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U PDP &amp; ISO 27701" sheetId="1" state="visible" r:id="rId3"/>
    <sheet name="Ringkas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<sst xmlns="http://schemas.openxmlformats.org/spreadsheetml/2006/main" count="696" uniqueCount="395">
  <si>
    <t xml:space="preserve">Daftar Dokumen Implementasi UU PDP &amp; ISO 27701:2019/2025 — Gap Analysis 2026</t>
  </si>
  <si>
    <t xml:space="preserve">🟢 "Ada" = Dokumen sudah ada    🔴 "BARU — Wajib" = Gap kritis, wajib dibuat    🟡 "BARU — Disarankan" = Rekomendasi best practice</t>
  </si>
  <si>
    <t xml:space="preserve">No</t>
  </si>
  <si>
    <t xml:space="preserve">Kategori / Framework</t>
  </si>
  <si>
    <t xml:space="preserve">Pasal / Klausul</t>
  </si>
  <si>
    <t xml:space="preserve">Referensi</t>
  </si>
  <si>
    <t xml:space="preserve">Tipe Dokumen</t>
  </si>
  <si>
    <t xml:space="preserve">Requirement</t>
  </si>
  <si>
    <t xml:space="preserve">Nama Dokumen (Contoh)</t>
  </si>
  <si>
    <t xml:space="preserve">PIC (Dept)</t>
  </si>
  <si>
    <t xml:space="preserve">PIC (Name)</t>
  </si>
  <si>
    <t xml:space="preserve">Status</t>
  </si>
  <si>
    <t xml:space="preserve">Prioritas</t>
  </si>
  <si>
    <t xml:space="preserve">Catatan / Notes</t>
  </si>
  <si>
    <t xml:space="preserve">Aksi</t>
  </si>
  <si>
    <t xml:space="preserve">📋  Administrasi Proyek</t>
  </si>
  <si>
    <t xml:space="preserve">Administrasi Proyek</t>
  </si>
  <si>
    <t xml:space="preserve">Document</t>
  </si>
  <si>
    <t xml:space="preserve">Rencana Kerja Implementasi UU PDP &amp; ISO 27701</t>
  </si>
  <si>
    <t xml:space="preserve">Project Plan UU PDP &amp; ISO 27701 2026</t>
  </si>
  <si>
    <t xml:space="preserve">DPO, IT, Legal</t>
  </si>
  <si>
    <t xml:space="preserve">BARU — Wajib</t>
  </si>
  <si>
    <t xml:space="preserve">Wajib</t>
  </si>
  <si>
    <t xml:space="preserve">Perlu dibuat sebagai fondasi program</t>
  </si>
  <si>
    <t xml:space="preserve">Buat sebelum memulai implementasi</t>
  </si>
  <si>
    <t xml:space="preserve">Daftar Dokumen Kelengkapan (Document Checklist)</t>
  </si>
  <si>
    <t xml:space="preserve">Document Checklist UU PDP &amp; ISO 27701</t>
  </si>
  <si>
    <t xml:space="preserve">DPO, IT</t>
  </si>
  <si>
    <t xml:space="preserve">File ini</t>
  </si>
  <si>
    <t xml:space="preserve">Gunakan file ini sebagai acuan</t>
  </si>
  <si>
    <t xml:space="preserve">Penunjukan DPO (Data Protection Officer)</t>
  </si>
  <si>
    <t xml:space="preserve">SK Penunjukan DPO / Privacy Officer</t>
  </si>
  <si>
    <t xml:space="preserve">Legal, HR</t>
  </si>
  <si>
    <t xml:space="preserve">UU PDP Pasal 53–54 mewajibkan DPO untuk pengendali skala besar</t>
  </si>
  <si>
    <t xml:space="preserve">Terbitkan SK DPO resmi</t>
  </si>
  <si>
    <t xml:space="preserve">🔷  UU PDP — Ketentuan Umum &amp; Jenis Data</t>
  </si>
  <si>
    <t xml:space="preserve">UU PDP — Bab I &amp; II</t>
  </si>
  <si>
    <t xml:space="preserve">Pasal 1–4</t>
  </si>
  <si>
    <t xml:space="preserve">UU No. 27/2022</t>
  </si>
  <si>
    <t xml:space="preserve">Kebijakan</t>
  </si>
  <si>
    <t xml:space="preserve">Definisi dan klasifikasi data pribadi (umum &amp; spesifik)</t>
  </si>
  <si>
    <t xml:space="preserve">Kebijakan Klasifikasi Data Pribadi</t>
  </si>
  <si>
    <t xml:space="preserve">Wajib membedakan data umum &amp; data spesifik (kesehatan, biometrik, dll)</t>
  </si>
  <si>
    <t xml:space="preserve">Buat kebijakan &amp; prosedur klasifikasi</t>
  </si>
  <si>
    <t xml:space="preserve">Pasal 4–5</t>
  </si>
  <si>
    <t xml:space="preserve">Prosedur</t>
  </si>
  <si>
    <t xml:space="preserve">Inventarisasi data pribadi yang diproses</t>
  </si>
  <si>
    <t xml:space="preserve">Data Inventory / Records of Processing Activities (RoPA)</t>
  </si>
  <si>
    <t xml:space="preserve">Mirip GDPR Article 30 — wajib ada catatan aktivitas pemrosesan</t>
  </si>
  <si>
    <t xml:space="preserve">Buat RoPA untuk seluruh unit bisnis</t>
  </si>
  <si>
    <t xml:space="preserve">🔷  UU PDP — Dasar Pemrosesan &amp; Persetujuan</t>
  </si>
  <si>
    <t xml:space="preserve">UU PDP — Bab III</t>
  </si>
  <si>
    <t xml:space="preserve">Pasal 20–22</t>
  </si>
  <si>
    <t xml:space="preserve">Dasar pemrosesan data pribadi (persetujuan, kontrak, kewajiban hukum, kepentingan vital)</t>
  </si>
  <si>
    <t xml:space="preserve">Kebijakan Dasar Pemrosesan Data Pribadi</t>
  </si>
  <si>
    <t xml:space="preserve">DPO, Legal</t>
  </si>
  <si>
    <t xml:space="preserve">Wajib menetapkan lawful basis untuk setiap aktivitas pemrosesan</t>
  </si>
  <si>
    <t xml:space="preserve">Dokumentasikan lawful basis per proses</t>
  </si>
  <si>
    <t xml:space="preserve">Pasal 21</t>
  </si>
  <si>
    <t xml:space="preserve">Form / Template</t>
  </si>
  <si>
    <t xml:space="preserve">Form persetujuan (consent) pemrosesan data pribadi</t>
  </si>
  <si>
    <t xml:space="preserve">Template Formulir Persetujuan Pemilik Data</t>
  </si>
  <si>
    <t xml:space="preserve">Consent harus eksplisit, terinformasi, bebas, spesifik</t>
  </si>
  <si>
    <t xml:space="preserve">Buat template consent sesuai pasal 21</t>
  </si>
  <si>
    <t xml:space="preserve">Pasal 22</t>
  </si>
  <si>
    <t xml:space="preserve">Prosedur penarikan persetujuan (withdrawal of consent)</t>
  </si>
  <si>
    <t xml:space="preserve">Prosedur Penarikan Consent</t>
  </si>
  <si>
    <t xml:space="preserve">Subjek data berhak menarik persetujuan kapan saja</t>
  </si>
  <si>
    <t xml:space="preserve">Integrasikan ke sistem/aplikasi</t>
  </si>
  <si>
    <t xml:space="preserve">🔷  UU PDP — Hak Subjek Data</t>
  </si>
  <si>
    <t xml:space="preserve">UU PDP — Bab IV</t>
  </si>
  <si>
    <t xml:space="preserve">Pasal 5–8</t>
  </si>
  <si>
    <t xml:space="preserve">Hak akses — pemilik data berhak mendapatkan salinan data pribadinya</t>
  </si>
  <si>
    <t xml:space="preserve">Prosedur Pemenuhan Hak Akses Data (SAR)</t>
  </si>
  <si>
    <t xml:space="preserve">DPO, IT, CS</t>
  </si>
  <si>
    <t xml:space="preserve">Wajib direspons dalam 3x24 jam (Pasal 6 ayat 4)</t>
  </si>
  <si>
    <t xml:space="preserve">Buat SOP dan portal permintaan</t>
  </si>
  <si>
    <t xml:space="preserve">Pasal 9</t>
  </si>
  <si>
    <t xml:space="preserve">Hak koreksi — pemilik data berhak memperbaiki data yang tidak akurat</t>
  </si>
  <si>
    <t xml:space="preserve">Prosedur Hak Koreksi Data Pribadi</t>
  </si>
  <si>
    <t xml:space="preserve">Proses koreksi harus selesai dan dikonfirmasi ke pemilik data</t>
  </si>
  <si>
    <t xml:space="preserve">Buat SOP koreksi data</t>
  </si>
  <si>
    <t xml:space="preserve">Pasal 10</t>
  </si>
  <si>
    <t xml:space="preserve">Hak penghapusan (right to erasure) data pribadi</t>
  </si>
  <si>
    <t xml:space="preserve">Prosedur Hak Hapus / Right to Erasure</t>
  </si>
  <si>
    <t xml:space="preserve">Perlu mekanisme hapus data dari semua sistem termasuk backup</t>
  </si>
  <si>
    <t xml:space="preserve">Buat SOP &amp; audit trail penghapusan</t>
  </si>
  <si>
    <t xml:space="preserve">Pasal 11</t>
  </si>
  <si>
    <t xml:space="preserve">Hak penundaan/pembatasan pemrosesan data</t>
  </si>
  <si>
    <t xml:space="preserve">Prosedur Hak Pembatasan Pemrosesan</t>
  </si>
  <si>
    <t xml:space="preserve">Subjek dapat meminta penundaan jika sengketa</t>
  </si>
  <si>
    <t xml:space="preserve">Dokumentasikan kasus &amp; eskalasi</t>
  </si>
  <si>
    <t xml:space="preserve">Pasal 12</t>
  </si>
  <si>
    <t xml:space="preserve">Hak portabilitas data (data portability)</t>
  </si>
  <si>
    <t xml:space="preserve">Prosedur Portabilitas Data</t>
  </si>
  <si>
    <t xml:space="preserve">Tinggi</t>
  </si>
  <si>
    <t xml:space="preserve">Format data harus dapat dibaca mesin (machine-readable)</t>
  </si>
  <si>
    <t xml:space="preserve">Tentukan format standar ekspor data</t>
  </si>
  <si>
    <t xml:space="preserve">Pasal 13</t>
  </si>
  <si>
    <t xml:space="preserve">Hak keberatan pemrosesan data untuk tujuan tertentu</t>
  </si>
  <si>
    <t xml:space="preserve">Prosedur Hak Keberatan (Right to Object)</t>
  </si>
  <si>
    <t xml:space="preserve">Termasuk keberatan atas automated decision making</t>
  </si>
  <si>
    <t xml:space="preserve">Buat SOP penanganan keberatan</t>
  </si>
  <si>
    <t xml:space="preserve">Pasal 14</t>
  </si>
  <si>
    <t xml:space="preserve">Hak tidak menjadi subjek keputusan otomatis (automated profiling)</t>
  </si>
  <si>
    <t xml:space="preserve">Prosedur Anti Automated Decision / Profiling</t>
  </si>
  <si>
    <t xml:space="preserve">Relevan untuk sistem AI/ML yang mempengaruhi keputusan penting</t>
  </si>
  <si>
    <t xml:space="preserve">Review semua sistem AI/ML</t>
  </si>
  <si>
    <t xml:space="preserve">🔷  UU PDP — Kewajiban Pengendali &amp; Prosesor</t>
  </si>
  <si>
    <t xml:space="preserve">UU PDP — Bab V</t>
  </si>
  <si>
    <t xml:space="preserve">Pasal 20–35</t>
  </si>
  <si>
    <t xml:space="preserve">Privacy Notice / Pemberitahuan Pemrosesan Data</t>
  </si>
  <si>
    <t xml:space="preserve">Privacy Notice / Kebijakan Privasi Publik</t>
  </si>
  <si>
    <t xml:space="preserve">DPO, Legal, Marketing</t>
  </si>
  <si>
    <t xml:space="preserve">Wajib dipublikasikan sebelum/saat pengumpulan data</t>
  </si>
  <si>
    <t xml:space="preserve">Publish di website, aplikasi, formulir</t>
  </si>
  <si>
    <t xml:space="preserve">Pasal 27–29</t>
  </si>
  <si>
    <t xml:space="preserve">Perjanjian</t>
  </si>
  <si>
    <t xml:space="preserve">Perjanjian pemrosesan data antara pengendali dan prosesor (DPA)</t>
  </si>
  <si>
    <t xml:space="preserve">Data Processing Agreement (DPA) Template</t>
  </si>
  <si>
    <t xml:space="preserve">Wajib ada untuk semua pihak ketiga yang memproses data atas nama perusahaan</t>
  </si>
  <si>
    <t xml:space="preserve">Review semua kontrak vendor/mitra</t>
  </si>
  <si>
    <t xml:space="preserve">Pasal 30–31</t>
  </si>
  <si>
    <t xml:space="preserve">Penilaian dampak perlindungan data (DPIA)</t>
  </si>
  <si>
    <t xml:space="preserve">Data Protection Impact Assessment (DPIA) Template &amp; Prosedur</t>
  </si>
  <si>
    <t xml:space="preserve">DPO, IT, Risk</t>
  </si>
  <si>
    <t xml:space="preserve">Wajib untuk pemrosesan berisiko tinggi (Pasal 34)</t>
  </si>
  <si>
    <t xml:space="preserve">Buat template DPIA &amp; daftar aktivitas yang wajib DPIA</t>
  </si>
  <si>
    <t xml:space="preserve">Pasal 46</t>
  </si>
  <si>
    <t xml:space="preserve">Prosedur notifikasi kebocoran data (breach notification)</t>
  </si>
  <si>
    <t xml:space="preserve">Prosedur Pelaporan Insiden Kebocoran Data Pribadi</t>
  </si>
  <si>
    <t xml:space="preserve">Wajib lapor ke KPPU/regulator dalam 14 hari (Pasal 46)</t>
  </si>
  <si>
    <t xml:space="preserve">Integrasikan dengan IRP ISO 27001</t>
  </si>
  <si>
    <t xml:space="preserve">Pasal 32–33</t>
  </si>
  <si>
    <t xml:space="preserve">Prosedur retensi dan penghapusan data (data retention)</t>
  </si>
  <si>
    <t xml:space="preserve">Kebijakan &amp; Jadwal Retensi Data Pribadi</t>
  </si>
  <si>
    <t xml:space="preserve">Data tidak boleh disimpan melebihi tujuan pemrosesan</t>
  </si>
  <si>
    <t xml:space="preserve">Buat data retention schedule per kategori data</t>
  </si>
  <si>
    <t xml:space="preserve">Pasal 35</t>
  </si>
  <si>
    <t xml:space="preserve">Kebijakan Privacy by Design &amp; Privacy by Default</t>
  </si>
  <si>
    <t xml:space="preserve">Kebijakan Privacy by Design &amp; Default</t>
  </si>
  <si>
    <t xml:space="preserve">DPO, IT, Product</t>
  </si>
  <si>
    <t xml:space="preserve">Wajib diterapkan dalam pengembangan sistem/produk baru</t>
  </si>
  <si>
    <t xml:space="preserve">Integrasikan ke SDLC &amp; change management</t>
  </si>
  <si>
    <t xml:space="preserve">🔷  UU PDP — Transfer Data Lintas Negara</t>
  </si>
  <si>
    <t xml:space="preserve">UU PDP — Bab VI</t>
  </si>
  <si>
    <t xml:space="preserve">Pasal 56–58</t>
  </si>
  <si>
    <t xml:space="preserve">Kebijakan transfer data pribadi ke luar negeri</t>
  </si>
  <si>
    <t xml:space="preserve">Kebijakan Lintas Batas Data Pribadi (Cross-Border Transfer)</t>
  </si>
  <si>
    <t xml:space="preserve">Hanya ke negara dengan perlindungan setara atau dengan perlindungan tambahan</t>
  </si>
  <si>
    <t xml:space="preserve">Inventarisasi semua aliran data ke luar negeri</t>
  </si>
  <si>
    <t xml:space="preserve">Register</t>
  </si>
  <si>
    <t xml:space="preserve">Daftar negara tujuan transfer dan penilaian kecukupan perlindungan</t>
  </si>
  <si>
    <t xml:space="preserve">Register Transfer Data Internasional</t>
  </si>
  <si>
    <t xml:space="preserve">Termasuk cloud provider, SaaS, CDN yang berlokasi di luar RI</t>
  </si>
  <si>
    <t xml:space="preserve">Review semua cloud &amp; SaaS vendor</t>
  </si>
  <si>
    <t xml:space="preserve">🔷  UU PDP — Kepatuhan &amp; Sanksi</t>
  </si>
  <si>
    <t xml:space="preserve">UU PDP — Bab IX</t>
  </si>
  <si>
    <t xml:space="preserve">Pasal 57–67</t>
  </si>
  <si>
    <t xml:space="preserve">Program</t>
  </si>
  <si>
    <t xml:space="preserve">Program Pelatihan &amp; Kesadaran Perlindungan Data</t>
  </si>
  <si>
    <t xml:space="preserve">Materi Training UU PDP &amp; Privacy Awareness</t>
  </si>
  <si>
    <t xml:space="preserve">DPO, HR, Training</t>
  </si>
  <si>
    <t xml:space="preserve">Sanksi pidana s/d 6 tahun dan denda s/d Rp 6 miliar</t>
  </si>
  <si>
    <t xml:space="preserve">Lakukan training rutin minimal 1x setahun</t>
  </si>
  <si>
    <t xml:space="preserve">Prosedur audit kepatuhan internal perlindungan data</t>
  </si>
  <si>
    <t xml:space="preserve">Prosedur Audit Kepatuhan UU PDP</t>
  </si>
  <si>
    <t xml:space="preserve">DPO, Internal Audit</t>
  </si>
  <si>
    <t xml:space="preserve">Perlu mekanisme pemantauan kepatuhan yang berkelanjutan</t>
  </si>
  <si>
    <t xml:space="preserve">Jadwalkan audit internal tahunan</t>
  </si>
  <si>
    <t xml:space="preserve">Register risiko privasi</t>
  </si>
  <si>
    <t xml:space="preserve">Privacy Risk Register</t>
  </si>
  <si>
    <t xml:space="preserve">DPO, Risk</t>
  </si>
  <si>
    <t xml:space="preserve">Integrasikan dengan enterprise risk management</t>
  </si>
  <si>
    <t xml:space="preserve">Update setiap kuartal</t>
  </si>
  <si>
    <t xml:space="preserve">🟩  ISO 27701 — Klausul 5: Konteks Organisasi</t>
  </si>
  <si>
    <t xml:space="preserve">ISO 27701 — Klausul 5</t>
  </si>
  <si>
    <t xml:space="preserve">5.2.1</t>
  </si>
  <si>
    <t xml:space="preserve">ISO 27701:2019</t>
  </si>
  <si>
    <t xml:space="preserve">Pedoman</t>
  </si>
  <si>
    <t xml:space="preserve">Memahami kebutuhan &amp; harapan pihak berkepentingan terkait privasi</t>
  </si>
  <si>
    <t xml:space="preserve">Pedoman PIMS (Privacy Information Management System) — Konteks</t>
  </si>
  <si>
    <t xml:space="preserve">Ekstensi dari ISO 27001 Kl. 4 — tambahkan perspektif privasi</t>
  </si>
  <si>
    <t xml:space="preserve">Update dokumen konteks ISO 27001 dengan aspek privasi</t>
  </si>
  <si>
    <t xml:space="preserve">5.2.2</t>
  </si>
  <si>
    <t xml:space="preserve">Dokumen</t>
  </si>
  <si>
    <t xml:space="preserve">Ruang lingkup PIMS (termasuk jenis data pribadi yang diproses)</t>
  </si>
  <si>
    <t xml:space="preserve">Dokumen Ruang Lingkup PIMS</t>
  </si>
  <si>
    <t xml:space="preserve">Harus mendefinisikan peran sebagai PII Controller dan/atau PII Processor</t>
  </si>
  <si>
    <t xml:space="preserve">Tentukan peran dan buat dokumen scope</t>
  </si>
  <si>
    <t xml:space="preserve">5.4</t>
  </si>
  <si>
    <t xml:space="preserve">Integrasi PIMS ke dalam sistem manajemen keamanan informasi (ISMS)</t>
  </si>
  <si>
    <t xml:space="preserve">Pedoman Integrasi PIMS-ISMS</t>
  </si>
  <si>
    <t xml:space="preserve">PIMS tidak berdiri sendiri — terintegrasi ke ISO 27001</t>
  </si>
  <si>
    <t xml:space="preserve">Amandemen kebijakan ISMS yang ada</t>
  </si>
  <si>
    <t xml:space="preserve">🟩  ISO 27701 — Klausul 6: Perencanaan</t>
  </si>
  <si>
    <t xml:space="preserve">ISO 27701 — Klausul 6</t>
  </si>
  <si>
    <t xml:space="preserve">6.2.1</t>
  </si>
  <si>
    <t xml:space="preserve">Penilaian risiko privasi (Privacy Risk Assessment)</t>
  </si>
  <si>
    <t xml:space="preserve">Prosedur &amp; Template Privacy Risk Assessment</t>
  </si>
  <si>
    <t xml:space="preserve">DPO, Risk, IT</t>
  </si>
  <si>
    <t xml:space="preserve">Ekstensi dari risk assessment ISO 27001 dengan konteks PII</t>
  </si>
  <si>
    <t xml:space="preserve">Integrasikan ke proses risk assessment yang ada</t>
  </si>
  <si>
    <t xml:space="preserve">6.2.2</t>
  </si>
  <si>
    <t xml:space="preserve">Rencana penanganan risiko privasi (Privacy Risk Treatment Plan)</t>
  </si>
  <si>
    <t xml:space="preserve">Privacy Risk Treatment Plan</t>
  </si>
  <si>
    <t xml:space="preserve">Dokumentasikan kontrol yang dipilih untuk mitigasi risiko privasi</t>
  </si>
  <si>
    <t xml:space="preserve">Buat per kuartal/tahunan</t>
  </si>
  <si>
    <t xml:space="preserve">6.3</t>
  </si>
  <si>
    <t xml:space="preserve">Penetapan tujuan privasi yang terukur (privacy objectives)</t>
  </si>
  <si>
    <t xml:space="preserve">Dokumen Privacy Objectives &amp; KPI Privasi</t>
  </si>
  <si>
    <t xml:space="preserve">DPO, Management</t>
  </si>
  <si>
    <t xml:space="preserve">Harus terukur, terdokumentasi, dan dikomunikasikan</t>
  </si>
  <si>
    <t xml:space="preserve">Tetapkan KPI privasi tahunan</t>
  </si>
  <si>
    <t xml:space="preserve">🟩  ISO 27701 — Klausul 7: Dukungan</t>
  </si>
  <si>
    <t xml:space="preserve">ISO 27701 — Klausul 7</t>
  </si>
  <si>
    <t xml:space="preserve">7.2–7.3</t>
  </si>
  <si>
    <t xml:space="preserve">Kompetensi &amp; kesadaran privasi staf yang menangani PII</t>
  </si>
  <si>
    <t xml:space="preserve">Materi Pelatihan Privasi &amp; Kompetensi PII</t>
  </si>
  <si>
    <t xml:space="preserve">Semua staf yang menangani data pribadi wajib terlatih</t>
  </si>
  <si>
    <t xml:space="preserve">Integrasikan ke program onboarding &amp; training tahunan</t>
  </si>
  <si>
    <t xml:space="preserve">7.5</t>
  </si>
  <si>
    <t xml:space="preserve">Dokumentasi PIMS — prosedur, kebijakan, catatan privasi</t>
  </si>
  <si>
    <t xml:space="preserve">Master List Dokumen PIMS</t>
  </si>
  <si>
    <t xml:space="preserve">Semua dokumen PIMS harus terkontrol dan tersimpan dengan baik</t>
  </si>
  <si>
    <t xml:space="preserve">Buat daftar dokumen master PIMS</t>
  </si>
  <si>
    <t xml:space="preserve">🟩  ISO 27701 — Klausul 8: Operasional (PII Controller)</t>
  </si>
  <si>
    <t xml:space="preserve">ISO 27701 — Klausul 8</t>
  </si>
  <si>
    <t xml:space="preserve">8.2.1</t>
  </si>
  <si>
    <t xml:space="preserve">Identifikasi &amp; dokumentasi tujuan pemrosesan PII</t>
  </si>
  <si>
    <t xml:space="preserve">Register Tujuan Pemrosesan PII (Purposes Register)</t>
  </si>
  <si>
    <t xml:space="preserve">Setiap tujuan pemrosesan harus terdokumentasi &amp; sah secara hukum</t>
  </si>
  <si>
    <t xml:space="preserve">Buat per aplikasi/sistem</t>
  </si>
  <si>
    <t xml:space="preserve">8.2.2</t>
  </si>
  <si>
    <t xml:space="preserve">Penentuan dasar hukum pemrosesan PII (lawful basis)</t>
  </si>
  <si>
    <t xml:space="preserve">Matriks Lawful Basis Pemrosesan PII</t>
  </si>
  <si>
    <t xml:space="preserve">Dokumentasikan dasar hukum setiap kategori pemrosesan</t>
  </si>
  <si>
    <t xml:space="preserve">Review bersama tim legal</t>
  </si>
  <si>
    <t xml:space="preserve">8.3</t>
  </si>
  <si>
    <t xml:space="preserve">Prosedur pemenuhan hak subjek data (SAR, koreksi, hapus, portabilitas)</t>
  </si>
  <si>
    <t xml:space="preserve">Prosedur Hak Subjek Data — Privacy Rights Management</t>
  </si>
  <si>
    <t xml:space="preserve">Sudah tercakup di UU PDP — pastikan alignment</t>
  </si>
  <si>
    <t xml:space="preserve">Gunakan prosedur UU PDP yang sudah dibuat</t>
  </si>
  <si>
    <t xml:space="preserve">8.4</t>
  </si>
  <si>
    <t xml:space="preserve">Kebijakan privasi untuk PII yang dikumpulkan dari pihak ketiga</t>
  </si>
  <si>
    <t xml:space="preserve">Kebijakan Data Pribadi dari Pihak Ketiga</t>
  </si>
  <si>
    <t xml:space="preserve">DPO, Legal, Procurement</t>
  </si>
  <si>
    <t xml:space="preserve">Data yang dibeli/diterima dari pihak lain perlu validasi lawful basis</t>
  </si>
  <si>
    <t xml:space="preserve">Audit semua sumber data pihak ketiga</t>
  </si>
  <si>
    <t xml:space="preserve">8.5.1</t>
  </si>
  <si>
    <t xml:space="preserve">Prosedur privasi dalam pengembangan sistem (Privacy by Design)</t>
  </si>
  <si>
    <t xml:space="preserve">Panduan Privacy by Design dalam SDLC</t>
  </si>
  <si>
    <t xml:space="preserve">Wajib diintegrasikan dalam tahap design &amp; development</t>
  </si>
  <si>
    <t xml:space="preserve">Update SDLC checklist</t>
  </si>
  <si>
    <t xml:space="preserve">8.5.3</t>
  </si>
  <si>
    <t xml:space="preserve">Records of Processing Activities (RoPA) — catatan aktivitas pemrosesan</t>
  </si>
  <si>
    <t xml:space="preserve">RoPA — Records of Processing Activities</t>
  </si>
  <si>
    <t xml:space="preserve">Dokumen kunci — inventarisasi semua proses, data, tujuan, retensi</t>
  </si>
  <si>
    <t xml:space="preserve">Buat &amp; update setiap ada perubahan proses</t>
  </si>
  <si>
    <t xml:space="preserve">8.5.5</t>
  </si>
  <si>
    <t xml:space="preserve">Perjanjian berbagi data dengan pihak ketiga (data sharing agreement)</t>
  </si>
  <si>
    <t xml:space="preserve">Data Sharing Agreement Template</t>
  </si>
  <si>
    <t xml:space="preserve">Termasuk joint controller agreement jika relevan</t>
  </si>
  <si>
    <t xml:space="preserve">Review semua kontrak berbagi data</t>
  </si>
  <si>
    <t xml:space="preserve">8.5.6</t>
  </si>
  <si>
    <t xml:space="preserve">Prosedur transfer data internasional dengan safeguard yang memadai</t>
  </si>
  <si>
    <t xml:space="preserve">Prosedur Transfer PII Lintas Batas + Standard Contractual Clauses</t>
  </si>
  <si>
    <t xml:space="preserve">Align dengan ketentuan transfer lintas batas UU PDP</t>
  </si>
  <si>
    <t xml:space="preserve">Gunakan SCC atau binding corporate rules</t>
  </si>
  <si>
    <t xml:space="preserve">🟩  ISO 27701 — Klausul 8.4/9: Operasional (PII Processor)</t>
  </si>
  <si>
    <t xml:space="preserve">ISO 27701 — Klausul 9</t>
  </si>
  <si>
    <t xml:space="preserve">9.2</t>
  </si>
  <si>
    <t xml:space="preserve">Kewajiban prosesor berdasarkan kontrak pengendali</t>
  </si>
  <si>
    <t xml:space="preserve">Klausul DPA untuk Peran Prosesor (Sub-processor Agreement)</t>
  </si>
  <si>
    <t xml:space="preserve">Jika bertindak sebagai prosesor, wajib memiliki DPA dari pengendali</t>
  </si>
  <si>
    <t xml:space="preserve">Review semua kontrak yang menempatkan perusahaan sebagai prosesor</t>
  </si>
  <si>
    <t xml:space="preserve">9.3</t>
  </si>
  <si>
    <t xml:space="preserve">Pengelolaan sub-prosesor — notifikasi &amp; persetujuan pengendali</t>
  </si>
  <si>
    <t xml:space="preserve">Prosedur Manajemen Sub-Prosesor</t>
  </si>
  <si>
    <t xml:space="preserve">DPO, Procurement</t>
  </si>
  <si>
    <t xml:space="preserve">Harus mendapat izin dari PII Controller sebelum menggunakan sub-prosesor</t>
  </si>
  <si>
    <t xml:space="preserve">Buat register sub-prosesor</t>
  </si>
  <si>
    <t xml:space="preserve">9.4</t>
  </si>
  <si>
    <t xml:space="preserve">Catatan aktivitas pemrosesan PII sebagai prosesor</t>
  </si>
  <si>
    <t xml:space="preserve">RoPA (Processor Version)</t>
  </si>
  <si>
    <t xml:space="preserve">Mirip RoPA controller tetapi dari perspektif prosesor</t>
  </si>
  <si>
    <t xml:space="preserve">Buat versi terpisah untuk setiap kontrak pengendali</t>
  </si>
  <si>
    <t xml:space="preserve">🟩  ISO 27701 — Annex A &amp; B: Kontrol Privasi Tambahan</t>
  </si>
  <si>
    <t xml:space="preserve">ISO 27701 — Annex A</t>
  </si>
  <si>
    <t xml:space="preserve">A.7.4.1</t>
  </si>
  <si>
    <t xml:space="preserve">Prosedur Data Protection Impact Assessment (DPIA)</t>
  </si>
  <si>
    <t xml:space="preserve">Template &amp; Prosedur DPIA</t>
  </si>
  <si>
    <t xml:space="preserve">DPIA wajib untuk pemrosesan berisiko tinggi — align dengan UU PDP Pasal 34</t>
  </si>
  <si>
    <t xml:space="preserve">Gunakan template yang sama untuk UU PDP &amp; ISO 27701</t>
  </si>
  <si>
    <t xml:space="preserve">A.7.4.5</t>
  </si>
  <si>
    <t xml:space="preserve">Prosedur notifikasi kebocoran data pribadi ke regulator &amp; subjek data</t>
  </si>
  <si>
    <t xml:space="preserve">Prosedur Breach Notification PII</t>
  </si>
  <si>
    <t xml:space="preserve">Align dengan UU PDP (14 hari) — integrasikan ke IR Plan ISO 27001</t>
  </si>
  <si>
    <t xml:space="preserve">Update IRP dengan prosedur notifikasi PII</t>
  </si>
  <si>
    <t xml:space="preserve">A.7.4.7</t>
  </si>
  <si>
    <t xml:space="preserve">Dokumentasi akuntabilitas &amp; bukti kepatuhan privasi</t>
  </si>
  <si>
    <t xml:space="preserve">Accountability Framework &amp; Evidence File</t>
  </si>
  <si>
    <t xml:space="preserve">Demonstrasi kepatuhan adalah kewajiban (accountability principle)</t>
  </si>
  <si>
    <t xml:space="preserve">Kumpulkan bukti kepatuhan secara berkala</t>
  </si>
  <si>
    <t xml:space="preserve">A.7.4.8</t>
  </si>
  <si>
    <t xml:space="preserve">Pengelolaan vendor/prosesor pihak ketiga terkait privasi</t>
  </si>
  <si>
    <t xml:space="preserve">Prosedur Privacy Due Diligence Vendor</t>
  </si>
  <si>
    <t xml:space="preserve">DPO, Procurement, Legal</t>
  </si>
  <si>
    <t xml:space="preserve">BARU — Disarankan</t>
  </si>
  <si>
    <t xml:space="preserve">Evaluasi kapabilitas privasi vendor sebelum kontrak</t>
  </si>
  <si>
    <t xml:space="preserve">Tambahkan ke proses vendor onboarding</t>
  </si>
  <si>
    <t xml:space="preserve">ISO 27701 — Annex B</t>
  </si>
  <si>
    <t xml:space="preserve">B.8.2.1</t>
  </si>
  <si>
    <t xml:space="preserve">Kebijakan minimisasi data (data minimization)</t>
  </si>
  <si>
    <t xml:space="preserve">Kebijakan Minimisasi &amp; Pembatasan Penggunaan Data</t>
  </si>
  <si>
    <t xml:space="preserve">Hanya kumpulkan data yang benar-benar diperlukan (purpose limitation)</t>
  </si>
  <si>
    <t xml:space="preserve">Review semua form &amp; API pengumpulan data</t>
  </si>
  <si>
    <t xml:space="preserve">B.8.2.2</t>
  </si>
  <si>
    <t xml:space="preserve">Prosedur pseudonimisasi &amp; anonimisasi data pribadi</t>
  </si>
  <si>
    <t xml:space="preserve">Prosedur Pseudonimisasi &amp; Anonimisasi PII</t>
  </si>
  <si>
    <t xml:space="preserve">Teknik pengurangan risiko utama untuk data dalam pengembangan/analitik</t>
  </si>
  <si>
    <t xml:space="preserve">Terapkan di lingkungan dev/test/analitik</t>
  </si>
  <si>
    <t xml:space="preserve">B.8.4.1</t>
  </si>
  <si>
    <t xml:space="preserve">Prosedur akurasi data — pemeliharaan keakuratan PII</t>
  </si>
  <si>
    <t xml:space="preserve">Prosedur Pemeliharaan Akurasi Data Pribadi</t>
  </si>
  <si>
    <t xml:space="preserve">DPO, IT, Operations</t>
  </si>
  <si>
    <t xml:space="preserve">Sedang</t>
  </si>
  <si>
    <t xml:space="preserve">Pastikan data yang diproses akurat dan terkini</t>
  </si>
  <si>
    <t xml:space="preserve">Implementasikan mekanisme validasi &amp; update data</t>
  </si>
  <si>
    <t xml:space="preserve">🔶  Dokumen Lintas Kerangka (UU PDP + ISO 27701 + ISO 27001)</t>
  </si>
  <si>
    <t xml:space="preserve">Lintas Kerangka</t>
  </si>
  <si>
    <t xml:space="preserve">Semua</t>
  </si>
  <si>
    <t xml:space="preserve">UU PDP + ISO 27701 + ISO 27001</t>
  </si>
  <si>
    <t xml:space="preserve">Kebijakan Privasi Terpadu (Master Privacy Policy)</t>
  </si>
  <si>
    <t xml:space="preserve">Master Privacy Policy — Internal &amp; Eksternal</t>
  </si>
  <si>
    <t xml:space="preserve">DPO, Legal, Management</t>
  </si>
  <si>
    <t xml:space="preserve">Dokumen induk yang mengintegrasikan seluruh kerangka perlindungan data</t>
  </si>
  <si>
    <t xml:space="preserve">Jadikan acuan utama seluruh kebijakan turunan</t>
  </si>
  <si>
    <t xml:space="preserve">Peta kepatuhan — mapping persyaratan UU PDP ke ISO 27701 &amp; ISO 27001</t>
  </si>
  <si>
    <t xml:space="preserve">Compliance Mapping Matrix (UU PDP × ISO 27701 × ISO 27001)</t>
  </si>
  <si>
    <t xml:space="preserve">DPO, Compliance</t>
  </si>
  <si>
    <t xml:space="preserve">Menghindari duplikasi &amp; identifikasi gap secara sistematis</t>
  </si>
  <si>
    <t xml:space="preserve">Buat &amp; review tahunan</t>
  </si>
  <si>
    <t xml:space="preserve">Prosedur manajemen insiden yang mencakup aspek keamanan &amp; privasi</t>
  </si>
  <si>
    <t xml:space="preserve">Integrated Incident Response Plan (IRP) — Security &amp; Privacy</t>
  </si>
  <si>
    <t xml:space="preserve">DPO, IT Security, Legal</t>
  </si>
  <si>
    <t xml:space="preserve">IRP ISO 27001 harus diperluas dengan prosedur breach PII</t>
  </si>
  <si>
    <t xml:space="preserve">Update IRP yang ada dengan modul privasi</t>
  </si>
  <si>
    <t xml:space="preserve">Program audit internal terpadu (ISMS + PIMS)</t>
  </si>
  <si>
    <t xml:space="preserve">Rencana Audit Internal Terpadu ISMS + PIMS</t>
  </si>
  <si>
    <t xml:space="preserve">Internal Audit, DPO</t>
  </si>
  <si>
    <t xml:space="preserve">Audit PIMS dapat dilakukan bersamaan dengan audit ISO 27001</t>
  </si>
  <si>
    <t xml:space="preserve">Integrasikan ke jadwal audit ISO 27001 yang ada</t>
  </si>
  <si>
    <t xml:space="preserve">Laporan</t>
  </si>
  <si>
    <t xml:space="preserve">Laporan Tinjauan Manajemen yang mencakup kinerja PIMS</t>
  </si>
  <si>
    <t xml:space="preserve">Management Review Report — ISMS + PIMS</t>
  </si>
  <si>
    <t xml:space="preserve">Tinjauan manajemen ISO 27001 harus diperluas dengan agenda PIMS</t>
  </si>
  <si>
    <t xml:space="preserve">Update agenda MRM yang ada</t>
  </si>
  <si>
    <t xml:space="preserve">Dashboard</t>
  </si>
  <si>
    <t xml:space="preserve">Dashboard KPI Privasi &amp; Kepatuhan UU PDP</t>
  </si>
  <si>
    <t xml:space="preserve">Privacy Compliance Dashboard</t>
  </si>
  <si>
    <t xml:space="preserve">Metrik: DSR response rate, breach count, training completion, DPIA count</t>
  </si>
  <si>
    <t xml:space="preserve">Bangun di atas ISMS dashboard yang ada</t>
  </si>
  <si>
    <t xml:space="preserve">Ringkasan — Dokumen UU PDP &amp; ISO 27701</t>
  </si>
  <si>
    <t xml:space="preserve">Kategori</t>
  </si>
  <si>
    <t xml:space="preserve">Jumlah Dokumen</t>
  </si>
  <si>
    <t xml:space="preserve">Keterangan</t>
  </si>
  <si>
    <t xml:space="preserve">Project Plan, Checklist, SK DPO</t>
  </si>
  <si>
    <t xml:space="preserve">UU PDP — Ketentuan Umum &amp; Jenis Data</t>
  </si>
  <si>
    <t xml:space="preserve">Klasifikasi data, RoPA</t>
  </si>
  <si>
    <t xml:space="preserve">UU PDP — Dasar Pemrosesan &amp; Consent</t>
  </si>
  <si>
    <t xml:space="preserve">Lawful basis, Form consent, Penarikan consent</t>
  </si>
  <si>
    <t xml:space="preserve">UU PDP — Hak Subjek Data</t>
  </si>
  <si>
    <t xml:space="preserve">SAR, Koreksi, Hapus, Pembatasan, Portabilitas, Keberatan, Automated Decision</t>
  </si>
  <si>
    <t xml:space="preserve">UU PDP — Kewajiban Pengendali &amp; Prosesor</t>
  </si>
  <si>
    <t xml:space="preserve">Privacy Notice, DPA, DPIA, Breach Notif, Retensi, PbD</t>
  </si>
  <si>
    <t xml:space="preserve">UU PDP — Transfer Data Lintas Negara</t>
  </si>
  <si>
    <t xml:space="preserve">Kebijakan transfer, Register transfer internasional</t>
  </si>
  <si>
    <t xml:space="preserve">UU PDP — Kepatuhan &amp; Sanksi</t>
  </si>
  <si>
    <t xml:space="preserve">Training, Audit, Risk Register</t>
  </si>
  <si>
    <t xml:space="preserve">ISO 27701 — Klausul 5–7 (Konteks, Perencanaan, Dukungan)</t>
  </si>
  <si>
    <t xml:space="preserve">Scope PIMS, Risk Assessment, Objectives, Training, Docs</t>
  </si>
  <si>
    <t xml:space="preserve">ISO 27701 — Klausul 8 (PII Controller)</t>
  </si>
  <si>
    <t xml:space="preserve">Purposes, Lawful basis, Rights, 3rd party data, PbD, RoPA, DSA, Cross-border</t>
  </si>
  <si>
    <t xml:space="preserve">ISO 27701 — Klausul 9 (PII Processor)</t>
  </si>
  <si>
    <t xml:space="preserve">DPA prosesor, Sub-prosesor, RoPA processor</t>
  </si>
  <si>
    <t xml:space="preserve">ISO 27701 — Annex A &amp; B (Kontrol Tambahan)</t>
  </si>
  <si>
    <t xml:space="preserve">DPIA, Breach notif, Akuntabilitas, Vendor DD, Minimisasi, Pseudonimisasi, Akurasi</t>
  </si>
  <si>
    <t xml:space="preserve">Dokumen Lintas Kerangka</t>
  </si>
  <si>
    <t xml:space="preserve">Master Privacy Policy, Mapping Matrix, IRP, Audit, MRM, Dashboard</t>
  </si>
  <si>
    <t xml:space="preserve">TOTAL DOKUMEN</t>
  </si>
  <si>
    <t xml:space="preserve">Wajib (Prioritas Kritis)</t>
  </si>
  <si>
    <t xml:space="preserve">Harus diselesaikan sebelum batas waktu UU PDP berlaku</t>
  </si>
  <si>
    <t xml:space="preserve">Disarankan</t>
  </si>
  <si>
    <t xml:space="preserve">Best practice — implementasikan dalam 12 bulan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</si>
</sst>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5F5F5"/>
        <bgColor rgb="FFF5F8FF"/>
      </patternFill>
    </fill>
    <fill>
      <patternFill patternType="solid">
        <fgColor rgb="FF2E5FA3"/>
        <bgColor rgb="FF1F6B75"/>
      </patternFill>
    </fill>
    <fill>
      <patternFill patternType="solid">
        <fgColor rgb="FF1F6B75"/>
        <bgColor rgb="FF2E5FA3"/>
      </patternFill>
    </fill>
    <fill>
      <patternFill patternType="solid">
        <fgColor rgb="FFFFFFFF"/>
        <bgColor rgb="FFF5F8FF"/>
      </patternFill>
    </fill>
    <fill>
      <patternFill patternType="solid">
        <fgColor rgb="FFFFCCCC"/>
        <bgColor rgb="FFFCE4D6"/>
      </patternFill>
    </fill>
    <fill>
      <patternFill patternType="solid">
        <fgColor rgb="FFEEF4FF"/>
        <bgColor rgb="FFF5F8FF"/>
      </patternFill>
    </fill>
    <fill>
      <patternFill patternType="solid">
        <fgColor rgb="FFFCE4D6"/>
        <bgColor rgb="FFFFF2CC"/>
      </patternFill>
    </fill>
    <fill>
      <patternFill patternType="solid">
        <fgColor rgb="FF2E7D32"/>
        <bgColor rgb="FF1F6B75"/>
      </patternFill>
    </fill>
    <fill>
      <patternFill patternType="solid">
        <fgColor rgb="FFFFF2CC"/>
        <bgColor rgb="FFFCE4D6"/>
      </patternFill>
    </fill>
    <fill>
      <patternFill patternType="solid">
        <fgColor rgb="FFF5F8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 diagonalUp="false" diagonalDown="false">
      <left style="thin">
        <color rgb="FFB8B8B8"/>
      </left>
      <right/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1F6B75"/>
      <rgbColor rgb="FFB8B8B8"/>
      <rgbColor rgb="FF808080"/>
      <rgbColor rgb="FF9999FF"/>
      <rgbColor rgb="FF993366"/>
      <rgbColor rgb="FFFFF2CC"/>
      <rgbColor rgb="FFEEF4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F"/>
      <rgbColor rgb="FFF5F5F5"/>
      <rgbColor rgb="FFFCE4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55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45"/>
    <col collapsed="false" customWidth="true" hidden="false" outlineLevel="0" max="13" min="13" style="0" width="3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21.75" hidden="false" customHeight="true" outlineLevel="0" collapsed="false">
      <c r="A4" s="4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39.75" hidden="false" customHeight="true" outlineLevel="0" collapsed="false">
      <c r="A5" s="5" t="n">
        <v>1</v>
      </c>
      <c r="B5" s="6" t="s">
        <v>16</v>
      </c>
      <c r="C5" s="5"/>
      <c r="D5" s="5"/>
      <c r="E5" s="6" t="s">
        <v>17</v>
      </c>
      <c r="F5" s="6" t="s">
        <v>18</v>
      </c>
      <c r="G5" s="6" t="s">
        <v>19</v>
      </c>
      <c r="H5" s="6" t="s">
        <v>20</v>
      </c>
      <c r="I5" s="6"/>
      <c r="J5" s="7" t="s">
        <v>21</v>
      </c>
      <c r="K5" s="8" t="s">
        <v>22</v>
      </c>
      <c r="L5" s="6" t="s">
        <v>23</v>
      </c>
      <c r="M5" s="6" t="s">
        <v>24</v>
      </c>
    </row>
    <row r="6" customFormat="false" ht="39.75" hidden="false" customHeight="true" outlineLevel="0" collapsed="false">
      <c r="A6" s="9" t="n">
        <v>2</v>
      </c>
      <c r="B6" s="10" t="s">
        <v>16</v>
      </c>
      <c r="C6" s="9"/>
      <c r="D6" s="9"/>
      <c r="E6" s="10" t="s">
        <v>17</v>
      </c>
      <c r="F6" s="10" t="s">
        <v>25</v>
      </c>
      <c r="G6" s="10" t="s">
        <v>26</v>
      </c>
      <c r="H6" s="10" t="s">
        <v>27</v>
      </c>
      <c r="I6" s="10"/>
      <c r="J6" s="7" t="s">
        <v>21</v>
      </c>
      <c r="K6" s="8" t="s">
        <v>22</v>
      </c>
      <c r="L6" s="10" t="s">
        <v>28</v>
      </c>
      <c r="M6" s="10" t="s">
        <v>29</v>
      </c>
    </row>
    <row r="7" customFormat="false" ht="39.75" hidden="false" customHeight="true" outlineLevel="0" collapsed="false">
      <c r="A7" s="5" t="n">
        <v>3</v>
      </c>
      <c r="B7" s="6" t="s">
        <v>16</v>
      </c>
      <c r="C7" s="5"/>
      <c r="D7" s="5"/>
      <c r="E7" s="6" t="s">
        <v>17</v>
      </c>
      <c r="F7" s="6" t="s">
        <v>30</v>
      </c>
      <c r="G7" s="6" t="s">
        <v>31</v>
      </c>
      <c r="H7" s="6" t="s">
        <v>32</v>
      </c>
      <c r="I7" s="6"/>
      <c r="J7" s="7" t="s">
        <v>21</v>
      </c>
      <c r="K7" s="8" t="s">
        <v>22</v>
      </c>
      <c r="L7" s="6" t="s">
        <v>33</v>
      </c>
      <c r="M7" s="6" t="s">
        <v>34</v>
      </c>
    </row>
    <row r="8" customFormat="false" ht="21.75" hidden="false" customHeight="true" outlineLevel="0" collapsed="false">
      <c r="A8" s="4" t="s">
        <v>35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39.75" hidden="false" customHeight="true" outlineLevel="0" collapsed="false">
      <c r="A9" s="9" t="n">
        <v>4</v>
      </c>
      <c r="B9" s="10" t="s">
        <v>36</v>
      </c>
      <c r="C9" s="9" t="s">
        <v>37</v>
      </c>
      <c r="D9" s="9" t="s">
        <v>38</v>
      </c>
      <c r="E9" s="10" t="s">
        <v>39</v>
      </c>
      <c r="F9" s="10" t="s">
        <v>40</v>
      </c>
      <c r="G9" s="10" t="s">
        <v>41</v>
      </c>
      <c r="H9" s="10" t="s">
        <v>27</v>
      </c>
      <c r="I9" s="10"/>
      <c r="J9" s="7" t="s">
        <v>21</v>
      </c>
      <c r="K9" s="8" t="s">
        <v>22</v>
      </c>
      <c r="L9" s="10" t="s">
        <v>42</v>
      </c>
      <c r="M9" s="10" t="s">
        <v>43</v>
      </c>
    </row>
    <row r="10" customFormat="false" ht="39.75" hidden="false" customHeight="true" outlineLevel="0" collapsed="false">
      <c r="A10" s="5" t="n">
        <v>5</v>
      </c>
      <c r="B10" s="6" t="s">
        <v>36</v>
      </c>
      <c r="C10" s="5" t="s">
        <v>44</v>
      </c>
      <c r="D10" s="5" t="s">
        <v>38</v>
      </c>
      <c r="E10" s="6" t="s">
        <v>45</v>
      </c>
      <c r="F10" s="6" t="s">
        <v>46</v>
      </c>
      <c r="G10" s="6" t="s">
        <v>47</v>
      </c>
      <c r="H10" s="6" t="s">
        <v>27</v>
      </c>
      <c r="I10" s="6"/>
      <c r="J10" s="7" t="s">
        <v>21</v>
      </c>
      <c r="K10" s="8" t="s">
        <v>22</v>
      </c>
      <c r="L10" s="6" t="s">
        <v>48</v>
      </c>
      <c r="M10" s="6" t="s">
        <v>49</v>
      </c>
    </row>
    <row r="11" customFormat="false" ht="21.75" hidden="false" customHeight="true" outlineLevel="0" collapsed="false">
      <c r="A11" s="4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39.75" hidden="false" customHeight="true" outlineLevel="0" collapsed="false">
      <c r="A12" s="9" t="n">
        <v>6</v>
      </c>
      <c r="B12" s="10" t="s">
        <v>51</v>
      </c>
      <c r="C12" s="9" t="s">
        <v>52</v>
      </c>
      <c r="D12" s="9" t="s">
        <v>38</v>
      </c>
      <c r="E12" s="10" t="s">
        <v>39</v>
      </c>
      <c r="F12" s="10" t="s">
        <v>53</v>
      </c>
      <c r="G12" s="10" t="s">
        <v>54</v>
      </c>
      <c r="H12" s="10" t="s">
        <v>55</v>
      </c>
      <c r="I12" s="10"/>
      <c r="J12" s="7" t="s">
        <v>21</v>
      </c>
      <c r="K12" s="8" t="s">
        <v>22</v>
      </c>
      <c r="L12" s="10" t="s">
        <v>56</v>
      </c>
      <c r="M12" s="10" t="s">
        <v>57</v>
      </c>
    </row>
    <row r="13" customFormat="false" ht="39.75" hidden="false" customHeight="true" outlineLevel="0" collapsed="false">
      <c r="A13" s="5" t="n">
        <v>7</v>
      </c>
      <c r="B13" s="6" t="s">
        <v>51</v>
      </c>
      <c r="C13" s="5" t="s">
        <v>58</v>
      </c>
      <c r="D13" s="5" t="s">
        <v>38</v>
      </c>
      <c r="E13" s="6" t="s">
        <v>59</v>
      </c>
      <c r="F13" s="6" t="s">
        <v>60</v>
      </c>
      <c r="G13" s="6" t="s">
        <v>61</v>
      </c>
      <c r="H13" s="6" t="s">
        <v>55</v>
      </c>
      <c r="I13" s="6"/>
      <c r="J13" s="7" t="s">
        <v>21</v>
      </c>
      <c r="K13" s="8" t="s">
        <v>22</v>
      </c>
      <c r="L13" s="6" t="s">
        <v>62</v>
      </c>
      <c r="M13" s="6" t="s">
        <v>63</v>
      </c>
    </row>
    <row r="14" customFormat="false" ht="39.75" hidden="false" customHeight="true" outlineLevel="0" collapsed="false">
      <c r="A14" s="9" t="n">
        <v>8</v>
      </c>
      <c r="B14" s="10" t="s">
        <v>51</v>
      </c>
      <c r="C14" s="9" t="s">
        <v>64</v>
      </c>
      <c r="D14" s="9" t="s">
        <v>38</v>
      </c>
      <c r="E14" s="10" t="s">
        <v>45</v>
      </c>
      <c r="F14" s="10" t="s">
        <v>65</v>
      </c>
      <c r="G14" s="10" t="s">
        <v>66</v>
      </c>
      <c r="H14" s="10" t="s">
        <v>27</v>
      </c>
      <c r="I14" s="10"/>
      <c r="J14" s="7" t="s">
        <v>21</v>
      </c>
      <c r="K14" s="8" t="s">
        <v>22</v>
      </c>
      <c r="L14" s="10" t="s">
        <v>67</v>
      </c>
      <c r="M14" s="10" t="s">
        <v>68</v>
      </c>
    </row>
    <row r="15" customFormat="false" ht="21.75" hidden="false" customHeight="true" outlineLevel="0" collapsed="false">
      <c r="A15" s="4" t="s">
        <v>69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39.75" hidden="false" customHeight="true" outlineLevel="0" collapsed="false">
      <c r="A16" s="5" t="n">
        <v>9</v>
      </c>
      <c r="B16" s="6" t="s">
        <v>70</v>
      </c>
      <c r="C16" s="5" t="s">
        <v>71</v>
      </c>
      <c r="D16" s="5" t="s">
        <v>38</v>
      </c>
      <c r="E16" s="6" t="s">
        <v>45</v>
      </c>
      <c r="F16" s="6" t="s">
        <v>72</v>
      </c>
      <c r="G16" s="6" t="s">
        <v>73</v>
      </c>
      <c r="H16" s="6" t="s">
        <v>74</v>
      </c>
      <c r="I16" s="6"/>
      <c r="J16" s="7" t="s">
        <v>21</v>
      </c>
      <c r="K16" s="8" t="s">
        <v>22</v>
      </c>
      <c r="L16" s="6" t="s">
        <v>75</v>
      </c>
      <c r="M16" s="6" t="s">
        <v>76</v>
      </c>
    </row>
    <row r="17" customFormat="false" ht="39.75" hidden="false" customHeight="true" outlineLevel="0" collapsed="false">
      <c r="A17" s="9" t="n">
        <v>10</v>
      </c>
      <c r="B17" s="10" t="s">
        <v>70</v>
      </c>
      <c r="C17" s="9" t="s">
        <v>77</v>
      </c>
      <c r="D17" s="9" t="s">
        <v>38</v>
      </c>
      <c r="E17" s="10" t="s">
        <v>45</v>
      </c>
      <c r="F17" s="10" t="s">
        <v>78</v>
      </c>
      <c r="G17" s="10" t="s">
        <v>79</v>
      </c>
      <c r="H17" s="10" t="s">
        <v>27</v>
      </c>
      <c r="I17" s="10"/>
      <c r="J17" s="7" t="s">
        <v>21</v>
      </c>
      <c r="K17" s="8" t="s">
        <v>22</v>
      </c>
      <c r="L17" s="10" t="s">
        <v>80</v>
      </c>
      <c r="M17" s="10" t="s">
        <v>81</v>
      </c>
    </row>
    <row r="18" customFormat="false" ht="39.75" hidden="false" customHeight="true" outlineLevel="0" collapsed="false">
      <c r="A18" s="5" t="n">
        <v>11</v>
      </c>
      <c r="B18" s="6" t="s">
        <v>70</v>
      </c>
      <c r="C18" s="5" t="s">
        <v>82</v>
      </c>
      <c r="D18" s="5" t="s">
        <v>38</v>
      </c>
      <c r="E18" s="6" t="s">
        <v>45</v>
      </c>
      <c r="F18" s="6" t="s">
        <v>83</v>
      </c>
      <c r="G18" s="6" t="s">
        <v>84</v>
      </c>
      <c r="H18" s="6" t="s">
        <v>27</v>
      </c>
      <c r="I18" s="6"/>
      <c r="J18" s="7" t="s">
        <v>21</v>
      </c>
      <c r="K18" s="8" t="s">
        <v>22</v>
      </c>
      <c r="L18" s="6" t="s">
        <v>85</v>
      </c>
      <c r="M18" s="6" t="s">
        <v>86</v>
      </c>
    </row>
    <row r="19" customFormat="false" ht="39.75" hidden="false" customHeight="true" outlineLevel="0" collapsed="false">
      <c r="A19" s="9" t="n">
        <v>12</v>
      </c>
      <c r="B19" s="10" t="s">
        <v>70</v>
      </c>
      <c r="C19" s="9" t="s">
        <v>87</v>
      </c>
      <c r="D19" s="9" t="s">
        <v>38</v>
      </c>
      <c r="E19" s="10" t="s">
        <v>45</v>
      </c>
      <c r="F19" s="10" t="s">
        <v>88</v>
      </c>
      <c r="G19" s="10" t="s">
        <v>89</v>
      </c>
      <c r="H19" s="10" t="s">
        <v>55</v>
      </c>
      <c r="I19" s="10"/>
      <c r="J19" s="7" t="s">
        <v>21</v>
      </c>
      <c r="K19" s="8" t="s">
        <v>22</v>
      </c>
      <c r="L19" s="10" t="s">
        <v>90</v>
      </c>
      <c r="M19" s="10" t="s">
        <v>91</v>
      </c>
    </row>
    <row r="20" customFormat="false" ht="39.75" hidden="false" customHeight="true" outlineLevel="0" collapsed="false">
      <c r="A20" s="5" t="n">
        <v>13</v>
      </c>
      <c r="B20" s="6" t="s">
        <v>70</v>
      </c>
      <c r="C20" s="5" t="s">
        <v>92</v>
      </c>
      <c r="D20" s="5" t="s">
        <v>38</v>
      </c>
      <c r="E20" s="6" t="s">
        <v>45</v>
      </c>
      <c r="F20" s="6" t="s">
        <v>93</v>
      </c>
      <c r="G20" s="6" t="s">
        <v>94</v>
      </c>
      <c r="H20" s="6" t="s">
        <v>27</v>
      </c>
      <c r="I20" s="6"/>
      <c r="J20" s="7" t="s">
        <v>21</v>
      </c>
      <c r="K20" s="11" t="s">
        <v>95</v>
      </c>
      <c r="L20" s="6" t="s">
        <v>96</v>
      </c>
      <c r="M20" s="6" t="s">
        <v>97</v>
      </c>
    </row>
    <row r="21" customFormat="false" ht="39.75" hidden="false" customHeight="true" outlineLevel="0" collapsed="false">
      <c r="A21" s="9" t="n">
        <v>14</v>
      </c>
      <c r="B21" s="10" t="s">
        <v>70</v>
      </c>
      <c r="C21" s="9" t="s">
        <v>98</v>
      </c>
      <c r="D21" s="9" t="s">
        <v>38</v>
      </c>
      <c r="E21" s="10" t="s">
        <v>45</v>
      </c>
      <c r="F21" s="10" t="s">
        <v>99</v>
      </c>
      <c r="G21" s="10" t="s">
        <v>100</v>
      </c>
      <c r="H21" s="10" t="s">
        <v>55</v>
      </c>
      <c r="I21" s="10"/>
      <c r="J21" s="7" t="s">
        <v>21</v>
      </c>
      <c r="K21" s="11" t="s">
        <v>95</v>
      </c>
      <c r="L21" s="10" t="s">
        <v>101</v>
      </c>
      <c r="M21" s="10" t="s">
        <v>102</v>
      </c>
    </row>
    <row r="22" customFormat="false" ht="39.75" hidden="false" customHeight="true" outlineLevel="0" collapsed="false">
      <c r="A22" s="5" t="n">
        <v>15</v>
      </c>
      <c r="B22" s="6" t="s">
        <v>70</v>
      </c>
      <c r="C22" s="5" t="s">
        <v>103</v>
      </c>
      <c r="D22" s="5" t="s">
        <v>38</v>
      </c>
      <c r="E22" s="6" t="s">
        <v>45</v>
      </c>
      <c r="F22" s="6" t="s">
        <v>104</v>
      </c>
      <c r="G22" s="6" t="s">
        <v>105</v>
      </c>
      <c r="H22" s="6" t="s">
        <v>20</v>
      </c>
      <c r="I22" s="6"/>
      <c r="J22" s="7" t="s">
        <v>21</v>
      </c>
      <c r="K22" s="11" t="s">
        <v>95</v>
      </c>
      <c r="L22" s="6" t="s">
        <v>106</v>
      </c>
      <c r="M22" s="6" t="s">
        <v>107</v>
      </c>
    </row>
    <row r="23" customFormat="false" ht="21.75" hidden="false" customHeight="true" outlineLevel="0" collapsed="false">
      <c r="A23" s="4" t="s">
        <v>108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39.75" hidden="false" customHeight="true" outlineLevel="0" collapsed="false">
      <c r="A24" s="9" t="n">
        <v>16</v>
      </c>
      <c r="B24" s="10" t="s">
        <v>109</v>
      </c>
      <c r="C24" s="9" t="s">
        <v>110</v>
      </c>
      <c r="D24" s="9" t="s">
        <v>38</v>
      </c>
      <c r="E24" s="10" t="s">
        <v>39</v>
      </c>
      <c r="F24" s="10" t="s">
        <v>111</v>
      </c>
      <c r="G24" s="10" t="s">
        <v>112</v>
      </c>
      <c r="H24" s="10" t="s">
        <v>113</v>
      </c>
      <c r="I24" s="10"/>
      <c r="J24" s="7" t="s">
        <v>21</v>
      </c>
      <c r="K24" s="8" t="s">
        <v>22</v>
      </c>
      <c r="L24" s="10" t="s">
        <v>114</v>
      </c>
      <c r="M24" s="10" t="s">
        <v>115</v>
      </c>
    </row>
    <row r="25" customFormat="false" ht="39.75" hidden="false" customHeight="true" outlineLevel="0" collapsed="false">
      <c r="A25" s="5" t="n">
        <v>17</v>
      </c>
      <c r="B25" s="6" t="s">
        <v>109</v>
      </c>
      <c r="C25" s="5" t="s">
        <v>116</v>
      </c>
      <c r="D25" s="5" t="s">
        <v>38</v>
      </c>
      <c r="E25" s="6" t="s">
        <v>117</v>
      </c>
      <c r="F25" s="6" t="s">
        <v>118</v>
      </c>
      <c r="G25" s="6" t="s">
        <v>119</v>
      </c>
      <c r="H25" s="6" t="s">
        <v>55</v>
      </c>
      <c r="I25" s="6"/>
      <c r="J25" s="7" t="s">
        <v>21</v>
      </c>
      <c r="K25" s="8" t="s">
        <v>22</v>
      </c>
      <c r="L25" s="6" t="s">
        <v>120</v>
      </c>
      <c r="M25" s="6" t="s">
        <v>121</v>
      </c>
    </row>
    <row r="26" customFormat="false" ht="39.75" hidden="false" customHeight="true" outlineLevel="0" collapsed="false">
      <c r="A26" s="9" t="n">
        <v>18</v>
      </c>
      <c r="B26" s="10" t="s">
        <v>109</v>
      </c>
      <c r="C26" s="9" t="s">
        <v>122</v>
      </c>
      <c r="D26" s="9" t="s">
        <v>38</v>
      </c>
      <c r="E26" s="10" t="s">
        <v>45</v>
      </c>
      <c r="F26" s="10" t="s">
        <v>123</v>
      </c>
      <c r="G26" s="10" t="s">
        <v>124</v>
      </c>
      <c r="H26" s="10" t="s">
        <v>125</v>
      </c>
      <c r="I26" s="10"/>
      <c r="J26" s="7" t="s">
        <v>21</v>
      </c>
      <c r="K26" s="8" t="s">
        <v>22</v>
      </c>
      <c r="L26" s="10" t="s">
        <v>126</v>
      </c>
      <c r="M26" s="10" t="s">
        <v>127</v>
      </c>
    </row>
    <row r="27" customFormat="false" ht="39.75" hidden="false" customHeight="true" outlineLevel="0" collapsed="false">
      <c r="A27" s="5" t="n">
        <v>19</v>
      </c>
      <c r="B27" s="6" t="s">
        <v>109</v>
      </c>
      <c r="C27" s="5" t="s">
        <v>128</v>
      </c>
      <c r="D27" s="5" t="s">
        <v>38</v>
      </c>
      <c r="E27" s="6" t="s">
        <v>45</v>
      </c>
      <c r="F27" s="6" t="s">
        <v>129</v>
      </c>
      <c r="G27" s="6" t="s">
        <v>130</v>
      </c>
      <c r="H27" s="6" t="s">
        <v>20</v>
      </c>
      <c r="I27" s="6"/>
      <c r="J27" s="7" t="s">
        <v>21</v>
      </c>
      <c r="K27" s="8" t="s">
        <v>22</v>
      </c>
      <c r="L27" s="6" t="s">
        <v>131</v>
      </c>
      <c r="M27" s="6" t="s">
        <v>132</v>
      </c>
    </row>
    <row r="28" customFormat="false" ht="39.75" hidden="false" customHeight="true" outlineLevel="0" collapsed="false">
      <c r="A28" s="9" t="n">
        <v>20</v>
      </c>
      <c r="B28" s="10" t="s">
        <v>109</v>
      </c>
      <c r="C28" s="9" t="s">
        <v>133</v>
      </c>
      <c r="D28" s="9" t="s">
        <v>38</v>
      </c>
      <c r="E28" s="10" t="s">
        <v>45</v>
      </c>
      <c r="F28" s="10" t="s">
        <v>134</v>
      </c>
      <c r="G28" s="10" t="s">
        <v>135</v>
      </c>
      <c r="H28" s="10" t="s">
        <v>20</v>
      </c>
      <c r="I28" s="10"/>
      <c r="J28" s="7" t="s">
        <v>21</v>
      </c>
      <c r="K28" s="8" t="s">
        <v>22</v>
      </c>
      <c r="L28" s="10" t="s">
        <v>136</v>
      </c>
      <c r="M28" s="10" t="s">
        <v>137</v>
      </c>
    </row>
    <row r="29" customFormat="false" ht="39.75" hidden="false" customHeight="true" outlineLevel="0" collapsed="false">
      <c r="A29" s="5" t="n">
        <v>21</v>
      </c>
      <c r="B29" s="6" t="s">
        <v>109</v>
      </c>
      <c r="C29" s="5" t="s">
        <v>138</v>
      </c>
      <c r="D29" s="5" t="s">
        <v>38</v>
      </c>
      <c r="E29" s="6" t="s">
        <v>39</v>
      </c>
      <c r="F29" s="6" t="s">
        <v>139</v>
      </c>
      <c r="G29" s="6" t="s">
        <v>140</v>
      </c>
      <c r="H29" s="6" t="s">
        <v>141</v>
      </c>
      <c r="I29" s="6"/>
      <c r="J29" s="7" t="s">
        <v>21</v>
      </c>
      <c r="K29" s="8" t="s">
        <v>22</v>
      </c>
      <c r="L29" s="6" t="s">
        <v>142</v>
      </c>
      <c r="M29" s="6" t="s">
        <v>143</v>
      </c>
    </row>
    <row r="30" customFormat="false" ht="21.75" hidden="false" customHeight="true" outlineLevel="0" collapsed="false">
      <c r="A30" s="4" t="s">
        <v>144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39.75" hidden="false" customHeight="true" outlineLevel="0" collapsed="false">
      <c r="A31" s="9" t="n">
        <v>22</v>
      </c>
      <c r="B31" s="10" t="s">
        <v>145</v>
      </c>
      <c r="C31" s="9" t="s">
        <v>146</v>
      </c>
      <c r="D31" s="9" t="s">
        <v>38</v>
      </c>
      <c r="E31" s="10" t="s">
        <v>39</v>
      </c>
      <c r="F31" s="10" t="s">
        <v>147</v>
      </c>
      <c r="G31" s="10" t="s">
        <v>148</v>
      </c>
      <c r="H31" s="10" t="s">
        <v>55</v>
      </c>
      <c r="I31" s="10"/>
      <c r="J31" s="7" t="s">
        <v>21</v>
      </c>
      <c r="K31" s="8" t="s">
        <v>22</v>
      </c>
      <c r="L31" s="10" t="s">
        <v>149</v>
      </c>
      <c r="M31" s="10" t="s">
        <v>150</v>
      </c>
    </row>
    <row r="32" customFormat="false" ht="39.75" hidden="false" customHeight="true" outlineLevel="0" collapsed="false">
      <c r="A32" s="5" t="n">
        <v>23</v>
      </c>
      <c r="B32" s="6" t="s">
        <v>145</v>
      </c>
      <c r="C32" s="5" t="s">
        <v>146</v>
      </c>
      <c r="D32" s="5" t="s">
        <v>38</v>
      </c>
      <c r="E32" s="6" t="s">
        <v>151</v>
      </c>
      <c r="F32" s="6" t="s">
        <v>152</v>
      </c>
      <c r="G32" s="6" t="s">
        <v>153</v>
      </c>
      <c r="H32" s="6" t="s">
        <v>55</v>
      </c>
      <c r="I32" s="6"/>
      <c r="J32" s="7" t="s">
        <v>21</v>
      </c>
      <c r="K32" s="11" t="s">
        <v>95</v>
      </c>
      <c r="L32" s="6" t="s">
        <v>154</v>
      </c>
      <c r="M32" s="6" t="s">
        <v>155</v>
      </c>
    </row>
    <row r="33" customFormat="false" ht="21.75" hidden="false" customHeight="true" outlineLevel="0" collapsed="false">
      <c r="A33" s="4" t="s">
        <v>156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39.75" hidden="false" customHeight="true" outlineLevel="0" collapsed="false">
      <c r="A34" s="9" t="n">
        <v>24</v>
      </c>
      <c r="B34" s="10" t="s">
        <v>157</v>
      </c>
      <c r="C34" s="9" t="s">
        <v>158</v>
      </c>
      <c r="D34" s="9" t="s">
        <v>38</v>
      </c>
      <c r="E34" s="10" t="s">
        <v>159</v>
      </c>
      <c r="F34" s="10" t="s">
        <v>160</v>
      </c>
      <c r="G34" s="10" t="s">
        <v>161</v>
      </c>
      <c r="H34" s="10" t="s">
        <v>162</v>
      </c>
      <c r="I34" s="10"/>
      <c r="J34" s="7" t="s">
        <v>21</v>
      </c>
      <c r="K34" s="8" t="s">
        <v>22</v>
      </c>
      <c r="L34" s="10" t="s">
        <v>163</v>
      </c>
      <c r="M34" s="10" t="s">
        <v>164</v>
      </c>
    </row>
    <row r="35" customFormat="false" ht="39.75" hidden="false" customHeight="true" outlineLevel="0" collapsed="false">
      <c r="A35" s="5" t="n">
        <v>25</v>
      </c>
      <c r="B35" s="6" t="s">
        <v>157</v>
      </c>
      <c r="C35" s="5" t="s">
        <v>158</v>
      </c>
      <c r="D35" s="5" t="s">
        <v>38</v>
      </c>
      <c r="E35" s="6" t="s">
        <v>45</v>
      </c>
      <c r="F35" s="6" t="s">
        <v>165</v>
      </c>
      <c r="G35" s="6" t="s">
        <v>166</v>
      </c>
      <c r="H35" s="6" t="s">
        <v>167</v>
      </c>
      <c r="I35" s="6"/>
      <c r="J35" s="7" t="s">
        <v>21</v>
      </c>
      <c r="K35" s="8" t="s">
        <v>22</v>
      </c>
      <c r="L35" s="6" t="s">
        <v>168</v>
      </c>
      <c r="M35" s="6" t="s">
        <v>169</v>
      </c>
    </row>
    <row r="36" customFormat="false" ht="39.75" hidden="false" customHeight="true" outlineLevel="0" collapsed="false">
      <c r="A36" s="9" t="n">
        <v>26</v>
      </c>
      <c r="B36" s="10" t="s">
        <v>157</v>
      </c>
      <c r="C36" s="9" t="s">
        <v>158</v>
      </c>
      <c r="D36" s="9" t="s">
        <v>38</v>
      </c>
      <c r="E36" s="10" t="s">
        <v>151</v>
      </c>
      <c r="F36" s="10" t="s">
        <v>170</v>
      </c>
      <c r="G36" s="10" t="s">
        <v>171</v>
      </c>
      <c r="H36" s="10" t="s">
        <v>172</v>
      </c>
      <c r="I36" s="10"/>
      <c r="J36" s="7" t="s">
        <v>21</v>
      </c>
      <c r="K36" s="11" t="s">
        <v>95</v>
      </c>
      <c r="L36" s="10" t="s">
        <v>173</v>
      </c>
      <c r="M36" s="10" t="s">
        <v>174</v>
      </c>
    </row>
    <row r="37" customFormat="false" ht="21.75" hidden="false" customHeight="true" outlineLevel="0" collapsed="false">
      <c r="A37" s="12" t="s">
        <v>175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customFormat="false" ht="39.75" hidden="false" customHeight="true" outlineLevel="0" collapsed="false">
      <c r="A38" s="5" t="n">
        <v>27</v>
      </c>
      <c r="B38" s="6" t="s">
        <v>176</v>
      </c>
      <c r="C38" s="5" t="s">
        <v>177</v>
      </c>
      <c r="D38" s="5" t="s">
        <v>178</v>
      </c>
      <c r="E38" s="6" t="s">
        <v>179</v>
      </c>
      <c r="F38" s="6" t="s">
        <v>180</v>
      </c>
      <c r="G38" s="6" t="s">
        <v>181</v>
      </c>
      <c r="H38" s="6" t="s">
        <v>20</v>
      </c>
      <c r="I38" s="6"/>
      <c r="J38" s="7" t="s">
        <v>21</v>
      </c>
      <c r="K38" s="8" t="s">
        <v>22</v>
      </c>
      <c r="L38" s="6" t="s">
        <v>182</v>
      </c>
      <c r="M38" s="6" t="s">
        <v>183</v>
      </c>
    </row>
    <row r="39" customFormat="false" ht="39.75" hidden="false" customHeight="true" outlineLevel="0" collapsed="false">
      <c r="A39" s="9" t="n">
        <v>28</v>
      </c>
      <c r="B39" s="10" t="s">
        <v>176</v>
      </c>
      <c r="C39" s="9" t="s">
        <v>184</v>
      </c>
      <c r="D39" s="9" t="s">
        <v>178</v>
      </c>
      <c r="E39" s="10" t="s">
        <v>185</v>
      </c>
      <c r="F39" s="10" t="s">
        <v>186</v>
      </c>
      <c r="G39" s="10" t="s">
        <v>187</v>
      </c>
      <c r="H39" s="10" t="s">
        <v>27</v>
      </c>
      <c r="I39" s="10"/>
      <c r="J39" s="7" t="s">
        <v>21</v>
      </c>
      <c r="K39" s="8" t="s">
        <v>22</v>
      </c>
      <c r="L39" s="10" t="s">
        <v>188</v>
      </c>
      <c r="M39" s="10" t="s">
        <v>189</v>
      </c>
    </row>
    <row r="40" customFormat="false" ht="39.75" hidden="false" customHeight="true" outlineLevel="0" collapsed="false">
      <c r="A40" s="5" t="n">
        <v>29</v>
      </c>
      <c r="B40" s="6" t="s">
        <v>176</v>
      </c>
      <c r="C40" s="5" t="s">
        <v>190</v>
      </c>
      <c r="D40" s="5" t="s">
        <v>178</v>
      </c>
      <c r="E40" s="6" t="s">
        <v>179</v>
      </c>
      <c r="F40" s="6" t="s">
        <v>191</v>
      </c>
      <c r="G40" s="6" t="s">
        <v>192</v>
      </c>
      <c r="H40" s="6" t="s">
        <v>27</v>
      </c>
      <c r="I40" s="6"/>
      <c r="J40" s="7" t="s">
        <v>21</v>
      </c>
      <c r="K40" s="8" t="s">
        <v>22</v>
      </c>
      <c r="L40" s="6" t="s">
        <v>193</v>
      </c>
      <c r="M40" s="6" t="s">
        <v>194</v>
      </c>
    </row>
    <row r="41" customFormat="false" ht="21.75" hidden="false" customHeight="true" outlineLevel="0" collapsed="false">
      <c r="A41" s="12" t="s">
        <v>195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customFormat="false" ht="39.75" hidden="false" customHeight="true" outlineLevel="0" collapsed="false">
      <c r="A42" s="9" t="n">
        <v>30</v>
      </c>
      <c r="B42" s="10" t="s">
        <v>196</v>
      </c>
      <c r="C42" s="9" t="s">
        <v>197</v>
      </c>
      <c r="D42" s="9" t="s">
        <v>178</v>
      </c>
      <c r="E42" s="10" t="s">
        <v>45</v>
      </c>
      <c r="F42" s="10" t="s">
        <v>198</v>
      </c>
      <c r="G42" s="10" t="s">
        <v>199</v>
      </c>
      <c r="H42" s="10" t="s">
        <v>200</v>
      </c>
      <c r="I42" s="10"/>
      <c r="J42" s="7" t="s">
        <v>21</v>
      </c>
      <c r="K42" s="8" t="s">
        <v>22</v>
      </c>
      <c r="L42" s="10" t="s">
        <v>201</v>
      </c>
      <c r="M42" s="10" t="s">
        <v>202</v>
      </c>
    </row>
    <row r="43" customFormat="false" ht="39.75" hidden="false" customHeight="true" outlineLevel="0" collapsed="false">
      <c r="A43" s="5" t="n">
        <v>31</v>
      </c>
      <c r="B43" s="6" t="s">
        <v>196</v>
      </c>
      <c r="C43" s="5" t="s">
        <v>203</v>
      </c>
      <c r="D43" s="5" t="s">
        <v>178</v>
      </c>
      <c r="E43" s="6" t="s">
        <v>185</v>
      </c>
      <c r="F43" s="6" t="s">
        <v>204</v>
      </c>
      <c r="G43" s="6" t="s">
        <v>205</v>
      </c>
      <c r="H43" s="6" t="s">
        <v>172</v>
      </c>
      <c r="I43" s="6"/>
      <c r="J43" s="7" t="s">
        <v>21</v>
      </c>
      <c r="K43" s="8" t="s">
        <v>22</v>
      </c>
      <c r="L43" s="6" t="s">
        <v>206</v>
      </c>
      <c r="M43" s="6" t="s">
        <v>207</v>
      </c>
    </row>
    <row r="44" customFormat="false" ht="39.75" hidden="false" customHeight="true" outlineLevel="0" collapsed="false">
      <c r="A44" s="9" t="n">
        <v>32</v>
      </c>
      <c r="B44" s="10" t="s">
        <v>196</v>
      </c>
      <c r="C44" s="9" t="s">
        <v>208</v>
      </c>
      <c r="D44" s="9" t="s">
        <v>178</v>
      </c>
      <c r="E44" s="10" t="s">
        <v>45</v>
      </c>
      <c r="F44" s="10" t="s">
        <v>209</v>
      </c>
      <c r="G44" s="10" t="s">
        <v>210</v>
      </c>
      <c r="H44" s="10" t="s">
        <v>211</v>
      </c>
      <c r="I44" s="10"/>
      <c r="J44" s="7" t="s">
        <v>21</v>
      </c>
      <c r="K44" s="11" t="s">
        <v>95</v>
      </c>
      <c r="L44" s="10" t="s">
        <v>212</v>
      </c>
      <c r="M44" s="10" t="s">
        <v>213</v>
      </c>
    </row>
    <row r="45" customFormat="false" ht="21.75" hidden="false" customHeight="true" outlineLevel="0" collapsed="false">
      <c r="A45" s="12" t="s">
        <v>214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customFormat="false" ht="39.75" hidden="false" customHeight="true" outlineLevel="0" collapsed="false">
      <c r="A46" s="5" t="n">
        <v>33</v>
      </c>
      <c r="B46" s="6" t="s">
        <v>215</v>
      </c>
      <c r="C46" s="5" t="s">
        <v>216</v>
      </c>
      <c r="D46" s="5" t="s">
        <v>178</v>
      </c>
      <c r="E46" s="6" t="s">
        <v>159</v>
      </c>
      <c r="F46" s="6" t="s">
        <v>217</v>
      </c>
      <c r="G46" s="6" t="s">
        <v>218</v>
      </c>
      <c r="H46" s="6" t="s">
        <v>162</v>
      </c>
      <c r="I46" s="6"/>
      <c r="J46" s="7" t="s">
        <v>21</v>
      </c>
      <c r="K46" s="8" t="s">
        <v>22</v>
      </c>
      <c r="L46" s="6" t="s">
        <v>219</v>
      </c>
      <c r="M46" s="6" t="s">
        <v>220</v>
      </c>
    </row>
    <row r="47" customFormat="false" ht="39.75" hidden="false" customHeight="true" outlineLevel="0" collapsed="false">
      <c r="A47" s="9" t="n">
        <v>34</v>
      </c>
      <c r="B47" s="10" t="s">
        <v>215</v>
      </c>
      <c r="C47" s="9" t="s">
        <v>221</v>
      </c>
      <c r="D47" s="9" t="s">
        <v>178</v>
      </c>
      <c r="E47" s="10" t="s">
        <v>185</v>
      </c>
      <c r="F47" s="10" t="s">
        <v>222</v>
      </c>
      <c r="G47" s="10" t="s">
        <v>223</v>
      </c>
      <c r="H47" s="10" t="s">
        <v>27</v>
      </c>
      <c r="I47" s="10"/>
      <c r="J47" s="7" t="s">
        <v>21</v>
      </c>
      <c r="K47" s="8" t="s">
        <v>22</v>
      </c>
      <c r="L47" s="10" t="s">
        <v>224</v>
      </c>
      <c r="M47" s="10" t="s">
        <v>225</v>
      </c>
    </row>
    <row r="48" customFormat="false" ht="21.75" hidden="false" customHeight="true" outlineLevel="0" collapsed="false">
      <c r="A48" s="12" t="s">
        <v>226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customFormat="false" ht="39.75" hidden="false" customHeight="true" outlineLevel="0" collapsed="false">
      <c r="A49" s="5" t="n">
        <v>35</v>
      </c>
      <c r="B49" s="6" t="s">
        <v>227</v>
      </c>
      <c r="C49" s="5" t="s">
        <v>228</v>
      </c>
      <c r="D49" s="5" t="s">
        <v>178</v>
      </c>
      <c r="E49" s="6" t="s">
        <v>39</v>
      </c>
      <c r="F49" s="6" t="s">
        <v>229</v>
      </c>
      <c r="G49" s="6" t="s">
        <v>230</v>
      </c>
      <c r="H49" s="6" t="s">
        <v>20</v>
      </c>
      <c r="I49" s="6"/>
      <c r="J49" s="7" t="s">
        <v>21</v>
      </c>
      <c r="K49" s="8" t="s">
        <v>22</v>
      </c>
      <c r="L49" s="6" t="s">
        <v>231</v>
      </c>
      <c r="M49" s="6" t="s">
        <v>232</v>
      </c>
    </row>
    <row r="50" customFormat="false" ht="39.75" hidden="false" customHeight="true" outlineLevel="0" collapsed="false">
      <c r="A50" s="9" t="n">
        <v>36</v>
      </c>
      <c r="B50" s="10" t="s">
        <v>227</v>
      </c>
      <c r="C50" s="9" t="s">
        <v>233</v>
      </c>
      <c r="D50" s="9" t="s">
        <v>178</v>
      </c>
      <c r="E50" s="10" t="s">
        <v>39</v>
      </c>
      <c r="F50" s="10" t="s">
        <v>234</v>
      </c>
      <c r="G50" s="10" t="s">
        <v>235</v>
      </c>
      <c r="H50" s="10" t="s">
        <v>55</v>
      </c>
      <c r="I50" s="10"/>
      <c r="J50" s="7" t="s">
        <v>21</v>
      </c>
      <c r="K50" s="8" t="s">
        <v>22</v>
      </c>
      <c r="L50" s="10" t="s">
        <v>236</v>
      </c>
      <c r="M50" s="10" t="s">
        <v>237</v>
      </c>
    </row>
    <row r="51" customFormat="false" ht="39.75" hidden="false" customHeight="true" outlineLevel="0" collapsed="false">
      <c r="A51" s="5" t="n">
        <v>37</v>
      </c>
      <c r="B51" s="6" t="s">
        <v>227</v>
      </c>
      <c r="C51" s="5" t="s">
        <v>238</v>
      </c>
      <c r="D51" s="5" t="s">
        <v>178</v>
      </c>
      <c r="E51" s="6" t="s">
        <v>45</v>
      </c>
      <c r="F51" s="6" t="s">
        <v>239</v>
      </c>
      <c r="G51" s="6" t="s">
        <v>240</v>
      </c>
      <c r="H51" s="6" t="s">
        <v>74</v>
      </c>
      <c r="I51" s="6"/>
      <c r="J51" s="7" t="s">
        <v>21</v>
      </c>
      <c r="K51" s="8" t="s">
        <v>22</v>
      </c>
      <c r="L51" s="6" t="s">
        <v>241</v>
      </c>
      <c r="M51" s="6" t="s">
        <v>242</v>
      </c>
    </row>
    <row r="52" customFormat="false" ht="39.75" hidden="false" customHeight="true" outlineLevel="0" collapsed="false">
      <c r="A52" s="9" t="n">
        <v>38</v>
      </c>
      <c r="B52" s="10" t="s">
        <v>227</v>
      </c>
      <c r="C52" s="9" t="s">
        <v>243</v>
      </c>
      <c r="D52" s="9" t="s">
        <v>178</v>
      </c>
      <c r="E52" s="10" t="s">
        <v>39</v>
      </c>
      <c r="F52" s="10" t="s">
        <v>244</v>
      </c>
      <c r="G52" s="10" t="s">
        <v>245</v>
      </c>
      <c r="H52" s="10" t="s">
        <v>246</v>
      </c>
      <c r="I52" s="10"/>
      <c r="J52" s="7" t="s">
        <v>21</v>
      </c>
      <c r="K52" s="11" t="s">
        <v>95</v>
      </c>
      <c r="L52" s="10" t="s">
        <v>247</v>
      </c>
      <c r="M52" s="10" t="s">
        <v>248</v>
      </c>
    </row>
    <row r="53" customFormat="false" ht="39.75" hidden="false" customHeight="true" outlineLevel="0" collapsed="false">
      <c r="A53" s="5" t="n">
        <v>39</v>
      </c>
      <c r="B53" s="6" t="s">
        <v>227</v>
      </c>
      <c r="C53" s="5" t="s">
        <v>249</v>
      </c>
      <c r="D53" s="5" t="s">
        <v>178</v>
      </c>
      <c r="E53" s="6" t="s">
        <v>45</v>
      </c>
      <c r="F53" s="6" t="s">
        <v>250</v>
      </c>
      <c r="G53" s="6" t="s">
        <v>251</v>
      </c>
      <c r="H53" s="6" t="s">
        <v>141</v>
      </c>
      <c r="I53" s="6"/>
      <c r="J53" s="7" t="s">
        <v>21</v>
      </c>
      <c r="K53" s="8" t="s">
        <v>22</v>
      </c>
      <c r="L53" s="6" t="s">
        <v>252</v>
      </c>
      <c r="M53" s="6" t="s">
        <v>253</v>
      </c>
    </row>
    <row r="54" customFormat="false" ht="39.75" hidden="false" customHeight="true" outlineLevel="0" collapsed="false">
      <c r="A54" s="9" t="n">
        <v>40</v>
      </c>
      <c r="B54" s="10" t="s">
        <v>227</v>
      </c>
      <c r="C54" s="9" t="s">
        <v>254</v>
      </c>
      <c r="D54" s="9" t="s">
        <v>178</v>
      </c>
      <c r="E54" s="10" t="s">
        <v>151</v>
      </c>
      <c r="F54" s="10" t="s">
        <v>255</v>
      </c>
      <c r="G54" s="10" t="s">
        <v>256</v>
      </c>
      <c r="H54" s="10" t="s">
        <v>27</v>
      </c>
      <c r="I54" s="10"/>
      <c r="J54" s="7" t="s">
        <v>21</v>
      </c>
      <c r="K54" s="8" t="s">
        <v>22</v>
      </c>
      <c r="L54" s="10" t="s">
        <v>257</v>
      </c>
      <c r="M54" s="10" t="s">
        <v>258</v>
      </c>
    </row>
    <row r="55" customFormat="false" ht="39.75" hidden="false" customHeight="true" outlineLevel="0" collapsed="false">
      <c r="A55" s="5" t="n">
        <v>41</v>
      </c>
      <c r="B55" s="6" t="s">
        <v>227</v>
      </c>
      <c r="C55" s="5" t="s">
        <v>259</v>
      </c>
      <c r="D55" s="5" t="s">
        <v>178</v>
      </c>
      <c r="E55" s="6" t="s">
        <v>117</v>
      </c>
      <c r="F55" s="6" t="s">
        <v>260</v>
      </c>
      <c r="G55" s="6" t="s">
        <v>261</v>
      </c>
      <c r="H55" s="6" t="s">
        <v>55</v>
      </c>
      <c r="I55" s="6"/>
      <c r="J55" s="7" t="s">
        <v>21</v>
      </c>
      <c r="K55" s="8" t="s">
        <v>22</v>
      </c>
      <c r="L55" s="6" t="s">
        <v>262</v>
      </c>
      <c r="M55" s="6" t="s">
        <v>263</v>
      </c>
    </row>
    <row r="56" customFormat="false" ht="39.75" hidden="false" customHeight="true" outlineLevel="0" collapsed="false">
      <c r="A56" s="9" t="n">
        <v>42</v>
      </c>
      <c r="B56" s="10" t="s">
        <v>227</v>
      </c>
      <c r="C56" s="9" t="s">
        <v>264</v>
      </c>
      <c r="D56" s="9" t="s">
        <v>178</v>
      </c>
      <c r="E56" s="10" t="s">
        <v>45</v>
      </c>
      <c r="F56" s="10" t="s">
        <v>265</v>
      </c>
      <c r="G56" s="10" t="s">
        <v>266</v>
      </c>
      <c r="H56" s="10" t="s">
        <v>55</v>
      </c>
      <c r="I56" s="10"/>
      <c r="J56" s="7" t="s">
        <v>21</v>
      </c>
      <c r="K56" s="8" t="s">
        <v>22</v>
      </c>
      <c r="L56" s="10" t="s">
        <v>267</v>
      </c>
      <c r="M56" s="10" t="s">
        <v>268</v>
      </c>
    </row>
    <row r="57" customFormat="false" ht="21.75" hidden="false" customHeight="true" outlineLevel="0" collapsed="false">
      <c r="A57" s="12" t="s">
        <v>269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customFormat="false" ht="39.75" hidden="false" customHeight="true" outlineLevel="0" collapsed="false">
      <c r="A58" s="5" t="n">
        <v>43</v>
      </c>
      <c r="B58" s="6" t="s">
        <v>270</v>
      </c>
      <c r="C58" s="5" t="s">
        <v>271</v>
      </c>
      <c r="D58" s="5" t="s">
        <v>178</v>
      </c>
      <c r="E58" s="6" t="s">
        <v>117</v>
      </c>
      <c r="F58" s="6" t="s">
        <v>272</v>
      </c>
      <c r="G58" s="6" t="s">
        <v>273</v>
      </c>
      <c r="H58" s="6" t="s">
        <v>246</v>
      </c>
      <c r="I58" s="6"/>
      <c r="J58" s="7" t="s">
        <v>21</v>
      </c>
      <c r="K58" s="8" t="s">
        <v>22</v>
      </c>
      <c r="L58" s="6" t="s">
        <v>274</v>
      </c>
      <c r="M58" s="6" t="s">
        <v>275</v>
      </c>
    </row>
    <row r="59" customFormat="false" ht="39.75" hidden="false" customHeight="true" outlineLevel="0" collapsed="false">
      <c r="A59" s="9" t="n">
        <v>44</v>
      </c>
      <c r="B59" s="10" t="s">
        <v>270</v>
      </c>
      <c r="C59" s="9" t="s">
        <v>276</v>
      </c>
      <c r="D59" s="9" t="s">
        <v>178</v>
      </c>
      <c r="E59" s="10" t="s">
        <v>45</v>
      </c>
      <c r="F59" s="10" t="s">
        <v>277</v>
      </c>
      <c r="G59" s="10" t="s">
        <v>278</v>
      </c>
      <c r="H59" s="10" t="s">
        <v>279</v>
      </c>
      <c r="I59" s="10"/>
      <c r="J59" s="7" t="s">
        <v>21</v>
      </c>
      <c r="K59" s="11" t="s">
        <v>95</v>
      </c>
      <c r="L59" s="10" t="s">
        <v>280</v>
      </c>
      <c r="M59" s="10" t="s">
        <v>281</v>
      </c>
    </row>
    <row r="60" customFormat="false" ht="39.75" hidden="false" customHeight="true" outlineLevel="0" collapsed="false">
      <c r="A60" s="5" t="n">
        <v>45</v>
      </c>
      <c r="B60" s="6" t="s">
        <v>270</v>
      </c>
      <c r="C60" s="5" t="s">
        <v>282</v>
      </c>
      <c r="D60" s="5" t="s">
        <v>178</v>
      </c>
      <c r="E60" s="6" t="s">
        <v>151</v>
      </c>
      <c r="F60" s="6" t="s">
        <v>283</v>
      </c>
      <c r="G60" s="6" t="s">
        <v>284</v>
      </c>
      <c r="H60" s="6" t="s">
        <v>27</v>
      </c>
      <c r="I60" s="6"/>
      <c r="J60" s="7" t="s">
        <v>21</v>
      </c>
      <c r="K60" s="8" t="s">
        <v>22</v>
      </c>
      <c r="L60" s="6" t="s">
        <v>285</v>
      </c>
      <c r="M60" s="6" t="s">
        <v>286</v>
      </c>
    </row>
    <row r="61" customFormat="false" ht="21.75" hidden="false" customHeight="true" outlineLevel="0" collapsed="false">
      <c r="A61" s="12" t="s">
        <v>287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customFormat="false" ht="39.75" hidden="false" customHeight="true" outlineLevel="0" collapsed="false">
      <c r="A62" s="9" t="n">
        <v>46</v>
      </c>
      <c r="B62" s="10" t="s">
        <v>288</v>
      </c>
      <c r="C62" s="9" t="s">
        <v>289</v>
      </c>
      <c r="D62" s="9" t="s">
        <v>178</v>
      </c>
      <c r="E62" s="10" t="s">
        <v>45</v>
      </c>
      <c r="F62" s="10" t="s">
        <v>290</v>
      </c>
      <c r="G62" s="10" t="s">
        <v>291</v>
      </c>
      <c r="H62" s="10" t="s">
        <v>200</v>
      </c>
      <c r="I62" s="10"/>
      <c r="J62" s="7" t="s">
        <v>21</v>
      </c>
      <c r="K62" s="8" t="s">
        <v>22</v>
      </c>
      <c r="L62" s="10" t="s">
        <v>292</v>
      </c>
      <c r="M62" s="10" t="s">
        <v>293</v>
      </c>
    </row>
    <row r="63" customFormat="false" ht="39.75" hidden="false" customHeight="true" outlineLevel="0" collapsed="false">
      <c r="A63" s="5" t="n">
        <v>47</v>
      </c>
      <c r="B63" s="6" t="s">
        <v>288</v>
      </c>
      <c r="C63" s="5" t="s">
        <v>294</v>
      </c>
      <c r="D63" s="5" t="s">
        <v>178</v>
      </c>
      <c r="E63" s="6" t="s">
        <v>45</v>
      </c>
      <c r="F63" s="6" t="s">
        <v>295</v>
      </c>
      <c r="G63" s="6" t="s">
        <v>296</v>
      </c>
      <c r="H63" s="6" t="s">
        <v>20</v>
      </c>
      <c r="I63" s="6"/>
      <c r="J63" s="7" t="s">
        <v>21</v>
      </c>
      <c r="K63" s="8" t="s">
        <v>22</v>
      </c>
      <c r="L63" s="6" t="s">
        <v>297</v>
      </c>
      <c r="M63" s="6" t="s">
        <v>298</v>
      </c>
    </row>
    <row r="64" customFormat="false" ht="39.75" hidden="false" customHeight="true" outlineLevel="0" collapsed="false">
      <c r="A64" s="9" t="n">
        <v>48</v>
      </c>
      <c r="B64" s="10" t="s">
        <v>288</v>
      </c>
      <c r="C64" s="9" t="s">
        <v>299</v>
      </c>
      <c r="D64" s="9" t="s">
        <v>178</v>
      </c>
      <c r="E64" s="10" t="s">
        <v>185</v>
      </c>
      <c r="F64" s="10" t="s">
        <v>300</v>
      </c>
      <c r="G64" s="10" t="s">
        <v>301</v>
      </c>
      <c r="H64" s="10" t="s">
        <v>167</v>
      </c>
      <c r="I64" s="10"/>
      <c r="J64" s="7" t="s">
        <v>21</v>
      </c>
      <c r="K64" s="8" t="s">
        <v>22</v>
      </c>
      <c r="L64" s="10" t="s">
        <v>302</v>
      </c>
      <c r="M64" s="10" t="s">
        <v>303</v>
      </c>
    </row>
    <row r="65" customFormat="false" ht="39.75" hidden="false" customHeight="true" outlineLevel="0" collapsed="false">
      <c r="A65" s="5" t="n">
        <v>49</v>
      </c>
      <c r="B65" s="6" t="s">
        <v>288</v>
      </c>
      <c r="C65" s="5" t="s">
        <v>304</v>
      </c>
      <c r="D65" s="5" t="s">
        <v>178</v>
      </c>
      <c r="E65" s="6" t="s">
        <v>45</v>
      </c>
      <c r="F65" s="6" t="s">
        <v>305</v>
      </c>
      <c r="G65" s="6" t="s">
        <v>306</v>
      </c>
      <c r="H65" s="6" t="s">
        <v>307</v>
      </c>
      <c r="I65" s="6"/>
      <c r="J65" s="13" t="s">
        <v>308</v>
      </c>
      <c r="K65" s="11" t="s">
        <v>95</v>
      </c>
      <c r="L65" s="6" t="s">
        <v>309</v>
      </c>
      <c r="M65" s="6" t="s">
        <v>310</v>
      </c>
    </row>
    <row r="66" customFormat="false" ht="39.75" hidden="false" customHeight="true" outlineLevel="0" collapsed="false">
      <c r="A66" s="9" t="n">
        <v>50</v>
      </c>
      <c r="B66" s="10" t="s">
        <v>311</v>
      </c>
      <c r="C66" s="9" t="s">
        <v>312</v>
      </c>
      <c r="D66" s="9" t="s">
        <v>178</v>
      </c>
      <c r="E66" s="10" t="s">
        <v>39</v>
      </c>
      <c r="F66" s="10" t="s">
        <v>313</v>
      </c>
      <c r="G66" s="10" t="s">
        <v>314</v>
      </c>
      <c r="H66" s="10" t="s">
        <v>141</v>
      </c>
      <c r="I66" s="10"/>
      <c r="J66" s="7" t="s">
        <v>21</v>
      </c>
      <c r="K66" s="8" t="s">
        <v>22</v>
      </c>
      <c r="L66" s="10" t="s">
        <v>315</v>
      </c>
      <c r="M66" s="10" t="s">
        <v>316</v>
      </c>
    </row>
    <row r="67" customFormat="false" ht="39.75" hidden="false" customHeight="true" outlineLevel="0" collapsed="false">
      <c r="A67" s="5" t="n">
        <v>51</v>
      </c>
      <c r="B67" s="6" t="s">
        <v>311</v>
      </c>
      <c r="C67" s="5" t="s">
        <v>317</v>
      </c>
      <c r="D67" s="5" t="s">
        <v>178</v>
      </c>
      <c r="E67" s="6" t="s">
        <v>45</v>
      </c>
      <c r="F67" s="6" t="s">
        <v>318</v>
      </c>
      <c r="G67" s="6" t="s">
        <v>319</v>
      </c>
      <c r="H67" s="6" t="s">
        <v>27</v>
      </c>
      <c r="I67" s="6"/>
      <c r="J67" s="7" t="s">
        <v>21</v>
      </c>
      <c r="K67" s="11" t="s">
        <v>95</v>
      </c>
      <c r="L67" s="6" t="s">
        <v>320</v>
      </c>
      <c r="M67" s="6" t="s">
        <v>321</v>
      </c>
    </row>
    <row r="68" customFormat="false" ht="39.75" hidden="false" customHeight="true" outlineLevel="0" collapsed="false">
      <c r="A68" s="9" t="n">
        <v>52</v>
      </c>
      <c r="B68" s="10" t="s">
        <v>311</v>
      </c>
      <c r="C68" s="9" t="s">
        <v>322</v>
      </c>
      <c r="D68" s="9" t="s">
        <v>178</v>
      </c>
      <c r="E68" s="10" t="s">
        <v>45</v>
      </c>
      <c r="F68" s="10" t="s">
        <v>323</v>
      </c>
      <c r="G68" s="10" t="s">
        <v>324</v>
      </c>
      <c r="H68" s="10" t="s">
        <v>325</v>
      </c>
      <c r="I68" s="10"/>
      <c r="J68" s="13" t="s">
        <v>308</v>
      </c>
      <c r="K68" s="14" t="s">
        <v>326</v>
      </c>
      <c r="L68" s="10" t="s">
        <v>327</v>
      </c>
      <c r="M68" s="10" t="s">
        <v>328</v>
      </c>
    </row>
    <row r="69" customFormat="false" ht="21.75" hidden="false" customHeight="true" outlineLevel="0" collapsed="false">
      <c r="A69" s="4" t="s">
        <v>329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Format="false" ht="39.75" hidden="false" customHeight="true" outlineLevel="0" collapsed="false">
      <c r="A70" s="5" t="n">
        <v>53</v>
      </c>
      <c r="B70" s="6" t="s">
        <v>330</v>
      </c>
      <c r="C70" s="5" t="s">
        <v>331</v>
      </c>
      <c r="D70" s="5" t="s">
        <v>332</v>
      </c>
      <c r="E70" s="6" t="s">
        <v>39</v>
      </c>
      <c r="F70" s="6" t="s">
        <v>333</v>
      </c>
      <c r="G70" s="6" t="s">
        <v>334</v>
      </c>
      <c r="H70" s="6" t="s">
        <v>335</v>
      </c>
      <c r="I70" s="6"/>
      <c r="J70" s="7" t="s">
        <v>21</v>
      </c>
      <c r="K70" s="8" t="s">
        <v>22</v>
      </c>
      <c r="L70" s="6" t="s">
        <v>336</v>
      </c>
      <c r="M70" s="6" t="s">
        <v>337</v>
      </c>
    </row>
    <row r="71" customFormat="false" ht="39.75" hidden="false" customHeight="true" outlineLevel="0" collapsed="false">
      <c r="A71" s="9" t="n">
        <v>54</v>
      </c>
      <c r="B71" s="10" t="s">
        <v>330</v>
      </c>
      <c r="C71" s="9" t="s">
        <v>331</v>
      </c>
      <c r="D71" s="9" t="s">
        <v>332</v>
      </c>
      <c r="E71" s="10" t="s">
        <v>151</v>
      </c>
      <c r="F71" s="10" t="s">
        <v>338</v>
      </c>
      <c r="G71" s="10" t="s">
        <v>339</v>
      </c>
      <c r="H71" s="10" t="s">
        <v>340</v>
      </c>
      <c r="I71" s="10"/>
      <c r="J71" s="7" t="s">
        <v>21</v>
      </c>
      <c r="K71" s="8" t="s">
        <v>22</v>
      </c>
      <c r="L71" s="10" t="s">
        <v>341</v>
      </c>
      <c r="M71" s="10" t="s">
        <v>342</v>
      </c>
    </row>
    <row r="72" customFormat="false" ht="39.75" hidden="false" customHeight="true" outlineLevel="0" collapsed="false">
      <c r="A72" s="5" t="n">
        <v>55</v>
      </c>
      <c r="B72" s="6" t="s">
        <v>330</v>
      </c>
      <c r="C72" s="5" t="s">
        <v>331</v>
      </c>
      <c r="D72" s="5" t="s">
        <v>332</v>
      </c>
      <c r="E72" s="6" t="s">
        <v>45</v>
      </c>
      <c r="F72" s="6" t="s">
        <v>343</v>
      </c>
      <c r="G72" s="6" t="s">
        <v>344</v>
      </c>
      <c r="H72" s="6" t="s">
        <v>345</v>
      </c>
      <c r="I72" s="6"/>
      <c r="J72" s="7" t="s">
        <v>21</v>
      </c>
      <c r="K72" s="8" t="s">
        <v>22</v>
      </c>
      <c r="L72" s="6" t="s">
        <v>346</v>
      </c>
      <c r="M72" s="6" t="s">
        <v>347</v>
      </c>
    </row>
    <row r="73" customFormat="false" ht="39.75" hidden="false" customHeight="true" outlineLevel="0" collapsed="false">
      <c r="A73" s="9" t="n">
        <v>56</v>
      </c>
      <c r="B73" s="10" t="s">
        <v>330</v>
      </c>
      <c r="C73" s="9" t="s">
        <v>331</v>
      </c>
      <c r="D73" s="9" t="s">
        <v>332</v>
      </c>
      <c r="E73" s="10" t="s">
        <v>159</v>
      </c>
      <c r="F73" s="10" t="s">
        <v>348</v>
      </c>
      <c r="G73" s="10" t="s">
        <v>349</v>
      </c>
      <c r="H73" s="10" t="s">
        <v>350</v>
      </c>
      <c r="I73" s="10"/>
      <c r="J73" s="7" t="s">
        <v>21</v>
      </c>
      <c r="K73" s="8" t="s">
        <v>22</v>
      </c>
      <c r="L73" s="10" t="s">
        <v>351</v>
      </c>
      <c r="M73" s="10" t="s">
        <v>352</v>
      </c>
    </row>
    <row r="74" customFormat="false" ht="39.75" hidden="false" customHeight="true" outlineLevel="0" collapsed="false">
      <c r="A74" s="5" t="n">
        <v>57</v>
      </c>
      <c r="B74" s="6" t="s">
        <v>330</v>
      </c>
      <c r="C74" s="5" t="s">
        <v>331</v>
      </c>
      <c r="D74" s="5" t="s">
        <v>332</v>
      </c>
      <c r="E74" s="6" t="s">
        <v>353</v>
      </c>
      <c r="F74" s="6" t="s">
        <v>354</v>
      </c>
      <c r="G74" s="6" t="s">
        <v>355</v>
      </c>
      <c r="H74" s="6" t="s">
        <v>211</v>
      </c>
      <c r="I74" s="6"/>
      <c r="J74" s="7" t="s">
        <v>21</v>
      </c>
      <c r="K74" s="8" t="s">
        <v>22</v>
      </c>
      <c r="L74" s="6" t="s">
        <v>356</v>
      </c>
      <c r="M74" s="6" t="s">
        <v>357</v>
      </c>
    </row>
    <row r="75" customFormat="false" ht="39.75" hidden="false" customHeight="true" outlineLevel="0" collapsed="false">
      <c r="A75" s="9" t="n">
        <v>58</v>
      </c>
      <c r="B75" s="10" t="s">
        <v>330</v>
      </c>
      <c r="C75" s="9" t="s">
        <v>331</v>
      </c>
      <c r="D75" s="9" t="s">
        <v>332</v>
      </c>
      <c r="E75" s="10" t="s">
        <v>358</v>
      </c>
      <c r="F75" s="10" t="s">
        <v>359</v>
      </c>
      <c r="G75" s="10" t="s">
        <v>360</v>
      </c>
      <c r="H75" s="10" t="s">
        <v>211</v>
      </c>
      <c r="I75" s="10"/>
      <c r="J75" s="13" t="s">
        <v>308</v>
      </c>
      <c r="K75" s="11" t="s">
        <v>95</v>
      </c>
      <c r="L75" s="10" t="s">
        <v>361</v>
      </c>
      <c r="M75" s="10" t="s">
        <v>362</v>
      </c>
    </row>
  </sheetData>
  <mergeCells count="16">
    <mergeCell ref="A1:M1"/>
    <mergeCell ref="A2:M2"/>
    <mergeCell ref="A4:M4"/>
    <mergeCell ref="A8:M8"/>
    <mergeCell ref="A11:M11"/>
    <mergeCell ref="A15:M15"/>
    <mergeCell ref="A23:M23"/>
    <mergeCell ref="A30:M30"/>
    <mergeCell ref="A33:M33"/>
    <mergeCell ref="A37:M37"/>
    <mergeCell ref="A41:M41"/>
    <mergeCell ref="A45:M45"/>
    <mergeCell ref="A48:M48"/>
    <mergeCell ref="A57:M57"/>
    <mergeCell ref="A61:M61"/>
    <mergeCell ref="A69:M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31.5" hidden="false" customHeight="true" outlineLevel="0" collapsed="false">
      <c r="A1" s="15" t="s">
        <v>363</v>
      </c>
      <c r="B1" s="15"/>
      <c r="C1" s="15"/>
    </row>
    <row r="2" customFormat="false" ht="24" hidden="false" customHeight="true" outlineLevel="0" collapsed="false">
      <c r="A2" s="16" t="s">
        <v>364</v>
      </c>
      <c r="B2" s="3" t="s">
        <v>365</v>
      </c>
      <c r="C2" s="16" t="s">
        <v>366</v>
      </c>
    </row>
    <row r="3" customFormat="false" ht="24" hidden="false" customHeight="true" outlineLevel="0" collapsed="false">
      <c r="A3" s="17" t="s">
        <v>16</v>
      </c>
      <c r="B3" s="18" t="n">
        <v>3</v>
      </c>
      <c r="C3" s="17" t="s">
        <v>367</v>
      </c>
    </row>
    <row r="4" customFormat="false" ht="24" hidden="false" customHeight="true" outlineLevel="0" collapsed="false">
      <c r="A4" s="19" t="s">
        <v>368</v>
      </c>
      <c r="B4" s="20" t="n">
        <v>2</v>
      </c>
      <c r="C4" s="19" t="s">
        <v>369</v>
      </c>
    </row>
    <row r="5" customFormat="false" ht="24" hidden="false" customHeight="true" outlineLevel="0" collapsed="false">
      <c r="A5" s="17" t="s">
        <v>370</v>
      </c>
      <c r="B5" s="18" t="n">
        <v>3</v>
      </c>
      <c r="C5" s="17" t="s">
        <v>371</v>
      </c>
    </row>
    <row r="6" customFormat="false" ht="24" hidden="false" customHeight="true" outlineLevel="0" collapsed="false">
      <c r="A6" s="19" t="s">
        <v>372</v>
      </c>
      <c r="B6" s="20" t="n">
        <v>6</v>
      </c>
      <c r="C6" s="19" t="s">
        <v>373</v>
      </c>
    </row>
    <row r="7" customFormat="false" ht="24" hidden="false" customHeight="true" outlineLevel="0" collapsed="false">
      <c r="A7" s="17" t="s">
        <v>374</v>
      </c>
      <c r="B7" s="18" t="n">
        <v>6</v>
      </c>
      <c r="C7" s="17" t="s">
        <v>375</v>
      </c>
    </row>
    <row r="8" customFormat="false" ht="24" hidden="false" customHeight="true" outlineLevel="0" collapsed="false">
      <c r="A8" s="19" t="s">
        <v>376</v>
      </c>
      <c r="B8" s="20" t="n">
        <v>2</v>
      </c>
      <c r="C8" s="19" t="s">
        <v>377</v>
      </c>
    </row>
    <row r="9" customFormat="false" ht="24" hidden="false" customHeight="true" outlineLevel="0" collapsed="false">
      <c r="A9" s="17" t="s">
        <v>378</v>
      </c>
      <c r="B9" s="18" t="n">
        <v>3</v>
      </c>
      <c r="C9" s="17" t="s">
        <v>379</v>
      </c>
    </row>
    <row r="10" customFormat="false" ht="24" hidden="false" customHeight="true" outlineLevel="0" collapsed="false">
      <c r="A10" s="19" t="s">
        <v>380</v>
      </c>
      <c r="B10" s="20" t="n">
        <v>7</v>
      </c>
      <c r="C10" s="19" t="s">
        <v>381</v>
      </c>
    </row>
    <row r="11" customFormat="false" ht="24" hidden="false" customHeight="true" outlineLevel="0" collapsed="false">
      <c r="A11" s="17" t="s">
        <v>382</v>
      </c>
      <c r="B11" s="18" t="n">
        <v>8</v>
      </c>
      <c r="C11" s="17" t="s">
        <v>383</v>
      </c>
    </row>
    <row r="12" customFormat="false" ht="24" hidden="false" customHeight="true" outlineLevel="0" collapsed="false">
      <c r="A12" s="19" t="s">
        <v>384</v>
      </c>
      <c r="B12" s="20" t="n">
        <v>3</v>
      </c>
      <c r="C12" s="19" t="s">
        <v>385</v>
      </c>
    </row>
    <row r="13" customFormat="false" ht="24" hidden="false" customHeight="true" outlineLevel="0" collapsed="false">
      <c r="A13" s="17" t="s">
        <v>386</v>
      </c>
      <c r="B13" s="18" t="n">
        <v>7</v>
      </c>
      <c r="C13" s="17" t="s">
        <v>387</v>
      </c>
    </row>
    <row r="14" customFormat="false" ht="24" hidden="false" customHeight="true" outlineLevel="0" collapsed="false">
      <c r="A14" s="19" t="s">
        <v>388</v>
      </c>
      <c r="B14" s="20" t="n">
        <v>6</v>
      </c>
      <c r="C14" s="19" t="s">
        <v>389</v>
      </c>
    </row>
    <row r="15" customFormat="false" ht="24" hidden="false" customHeight="true" outlineLevel="0" collapsed="false">
      <c r="A15" s="17"/>
      <c r="B15" s="18"/>
      <c r="C15" s="17"/>
    </row>
    <row r="16" customFormat="false" ht="24" hidden="false" customHeight="true" outlineLevel="0" collapsed="false">
      <c r="A16" s="21" t="s">
        <v>390</v>
      </c>
      <c r="B16" s="22" t="n">
        <f aca="false">SUM(B3:B14)</f>
        <v>56</v>
      </c>
      <c r="C16" s="21"/>
    </row>
    <row r="17" customFormat="false" ht="24" hidden="false" customHeight="true" outlineLevel="0" collapsed="false">
      <c r="A17" s="17"/>
      <c r="B17" s="18"/>
      <c r="C17" s="17"/>
    </row>
    <row r="18" customFormat="false" ht="24" hidden="false" customHeight="true" outlineLevel="0" collapsed="false">
      <c r="A18" s="19" t="s">
        <v>391</v>
      </c>
      <c r="B18" s="20" t="s">
        <v>21</v>
      </c>
      <c r="C18" s="19" t="s">
        <v>392</v>
      </c>
    </row>
    <row r="19" customFormat="false" ht="24" hidden="false" customHeight="true" outlineLevel="0" collapsed="false">
      <c r="A19" s="17" t="s">
        <v>393</v>
      </c>
      <c r="B19" s="18" t="s">
        <v>308</v>
      </c>
      <c r="C19" s="17" t="s">
        <v>394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2026-03-21T16:16:39Z</dcterms:created>
  <dc:creator>openpyxl</dc:creator>
  <dc:description/>
  <dc:language>en-US</dc:language>
  <cp:lastModifiedBy/>
  <dcterms:modified xsi:type="dcterms:W3CDTF">2026-03-21T16:16:39Z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