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Files\STUDIA\SEM VI\JAVA\PROJ_1\"/>
    </mc:Choice>
  </mc:AlternateContent>
  <xr:revisionPtr revIDLastSave="0" documentId="13_ncr:1_{C38AFDA9-0598-4C61-A9F8-95741C3A1082}" xr6:coauthVersionLast="47" xr6:coauthVersionMax="47" xr10:uidLastSave="{00000000-0000-0000-0000-000000000000}"/>
  <bookViews>
    <workbookView xWindow="32280" yWindow="1950" windowWidth="29040" windowHeight="16440" activeTab="2" xr2:uid="{00000000-000D-0000-FFFF-FFFF00000000}"/>
  </bookViews>
  <sheets>
    <sheet name="timePerTasks" sheetId="2" r:id="rId1"/>
    <sheet name="timePerRange" sheetId="4" r:id="rId2"/>
    <sheet name="timePerMaxExecutorThreads" sheetId="3" r:id="rId3"/>
  </sheets>
  <definedNames>
    <definedName name="ExternalData_1" localSheetId="2" hidden="1">timePerMaxExecutorThreads!$A$1:$C$51</definedName>
    <definedName name="ExternalData_1" localSheetId="1" hidden="1">timePerRange!$A$1:$C$19</definedName>
    <definedName name="ExternalData_1" localSheetId="0" hidden="1">timePerTasks!$A$1:$C$11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3F14E9-91F2-45BA-BA94-E11BC1F76F7A}" keepAlive="1" name="Zapytanie — timePerMaxExecutorThreads" description="Połączenie z zapytaniem „timePerMaxExecutorThreads” w skoroszycie." type="5" refreshedVersion="8" background="1" saveData="1">
    <dbPr connection="Provider=Microsoft.Mashup.OleDb.1;Data Source=$Workbook$;Location=timePerMaxExecutorThreads;Extended Properties=&quot;&quot;" command="SELECT * FROM [timePerMaxExecutorThreads]"/>
  </connection>
  <connection id="2" xr16:uid="{5DBA4EA1-C555-4C8D-AF66-0A4DAB010E12}" keepAlive="1" name="Zapytanie — timePerRange" description="Połączenie z zapytaniem „timePerRange” w skoroszycie." type="5" refreshedVersion="8" background="1" saveData="1">
    <dbPr connection="Provider=Microsoft.Mashup.OleDb.1;Data Source=$Workbook$;Location=timePerRange;Extended Properties=&quot;&quot;" command="SELECT * FROM [timePerRange]"/>
  </connection>
  <connection id="3" xr16:uid="{D53C340B-9688-4CBC-8D0C-DBD79EB063ED}" keepAlive="1" name="Zapytanie — timePerTasks" description="Połączenie z zapytaniem „timePerTasks” w skoroszycie." type="5" refreshedVersion="8" background="1" saveData="1">
    <dbPr connection="Provider=Microsoft.Mashup.OleDb.1;Data Source=$Workbook$;Location=timePerTasks;Extended Properties=&quot;&quot;" command="SELECT * FROM [timePerTasks]"/>
  </connection>
</connections>
</file>

<file path=xl/sharedStrings.xml><?xml version="1.0" encoding="utf-8"?>
<sst xmlns="http://schemas.openxmlformats.org/spreadsheetml/2006/main" count="9" uniqueCount="5">
  <si>
    <t>Tasks</t>
  </si>
  <si>
    <t>Executor Time[s]</t>
  </si>
  <si>
    <t>Manual Time[s]</t>
  </si>
  <si>
    <t>MaxExecutorThreads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</si>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</sst>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 zależności od liczby</a:t>
            </a:r>
            <a:r>
              <a:rPr lang="pl-PL" baseline="0"/>
              <a:t> zadań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timePerTasks!$A$2:$A$11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</c:numCache>
            </c:numRef>
          </c:xVal>
          <c:yVal>
            <c:numRef>
              <c:f>timePerTasks!$B$2:$B$11</c:f>
              <c:numCache>
                <c:formatCode>General</c:formatCode>
                <c:ptCount val="10"/>
                <c:pt idx="0">
                  <c:v>0.183</c:v>
                </c:pt>
                <c:pt idx="1">
                  <c:v>2.9000000000000001E-2</c:v>
                </c:pt>
                <c:pt idx="2">
                  <c:v>2.8000000000000001E-2</c:v>
                </c:pt>
                <c:pt idx="3">
                  <c:v>3.5999999999999997E-2</c:v>
                </c:pt>
                <c:pt idx="4">
                  <c:v>4.2000000000000003E-2</c:v>
                </c:pt>
                <c:pt idx="5">
                  <c:v>5.7000000000000002E-2</c:v>
                </c:pt>
                <c:pt idx="6">
                  <c:v>0.128</c:v>
                </c:pt>
                <c:pt idx="7">
                  <c:v>6.7000000000000004E-2</c:v>
                </c:pt>
                <c:pt idx="8">
                  <c:v>5.5E-2</c:v>
                </c:pt>
                <c:pt idx="9">
                  <c:v>0.16900000000000001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0-4CEE-9A0E-7BF15DBCA6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timePerTasks!$A$2:$A$11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</c:numCache>
            </c:numRef>
          </c:xVal>
          <c:yVal>
            <c:numRef>
              <c:f>timePerTasks!$C$2:$C$11</c:f>
              <c:numCache>
                <c:formatCode>General</c:formatCode>
                <c:ptCount val="10"/>
                <c:pt idx="0">
                  <c:v>8.6999999999999994E-2</c:v>
                </c:pt>
                <c:pt idx="1">
                  <c:v>9.2999999999999999E-2</c:v>
                </c:pt>
                <c:pt idx="2">
                  <c:v>8.5999999999999993E-2</c:v>
                </c:pt>
                <c:pt idx="3">
                  <c:v>7.9000000000000001E-2</c:v>
                </c:pt>
                <c:pt idx="4">
                  <c:v>8.8999999999999996E-2</c:v>
                </c:pt>
                <c:pt idx="5">
                  <c:v>0.13300000000000001</c:v>
                </c:pt>
                <c:pt idx="6">
                  <c:v>0.28100000000000003</c:v>
                </c:pt>
                <c:pt idx="7">
                  <c:v>0.88400000000000001</c:v>
                </c:pt>
                <c:pt idx="8">
                  <c:v>2.1589999999999998</c:v>
                </c:pt>
                <c:pt idx="9">
                  <c:v>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0-4CEE-9A0E-7BF15DBC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89407"/>
        <c:axId val="1258323951"/>
      </c:scatterChart>
      <c:valAx>
        <c:axId val="435989407"/>
        <c:scaling>
          <c:orientation val="minMax"/>
          <c:max val="5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l. zadań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23951"/>
        <c:crosses val="autoZero"/>
        <c:crossBetween val="midCat"/>
      </c:valAx>
      <c:valAx>
        <c:axId val="125832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 zależności od wielkości</a:t>
            </a:r>
            <a:r>
              <a:rPr lang="pl-PL" baseline="0"/>
              <a:t> zbioru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timePerRange!$A$2:$A$19</c:f>
              <c:numCache>
                <c:formatCode>General</c:formatCode>
                <c:ptCount val="1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  <c:pt idx="16">
                  <c:v>1000000000</c:v>
                </c:pt>
                <c:pt idx="17">
                  <c:v>2000000000</c:v>
                </c:pt>
              </c:numCache>
            </c:numRef>
          </c:xVal>
          <c:yVal>
            <c:numRef>
              <c:f>timePerRange!$B$2:$B$19</c:f>
              <c:numCache>
                <c:formatCode>General</c:formatCode>
                <c:ptCount val="18"/>
                <c:pt idx="0">
                  <c:v>4.2999999999999997E-2</c:v>
                </c:pt>
                <c:pt idx="1">
                  <c:v>4.7E-2</c:v>
                </c:pt>
                <c:pt idx="2">
                  <c:v>4.2999999999999997E-2</c:v>
                </c:pt>
                <c:pt idx="3">
                  <c:v>3.5999999999999997E-2</c:v>
                </c:pt>
                <c:pt idx="4">
                  <c:v>6.8000000000000005E-2</c:v>
                </c:pt>
                <c:pt idx="5">
                  <c:v>0.03</c:v>
                </c:pt>
                <c:pt idx="6">
                  <c:v>1.0999999999999999E-2</c:v>
                </c:pt>
                <c:pt idx="7">
                  <c:v>9.9000000000000005E-2</c:v>
                </c:pt>
                <c:pt idx="8">
                  <c:v>0.05</c:v>
                </c:pt>
                <c:pt idx="9">
                  <c:v>2.7E-2</c:v>
                </c:pt>
                <c:pt idx="10">
                  <c:v>1.2E-2</c:v>
                </c:pt>
                <c:pt idx="11">
                  <c:v>0.10100000000000001</c:v>
                </c:pt>
                <c:pt idx="12">
                  <c:v>7.4999999999999997E-2</c:v>
                </c:pt>
                <c:pt idx="13">
                  <c:v>0.104</c:v>
                </c:pt>
                <c:pt idx="14">
                  <c:v>0.14499999999999999</c:v>
                </c:pt>
                <c:pt idx="15">
                  <c:v>0.48299999999999998</c:v>
                </c:pt>
                <c:pt idx="16">
                  <c:v>0.85099999999999998</c:v>
                </c:pt>
                <c:pt idx="17">
                  <c:v>1.641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C-4972-95A0-F015E1E87AF1}"/>
            </c:ext>
          </c:extLst>
        </c:ser>
        <c:ser>
          <c:idx val="1"/>
          <c:order val="1"/>
          <c:tx>
            <c:v>Manual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timePerRange!$A$2:$A$19</c:f>
              <c:numCache>
                <c:formatCode>General</c:formatCode>
                <c:ptCount val="1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  <c:pt idx="16">
                  <c:v>1000000000</c:v>
                </c:pt>
                <c:pt idx="17">
                  <c:v>2000000000</c:v>
                </c:pt>
              </c:numCache>
            </c:numRef>
          </c:xVal>
          <c:yVal>
            <c:numRef>
              <c:f>timePerRange!$C$2:$C$19</c:f>
              <c:numCache>
                <c:formatCode>General</c:formatCode>
                <c:ptCount val="18"/>
                <c:pt idx="0">
                  <c:v>0.06</c:v>
                </c:pt>
                <c:pt idx="1">
                  <c:v>6.6000000000000003E-2</c:v>
                </c:pt>
                <c:pt idx="2">
                  <c:v>7.1999999999999995E-2</c:v>
                </c:pt>
                <c:pt idx="3">
                  <c:v>0.14799999999999999</c:v>
                </c:pt>
                <c:pt idx="4">
                  <c:v>0.187</c:v>
                </c:pt>
                <c:pt idx="5">
                  <c:v>0.21</c:v>
                </c:pt>
                <c:pt idx="6">
                  <c:v>0.23</c:v>
                </c:pt>
                <c:pt idx="7">
                  <c:v>0.17100000000000001</c:v>
                </c:pt>
                <c:pt idx="8">
                  <c:v>0.192</c:v>
                </c:pt>
                <c:pt idx="9">
                  <c:v>0.21099999999999999</c:v>
                </c:pt>
                <c:pt idx="10">
                  <c:v>0.23300000000000001</c:v>
                </c:pt>
                <c:pt idx="11">
                  <c:v>0.14499999999999999</c:v>
                </c:pt>
                <c:pt idx="12">
                  <c:v>0.51600000000000001</c:v>
                </c:pt>
                <c:pt idx="13">
                  <c:v>0.48599999999999999</c:v>
                </c:pt>
                <c:pt idx="14">
                  <c:v>1.02</c:v>
                </c:pt>
                <c:pt idx="15">
                  <c:v>4.617</c:v>
                </c:pt>
                <c:pt idx="16">
                  <c:v>9.0540000000000003</c:v>
                </c:pt>
                <c:pt idx="17">
                  <c:v>18.068000000000001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C-4972-95A0-F015E1E87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89407"/>
        <c:axId val="1258323951"/>
      </c:scatterChart>
      <c:valAx>
        <c:axId val="435989407"/>
        <c:scaling>
          <c:orientation val="minMax"/>
          <c:max val="2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l. elementów zbioru [mld]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23951"/>
        <c:crosses val="autoZero"/>
        <c:crossBetween val="midCat"/>
        <c:dispUnits>
          <c:builtInUnit val="billions"/>
        </c:dispUnits>
      </c:valAx>
      <c:valAx>
        <c:axId val="125832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 zależności od maksymalnej</a:t>
            </a:r>
            <a:r>
              <a:rPr lang="pl-PL" baseline="0"/>
              <a:t> liczby wątków executora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 cmpd="sng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timePerMaxExecutorThreads!$A$2:$A$51</c:f>
              <c:numCache>
                <c:formatCode>General</c:formatCode>
                <c:ptCount val="50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</c:numCache>
            </c:numRef>
          </c:xVal>
          <c:yVal>
            <c:numRef>
              <c:f>timePerMaxExecutorThreads!$B$2:$B$51</c:f>
              <c:numCache>
                <c:formatCode>General</c:formatCode>
                <c:ptCount val="50"/>
                <c:pt idx="0">
                  <c:v>0.10199999999999999</c:v>
                </c:pt>
                <c:pt idx="1">
                  <c:v>7.5999999999999998E-2</c:v>
                </c:pt>
                <c:pt idx="2">
                  <c:v>5.0999999999999997E-2</c:v>
                </c:pt>
                <c:pt idx="3">
                  <c:v>0.13800000000000001</c:v>
                </c:pt>
                <c:pt idx="4">
                  <c:v>8.3000000000000004E-2</c:v>
                </c:pt>
                <c:pt idx="5">
                  <c:v>3.5999999999999997E-2</c:v>
                </c:pt>
                <c:pt idx="6">
                  <c:v>0.107</c:v>
                </c:pt>
                <c:pt idx="7">
                  <c:v>5.8999999999999997E-2</c:v>
                </c:pt>
                <c:pt idx="8">
                  <c:v>0.04</c:v>
                </c:pt>
                <c:pt idx="9">
                  <c:v>0.10100000000000001</c:v>
                </c:pt>
                <c:pt idx="10">
                  <c:v>5.8000000000000003E-2</c:v>
                </c:pt>
                <c:pt idx="11">
                  <c:v>3.6999999999999998E-2</c:v>
                </c:pt>
                <c:pt idx="12">
                  <c:v>9.1999999999999998E-2</c:v>
                </c:pt>
                <c:pt idx="13">
                  <c:v>5.7000000000000002E-2</c:v>
                </c:pt>
                <c:pt idx="14">
                  <c:v>3.2000000000000001E-2</c:v>
                </c:pt>
                <c:pt idx="15">
                  <c:v>1.7999999999999999E-2</c:v>
                </c:pt>
                <c:pt idx="16">
                  <c:v>1.4E-2</c:v>
                </c:pt>
                <c:pt idx="17">
                  <c:v>9.8000000000000004E-2</c:v>
                </c:pt>
                <c:pt idx="18">
                  <c:v>5.3999999999999999E-2</c:v>
                </c:pt>
                <c:pt idx="19">
                  <c:v>1.2E-2</c:v>
                </c:pt>
                <c:pt idx="20">
                  <c:v>9.5000000000000001E-2</c:v>
                </c:pt>
                <c:pt idx="21">
                  <c:v>7.8E-2</c:v>
                </c:pt>
                <c:pt idx="22">
                  <c:v>0.04</c:v>
                </c:pt>
                <c:pt idx="23">
                  <c:v>1.6E-2</c:v>
                </c:pt>
                <c:pt idx="24">
                  <c:v>9.9000000000000005E-2</c:v>
                </c:pt>
                <c:pt idx="25">
                  <c:v>7.2999999999999995E-2</c:v>
                </c:pt>
                <c:pt idx="26">
                  <c:v>0.121</c:v>
                </c:pt>
                <c:pt idx="27">
                  <c:v>0.17100000000000001</c:v>
                </c:pt>
                <c:pt idx="28">
                  <c:v>0.17100000000000001</c:v>
                </c:pt>
                <c:pt idx="29">
                  <c:v>9.5000000000000001E-2</c:v>
                </c:pt>
                <c:pt idx="30">
                  <c:v>0.13900000000000001</c:v>
                </c:pt>
                <c:pt idx="31">
                  <c:v>0.152</c:v>
                </c:pt>
                <c:pt idx="32">
                  <c:v>0.17</c:v>
                </c:pt>
                <c:pt idx="33">
                  <c:v>9.9000000000000005E-2</c:v>
                </c:pt>
                <c:pt idx="34">
                  <c:v>0.13900000000000001</c:v>
                </c:pt>
                <c:pt idx="35">
                  <c:v>0.157</c:v>
                </c:pt>
                <c:pt idx="36">
                  <c:v>0.17799999999999999</c:v>
                </c:pt>
                <c:pt idx="37">
                  <c:v>0.10100000000000001</c:v>
                </c:pt>
                <c:pt idx="38">
                  <c:v>0.151</c:v>
                </c:pt>
                <c:pt idx="39">
                  <c:v>0.16400000000000001</c:v>
                </c:pt>
                <c:pt idx="40">
                  <c:v>0.17399999999999999</c:v>
                </c:pt>
                <c:pt idx="41">
                  <c:v>0.16200000000000001</c:v>
                </c:pt>
                <c:pt idx="42">
                  <c:v>0.16700000000000001</c:v>
                </c:pt>
                <c:pt idx="43">
                  <c:v>0.183</c:v>
                </c:pt>
                <c:pt idx="44">
                  <c:v>0.186</c:v>
                </c:pt>
                <c:pt idx="45">
                  <c:v>0.186</c:v>
                </c:pt>
                <c:pt idx="46">
                  <c:v>0.16900000000000001</c:v>
                </c:pt>
                <c:pt idx="47">
                  <c:v>0.192</c:v>
                </c:pt>
                <c:pt idx="48">
                  <c:v>0.13700000000000001</c:v>
                </c:pt>
                <c:pt idx="49">
                  <c:v>0.123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6-41E3-889E-7FFED24691E9}"/>
            </c:ext>
          </c:extLst>
        </c:ser>
        <c:ser>
          <c:idx val="1"/>
          <c:order val="1"/>
          <c:tx>
            <c:v>Manual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timePerMaxExecutorThreads!$A$2:$A$51</c:f>
              <c:numCache>
                <c:formatCode>General</c:formatCode>
                <c:ptCount val="50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</c:numCache>
            </c:numRef>
          </c:xVal>
          <c:yVal>
            <c:numRef>
              <c:f>timePerMaxExecutorThreads!$C$2:$C$51</c:f>
              <c:numCache>
                <c:formatCode>General</c:formatCode>
                <c:ptCount val="50"/>
                <c:pt idx="0">
                  <c:v>0.26200000000000001</c:v>
                </c:pt>
                <c:pt idx="1">
                  <c:v>0.182</c:v>
                </c:pt>
                <c:pt idx="2">
                  <c:v>0.22800000000000001</c:v>
                </c:pt>
                <c:pt idx="3">
                  <c:v>0.248</c:v>
                </c:pt>
                <c:pt idx="4">
                  <c:v>0.19700000000000001</c:v>
                </c:pt>
                <c:pt idx="5">
                  <c:v>0.23300000000000001</c:v>
                </c:pt>
                <c:pt idx="6">
                  <c:v>0.17499999999999999</c:v>
                </c:pt>
                <c:pt idx="7">
                  <c:v>0.19800000000000001</c:v>
                </c:pt>
                <c:pt idx="8">
                  <c:v>0.248</c:v>
                </c:pt>
                <c:pt idx="9">
                  <c:v>0.17599999999999999</c:v>
                </c:pt>
                <c:pt idx="10">
                  <c:v>0.19600000000000001</c:v>
                </c:pt>
                <c:pt idx="11">
                  <c:v>0.251</c:v>
                </c:pt>
                <c:pt idx="12">
                  <c:v>0.17199999999999999</c:v>
                </c:pt>
                <c:pt idx="13">
                  <c:v>0.20100000000000001</c:v>
                </c:pt>
                <c:pt idx="14">
                  <c:v>0.216</c:v>
                </c:pt>
                <c:pt idx="15">
                  <c:v>0.222</c:v>
                </c:pt>
                <c:pt idx="16">
                  <c:v>0.245</c:v>
                </c:pt>
                <c:pt idx="17">
                  <c:v>0.16800000000000001</c:v>
                </c:pt>
                <c:pt idx="18">
                  <c:v>0.219</c:v>
                </c:pt>
                <c:pt idx="19">
                  <c:v>0.248</c:v>
                </c:pt>
                <c:pt idx="20">
                  <c:v>0.158</c:v>
                </c:pt>
                <c:pt idx="21">
                  <c:v>0.17899999999999999</c:v>
                </c:pt>
                <c:pt idx="22">
                  <c:v>0.22</c:v>
                </c:pt>
                <c:pt idx="23">
                  <c:v>0.248</c:v>
                </c:pt>
                <c:pt idx="24">
                  <c:v>0.159</c:v>
                </c:pt>
                <c:pt idx="25">
                  <c:v>0.187</c:v>
                </c:pt>
                <c:pt idx="26">
                  <c:v>0.23599999999999999</c:v>
                </c:pt>
                <c:pt idx="27">
                  <c:v>0.248</c:v>
                </c:pt>
                <c:pt idx="28">
                  <c:v>0.21299999999999999</c:v>
                </c:pt>
                <c:pt idx="29">
                  <c:v>0.185</c:v>
                </c:pt>
                <c:pt idx="30">
                  <c:v>0.252</c:v>
                </c:pt>
                <c:pt idx="31">
                  <c:v>0.248</c:v>
                </c:pt>
                <c:pt idx="32">
                  <c:v>0.19900000000000001</c:v>
                </c:pt>
                <c:pt idx="33">
                  <c:v>0.153</c:v>
                </c:pt>
                <c:pt idx="34">
                  <c:v>0.24</c:v>
                </c:pt>
                <c:pt idx="35">
                  <c:v>0.23200000000000001</c:v>
                </c:pt>
                <c:pt idx="36">
                  <c:v>0.19600000000000001</c:v>
                </c:pt>
                <c:pt idx="37">
                  <c:v>0.15</c:v>
                </c:pt>
                <c:pt idx="38">
                  <c:v>0.24199999999999999</c:v>
                </c:pt>
                <c:pt idx="39">
                  <c:v>0.23699999999999999</c:v>
                </c:pt>
                <c:pt idx="40">
                  <c:v>0.23799999999999999</c:v>
                </c:pt>
                <c:pt idx="41">
                  <c:v>0.24299999999999999</c:v>
                </c:pt>
                <c:pt idx="42">
                  <c:v>0.23599999999999999</c:v>
                </c:pt>
                <c:pt idx="43">
                  <c:v>0.22900000000000001</c:v>
                </c:pt>
                <c:pt idx="44">
                  <c:v>0.23400000000000001</c:v>
                </c:pt>
                <c:pt idx="45">
                  <c:v>0.23599999999999999</c:v>
                </c:pt>
                <c:pt idx="46">
                  <c:v>0.23400000000000001</c:v>
                </c:pt>
                <c:pt idx="47">
                  <c:v>0.17</c:v>
                </c:pt>
                <c:pt idx="48">
                  <c:v>0.315</c:v>
                </c:pt>
                <c:pt idx="49">
                  <c:v>0.27700000000000002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6-41E3-889E-7FFED2469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89407"/>
        <c:axId val="1258323951"/>
      </c:scatterChart>
      <c:valAx>
        <c:axId val="43598940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max l.</a:t>
                </a:r>
                <a:r>
                  <a:rPr lang="pl-PL" baseline="0"/>
                  <a:t> wątków </a:t>
                </a:r>
                <a:r>
                  <a:rPr lang="pl-PL"/>
                  <a:t>executora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23951"/>
        <c:crosses val="autoZero"/>
        <c:crossBetween val="midCat"/>
      </c:valAx>
      <c:valAx>
        <c:axId val="125832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374649</xdr:colOff>
      <xdr:row>0</xdr:row>
      <xdr:rowOff>88899</xdr:rowOff>
    </xdr:from>
    <xdr:to>
      <xdr:col>16</xdr:col>
      <xdr:colOff>231774</xdr:colOff>
      <xdr:row>22</xdr:row>
      <xdr:rowOff>117474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6502B8-DE8F-4647-6C06-0E8D92014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76200</xdr:rowOff>
    </xdr:from>
    <xdr:to>
      <xdr:col>16</xdr:col>
      <xdr:colOff>530225</xdr:colOff>
      <xdr:row>22</xdr:row>
      <xdr:rowOff>101600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4A80917-7D5C-4CB5-A0DD-5BB3C7777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171450</xdr:rowOff>
    </xdr:from>
    <xdr:to>
      <xdr:col>16</xdr:col>
      <xdr:colOff>95250</xdr:colOff>
      <xdr:row>23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E265EBD-7D5F-4AB1-ACA4-AE71B288B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9A0DB02-1707-4A1D-B45E-B7257BA8798E}" autoFormatId="16" applyNumberFormats="0" applyBorderFormats="0" applyFontFormats="0" applyPatternFormats="0" applyAlignmentFormats="0" applyWidthHeightFormats="0">
  <queryTableRefresh nextId="4">
    <queryTableFields count="3">
      <queryTableField id="1" name="Tasks" tableColumnId="1"/>
      <queryTableField id="2" name="Executor Time[s]" tableColumnId="2"/>
      <queryTableField id="3" name="Manual Time[s]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A1FD6FF-F5EF-49FD-B77C-E89BC4E5F517}" autoFormatId="16" applyNumberFormats="0" applyBorderFormats="0" applyFontFormats="0" applyPatternFormats="0" applyAlignmentFormats="0" applyWidthHeightFormats="0">
  <queryTableRefresh nextId="4">
    <queryTableFields count="3">
      <queryTableField id="1" name="Range" tableColumnId="1"/>
      <queryTableField id="2" name="Executor Time[s]" tableColumnId="2"/>
      <queryTableField id="3" name="Manual Time[s]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24952E-79D1-4C55-B917-E2B1D70A8FD0}" autoFormatId="16" applyNumberFormats="0" applyBorderFormats="0" applyFontFormats="0" applyPatternFormats="0" applyAlignmentFormats="0" applyWidthHeightFormats="0">
  <queryTableRefresh nextId="4">
    <queryTableFields count="3">
      <queryTableField id="1" name="MaxExecutorThreads" tableColumnId="1"/>
      <queryTableField id="2" name="Executor Time[s]" tableColumnId="2"/>
      <queryTableField id="3" name="Manual Time[s]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3FD97-AE77-4A10-8005-043CAE41F464}" name="timePerTasks" displayName="timePerTasks" ref="A1:C11" tableType="queryTable" totalsRowShown="0">
  <autoFilter ref="A1:C11" xr:uid="{6903FD97-AE77-4A10-8005-043CAE41F464}"/>
  <tableColumns count="3">
    <tableColumn id="1" xr3:uid="{6C57062F-2F8C-4074-ABFC-F00F16D9EED9}" uniqueName="1" name="Tasks" queryTableFieldId="1"/>
    <tableColumn id="2" xr3:uid="{E7865441-1E9E-4CC2-8A06-291E82CDA5CA}" uniqueName="2" name="Executor Time[s]" queryTableFieldId="2" dataDxfId="5"/>
    <tableColumn id="3" xr3:uid="{EC723EC1-69B5-449F-8E90-445E7466C6D4}" uniqueName="3" name="Manual Time[s]" queryTableFieldId="3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A5A37B-3D5F-458A-8E12-96676BEB7750}" name="timePerRange" displayName="timePerRange" ref="A1:C19" tableType="queryTable" totalsRowShown="0">
  <autoFilter ref="A1:C19" xr:uid="{A8A5A37B-3D5F-458A-8E12-96676BEB7750}"/>
  <tableColumns count="3">
    <tableColumn id="1" xr3:uid="{EBE1201F-A84C-4A17-9F9E-9C02A5551220}" uniqueName="1" name="Range" queryTableFieldId="1"/>
    <tableColumn id="2" xr3:uid="{D920FA67-DF71-4334-BD2D-3C32DD192890}" uniqueName="2" name="Executor Time[s]" queryTableFieldId="2" dataDxfId="1"/>
    <tableColumn id="3" xr3:uid="{0E419C67-B93F-480F-8E89-E37C7AB00894}" uniqueName="3" name="Manual Time[s]" queryTableFieldId="3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536D06-5917-401C-B0DC-956AAEF0B907}" name="timePerMaxExecutorThreads" displayName="timePerMaxExecutorThreads" ref="A1:C51" tableType="queryTable" totalsRowShown="0">
  <autoFilter ref="A1:C51" xr:uid="{04536D06-5917-401C-B0DC-956AAEF0B907}"/>
  <tableColumns count="3">
    <tableColumn id="1" xr3:uid="{E9230F89-CFE8-4820-98A0-D9E54DE7FE29}" uniqueName="1" name="MaxExecutorThreads" queryTableFieldId="1"/>
    <tableColumn id="2" xr3:uid="{C5EF28CD-01A8-4837-AC93-C850C4C09CAF}" uniqueName="2" name="Executor Time[s]" queryTableFieldId="2" dataDxfId="3"/>
    <tableColumn id="3" xr3:uid="{CC27ADD1-5A36-4A6F-B6E0-B20A47BDBEF9}" uniqueName="3" name="Manual Time[s]" queryTableFieldId="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F1A6-8015-4AF8-BDEF-63EC896215DB}">
  <dimension ref="A1:C11"/>
  <sheetViews>
    <sheetView workbookViewId="0">
      <selection activeCell="O31" sqref="O31"/>
    </sheetView>
  </sheetViews>
  <sheetFormatPr defaultRowHeight="14.5" x14ac:dyDescent="0.35"/>
  <cols>
    <col min="1" max="1" width="7.7265625" bestFit="1" customWidth="1"/>
    <col min="2" max="2" width="17.54296875" bestFit="1" customWidth="1"/>
    <col min="3" max="3" width="16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0.183</v>
      </c>
      <c r="C2">
        <v>8.6999999999999994E-2</v>
      </c>
    </row>
    <row r="3" spans="1:3" x14ac:dyDescent="0.35">
      <c r="A3">
        <v>5</v>
      </c>
      <c r="B3">
        <v>2.9000000000000001E-2</v>
      </c>
      <c r="C3">
        <v>9.2999999999999999E-2</v>
      </c>
    </row>
    <row r="4" spans="1:3" x14ac:dyDescent="0.35">
      <c r="A4">
        <v>10</v>
      </c>
      <c r="B4">
        <v>2.8000000000000001E-2</v>
      </c>
      <c r="C4">
        <v>8.5999999999999993E-2</v>
      </c>
    </row>
    <row r="5" spans="1:3" x14ac:dyDescent="0.35">
      <c r="A5">
        <v>50</v>
      </c>
      <c r="B5">
        <v>3.5999999999999997E-2</v>
      </c>
      <c r="C5">
        <v>7.9000000000000001E-2</v>
      </c>
    </row>
    <row r="6" spans="1:3" x14ac:dyDescent="0.35">
      <c r="A6">
        <v>100</v>
      </c>
      <c r="B6">
        <v>4.2000000000000003E-2</v>
      </c>
      <c r="C6">
        <v>8.8999999999999996E-2</v>
      </c>
    </row>
    <row r="7" spans="1:3" x14ac:dyDescent="0.35">
      <c r="A7">
        <v>500</v>
      </c>
      <c r="B7">
        <v>5.7000000000000002E-2</v>
      </c>
      <c r="C7">
        <v>0.13300000000000001</v>
      </c>
    </row>
    <row r="8" spans="1:3" x14ac:dyDescent="0.35">
      <c r="A8">
        <v>1000</v>
      </c>
      <c r="B8">
        <v>0.128</v>
      </c>
      <c r="C8">
        <v>0.28100000000000003</v>
      </c>
    </row>
    <row r="9" spans="1:3" x14ac:dyDescent="0.35">
      <c r="A9">
        <v>5000</v>
      </c>
      <c r="B9">
        <v>6.7000000000000004E-2</v>
      </c>
      <c r="C9">
        <v>0.88400000000000001</v>
      </c>
    </row>
    <row r="10" spans="1:3" x14ac:dyDescent="0.35">
      <c r="A10">
        <v>10000</v>
      </c>
      <c r="B10">
        <v>5.5E-2</v>
      </c>
      <c r="C10">
        <v>2.1589999999999998</v>
      </c>
    </row>
    <row r="11" spans="1:3" x14ac:dyDescent="0.35">
      <c r="A11">
        <v>50000</v>
      </c>
      <c r="B11">
        <v>0.16900000000000001</v>
      </c>
      <c r="C11">
        <v>15.041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50F5-2886-4538-B1A6-073702BE8169}">
  <dimension ref="A1:C19"/>
  <sheetViews>
    <sheetView workbookViewId="0">
      <selection activeCell="Q30" sqref="Q30"/>
    </sheetView>
  </sheetViews>
  <sheetFormatPr defaultRowHeight="14.5" x14ac:dyDescent="0.35"/>
  <cols>
    <col min="1" max="1" width="10.81640625" bestFit="1" customWidth="1"/>
    <col min="2" max="2" width="17.54296875" bestFit="1" customWidth="1"/>
    <col min="3" max="3" width="16.6328125" customWidth="1"/>
  </cols>
  <sheetData>
    <row r="1" spans="1:3" x14ac:dyDescent="0.35">
      <c r="A1" t="s">
        <v>4</v>
      </c>
      <c r="B1" t="s">
        <v>1</v>
      </c>
      <c r="C1" t="s">
        <v>2</v>
      </c>
    </row>
    <row r="2" spans="1:3" x14ac:dyDescent="0.35">
      <c r="A2">
        <v>10</v>
      </c>
      <c r="B2">
        <v>4.2999999999999997E-2</v>
      </c>
      <c r="C2">
        <v>0.06</v>
      </c>
    </row>
    <row r="3" spans="1:3" x14ac:dyDescent="0.35">
      <c r="A3">
        <v>50</v>
      </c>
      <c r="B3">
        <v>4.7E-2</v>
      </c>
      <c r="C3">
        <v>6.6000000000000003E-2</v>
      </c>
    </row>
    <row r="4" spans="1:3" x14ac:dyDescent="0.35">
      <c r="A4">
        <v>100</v>
      </c>
      <c r="B4">
        <v>4.2999999999999997E-2</v>
      </c>
      <c r="C4">
        <v>7.1999999999999995E-2</v>
      </c>
    </row>
    <row r="5" spans="1:3" x14ac:dyDescent="0.35">
      <c r="A5">
        <v>500</v>
      </c>
      <c r="B5">
        <v>3.5999999999999997E-2</v>
      </c>
      <c r="C5">
        <v>0.14799999999999999</v>
      </c>
    </row>
    <row r="6" spans="1:3" x14ac:dyDescent="0.35">
      <c r="A6">
        <v>1000</v>
      </c>
      <c r="B6">
        <v>6.8000000000000005E-2</v>
      </c>
      <c r="C6">
        <v>0.187</v>
      </c>
    </row>
    <row r="7" spans="1:3" x14ac:dyDescent="0.35">
      <c r="A7">
        <v>5000</v>
      </c>
      <c r="B7">
        <v>0.03</v>
      </c>
      <c r="C7">
        <v>0.21</v>
      </c>
    </row>
    <row r="8" spans="1:3" x14ac:dyDescent="0.35">
      <c r="A8">
        <v>10000</v>
      </c>
      <c r="B8">
        <v>1.0999999999999999E-2</v>
      </c>
      <c r="C8">
        <v>0.23</v>
      </c>
    </row>
    <row r="9" spans="1:3" x14ac:dyDescent="0.35">
      <c r="A9">
        <v>50000</v>
      </c>
      <c r="B9">
        <v>9.9000000000000005E-2</v>
      </c>
      <c r="C9">
        <v>0.17100000000000001</v>
      </c>
    </row>
    <row r="10" spans="1:3" x14ac:dyDescent="0.35">
      <c r="A10">
        <v>100000</v>
      </c>
      <c r="B10">
        <v>0.05</v>
      </c>
      <c r="C10">
        <v>0.192</v>
      </c>
    </row>
    <row r="11" spans="1:3" x14ac:dyDescent="0.35">
      <c r="A11">
        <v>500000</v>
      </c>
      <c r="B11">
        <v>2.7E-2</v>
      </c>
      <c r="C11">
        <v>0.21099999999999999</v>
      </c>
    </row>
    <row r="12" spans="1:3" x14ac:dyDescent="0.35">
      <c r="A12">
        <v>1000000</v>
      </c>
      <c r="B12">
        <v>1.2E-2</v>
      </c>
      <c r="C12">
        <v>0.23300000000000001</v>
      </c>
    </row>
    <row r="13" spans="1:3" x14ac:dyDescent="0.35">
      <c r="A13">
        <v>5000000</v>
      </c>
      <c r="B13">
        <v>0.10100000000000001</v>
      </c>
      <c r="C13">
        <v>0.14499999999999999</v>
      </c>
    </row>
    <row r="14" spans="1:3" x14ac:dyDescent="0.35">
      <c r="A14">
        <v>10000000</v>
      </c>
      <c r="B14">
        <v>7.4999999999999997E-2</v>
      </c>
      <c r="C14">
        <v>0.51600000000000001</v>
      </c>
    </row>
    <row r="15" spans="1:3" x14ac:dyDescent="0.35">
      <c r="A15">
        <v>50000000</v>
      </c>
      <c r="B15">
        <v>0.104</v>
      </c>
      <c r="C15">
        <v>0.48599999999999999</v>
      </c>
    </row>
    <row r="16" spans="1:3" x14ac:dyDescent="0.35">
      <c r="A16">
        <v>100000000</v>
      </c>
      <c r="B16">
        <v>0.14499999999999999</v>
      </c>
      <c r="C16">
        <v>1.02</v>
      </c>
    </row>
    <row r="17" spans="1:3" x14ac:dyDescent="0.35">
      <c r="A17">
        <v>500000000</v>
      </c>
      <c r="B17">
        <v>0.48299999999999998</v>
      </c>
      <c r="C17">
        <v>4.617</v>
      </c>
    </row>
    <row r="18" spans="1:3" x14ac:dyDescent="0.35">
      <c r="A18">
        <v>1000000000</v>
      </c>
      <c r="B18">
        <v>0.85099999999999998</v>
      </c>
      <c r="C18">
        <v>9.0540000000000003</v>
      </c>
    </row>
    <row r="19" spans="1:3" x14ac:dyDescent="0.35">
      <c r="A19">
        <v>2000000000</v>
      </c>
      <c r="B19">
        <v>1.641</v>
      </c>
      <c r="C19">
        <v>18.068000000000001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0477-9A82-4B1E-9DC7-925FAC507E24}">
  <dimension ref="A1:C51"/>
  <sheetViews>
    <sheetView tabSelected="1" workbookViewId="0">
      <selection activeCell="J26" sqref="J26"/>
    </sheetView>
  </sheetViews>
  <sheetFormatPr defaultRowHeight="14.5" x14ac:dyDescent="0.35"/>
  <cols>
    <col min="1" max="1" width="21.26953125" bestFit="1" customWidth="1"/>
    <col min="2" max="2" width="17.54296875" bestFit="1" customWidth="1"/>
    <col min="3" max="3" width="16.6328125" bestFit="1" customWidth="1"/>
  </cols>
  <sheetData>
    <row r="1" spans="1:3" x14ac:dyDescent="0.35">
      <c r="A1" t="s">
        <v>3</v>
      </c>
      <c r="B1" t="s">
        <v>1</v>
      </c>
      <c r="C1" t="s">
        <v>2</v>
      </c>
    </row>
    <row r="2" spans="1:3" x14ac:dyDescent="0.35">
      <c r="A2">
        <v>2</v>
      </c>
      <c r="B2">
        <v>0.10199999999999999</v>
      </c>
      <c r="C2">
        <v>0.26200000000000001</v>
      </c>
    </row>
    <row r="3" spans="1:3" x14ac:dyDescent="0.35">
      <c r="A3">
        <v>6</v>
      </c>
      <c r="B3">
        <v>7.5999999999999998E-2</v>
      </c>
      <c r="C3">
        <v>0.182</v>
      </c>
    </row>
    <row r="4" spans="1:3" x14ac:dyDescent="0.35">
      <c r="A4">
        <v>10</v>
      </c>
      <c r="B4">
        <v>5.0999999999999997E-2</v>
      </c>
      <c r="C4">
        <v>0.22800000000000001</v>
      </c>
    </row>
    <row r="5" spans="1:3" x14ac:dyDescent="0.35">
      <c r="A5">
        <v>14</v>
      </c>
      <c r="B5">
        <v>0.13800000000000001</v>
      </c>
      <c r="C5">
        <v>0.248</v>
      </c>
    </row>
    <row r="6" spans="1:3" x14ac:dyDescent="0.35">
      <c r="A6">
        <v>18</v>
      </c>
      <c r="B6">
        <v>8.3000000000000004E-2</v>
      </c>
      <c r="C6">
        <v>0.19700000000000001</v>
      </c>
    </row>
    <row r="7" spans="1:3" x14ac:dyDescent="0.35">
      <c r="A7">
        <v>22</v>
      </c>
      <c r="B7">
        <v>3.5999999999999997E-2</v>
      </c>
      <c r="C7">
        <v>0.23300000000000001</v>
      </c>
    </row>
    <row r="8" spans="1:3" x14ac:dyDescent="0.35">
      <c r="A8">
        <v>26</v>
      </c>
      <c r="B8">
        <v>0.107</v>
      </c>
      <c r="C8">
        <v>0.17499999999999999</v>
      </c>
    </row>
    <row r="9" spans="1:3" x14ac:dyDescent="0.35">
      <c r="A9">
        <v>30</v>
      </c>
      <c r="B9">
        <v>5.8999999999999997E-2</v>
      </c>
      <c r="C9">
        <v>0.19800000000000001</v>
      </c>
    </row>
    <row r="10" spans="1:3" x14ac:dyDescent="0.35">
      <c r="A10">
        <v>34</v>
      </c>
      <c r="B10">
        <v>0.04</v>
      </c>
      <c r="C10">
        <v>0.248</v>
      </c>
    </row>
    <row r="11" spans="1:3" x14ac:dyDescent="0.35">
      <c r="A11">
        <v>38</v>
      </c>
      <c r="B11">
        <v>0.10100000000000001</v>
      </c>
      <c r="C11">
        <v>0.17599999999999999</v>
      </c>
    </row>
    <row r="12" spans="1:3" x14ac:dyDescent="0.35">
      <c r="A12">
        <v>42</v>
      </c>
      <c r="B12">
        <v>5.8000000000000003E-2</v>
      </c>
      <c r="C12">
        <v>0.19600000000000001</v>
      </c>
    </row>
    <row r="13" spans="1:3" x14ac:dyDescent="0.35">
      <c r="A13">
        <v>46</v>
      </c>
      <c r="B13">
        <v>3.6999999999999998E-2</v>
      </c>
      <c r="C13">
        <v>0.251</v>
      </c>
    </row>
    <row r="14" spans="1:3" x14ac:dyDescent="0.35">
      <c r="A14">
        <v>50</v>
      </c>
      <c r="B14">
        <v>9.1999999999999998E-2</v>
      </c>
      <c r="C14">
        <v>0.17199999999999999</v>
      </c>
    </row>
    <row r="15" spans="1:3" x14ac:dyDescent="0.35">
      <c r="A15">
        <v>54</v>
      </c>
      <c r="B15">
        <v>5.7000000000000002E-2</v>
      </c>
      <c r="C15">
        <v>0.20100000000000001</v>
      </c>
    </row>
    <row r="16" spans="1:3" x14ac:dyDescent="0.35">
      <c r="A16">
        <v>58</v>
      </c>
      <c r="B16">
        <v>3.2000000000000001E-2</v>
      </c>
      <c r="C16">
        <v>0.216</v>
      </c>
    </row>
    <row r="17" spans="1:3" x14ac:dyDescent="0.35">
      <c r="A17">
        <v>62</v>
      </c>
      <c r="B17">
        <v>1.7999999999999999E-2</v>
      </c>
      <c r="C17">
        <v>0.222</v>
      </c>
    </row>
    <row r="18" spans="1:3" x14ac:dyDescent="0.35">
      <c r="A18">
        <v>66</v>
      </c>
      <c r="B18">
        <v>1.4E-2</v>
      </c>
      <c r="C18">
        <v>0.245</v>
      </c>
    </row>
    <row r="19" spans="1:3" x14ac:dyDescent="0.35">
      <c r="A19">
        <v>70</v>
      </c>
      <c r="B19">
        <v>9.8000000000000004E-2</v>
      </c>
      <c r="C19">
        <v>0.16800000000000001</v>
      </c>
    </row>
    <row r="20" spans="1:3" x14ac:dyDescent="0.35">
      <c r="A20">
        <v>74</v>
      </c>
      <c r="B20">
        <v>5.3999999999999999E-2</v>
      </c>
      <c r="C20">
        <v>0.219</v>
      </c>
    </row>
    <row r="21" spans="1:3" x14ac:dyDescent="0.35">
      <c r="A21">
        <v>78</v>
      </c>
      <c r="B21">
        <v>1.2E-2</v>
      </c>
      <c r="C21">
        <v>0.248</v>
      </c>
    </row>
    <row r="22" spans="1:3" x14ac:dyDescent="0.35">
      <c r="A22">
        <v>82</v>
      </c>
      <c r="B22">
        <v>9.5000000000000001E-2</v>
      </c>
      <c r="C22">
        <v>0.158</v>
      </c>
    </row>
    <row r="23" spans="1:3" x14ac:dyDescent="0.35">
      <c r="A23">
        <v>86</v>
      </c>
      <c r="B23">
        <v>7.8E-2</v>
      </c>
      <c r="C23">
        <v>0.17899999999999999</v>
      </c>
    </row>
    <row r="24" spans="1:3" x14ac:dyDescent="0.35">
      <c r="A24">
        <v>90</v>
      </c>
      <c r="B24">
        <v>0.04</v>
      </c>
      <c r="C24">
        <v>0.22</v>
      </c>
    </row>
    <row r="25" spans="1:3" x14ac:dyDescent="0.35">
      <c r="A25">
        <v>94</v>
      </c>
      <c r="B25">
        <v>1.6E-2</v>
      </c>
      <c r="C25">
        <v>0.248</v>
      </c>
    </row>
    <row r="26" spans="1:3" x14ac:dyDescent="0.35">
      <c r="A26">
        <v>98</v>
      </c>
      <c r="B26">
        <v>9.9000000000000005E-2</v>
      </c>
      <c r="C26">
        <v>0.159</v>
      </c>
    </row>
    <row r="27" spans="1:3" x14ac:dyDescent="0.35">
      <c r="A27">
        <v>102</v>
      </c>
      <c r="B27">
        <v>7.2999999999999995E-2</v>
      </c>
      <c r="C27">
        <v>0.187</v>
      </c>
    </row>
    <row r="28" spans="1:3" x14ac:dyDescent="0.35">
      <c r="A28">
        <v>106</v>
      </c>
      <c r="B28">
        <v>0.121</v>
      </c>
      <c r="C28">
        <v>0.23599999999999999</v>
      </c>
    </row>
    <row r="29" spans="1:3" x14ac:dyDescent="0.35">
      <c r="A29">
        <v>110</v>
      </c>
      <c r="B29">
        <v>0.17100000000000001</v>
      </c>
      <c r="C29">
        <v>0.248</v>
      </c>
    </row>
    <row r="30" spans="1:3" x14ac:dyDescent="0.35">
      <c r="A30">
        <v>114</v>
      </c>
      <c r="B30">
        <v>0.17100000000000001</v>
      </c>
      <c r="C30">
        <v>0.21299999999999999</v>
      </c>
    </row>
    <row r="31" spans="1:3" x14ac:dyDescent="0.35">
      <c r="A31">
        <v>118</v>
      </c>
      <c r="B31">
        <v>9.5000000000000001E-2</v>
      </c>
      <c r="C31">
        <v>0.185</v>
      </c>
    </row>
    <row r="32" spans="1:3" x14ac:dyDescent="0.35">
      <c r="A32">
        <v>122</v>
      </c>
      <c r="B32">
        <v>0.13900000000000001</v>
      </c>
      <c r="C32">
        <v>0.252</v>
      </c>
    </row>
    <row r="33" spans="1:3" x14ac:dyDescent="0.35">
      <c r="A33">
        <v>126</v>
      </c>
      <c r="B33">
        <v>0.152</v>
      </c>
      <c r="C33">
        <v>0.248</v>
      </c>
    </row>
    <row r="34" spans="1:3" x14ac:dyDescent="0.35">
      <c r="A34">
        <v>130</v>
      </c>
      <c r="B34">
        <v>0.17</v>
      </c>
      <c r="C34">
        <v>0.19900000000000001</v>
      </c>
    </row>
    <row r="35" spans="1:3" x14ac:dyDescent="0.35">
      <c r="A35">
        <v>134</v>
      </c>
      <c r="B35">
        <v>9.9000000000000005E-2</v>
      </c>
      <c r="C35">
        <v>0.153</v>
      </c>
    </row>
    <row r="36" spans="1:3" x14ac:dyDescent="0.35">
      <c r="A36">
        <v>138</v>
      </c>
      <c r="B36">
        <v>0.13900000000000001</v>
      </c>
      <c r="C36">
        <v>0.24</v>
      </c>
    </row>
    <row r="37" spans="1:3" x14ac:dyDescent="0.35">
      <c r="A37">
        <v>142</v>
      </c>
      <c r="B37">
        <v>0.157</v>
      </c>
      <c r="C37">
        <v>0.23200000000000001</v>
      </c>
    </row>
    <row r="38" spans="1:3" x14ac:dyDescent="0.35">
      <c r="A38">
        <v>146</v>
      </c>
      <c r="B38">
        <v>0.17799999999999999</v>
      </c>
      <c r="C38">
        <v>0.19600000000000001</v>
      </c>
    </row>
    <row r="39" spans="1:3" x14ac:dyDescent="0.35">
      <c r="A39">
        <v>150</v>
      </c>
      <c r="B39">
        <v>0.10100000000000001</v>
      </c>
      <c r="C39">
        <v>0.15</v>
      </c>
    </row>
    <row r="40" spans="1:3" x14ac:dyDescent="0.35">
      <c r="A40">
        <v>154</v>
      </c>
      <c r="B40">
        <v>0.151</v>
      </c>
      <c r="C40">
        <v>0.24199999999999999</v>
      </c>
    </row>
    <row r="41" spans="1:3" x14ac:dyDescent="0.35">
      <c r="A41">
        <v>158</v>
      </c>
      <c r="B41">
        <v>0.16400000000000001</v>
      </c>
      <c r="C41">
        <v>0.23699999999999999</v>
      </c>
    </row>
    <row r="42" spans="1:3" x14ac:dyDescent="0.35">
      <c r="A42">
        <v>162</v>
      </c>
      <c r="B42">
        <v>0.17399999999999999</v>
      </c>
      <c r="C42">
        <v>0.23799999999999999</v>
      </c>
    </row>
    <row r="43" spans="1:3" x14ac:dyDescent="0.35">
      <c r="A43">
        <v>166</v>
      </c>
      <c r="B43">
        <v>0.16200000000000001</v>
      </c>
      <c r="C43">
        <v>0.24299999999999999</v>
      </c>
    </row>
    <row r="44" spans="1:3" x14ac:dyDescent="0.35">
      <c r="A44">
        <v>170</v>
      </c>
      <c r="B44">
        <v>0.16700000000000001</v>
      </c>
      <c r="C44">
        <v>0.23599999999999999</v>
      </c>
    </row>
    <row r="45" spans="1:3" x14ac:dyDescent="0.35">
      <c r="A45">
        <v>174</v>
      </c>
      <c r="B45">
        <v>0.183</v>
      </c>
      <c r="C45">
        <v>0.22900000000000001</v>
      </c>
    </row>
    <row r="46" spans="1:3" x14ac:dyDescent="0.35">
      <c r="A46">
        <v>178</v>
      </c>
      <c r="B46">
        <v>0.186</v>
      </c>
      <c r="C46">
        <v>0.23400000000000001</v>
      </c>
    </row>
    <row r="47" spans="1:3" x14ac:dyDescent="0.35">
      <c r="A47">
        <v>182</v>
      </c>
      <c r="B47">
        <v>0.186</v>
      </c>
      <c r="C47">
        <v>0.23599999999999999</v>
      </c>
    </row>
    <row r="48" spans="1:3" x14ac:dyDescent="0.35">
      <c r="A48">
        <v>186</v>
      </c>
      <c r="B48">
        <v>0.16900000000000001</v>
      </c>
      <c r="C48">
        <v>0.23400000000000001</v>
      </c>
    </row>
    <row r="49" spans="1:3" x14ac:dyDescent="0.35">
      <c r="A49">
        <v>190</v>
      </c>
      <c r="B49">
        <v>0.192</v>
      </c>
      <c r="C49">
        <v>0.17</v>
      </c>
    </row>
    <row r="50" spans="1:3" x14ac:dyDescent="0.35">
      <c r="A50">
        <v>194</v>
      </c>
      <c r="B50">
        <v>0.13700000000000001</v>
      </c>
      <c r="C50">
        <v>0.315</v>
      </c>
    </row>
    <row r="51" spans="1:3" x14ac:dyDescent="0.35">
      <c r="A51">
        <v>198</v>
      </c>
      <c r="B51">
        <v>0.123</v>
      </c>
      <c r="C51">
        <v>0.27700000000000002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3 6 6 c 9 0 - 5 2 c 2 - 4 c 8 9 - 9 6 a 1 - 2 1 9 3 6 5 d 4 3 4 d f "   x m l n s = " h t t p : / / s c h e m a s . m i c r o s o f t . c o m / D a t a M a s h u p " > A A A A A J A E A A B Q S w M E F A A C A A g A E b Z t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E b Z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2 b V Z N a a k m i g E A A D U G A A A T A B w A R m 9 y b X V s Y X M v U 2 V j d G l v b j E u b S C i G A A o o B Q A A A A A A A A A A A A A A A A A A A A A A A A A A A D t U k 1 P A j E Q v Z P w H 5 r 1 A k m z E b 8 O m j 0 Q F i M k I L I r B 1 l j 6 u 4 I D d 2 W t F 1 k I V z 8 S 5 5 M v B H + l x V U S N i D F / R C L + 3 M d O b N v H k K Q k 0 F R 9 7 q L l 3 k c / m c 6 h M J E d I 0 h h Z I n 6 i B Q g 5 i o P M 5 Z M 7 i T c 5 f o 8 W L M M 6 K G t m u C J M Y u C 5 c U g Z 2 R X B t D F W w 3 P P g 0 6 M C z 7 9 1 a + X A q z Z Q p x b U y 5 1 y 0 G p f 1 x 9 K w S a E H a q R V c R d F x i N q Q b p W N j C q C J Y E n P l H G N U 5 a G I K O 8 5 p a P T Q 4 x u E q H B 0 y k D Z / 2 0 m 4 L D f R G v W j 2 w m q S 3 e J m / P g 8 o E m g o o u d 0 8 a 4 m g q e x s S Z U x B Q s M 4 d P H k 1 u S 4 r Y F L o C E o F U h Z 9 B M e p + h c q M e S F h R C p H y 2 Q T 6 M 5 U 4 o Z C g X Q 6 X J f 0 J e H q S c h 4 N Y e f D k E V f t c W n k 6 t J T O G h R r X Z y f 2 Z / Y M o 6 l V H U O Y a C G R b w j s q n v z w 6 A C 0 j D W y w 8 N w h P C M s O z Y j 5 H e X b b G e t v k P E 3 m t + X h p k d a 2 E b b y + M D G F s 0 / S v K m k T 3 o P d C m M J s d d C h h a W z P z h + j 8 A U E s B A i 0 A F A A C A A g A E b Z t V t 7 p h 2 u k A A A A 9 g A A A B I A A A A A A A A A A A A A A A A A A A A A A E N v b m Z p Z y 9 Q Y W N r Y W d l L n h t b F B L A Q I t A B Q A A g A I A B G 2 b V Y P y u m r p A A A A O k A A A A T A A A A A A A A A A A A A A A A A P A A A A B b Q 2 9 u d G V u d F 9 U e X B l c 1 0 u e G 1 s U E s B A i 0 A F A A C A A g A E b Z t V k 1 p q S a K A Q A A N Q Y A A B M A A A A A A A A A A A A A A A A A 4 Q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B w A A A A A A A D G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Q Z X J U Y X N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p b W V Q Z X J U Y X N r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h c 2 t z J n F 1 b 3 Q 7 L C Z x d W 9 0 O 0 V 4 Z W N 1 d G 9 y I F R p b W V b c 1 0 m c X V v d D s s J n F 1 b 3 Q 7 T W F u d W F s I F R p b W V b c 1 0 m c X V v d D t d I i A v P j x F b n R y e S B U e X B l P S J G a W x s Q 2 9 s d W 1 u V H l w Z X M i I F Z h b H V l P S J z Q X d Z R y I g L z 4 8 R W 5 0 c n k g V H l w Z T 0 i R m l s b E x h c 3 R V c G R h d G V k I i B W Y W x 1 Z T 0 i Z D I w M j M t M D M t M T N U M j E 6 N D g 6 M z Q u M z Q 3 N D k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M G F m Y m I 0 N j g t M j A w M S 0 0 Z T A y L W J h O D M t N T E x Z D g 5 N j N i M T I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U G V y V G F z a 3 M v Q X V 0 b 1 J l b W 9 2 Z W R D b 2 x 1 b W 5 z M S 5 7 V G F z a 3 M s M H 0 m c X V v d D s s J n F 1 b 3 Q 7 U 2 V j d G l v b j E v d G l t Z V B l c l R h c 2 t z L 0 F 1 d G 9 S Z W 1 v d m V k Q 2 9 s d W 1 u c z E u e 0 V 4 Z W N 1 d G 9 y I F R p b W V b c 1 0 s M X 0 m c X V v d D s s J n F 1 b 3 Q 7 U 2 V j d G l v b j E v d G l t Z V B l c l R h c 2 t z L 0 F 1 d G 9 S Z W 1 v d m V k Q 2 9 s d W 1 u c z E u e 0 1 h b n V h b C B U a W 1 l W 3 N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p b W V Q Z X J U Y X N r c y 9 B d X R v U m V t b 3 Z l Z E N v b H V t b n M x L n t U Y X N r c y w w f S Z x d W 9 0 O y w m c X V v d D t T Z W N 0 a W 9 u M S 9 0 a W 1 l U G V y V G F z a 3 M v Q X V 0 b 1 J l b W 9 2 Z W R D b 2 x 1 b W 5 z M S 5 7 R X h l Y 3 V 0 b 3 I g V G l t Z V t z X S w x f S Z x d W 9 0 O y w m c X V v d D t T Z W N 0 a W 9 u M S 9 0 a W 1 l U G V y V G F z a 3 M v Q X V 0 b 1 J l b W 9 2 Z W R D b 2 x 1 b W 5 z M S 5 7 T W F u d W F s I F R p b W V b c 1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Q Z X J U Y X N r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U G V y V G F z a 3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U G V y V G F z a 3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B l c k 1 h e E V 4 Z W N 1 d G 9 y V G h y Z W F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p b W V Q Z X J N Y X h F e G V j d X R v c l R o c m V h Z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N Y X h F e G V j d X R v c l R o c m V h Z H M m c X V v d D s s J n F 1 b 3 Q 7 R X h l Y 3 V 0 b 3 I g V G l t Z V t z X S Z x d W 9 0 O y w m c X V v d D t N Y W 5 1 Y W w g V G l t Z V t z X S Z x d W 9 0 O 1 0 i I C 8 + P E V u d H J 5 I F R 5 c G U 9 I k Z p b G x D b 2 x 1 b W 5 U e X B l c y I g V m F s d W U 9 I n N B d 1 l H I i A v P j x F b n R y e S B U e X B l P S J G a W x s T G F z d F V w Z G F 0 Z W Q i I F Z h b H V l P S J k M j A y M y 0 w M y 0 x M 1 Q y M T o 0 O D o z N C 4 z O D c 0 O T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U X V l c n l J R C I g V m F s d W U 9 I n M 2 N W V l Y z Q y Z i 0 2 N z h i L T Q 5 M z Q t O D B h O S 0 0 O T h l Z j B j Z W M 5 N T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Q Z X J N Y X h F e G V j d X R v c l R o c m V h Z H M v Q X V 0 b 1 J l b W 9 2 Z W R D b 2 x 1 b W 5 z M S 5 7 T W F 4 R X h l Y 3 V 0 b 3 J U a H J l Y W R z L D B 9 J n F 1 b 3 Q 7 L C Z x d W 9 0 O 1 N l Y 3 R p b 2 4 x L 3 R p b W V Q Z X J N Y X h F e G V j d X R v c l R o c m V h Z H M v Q X V 0 b 1 J l b W 9 2 Z W R D b 2 x 1 b W 5 z M S 5 7 R X h l Y 3 V 0 b 3 I g V G l t Z V t z X S w x f S Z x d W 9 0 O y w m c X V v d D t T Z W N 0 a W 9 u M S 9 0 a W 1 l U G V y T W F 4 R X h l Y 3 V 0 b 3 J U a H J l Y W R z L 0 F 1 d G 9 S Z W 1 v d m V k Q 2 9 s d W 1 u c z E u e 0 1 h b n V h b C B U a W 1 l W 3 N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p b W V Q Z X J N Y X h F e G V j d X R v c l R o c m V h Z H M v Q X V 0 b 1 J l b W 9 2 Z W R D b 2 x 1 b W 5 z M S 5 7 T W F 4 R X h l Y 3 V 0 b 3 J U a H J l Y W R z L D B 9 J n F 1 b 3 Q 7 L C Z x d W 9 0 O 1 N l Y 3 R p b 2 4 x L 3 R p b W V Q Z X J N Y X h F e G V j d X R v c l R o c m V h Z H M v Q X V 0 b 1 J l b W 9 2 Z W R D b 2 x 1 b W 5 z M S 5 7 R X h l Y 3 V 0 b 3 I g V G l t Z V t z X S w x f S Z x d W 9 0 O y w m c X V v d D t T Z W N 0 a W 9 u M S 9 0 a W 1 l U G V y T W F 4 R X h l Y 3 V 0 b 3 J U a H J l Y W R z L 0 F 1 d G 9 S Z W 1 v d m V k Q 2 9 s d W 1 u c z E u e 0 1 h b n V h b C B U a W 1 l W 3 N d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U G V y T W F 4 R X h l Y 3 V 0 b 3 J U a H J l Y W R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Q Z X J N Y X h F e G V j d X R v c l R o c m V h Z H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U G V y T W F 4 R X h l Y 3 V 0 b 3 J U a H J l Y W R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Q Z X J S Y W 5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p b W V Q Z X J S Y W 5 n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J h b m d l J n F 1 b 3 Q 7 L C Z x d W 9 0 O 0 V 4 Z W N 1 d G 9 y I F R p b W V b c 1 0 m c X V v d D s s J n F 1 b 3 Q 7 T W F u d W F s I F R p b W V b c 1 0 m c X V v d D t d I i A v P j x F b n R y e S B U e X B l P S J G a W x s Q 2 9 s d W 1 u V H l w Z X M i I F Z h b H V l P S J z Q X d Z R y I g L z 4 8 R W 5 0 c n k g V H l w Z T 0 i R m l s b E x h c 3 R V c G R h d G V k I i B W Y W x 1 Z T 0 i Z D I w M j M t M D M t M T N U M j E 6 N D g 6 M z Q u N D A y N D c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A i I C 8 + P E V u d H J 5 I F R 5 c G U 9 I l F 1 Z X J 5 S U Q i I F Z h b H V l P S J z N G E 2 M T M y Y j Q t M j c 4 M y 0 0 N j V m L W I 1 N z c t Y j I 3 Y j Y 2 M D F j Z j V k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U G V y U m F u Z 2 U v Q X V 0 b 1 J l b W 9 2 Z W R D b 2 x 1 b W 5 z M S 5 7 U m F u Z 2 U s M H 0 m c X V v d D s s J n F 1 b 3 Q 7 U 2 V j d G l v b j E v d G l t Z V B l c l J h b m d l L 0 F 1 d G 9 S Z W 1 v d m V k Q 2 9 s d W 1 u c z E u e 0 V 4 Z W N 1 d G 9 y I F R p b W V b c 1 0 s M X 0 m c X V v d D s s J n F 1 b 3 Q 7 U 2 V j d G l v b j E v d G l t Z V B l c l J h b m d l L 0 F 1 d G 9 S Z W 1 v d m V k Q 2 9 s d W 1 u c z E u e 0 1 h b n V h b C B U a W 1 l W 3 N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p b W V Q Z X J S Y W 5 n Z S 9 B d X R v U m V t b 3 Z l Z E N v b H V t b n M x L n t S Y W 5 n Z S w w f S Z x d W 9 0 O y w m c X V v d D t T Z W N 0 a W 9 u M S 9 0 a W 1 l U G V y U m F u Z 2 U v Q X V 0 b 1 J l b W 9 2 Z W R D b 2 x 1 b W 5 z M S 5 7 R X h l Y 3 V 0 b 3 I g V G l t Z V t z X S w x f S Z x d W 9 0 O y w m c X V v d D t T Z W N 0 a W 9 u M S 9 0 a W 1 l U G V y U m F u Z 2 U v Q X V 0 b 1 J l b W 9 2 Z W R D b 2 x 1 b W 5 z M S 5 7 T W F u d W F s I F R p b W V b c 1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Q Z X J S Y W 5 n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U G V y U m F u Z 2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U G V y U m F u Z 2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o r y W H / 8 f 5 P s h S E E 8 M 2 p d 8 A A A A A A g A A A A A A E G Y A A A A B A A A g A A A A x 2 a 4 v u Q g 6 C N A H M i 5 + + r A o / d p U X K b I Y n c w K P N X S O P B v 4 A A A A A D o A A A A A C A A A g A A A A i q g y o V o O s G q E k J r N D v V 0 v m o 4 3 c a z x 8 + v e 1 V R 1 t u f I b F Q A A A A S 5 f / q W 1 R v q M 9 A p S D M y i h f A 6 M l I A J q / R 4 o P f x K 6 s D M 2 T d / W p N N V o a c E r k O H S O y G M g 8 u 9 a R q 7 d a T t R Q e d a 1 N + B 7 N 5 C L k y d m N 2 s z d K Y F 9 k Q o o h A A A A A E o F w N d x n K S A c C T y d H U 0 / g 9 w 3 M 3 a O 2 E E x B e Z p x Y x R n 9 i g V w 7 Y Q N e b P f M d x C 0 A s / v g D R D / e 0 9 y 5 6 a B N Z I 6 C b 8 L k Q = = < / D a t a M a s h u p > 
</file>

<file path=customXml/itemProps1.xml><?xml version="1.0" encoding="utf-8"?>
<ds:datastoreItem xmlns:ds="http://schemas.openxmlformats.org/officeDocument/2006/customXml" ds:itemID="{9284945D-9CBE-43DC-ABA0-AB50568578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timePerTasks</vt:lpstr>
      <vt:lpstr>timePerRange</vt:lpstr>
      <vt:lpstr>timePerMaxExecutorThreads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 Kita</dc:creator>
  <cp:lastModifiedBy>Przemek Kita</cp:lastModifiedBy>
  <dcterms:created xsi:type="dcterms:W3CDTF">2015-06-05T18:19:34Z</dcterms:created>
  <dcterms:modified xsi:type="dcterms:W3CDTF">2023-03-13T21:52:55Z</dcterms:modified>
</cp:coreProperties>
</file>