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to\Downloads\"/>
    </mc:Choice>
  </mc:AlternateContent>
  <bookViews>
    <workbookView xWindow="0" yWindow="0" windowWidth="28800" windowHeight="12330"/>
  </bookViews>
  <sheets>
    <sheet name="tmp876F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nikto\AppData\Local\Temp\tmp876F.odc" keepAlive="1" name="localhost MultidimensionalProjectSenya" type="5" refreshedVersion="6" background="1">
    <dbPr connection="Provider=MSOLAP.8;Integrated Security=SSPI;Persist Security Info=True;Initial Catalog=MultidimensionalProjectSenya;Data Source=localhost;MDX Compatibility=1;Safety Options=2;MDX Missing Member Mode=Error;Update Isolation Level=2" command="Autorepair DW" commandType="1"/>
    <olapPr sendLocale="1" rowDrillCount="1000"/>
  </connection>
</connections>
</file>

<file path=xl/sharedStrings.xml><?xml version="1.0" encoding="utf-8"?>
<sst xmlns="http://schemas.openxmlformats.org/spreadsheetml/2006/main" count="99" uniqueCount="38">
  <si>
    <t>Названия строк</t>
  </si>
  <si>
    <t>Acura</t>
  </si>
  <si>
    <t>Ferrari</t>
  </si>
  <si>
    <t>Ford</t>
  </si>
  <si>
    <t>KIA</t>
  </si>
  <si>
    <t>LADA</t>
  </si>
  <si>
    <t>Land Rover</t>
  </si>
  <si>
    <t>MAZDA</t>
  </si>
  <si>
    <t>NISSAN</t>
  </si>
  <si>
    <t>Tesla</t>
  </si>
  <si>
    <t>Toyota</t>
  </si>
  <si>
    <t>ВАЗ</t>
  </si>
  <si>
    <t>Общий итог</t>
  </si>
  <si>
    <t>2109</t>
  </si>
  <si>
    <t>Granta</t>
  </si>
  <si>
    <t>Model 3</t>
  </si>
  <si>
    <t>Model S</t>
  </si>
  <si>
    <t>Priora</t>
  </si>
  <si>
    <t>Vesta</t>
  </si>
  <si>
    <t>Purchase Amount</t>
  </si>
  <si>
    <t>Названия столбцов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</si>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</sst>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[Книга1.xlsx]tmp876F!Сводная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tmp876F!$B$1:$B$2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tmp876F!$B$3:$B$80</c:f>
              <c:numCache>
                <c:formatCode>General</c:formatCode>
                <c:ptCount val="66"/>
                <c:pt idx="0">
                  <c:v>129061</c:v>
                </c:pt>
                <c:pt idx="1">
                  <c:v>88137</c:v>
                </c:pt>
                <c:pt idx="2">
                  <c:v>54181</c:v>
                </c:pt>
                <c:pt idx="3">
                  <c:v>117910</c:v>
                </c:pt>
                <c:pt idx="4">
                  <c:v>107865</c:v>
                </c:pt>
                <c:pt idx="5">
                  <c:v>134305</c:v>
                </c:pt>
                <c:pt idx="6">
                  <c:v>64505</c:v>
                </c:pt>
                <c:pt idx="7">
                  <c:v>114376</c:v>
                </c:pt>
                <c:pt idx="8">
                  <c:v>113559</c:v>
                </c:pt>
                <c:pt idx="9">
                  <c:v>111958</c:v>
                </c:pt>
                <c:pt idx="10">
                  <c:v>94655</c:v>
                </c:pt>
                <c:pt idx="11">
                  <c:v>163895</c:v>
                </c:pt>
                <c:pt idx="12">
                  <c:v>130594</c:v>
                </c:pt>
                <c:pt idx="13">
                  <c:v>87988</c:v>
                </c:pt>
                <c:pt idx="14">
                  <c:v>93245</c:v>
                </c:pt>
                <c:pt idx="15">
                  <c:v>129406</c:v>
                </c:pt>
                <c:pt idx="16">
                  <c:v>74575</c:v>
                </c:pt>
                <c:pt idx="17">
                  <c:v>168077</c:v>
                </c:pt>
                <c:pt idx="18">
                  <c:v>97213</c:v>
                </c:pt>
                <c:pt idx="19">
                  <c:v>131000</c:v>
                </c:pt>
                <c:pt idx="20">
                  <c:v>57594</c:v>
                </c:pt>
                <c:pt idx="21">
                  <c:v>86654</c:v>
                </c:pt>
                <c:pt idx="22">
                  <c:v>138258</c:v>
                </c:pt>
                <c:pt idx="23">
                  <c:v>152311</c:v>
                </c:pt>
                <c:pt idx="24">
                  <c:v>90142</c:v>
                </c:pt>
                <c:pt idx="25">
                  <c:v>99426</c:v>
                </c:pt>
                <c:pt idx="26">
                  <c:v>99872</c:v>
                </c:pt>
                <c:pt idx="27">
                  <c:v>85009</c:v>
                </c:pt>
                <c:pt idx="28">
                  <c:v>75672</c:v>
                </c:pt>
                <c:pt idx="29">
                  <c:v>158124</c:v>
                </c:pt>
                <c:pt idx="30">
                  <c:v>67238</c:v>
                </c:pt>
                <c:pt idx="31">
                  <c:v>71054</c:v>
                </c:pt>
                <c:pt idx="32">
                  <c:v>67518</c:v>
                </c:pt>
                <c:pt idx="33">
                  <c:v>69838</c:v>
                </c:pt>
                <c:pt idx="34">
                  <c:v>54095</c:v>
                </c:pt>
                <c:pt idx="35">
                  <c:v>186775</c:v>
                </c:pt>
                <c:pt idx="36">
                  <c:v>78309</c:v>
                </c:pt>
                <c:pt idx="37">
                  <c:v>73806</c:v>
                </c:pt>
                <c:pt idx="38">
                  <c:v>123504</c:v>
                </c:pt>
                <c:pt idx="39">
                  <c:v>72628</c:v>
                </c:pt>
                <c:pt idx="40">
                  <c:v>92361</c:v>
                </c:pt>
                <c:pt idx="41">
                  <c:v>190737</c:v>
                </c:pt>
                <c:pt idx="42">
                  <c:v>102994</c:v>
                </c:pt>
                <c:pt idx="43">
                  <c:v>130494</c:v>
                </c:pt>
                <c:pt idx="44">
                  <c:v>92041</c:v>
                </c:pt>
                <c:pt idx="45">
                  <c:v>55821</c:v>
                </c:pt>
                <c:pt idx="46">
                  <c:v>95851</c:v>
                </c:pt>
                <c:pt idx="47">
                  <c:v>130417</c:v>
                </c:pt>
                <c:pt idx="48">
                  <c:v>114421</c:v>
                </c:pt>
                <c:pt idx="49">
                  <c:v>90811</c:v>
                </c:pt>
                <c:pt idx="50">
                  <c:v>137674</c:v>
                </c:pt>
                <c:pt idx="51">
                  <c:v>116211</c:v>
                </c:pt>
                <c:pt idx="52">
                  <c:v>110498</c:v>
                </c:pt>
                <c:pt idx="53">
                  <c:v>177773</c:v>
                </c:pt>
                <c:pt idx="54">
                  <c:v>82887</c:v>
                </c:pt>
                <c:pt idx="55">
                  <c:v>112432</c:v>
                </c:pt>
                <c:pt idx="56">
                  <c:v>126526</c:v>
                </c:pt>
                <c:pt idx="57">
                  <c:v>57826</c:v>
                </c:pt>
                <c:pt idx="58">
                  <c:v>109533</c:v>
                </c:pt>
                <c:pt idx="59">
                  <c:v>167157</c:v>
                </c:pt>
                <c:pt idx="60">
                  <c:v>99627</c:v>
                </c:pt>
                <c:pt idx="61">
                  <c:v>112127</c:v>
                </c:pt>
                <c:pt idx="62">
                  <c:v>81750</c:v>
                </c:pt>
                <c:pt idx="63">
                  <c:v>60779</c:v>
                </c:pt>
                <c:pt idx="64">
                  <c:v>69687</c:v>
                </c:pt>
                <c:pt idx="65">
                  <c:v>239974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C-4AD1-8E3F-5C134B585DEF}"/>
            </c:ext>
          </c:extLst>
        </c:ser>
        <c:ser>
          <c:idx val="1"/>
          <c:order val="1"/>
          <c:tx>
            <c:strRef>
              <c:f>tmp876F!$C$1:$C$2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tmp876F!$C$3:$C$80</c:f>
              <c:numCache>
                <c:formatCode>General</c:formatCode>
                <c:ptCount val="66"/>
                <c:pt idx="0">
                  <c:v>188517</c:v>
                </c:pt>
                <c:pt idx="1">
                  <c:v>179085</c:v>
                </c:pt>
                <c:pt idx="2">
                  <c:v>180222</c:v>
                </c:pt>
                <c:pt idx="3">
                  <c:v>142319</c:v>
                </c:pt>
                <c:pt idx="4">
                  <c:v>218084</c:v>
                </c:pt>
                <c:pt idx="5">
                  <c:v>287616</c:v>
                </c:pt>
                <c:pt idx="6">
                  <c:v>97970</c:v>
                </c:pt>
                <c:pt idx="7">
                  <c:v>185416</c:v>
                </c:pt>
                <c:pt idx="8">
                  <c:v>170791</c:v>
                </c:pt>
                <c:pt idx="9">
                  <c:v>142628</c:v>
                </c:pt>
                <c:pt idx="10">
                  <c:v>206969</c:v>
                </c:pt>
                <c:pt idx="11">
                  <c:v>308054</c:v>
                </c:pt>
                <c:pt idx="12">
                  <c:v>100980</c:v>
                </c:pt>
                <c:pt idx="13">
                  <c:v>94242</c:v>
                </c:pt>
                <c:pt idx="14">
                  <c:v>103970</c:v>
                </c:pt>
                <c:pt idx="15">
                  <c:v>190171</c:v>
                </c:pt>
                <c:pt idx="16">
                  <c:v>196235</c:v>
                </c:pt>
                <c:pt idx="17">
                  <c:v>323392</c:v>
                </c:pt>
                <c:pt idx="18">
                  <c:v>138854</c:v>
                </c:pt>
                <c:pt idx="19">
                  <c:v>169266</c:v>
                </c:pt>
                <c:pt idx="20">
                  <c:v>188206</c:v>
                </c:pt>
                <c:pt idx="21">
                  <c:v>141392</c:v>
                </c:pt>
                <c:pt idx="22">
                  <c:v>160109</c:v>
                </c:pt>
                <c:pt idx="23">
                  <c:v>252798</c:v>
                </c:pt>
                <c:pt idx="24">
                  <c:v>131581</c:v>
                </c:pt>
                <c:pt idx="25">
                  <c:v>192639</c:v>
                </c:pt>
                <c:pt idx="26">
                  <c:v>125764</c:v>
                </c:pt>
                <c:pt idx="27">
                  <c:v>183659</c:v>
                </c:pt>
                <c:pt idx="28">
                  <c:v>211500</c:v>
                </c:pt>
                <c:pt idx="29">
                  <c:v>355079</c:v>
                </c:pt>
                <c:pt idx="30">
                  <c:v>129451</c:v>
                </c:pt>
                <c:pt idx="31">
                  <c:v>211360</c:v>
                </c:pt>
                <c:pt idx="32">
                  <c:v>127553</c:v>
                </c:pt>
                <c:pt idx="33">
                  <c:v>205748</c:v>
                </c:pt>
                <c:pt idx="34">
                  <c:v>158997</c:v>
                </c:pt>
                <c:pt idx="35">
                  <c:v>361649</c:v>
                </c:pt>
                <c:pt idx="36">
                  <c:v>144307</c:v>
                </c:pt>
                <c:pt idx="37">
                  <c:v>133746</c:v>
                </c:pt>
                <c:pt idx="38">
                  <c:v>195164</c:v>
                </c:pt>
                <c:pt idx="39">
                  <c:v>176395</c:v>
                </c:pt>
                <c:pt idx="40">
                  <c:v>172795</c:v>
                </c:pt>
                <c:pt idx="41">
                  <c:v>341310</c:v>
                </c:pt>
                <c:pt idx="42">
                  <c:v>145390</c:v>
                </c:pt>
                <c:pt idx="43">
                  <c:v>223733</c:v>
                </c:pt>
                <c:pt idx="44">
                  <c:v>127589</c:v>
                </c:pt>
                <c:pt idx="45">
                  <c:v>146751</c:v>
                </c:pt>
                <c:pt idx="46">
                  <c:v>145305</c:v>
                </c:pt>
                <c:pt idx="47">
                  <c:v>304148</c:v>
                </c:pt>
                <c:pt idx="48">
                  <c:v>150834</c:v>
                </c:pt>
                <c:pt idx="49">
                  <c:v>131727</c:v>
                </c:pt>
                <c:pt idx="50">
                  <c:v>99838</c:v>
                </c:pt>
                <c:pt idx="51">
                  <c:v>152991</c:v>
                </c:pt>
                <c:pt idx="52">
                  <c:v>145587</c:v>
                </c:pt>
                <c:pt idx="53">
                  <c:v>374908</c:v>
                </c:pt>
                <c:pt idx="54">
                  <c:v>144597</c:v>
                </c:pt>
                <c:pt idx="55">
                  <c:v>147213</c:v>
                </c:pt>
                <c:pt idx="56">
                  <c:v>167582</c:v>
                </c:pt>
                <c:pt idx="57">
                  <c:v>144922</c:v>
                </c:pt>
                <c:pt idx="58">
                  <c:v>148897</c:v>
                </c:pt>
                <c:pt idx="59">
                  <c:v>320228</c:v>
                </c:pt>
                <c:pt idx="60">
                  <c:v>171753</c:v>
                </c:pt>
                <c:pt idx="61">
                  <c:v>137589</c:v>
                </c:pt>
                <c:pt idx="62">
                  <c:v>151272</c:v>
                </c:pt>
                <c:pt idx="63">
                  <c:v>134758</c:v>
                </c:pt>
                <c:pt idx="64">
                  <c:v>189074</c:v>
                </c:pt>
                <c:pt idx="65">
                  <c:v>354744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C-4AD1-8E3F-5C134B585DEF}"/>
            </c:ext>
          </c:extLst>
        </c:ser>
        <c:ser>
          <c:idx val="2"/>
          <c:order val="2"/>
          <c:tx>
            <c:strRef>
              <c:f>tmp876F!$D$1:$D$2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tmp876F!$D$3:$D$80</c:f>
              <c:numCache>
                <c:formatCode>General</c:formatCode>
                <c:ptCount val="66"/>
                <c:pt idx="0">
                  <c:v>82058</c:v>
                </c:pt>
                <c:pt idx="1">
                  <c:v>248055</c:v>
                </c:pt>
                <c:pt idx="2">
                  <c:v>172743</c:v>
                </c:pt>
                <c:pt idx="3">
                  <c:v>188704</c:v>
                </c:pt>
                <c:pt idx="4">
                  <c:v>156477</c:v>
                </c:pt>
                <c:pt idx="5">
                  <c:v>350936</c:v>
                </c:pt>
                <c:pt idx="6">
                  <c:v>159567</c:v>
                </c:pt>
                <c:pt idx="7">
                  <c:v>142886</c:v>
                </c:pt>
                <c:pt idx="8">
                  <c:v>88195</c:v>
                </c:pt>
                <c:pt idx="9">
                  <c:v>233747</c:v>
                </c:pt>
                <c:pt idx="10">
                  <c:v>165528</c:v>
                </c:pt>
                <c:pt idx="11">
                  <c:v>348225</c:v>
                </c:pt>
                <c:pt idx="12">
                  <c:v>145146</c:v>
                </c:pt>
                <c:pt idx="13">
                  <c:v>177755</c:v>
                </c:pt>
                <c:pt idx="14">
                  <c:v>208524</c:v>
                </c:pt>
                <c:pt idx="15">
                  <c:v>117061</c:v>
                </c:pt>
                <c:pt idx="16">
                  <c:v>196378</c:v>
                </c:pt>
                <c:pt idx="17">
                  <c:v>293979</c:v>
                </c:pt>
                <c:pt idx="18">
                  <c:v>216479</c:v>
                </c:pt>
                <c:pt idx="19">
                  <c:v>90232</c:v>
                </c:pt>
                <c:pt idx="20">
                  <c:v>178447</c:v>
                </c:pt>
                <c:pt idx="21">
                  <c:v>145163</c:v>
                </c:pt>
                <c:pt idx="22">
                  <c:v>176055</c:v>
                </c:pt>
                <c:pt idx="23">
                  <c:v>315828</c:v>
                </c:pt>
                <c:pt idx="24">
                  <c:v>198783</c:v>
                </c:pt>
                <c:pt idx="25">
                  <c:v>143440</c:v>
                </c:pt>
                <c:pt idx="26">
                  <c:v>230818</c:v>
                </c:pt>
                <c:pt idx="27">
                  <c:v>149164</c:v>
                </c:pt>
                <c:pt idx="28">
                  <c:v>160835</c:v>
                </c:pt>
                <c:pt idx="29">
                  <c:v>350896</c:v>
                </c:pt>
                <c:pt idx="30">
                  <c:v>203364</c:v>
                </c:pt>
                <c:pt idx="31">
                  <c:v>114181</c:v>
                </c:pt>
                <c:pt idx="32">
                  <c:v>197481</c:v>
                </c:pt>
                <c:pt idx="33">
                  <c:v>199905</c:v>
                </c:pt>
                <c:pt idx="34">
                  <c:v>159726</c:v>
                </c:pt>
                <c:pt idx="35">
                  <c:v>356904</c:v>
                </c:pt>
                <c:pt idx="36">
                  <c:v>179164</c:v>
                </c:pt>
                <c:pt idx="37">
                  <c:v>207215</c:v>
                </c:pt>
                <c:pt idx="38">
                  <c:v>164973</c:v>
                </c:pt>
                <c:pt idx="39">
                  <c:v>182582</c:v>
                </c:pt>
                <c:pt idx="40">
                  <c:v>172181</c:v>
                </c:pt>
                <c:pt idx="41">
                  <c:v>424930</c:v>
                </c:pt>
                <c:pt idx="42">
                  <c:v>97665</c:v>
                </c:pt>
                <c:pt idx="43">
                  <c:v>185635</c:v>
                </c:pt>
                <c:pt idx="44">
                  <c:v>118378</c:v>
                </c:pt>
                <c:pt idx="45">
                  <c:v>109479</c:v>
                </c:pt>
                <c:pt idx="46">
                  <c:v>199048</c:v>
                </c:pt>
                <c:pt idx="47">
                  <c:v>303868</c:v>
                </c:pt>
                <c:pt idx="48">
                  <c:v>136099</c:v>
                </c:pt>
                <c:pt idx="49">
                  <c:v>124204</c:v>
                </c:pt>
                <c:pt idx="50">
                  <c:v>155037</c:v>
                </c:pt>
                <c:pt idx="51">
                  <c:v>188751</c:v>
                </c:pt>
                <c:pt idx="52">
                  <c:v>198381</c:v>
                </c:pt>
                <c:pt idx="53">
                  <c:v>355755</c:v>
                </c:pt>
                <c:pt idx="54">
                  <c:v>119111</c:v>
                </c:pt>
                <c:pt idx="55">
                  <c:v>148785</c:v>
                </c:pt>
                <c:pt idx="56">
                  <c:v>171796</c:v>
                </c:pt>
                <c:pt idx="57">
                  <c:v>176765</c:v>
                </c:pt>
                <c:pt idx="58">
                  <c:v>166080</c:v>
                </c:pt>
                <c:pt idx="59">
                  <c:v>389172</c:v>
                </c:pt>
                <c:pt idx="60">
                  <c:v>118895</c:v>
                </c:pt>
                <c:pt idx="61">
                  <c:v>210816</c:v>
                </c:pt>
                <c:pt idx="62">
                  <c:v>201501</c:v>
                </c:pt>
                <c:pt idx="63">
                  <c:v>207924</c:v>
                </c:pt>
                <c:pt idx="64">
                  <c:v>136517</c:v>
                </c:pt>
                <c:pt idx="65">
                  <c:v>333835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C-4AD1-8E3F-5C134B585DEF}"/>
            </c:ext>
          </c:extLst>
        </c:ser>
        <c:ser>
          <c:idx val="3"/>
          <c:order val="3"/>
          <c:tx>
            <c:strRef>
              <c:f>tmp876F!$E$1:$E$2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tmp876F!$E$3:$E$80</c:f>
              <c:numCache>
                <c:formatCode>General</c:formatCode>
                <c:ptCount val="66"/>
                <c:pt idx="0">
                  <c:v>173619</c:v>
                </c:pt>
                <c:pt idx="1">
                  <c:v>225166</c:v>
                </c:pt>
                <c:pt idx="2">
                  <c:v>246740</c:v>
                </c:pt>
                <c:pt idx="3">
                  <c:v>167506</c:v>
                </c:pt>
                <c:pt idx="4">
                  <c:v>101761</c:v>
                </c:pt>
                <c:pt idx="5">
                  <c:v>325547</c:v>
                </c:pt>
                <c:pt idx="6">
                  <c:v>145382</c:v>
                </c:pt>
                <c:pt idx="7">
                  <c:v>160497</c:v>
                </c:pt>
                <c:pt idx="8">
                  <c:v>158638</c:v>
                </c:pt>
                <c:pt idx="9">
                  <c:v>169552</c:v>
                </c:pt>
                <c:pt idx="10">
                  <c:v>176938</c:v>
                </c:pt>
                <c:pt idx="11">
                  <c:v>401692</c:v>
                </c:pt>
                <c:pt idx="12">
                  <c:v>178810</c:v>
                </c:pt>
                <c:pt idx="13">
                  <c:v>85972</c:v>
                </c:pt>
                <c:pt idx="14">
                  <c:v>170389</c:v>
                </c:pt>
                <c:pt idx="15">
                  <c:v>177007</c:v>
                </c:pt>
                <c:pt idx="16">
                  <c:v>164763</c:v>
                </c:pt>
                <c:pt idx="17">
                  <c:v>252376</c:v>
                </c:pt>
                <c:pt idx="18">
                  <c:v>205874</c:v>
                </c:pt>
                <c:pt idx="19">
                  <c:v>162295</c:v>
                </c:pt>
                <c:pt idx="20">
                  <c:v>155355</c:v>
                </c:pt>
                <c:pt idx="21">
                  <c:v>146569</c:v>
                </c:pt>
                <c:pt idx="22">
                  <c:v>144395</c:v>
                </c:pt>
                <c:pt idx="23">
                  <c:v>276140</c:v>
                </c:pt>
                <c:pt idx="24">
                  <c:v>170031</c:v>
                </c:pt>
                <c:pt idx="25">
                  <c:v>141545</c:v>
                </c:pt>
                <c:pt idx="26">
                  <c:v>161696</c:v>
                </c:pt>
                <c:pt idx="27">
                  <c:v>145846</c:v>
                </c:pt>
                <c:pt idx="28">
                  <c:v>175027</c:v>
                </c:pt>
                <c:pt idx="29">
                  <c:v>329749</c:v>
                </c:pt>
                <c:pt idx="30">
                  <c:v>165492</c:v>
                </c:pt>
                <c:pt idx="31">
                  <c:v>140288</c:v>
                </c:pt>
                <c:pt idx="32">
                  <c:v>164980</c:v>
                </c:pt>
                <c:pt idx="33">
                  <c:v>135803</c:v>
                </c:pt>
                <c:pt idx="34">
                  <c:v>192354</c:v>
                </c:pt>
                <c:pt idx="35">
                  <c:v>304365</c:v>
                </c:pt>
                <c:pt idx="36">
                  <c:v>224370</c:v>
                </c:pt>
                <c:pt idx="37">
                  <c:v>142890</c:v>
                </c:pt>
                <c:pt idx="38">
                  <c:v>170219</c:v>
                </c:pt>
                <c:pt idx="39">
                  <c:v>202140</c:v>
                </c:pt>
                <c:pt idx="40">
                  <c:v>130459</c:v>
                </c:pt>
                <c:pt idx="41">
                  <c:v>368016</c:v>
                </c:pt>
                <c:pt idx="42">
                  <c:v>162687</c:v>
                </c:pt>
                <c:pt idx="43">
                  <c:v>113883</c:v>
                </c:pt>
                <c:pt idx="44">
                  <c:v>210668</c:v>
                </c:pt>
                <c:pt idx="45">
                  <c:v>93807</c:v>
                </c:pt>
                <c:pt idx="46">
                  <c:v>210199</c:v>
                </c:pt>
                <c:pt idx="47">
                  <c:v>267472</c:v>
                </c:pt>
                <c:pt idx="48">
                  <c:v>181900</c:v>
                </c:pt>
                <c:pt idx="49">
                  <c:v>181579</c:v>
                </c:pt>
                <c:pt idx="50">
                  <c:v>171122</c:v>
                </c:pt>
                <c:pt idx="51">
                  <c:v>156740</c:v>
                </c:pt>
                <c:pt idx="52">
                  <c:v>191464</c:v>
                </c:pt>
                <c:pt idx="53">
                  <c:v>295563</c:v>
                </c:pt>
                <c:pt idx="54">
                  <c:v>166342</c:v>
                </c:pt>
                <c:pt idx="55">
                  <c:v>187066</c:v>
                </c:pt>
                <c:pt idx="56">
                  <c:v>182589</c:v>
                </c:pt>
                <c:pt idx="57">
                  <c:v>197079</c:v>
                </c:pt>
                <c:pt idx="58">
                  <c:v>163685</c:v>
                </c:pt>
                <c:pt idx="59">
                  <c:v>271462</c:v>
                </c:pt>
                <c:pt idx="60">
                  <c:v>150018</c:v>
                </c:pt>
                <c:pt idx="61">
                  <c:v>206619</c:v>
                </c:pt>
                <c:pt idx="62">
                  <c:v>151655</c:v>
                </c:pt>
                <c:pt idx="63">
                  <c:v>157990</c:v>
                </c:pt>
                <c:pt idx="64">
                  <c:v>153045</c:v>
                </c:pt>
                <c:pt idx="65">
                  <c:v>283295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2C-4AD1-8E3F-5C134B585DEF}"/>
            </c:ext>
          </c:extLst>
        </c:ser>
        <c:ser>
          <c:idx val="4"/>
          <c:order val="4"/>
          <c:tx>
            <c:strRef>
              <c:f>tmp876F!$F$1:$F$2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tmp876F!$F$3:$F$80</c:f>
              <c:numCache>
                <c:formatCode>General</c:formatCode>
                <c:ptCount val="66"/>
                <c:pt idx="0">
                  <c:v>97128</c:v>
                </c:pt>
                <c:pt idx="1">
                  <c:v>176671</c:v>
                </c:pt>
                <c:pt idx="2">
                  <c:v>183936</c:v>
                </c:pt>
                <c:pt idx="3">
                  <c:v>178462</c:v>
                </c:pt>
                <c:pt idx="4">
                  <c:v>165324</c:v>
                </c:pt>
                <c:pt idx="5">
                  <c:v>326096</c:v>
                </c:pt>
                <c:pt idx="6">
                  <c:v>155913</c:v>
                </c:pt>
                <c:pt idx="7">
                  <c:v>119499</c:v>
                </c:pt>
                <c:pt idx="8">
                  <c:v>128786</c:v>
                </c:pt>
                <c:pt idx="9">
                  <c:v>148323</c:v>
                </c:pt>
                <c:pt idx="10">
                  <c:v>118032</c:v>
                </c:pt>
                <c:pt idx="11">
                  <c:v>326102</c:v>
                </c:pt>
                <c:pt idx="12">
                  <c:v>115722</c:v>
                </c:pt>
                <c:pt idx="13">
                  <c:v>174382</c:v>
                </c:pt>
                <c:pt idx="14">
                  <c:v>175297</c:v>
                </c:pt>
                <c:pt idx="15">
                  <c:v>216341</c:v>
                </c:pt>
                <c:pt idx="16">
                  <c:v>123968</c:v>
                </c:pt>
                <c:pt idx="17">
                  <c:v>277779</c:v>
                </c:pt>
                <c:pt idx="18">
                  <c:v>125817</c:v>
                </c:pt>
                <c:pt idx="19">
                  <c:v>221838</c:v>
                </c:pt>
                <c:pt idx="20">
                  <c:v>150024</c:v>
                </c:pt>
                <c:pt idx="21">
                  <c:v>191777</c:v>
                </c:pt>
                <c:pt idx="22">
                  <c:v>143506</c:v>
                </c:pt>
                <c:pt idx="23">
                  <c:v>334261</c:v>
                </c:pt>
                <c:pt idx="24">
                  <c:v>95516</c:v>
                </c:pt>
                <c:pt idx="25">
                  <c:v>185665</c:v>
                </c:pt>
                <c:pt idx="26">
                  <c:v>160840</c:v>
                </c:pt>
                <c:pt idx="27">
                  <c:v>173435</c:v>
                </c:pt>
                <c:pt idx="28">
                  <c:v>170567</c:v>
                </c:pt>
                <c:pt idx="29">
                  <c:v>241521</c:v>
                </c:pt>
                <c:pt idx="30">
                  <c:v>181344</c:v>
                </c:pt>
                <c:pt idx="31">
                  <c:v>114168</c:v>
                </c:pt>
                <c:pt idx="32">
                  <c:v>133388</c:v>
                </c:pt>
                <c:pt idx="33">
                  <c:v>189784</c:v>
                </c:pt>
                <c:pt idx="34">
                  <c:v>162441</c:v>
                </c:pt>
                <c:pt idx="35">
                  <c:v>278413</c:v>
                </c:pt>
                <c:pt idx="36">
                  <c:v>166558</c:v>
                </c:pt>
                <c:pt idx="37">
                  <c:v>136490</c:v>
                </c:pt>
                <c:pt idx="38">
                  <c:v>207710</c:v>
                </c:pt>
                <c:pt idx="39">
                  <c:v>155022</c:v>
                </c:pt>
                <c:pt idx="40">
                  <c:v>181452</c:v>
                </c:pt>
                <c:pt idx="41">
                  <c:v>353337</c:v>
                </c:pt>
                <c:pt idx="42">
                  <c:v>158779</c:v>
                </c:pt>
                <c:pt idx="43">
                  <c:v>229351</c:v>
                </c:pt>
                <c:pt idx="44">
                  <c:v>169638</c:v>
                </c:pt>
                <c:pt idx="45">
                  <c:v>162040</c:v>
                </c:pt>
                <c:pt idx="46">
                  <c:v>197914</c:v>
                </c:pt>
                <c:pt idx="47">
                  <c:v>271202</c:v>
                </c:pt>
                <c:pt idx="48">
                  <c:v>188425</c:v>
                </c:pt>
                <c:pt idx="49">
                  <c:v>169068</c:v>
                </c:pt>
                <c:pt idx="50">
                  <c:v>143697</c:v>
                </c:pt>
                <c:pt idx="51">
                  <c:v>166745</c:v>
                </c:pt>
                <c:pt idx="52">
                  <c:v>128504</c:v>
                </c:pt>
                <c:pt idx="53">
                  <c:v>251280</c:v>
                </c:pt>
                <c:pt idx="54">
                  <c:v>182211</c:v>
                </c:pt>
                <c:pt idx="55">
                  <c:v>211448</c:v>
                </c:pt>
                <c:pt idx="56">
                  <c:v>178916</c:v>
                </c:pt>
                <c:pt idx="57">
                  <c:v>159358</c:v>
                </c:pt>
                <c:pt idx="58">
                  <c:v>140806</c:v>
                </c:pt>
                <c:pt idx="59">
                  <c:v>261578</c:v>
                </c:pt>
                <c:pt idx="60">
                  <c:v>179555</c:v>
                </c:pt>
                <c:pt idx="61">
                  <c:v>142808</c:v>
                </c:pt>
                <c:pt idx="62">
                  <c:v>151730</c:v>
                </c:pt>
                <c:pt idx="63">
                  <c:v>181793</c:v>
                </c:pt>
                <c:pt idx="64">
                  <c:v>130050</c:v>
                </c:pt>
                <c:pt idx="65">
                  <c:v>326867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2C-4AD1-8E3F-5C134B585DEF}"/>
            </c:ext>
          </c:extLst>
        </c:ser>
        <c:ser>
          <c:idx val="5"/>
          <c:order val="5"/>
          <c:tx>
            <c:strRef>
              <c:f>tmp876F!$G$1:$G$2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tmp876F!$G$3:$G$80</c:f>
              <c:numCache>
                <c:formatCode>General</c:formatCode>
                <c:ptCount val="66"/>
                <c:pt idx="0">
                  <c:v>192870</c:v>
                </c:pt>
                <c:pt idx="1">
                  <c:v>164434</c:v>
                </c:pt>
                <c:pt idx="2">
                  <c:v>148350</c:v>
                </c:pt>
                <c:pt idx="3">
                  <c:v>138388</c:v>
                </c:pt>
                <c:pt idx="4">
                  <c:v>96373</c:v>
                </c:pt>
                <c:pt idx="5">
                  <c:v>318584</c:v>
                </c:pt>
                <c:pt idx="6">
                  <c:v>123767</c:v>
                </c:pt>
                <c:pt idx="7">
                  <c:v>170894</c:v>
                </c:pt>
                <c:pt idx="8">
                  <c:v>210559</c:v>
                </c:pt>
                <c:pt idx="9">
                  <c:v>164143</c:v>
                </c:pt>
                <c:pt idx="10">
                  <c:v>195314</c:v>
                </c:pt>
                <c:pt idx="11">
                  <c:v>261435</c:v>
                </c:pt>
                <c:pt idx="12">
                  <c:v>180751</c:v>
                </c:pt>
                <c:pt idx="13">
                  <c:v>171541</c:v>
                </c:pt>
                <c:pt idx="14">
                  <c:v>155918</c:v>
                </c:pt>
                <c:pt idx="15">
                  <c:v>200005</c:v>
                </c:pt>
                <c:pt idx="16">
                  <c:v>176181</c:v>
                </c:pt>
                <c:pt idx="17">
                  <c:v>362466</c:v>
                </c:pt>
                <c:pt idx="18">
                  <c:v>132893</c:v>
                </c:pt>
                <c:pt idx="19">
                  <c:v>219341</c:v>
                </c:pt>
                <c:pt idx="20">
                  <c:v>129086</c:v>
                </c:pt>
                <c:pt idx="21">
                  <c:v>158701</c:v>
                </c:pt>
                <c:pt idx="22">
                  <c:v>181276</c:v>
                </c:pt>
                <c:pt idx="23">
                  <c:v>281536</c:v>
                </c:pt>
                <c:pt idx="24">
                  <c:v>186635</c:v>
                </c:pt>
                <c:pt idx="25">
                  <c:v>148750</c:v>
                </c:pt>
                <c:pt idx="26">
                  <c:v>203621</c:v>
                </c:pt>
                <c:pt idx="27">
                  <c:v>175002</c:v>
                </c:pt>
                <c:pt idx="28">
                  <c:v>188173</c:v>
                </c:pt>
                <c:pt idx="29">
                  <c:v>443837</c:v>
                </c:pt>
                <c:pt idx="30">
                  <c:v>138728</c:v>
                </c:pt>
                <c:pt idx="31">
                  <c:v>220008</c:v>
                </c:pt>
                <c:pt idx="32">
                  <c:v>183475</c:v>
                </c:pt>
                <c:pt idx="33">
                  <c:v>104801</c:v>
                </c:pt>
                <c:pt idx="34">
                  <c:v>151120</c:v>
                </c:pt>
                <c:pt idx="35">
                  <c:v>268503</c:v>
                </c:pt>
                <c:pt idx="36">
                  <c:v>102612</c:v>
                </c:pt>
                <c:pt idx="37">
                  <c:v>124457</c:v>
                </c:pt>
                <c:pt idx="38">
                  <c:v>182393</c:v>
                </c:pt>
                <c:pt idx="39">
                  <c:v>208477</c:v>
                </c:pt>
                <c:pt idx="40">
                  <c:v>106516</c:v>
                </c:pt>
                <c:pt idx="41">
                  <c:v>316409</c:v>
                </c:pt>
                <c:pt idx="42">
                  <c:v>183705</c:v>
                </c:pt>
                <c:pt idx="43">
                  <c:v>135048</c:v>
                </c:pt>
                <c:pt idx="44">
                  <c:v>139327</c:v>
                </c:pt>
                <c:pt idx="45">
                  <c:v>107366</c:v>
                </c:pt>
                <c:pt idx="46">
                  <c:v>194606</c:v>
                </c:pt>
                <c:pt idx="47">
                  <c:v>281717</c:v>
                </c:pt>
                <c:pt idx="48">
                  <c:v>180465</c:v>
                </c:pt>
                <c:pt idx="49">
                  <c:v>184144</c:v>
                </c:pt>
                <c:pt idx="50">
                  <c:v>175077</c:v>
                </c:pt>
                <c:pt idx="51">
                  <c:v>150724</c:v>
                </c:pt>
                <c:pt idx="52">
                  <c:v>171180</c:v>
                </c:pt>
                <c:pt idx="53">
                  <c:v>261078</c:v>
                </c:pt>
                <c:pt idx="54">
                  <c:v>211031</c:v>
                </c:pt>
                <c:pt idx="55">
                  <c:v>170723</c:v>
                </c:pt>
                <c:pt idx="56">
                  <c:v>161343</c:v>
                </c:pt>
                <c:pt idx="57">
                  <c:v>176436</c:v>
                </c:pt>
                <c:pt idx="58">
                  <c:v>129124</c:v>
                </c:pt>
                <c:pt idx="59">
                  <c:v>319692</c:v>
                </c:pt>
                <c:pt idx="60">
                  <c:v>136688</c:v>
                </c:pt>
                <c:pt idx="61">
                  <c:v>159462</c:v>
                </c:pt>
                <c:pt idx="62">
                  <c:v>153702</c:v>
                </c:pt>
                <c:pt idx="63">
                  <c:v>213837</c:v>
                </c:pt>
                <c:pt idx="64">
                  <c:v>149173</c:v>
                </c:pt>
                <c:pt idx="65">
                  <c:v>362318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2C-4AD1-8E3F-5C134B585DEF}"/>
            </c:ext>
          </c:extLst>
        </c:ser>
        <c:ser>
          <c:idx val="6"/>
          <c:order val="6"/>
          <c:tx>
            <c:strRef>
              <c:f>tmp876F!$H$1:$H$2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tmp876F!$H$3:$H$80</c:f>
              <c:numCache>
                <c:formatCode>General</c:formatCode>
                <c:ptCount val="66"/>
                <c:pt idx="0">
                  <c:v>159886</c:v>
                </c:pt>
                <c:pt idx="1">
                  <c:v>160150</c:v>
                </c:pt>
                <c:pt idx="2">
                  <c:v>130861</c:v>
                </c:pt>
                <c:pt idx="3">
                  <c:v>189962</c:v>
                </c:pt>
                <c:pt idx="4">
                  <c:v>125718</c:v>
                </c:pt>
                <c:pt idx="5">
                  <c:v>279673</c:v>
                </c:pt>
                <c:pt idx="6">
                  <c:v>166318</c:v>
                </c:pt>
                <c:pt idx="7">
                  <c:v>130431</c:v>
                </c:pt>
                <c:pt idx="8">
                  <c:v>197252</c:v>
                </c:pt>
                <c:pt idx="9">
                  <c:v>192214</c:v>
                </c:pt>
                <c:pt idx="10">
                  <c:v>203658</c:v>
                </c:pt>
                <c:pt idx="11">
                  <c:v>249418</c:v>
                </c:pt>
                <c:pt idx="12">
                  <c:v>183862</c:v>
                </c:pt>
                <c:pt idx="13">
                  <c:v>157113</c:v>
                </c:pt>
                <c:pt idx="14">
                  <c:v>147695</c:v>
                </c:pt>
                <c:pt idx="15">
                  <c:v>125610</c:v>
                </c:pt>
                <c:pt idx="16">
                  <c:v>172775</c:v>
                </c:pt>
                <c:pt idx="17">
                  <c:v>321064</c:v>
                </c:pt>
                <c:pt idx="18">
                  <c:v>119656</c:v>
                </c:pt>
                <c:pt idx="19">
                  <c:v>212027</c:v>
                </c:pt>
                <c:pt idx="20">
                  <c:v>127170</c:v>
                </c:pt>
                <c:pt idx="21">
                  <c:v>150675</c:v>
                </c:pt>
                <c:pt idx="22">
                  <c:v>108927</c:v>
                </c:pt>
                <c:pt idx="23">
                  <c:v>280197</c:v>
                </c:pt>
                <c:pt idx="24">
                  <c:v>140168</c:v>
                </c:pt>
                <c:pt idx="25">
                  <c:v>184872</c:v>
                </c:pt>
                <c:pt idx="26">
                  <c:v>177466</c:v>
                </c:pt>
                <c:pt idx="27">
                  <c:v>130637</c:v>
                </c:pt>
                <c:pt idx="28">
                  <c:v>162830</c:v>
                </c:pt>
                <c:pt idx="29">
                  <c:v>282001</c:v>
                </c:pt>
                <c:pt idx="30">
                  <c:v>209640</c:v>
                </c:pt>
                <c:pt idx="31">
                  <c:v>175173</c:v>
                </c:pt>
                <c:pt idx="32">
                  <c:v>146312</c:v>
                </c:pt>
                <c:pt idx="33">
                  <c:v>184330</c:v>
                </c:pt>
                <c:pt idx="34">
                  <c:v>189454</c:v>
                </c:pt>
                <c:pt idx="35">
                  <c:v>384197</c:v>
                </c:pt>
                <c:pt idx="36">
                  <c:v>177430</c:v>
                </c:pt>
                <c:pt idx="37">
                  <c:v>157853</c:v>
                </c:pt>
                <c:pt idx="38">
                  <c:v>208873</c:v>
                </c:pt>
                <c:pt idx="39">
                  <c:v>96035</c:v>
                </c:pt>
                <c:pt idx="40">
                  <c:v>166703</c:v>
                </c:pt>
                <c:pt idx="41">
                  <c:v>443738</c:v>
                </c:pt>
                <c:pt idx="42">
                  <c:v>125620</c:v>
                </c:pt>
                <c:pt idx="43">
                  <c:v>125524</c:v>
                </c:pt>
                <c:pt idx="44">
                  <c:v>154650</c:v>
                </c:pt>
                <c:pt idx="45">
                  <c:v>108413</c:v>
                </c:pt>
                <c:pt idx="46">
                  <c:v>190034</c:v>
                </c:pt>
                <c:pt idx="47">
                  <c:v>357775</c:v>
                </c:pt>
                <c:pt idx="48">
                  <c:v>152899</c:v>
                </c:pt>
                <c:pt idx="49">
                  <c:v>153031</c:v>
                </c:pt>
                <c:pt idx="50">
                  <c:v>150881</c:v>
                </c:pt>
                <c:pt idx="51">
                  <c:v>133201</c:v>
                </c:pt>
                <c:pt idx="52">
                  <c:v>166849</c:v>
                </c:pt>
                <c:pt idx="53">
                  <c:v>269720</c:v>
                </c:pt>
                <c:pt idx="54">
                  <c:v>148854</c:v>
                </c:pt>
                <c:pt idx="55">
                  <c:v>186711</c:v>
                </c:pt>
                <c:pt idx="56">
                  <c:v>130545</c:v>
                </c:pt>
                <c:pt idx="57">
                  <c:v>177495</c:v>
                </c:pt>
                <c:pt idx="58">
                  <c:v>234114</c:v>
                </c:pt>
                <c:pt idx="59">
                  <c:v>351766</c:v>
                </c:pt>
                <c:pt idx="60">
                  <c:v>217140</c:v>
                </c:pt>
                <c:pt idx="61">
                  <c:v>138164</c:v>
                </c:pt>
                <c:pt idx="62">
                  <c:v>168778</c:v>
                </c:pt>
                <c:pt idx="63">
                  <c:v>192727</c:v>
                </c:pt>
                <c:pt idx="64">
                  <c:v>238024</c:v>
                </c:pt>
                <c:pt idx="65">
                  <c:v>295959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2C-4AD1-8E3F-5C134B585DEF}"/>
            </c:ext>
          </c:extLst>
        </c:ser>
        <c:ser>
          <c:idx val="7"/>
          <c:order val="7"/>
          <c:tx>
            <c:strRef>
              <c:f>tmp876F!$I$1:$I$2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tmp876F!$I$3:$I$80</c:f>
              <c:numCache>
                <c:formatCode>General</c:formatCode>
                <c:ptCount val="66"/>
                <c:pt idx="0">
                  <c:v>165614</c:v>
                </c:pt>
                <c:pt idx="1">
                  <c:v>162311</c:v>
                </c:pt>
                <c:pt idx="2">
                  <c:v>140324</c:v>
                </c:pt>
                <c:pt idx="3">
                  <c:v>116639</c:v>
                </c:pt>
                <c:pt idx="4">
                  <c:v>188284</c:v>
                </c:pt>
                <c:pt idx="5">
                  <c:v>321057</c:v>
                </c:pt>
                <c:pt idx="6">
                  <c:v>124269</c:v>
                </c:pt>
                <c:pt idx="7">
                  <c:v>142697</c:v>
                </c:pt>
                <c:pt idx="8">
                  <c:v>178612</c:v>
                </c:pt>
                <c:pt idx="9">
                  <c:v>131200</c:v>
                </c:pt>
                <c:pt idx="10">
                  <c:v>133399</c:v>
                </c:pt>
                <c:pt idx="11">
                  <c:v>342925</c:v>
                </c:pt>
                <c:pt idx="12">
                  <c:v>153642</c:v>
                </c:pt>
                <c:pt idx="13">
                  <c:v>133203</c:v>
                </c:pt>
                <c:pt idx="14">
                  <c:v>165263</c:v>
                </c:pt>
                <c:pt idx="15">
                  <c:v>163631</c:v>
                </c:pt>
                <c:pt idx="16">
                  <c:v>191744</c:v>
                </c:pt>
                <c:pt idx="17">
                  <c:v>313699</c:v>
                </c:pt>
                <c:pt idx="18">
                  <c:v>225034</c:v>
                </c:pt>
                <c:pt idx="19">
                  <c:v>121954</c:v>
                </c:pt>
                <c:pt idx="20">
                  <c:v>173664</c:v>
                </c:pt>
                <c:pt idx="21">
                  <c:v>207254</c:v>
                </c:pt>
                <c:pt idx="22">
                  <c:v>192182</c:v>
                </c:pt>
                <c:pt idx="23">
                  <c:v>355922</c:v>
                </c:pt>
                <c:pt idx="24">
                  <c:v>187757</c:v>
                </c:pt>
                <c:pt idx="25">
                  <c:v>166033</c:v>
                </c:pt>
                <c:pt idx="26">
                  <c:v>180650</c:v>
                </c:pt>
                <c:pt idx="27">
                  <c:v>154311</c:v>
                </c:pt>
                <c:pt idx="28">
                  <c:v>179751</c:v>
                </c:pt>
                <c:pt idx="29">
                  <c:v>359139</c:v>
                </c:pt>
                <c:pt idx="30">
                  <c:v>124022</c:v>
                </c:pt>
                <c:pt idx="31">
                  <c:v>203520</c:v>
                </c:pt>
                <c:pt idx="32">
                  <c:v>164646</c:v>
                </c:pt>
                <c:pt idx="33">
                  <c:v>219395</c:v>
                </c:pt>
                <c:pt idx="34">
                  <c:v>222442</c:v>
                </c:pt>
                <c:pt idx="35">
                  <c:v>324536</c:v>
                </c:pt>
                <c:pt idx="36">
                  <c:v>197937</c:v>
                </c:pt>
                <c:pt idx="37">
                  <c:v>203705</c:v>
                </c:pt>
                <c:pt idx="38">
                  <c:v>155995</c:v>
                </c:pt>
                <c:pt idx="39">
                  <c:v>109606</c:v>
                </c:pt>
                <c:pt idx="40">
                  <c:v>192895</c:v>
                </c:pt>
                <c:pt idx="41">
                  <c:v>320655</c:v>
                </c:pt>
                <c:pt idx="42">
                  <c:v>151284</c:v>
                </c:pt>
                <c:pt idx="43">
                  <c:v>201051</c:v>
                </c:pt>
                <c:pt idx="44">
                  <c:v>191796</c:v>
                </c:pt>
                <c:pt idx="45">
                  <c:v>182264</c:v>
                </c:pt>
                <c:pt idx="46">
                  <c:v>180960</c:v>
                </c:pt>
                <c:pt idx="47">
                  <c:v>398403</c:v>
                </c:pt>
                <c:pt idx="48">
                  <c:v>176511</c:v>
                </c:pt>
                <c:pt idx="49">
                  <c:v>130068</c:v>
                </c:pt>
                <c:pt idx="50">
                  <c:v>193708</c:v>
                </c:pt>
                <c:pt idx="51">
                  <c:v>170304</c:v>
                </c:pt>
                <c:pt idx="52">
                  <c:v>154012</c:v>
                </c:pt>
                <c:pt idx="53">
                  <c:v>260803</c:v>
                </c:pt>
                <c:pt idx="54">
                  <c:v>137091</c:v>
                </c:pt>
                <c:pt idx="55">
                  <c:v>143577</c:v>
                </c:pt>
                <c:pt idx="56">
                  <c:v>154733</c:v>
                </c:pt>
                <c:pt idx="57">
                  <c:v>171797</c:v>
                </c:pt>
                <c:pt idx="58">
                  <c:v>171561</c:v>
                </c:pt>
                <c:pt idx="59">
                  <c:v>431152</c:v>
                </c:pt>
                <c:pt idx="60">
                  <c:v>178541</c:v>
                </c:pt>
                <c:pt idx="61">
                  <c:v>116030</c:v>
                </c:pt>
                <c:pt idx="62">
                  <c:v>212117</c:v>
                </c:pt>
                <c:pt idx="63">
                  <c:v>183663</c:v>
                </c:pt>
                <c:pt idx="64">
                  <c:v>241550</c:v>
                </c:pt>
                <c:pt idx="65">
                  <c:v>304478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2C-4AD1-8E3F-5C134B585DEF}"/>
            </c:ext>
          </c:extLst>
        </c:ser>
        <c:ser>
          <c:idx val="8"/>
          <c:order val="8"/>
          <c:tx>
            <c:strRef>
              <c:f>tmp876F!$J$1:$J$2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tmp876F!$J$3:$J$80</c:f>
              <c:numCache>
                <c:formatCode>General</c:formatCode>
                <c:ptCount val="66"/>
                <c:pt idx="0">
                  <c:v>171865</c:v>
                </c:pt>
                <c:pt idx="1">
                  <c:v>208354</c:v>
                </c:pt>
                <c:pt idx="2">
                  <c:v>142409</c:v>
                </c:pt>
                <c:pt idx="3">
                  <c:v>204677</c:v>
                </c:pt>
                <c:pt idx="4">
                  <c:v>159590</c:v>
                </c:pt>
                <c:pt idx="5">
                  <c:v>274980</c:v>
                </c:pt>
                <c:pt idx="6">
                  <c:v>120091</c:v>
                </c:pt>
                <c:pt idx="7">
                  <c:v>173801</c:v>
                </c:pt>
                <c:pt idx="8">
                  <c:v>182721</c:v>
                </c:pt>
                <c:pt idx="9">
                  <c:v>169234</c:v>
                </c:pt>
                <c:pt idx="10">
                  <c:v>211388</c:v>
                </c:pt>
                <c:pt idx="11">
                  <c:v>304450</c:v>
                </c:pt>
                <c:pt idx="12">
                  <c:v>167359</c:v>
                </c:pt>
                <c:pt idx="13">
                  <c:v>195887</c:v>
                </c:pt>
                <c:pt idx="14">
                  <c:v>99952</c:v>
                </c:pt>
                <c:pt idx="15">
                  <c:v>148401</c:v>
                </c:pt>
                <c:pt idx="16">
                  <c:v>209132</c:v>
                </c:pt>
                <c:pt idx="17">
                  <c:v>263440</c:v>
                </c:pt>
                <c:pt idx="18">
                  <c:v>176322</c:v>
                </c:pt>
                <c:pt idx="19">
                  <c:v>201093</c:v>
                </c:pt>
                <c:pt idx="20">
                  <c:v>193543</c:v>
                </c:pt>
                <c:pt idx="21">
                  <c:v>86842</c:v>
                </c:pt>
                <c:pt idx="22">
                  <c:v>197033</c:v>
                </c:pt>
                <c:pt idx="23">
                  <c:v>359393</c:v>
                </c:pt>
                <c:pt idx="24">
                  <c:v>145841</c:v>
                </c:pt>
                <c:pt idx="25">
                  <c:v>170690</c:v>
                </c:pt>
                <c:pt idx="26">
                  <c:v>160584</c:v>
                </c:pt>
                <c:pt idx="27">
                  <c:v>171308</c:v>
                </c:pt>
                <c:pt idx="28">
                  <c:v>134045</c:v>
                </c:pt>
                <c:pt idx="29">
                  <c:v>340693</c:v>
                </c:pt>
                <c:pt idx="30">
                  <c:v>193595</c:v>
                </c:pt>
                <c:pt idx="31">
                  <c:v>143467</c:v>
                </c:pt>
                <c:pt idx="32">
                  <c:v>170531</c:v>
                </c:pt>
                <c:pt idx="33">
                  <c:v>188043</c:v>
                </c:pt>
                <c:pt idx="34">
                  <c:v>164358</c:v>
                </c:pt>
                <c:pt idx="35">
                  <c:v>290529</c:v>
                </c:pt>
                <c:pt idx="36">
                  <c:v>138301</c:v>
                </c:pt>
                <c:pt idx="37">
                  <c:v>198289</c:v>
                </c:pt>
                <c:pt idx="38">
                  <c:v>192183</c:v>
                </c:pt>
                <c:pt idx="39">
                  <c:v>189386</c:v>
                </c:pt>
                <c:pt idx="40">
                  <c:v>84441</c:v>
                </c:pt>
                <c:pt idx="41">
                  <c:v>375607</c:v>
                </c:pt>
                <c:pt idx="42">
                  <c:v>113963</c:v>
                </c:pt>
                <c:pt idx="43">
                  <c:v>195599</c:v>
                </c:pt>
                <c:pt idx="44">
                  <c:v>192442</c:v>
                </c:pt>
                <c:pt idx="45">
                  <c:v>150840</c:v>
                </c:pt>
                <c:pt idx="46">
                  <c:v>110415</c:v>
                </c:pt>
                <c:pt idx="47">
                  <c:v>313553</c:v>
                </c:pt>
                <c:pt idx="48">
                  <c:v>151310</c:v>
                </c:pt>
                <c:pt idx="49">
                  <c:v>138567</c:v>
                </c:pt>
                <c:pt idx="50">
                  <c:v>205972</c:v>
                </c:pt>
                <c:pt idx="51">
                  <c:v>130582</c:v>
                </c:pt>
                <c:pt idx="52">
                  <c:v>158839</c:v>
                </c:pt>
                <c:pt idx="53">
                  <c:v>229543</c:v>
                </c:pt>
                <c:pt idx="54">
                  <c:v>141772</c:v>
                </c:pt>
                <c:pt idx="55">
                  <c:v>164667</c:v>
                </c:pt>
                <c:pt idx="56">
                  <c:v>196384</c:v>
                </c:pt>
                <c:pt idx="57">
                  <c:v>188636</c:v>
                </c:pt>
                <c:pt idx="58">
                  <c:v>195661</c:v>
                </c:pt>
                <c:pt idx="59">
                  <c:v>408427</c:v>
                </c:pt>
                <c:pt idx="60">
                  <c:v>158372</c:v>
                </c:pt>
                <c:pt idx="61">
                  <c:v>224543</c:v>
                </c:pt>
                <c:pt idx="62">
                  <c:v>190954</c:v>
                </c:pt>
                <c:pt idx="63">
                  <c:v>207942</c:v>
                </c:pt>
                <c:pt idx="64">
                  <c:v>102286</c:v>
                </c:pt>
                <c:pt idx="65">
                  <c:v>329091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2C-4AD1-8E3F-5C134B585DEF}"/>
            </c:ext>
          </c:extLst>
        </c:ser>
        <c:ser>
          <c:idx val="9"/>
          <c:order val="9"/>
          <c:tx>
            <c:strRef>
              <c:f>tmp876F!$K$1:$K$2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tmp876F!$K$3:$K$80</c:f>
              <c:numCache>
                <c:formatCode>General</c:formatCode>
                <c:ptCount val="66"/>
                <c:pt idx="0">
                  <c:v>125048</c:v>
                </c:pt>
                <c:pt idx="1">
                  <c:v>214907</c:v>
                </c:pt>
                <c:pt idx="2">
                  <c:v>271334</c:v>
                </c:pt>
                <c:pt idx="3">
                  <c:v>150315</c:v>
                </c:pt>
                <c:pt idx="4">
                  <c:v>184090</c:v>
                </c:pt>
                <c:pt idx="5">
                  <c:v>291375</c:v>
                </c:pt>
                <c:pt idx="6">
                  <c:v>165389</c:v>
                </c:pt>
                <c:pt idx="7">
                  <c:v>159357</c:v>
                </c:pt>
                <c:pt idx="8">
                  <c:v>173833</c:v>
                </c:pt>
                <c:pt idx="9">
                  <c:v>157881</c:v>
                </c:pt>
                <c:pt idx="10">
                  <c:v>142153</c:v>
                </c:pt>
                <c:pt idx="11">
                  <c:v>325964</c:v>
                </c:pt>
                <c:pt idx="12">
                  <c:v>179623</c:v>
                </c:pt>
                <c:pt idx="13">
                  <c:v>160840</c:v>
                </c:pt>
                <c:pt idx="14">
                  <c:v>160535</c:v>
                </c:pt>
                <c:pt idx="15">
                  <c:v>202437</c:v>
                </c:pt>
                <c:pt idx="16">
                  <c:v>196032</c:v>
                </c:pt>
                <c:pt idx="17">
                  <c:v>256530</c:v>
                </c:pt>
                <c:pt idx="18">
                  <c:v>204314</c:v>
                </c:pt>
                <c:pt idx="19">
                  <c:v>161935</c:v>
                </c:pt>
                <c:pt idx="20">
                  <c:v>181584</c:v>
                </c:pt>
                <c:pt idx="21">
                  <c:v>243050</c:v>
                </c:pt>
                <c:pt idx="22">
                  <c:v>112506</c:v>
                </c:pt>
                <c:pt idx="23">
                  <c:v>325993</c:v>
                </c:pt>
                <c:pt idx="24">
                  <c:v>138654</c:v>
                </c:pt>
                <c:pt idx="25">
                  <c:v>145791</c:v>
                </c:pt>
                <c:pt idx="26">
                  <c:v>166757</c:v>
                </c:pt>
                <c:pt idx="27">
                  <c:v>159192</c:v>
                </c:pt>
                <c:pt idx="28">
                  <c:v>213571</c:v>
                </c:pt>
                <c:pt idx="29">
                  <c:v>336487</c:v>
                </c:pt>
                <c:pt idx="30">
                  <c:v>146243</c:v>
                </c:pt>
                <c:pt idx="31">
                  <c:v>174469</c:v>
                </c:pt>
                <c:pt idx="32">
                  <c:v>185463</c:v>
                </c:pt>
                <c:pt idx="33">
                  <c:v>196000</c:v>
                </c:pt>
                <c:pt idx="34">
                  <c:v>189227</c:v>
                </c:pt>
                <c:pt idx="35">
                  <c:v>340930</c:v>
                </c:pt>
                <c:pt idx="36">
                  <c:v>180386</c:v>
                </c:pt>
                <c:pt idx="37">
                  <c:v>219813</c:v>
                </c:pt>
                <c:pt idx="38">
                  <c:v>165800</c:v>
                </c:pt>
                <c:pt idx="39">
                  <c:v>182799</c:v>
                </c:pt>
                <c:pt idx="40">
                  <c:v>192167</c:v>
                </c:pt>
                <c:pt idx="41">
                  <c:v>407678</c:v>
                </c:pt>
                <c:pt idx="42">
                  <c:v>178111</c:v>
                </c:pt>
                <c:pt idx="43">
                  <c:v>216578</c:v>
                </c:pt>
                <c:pt idx="44">
                  <c:v>186886</c:v>
                </c:pt>
                <c:pt idx="45">
                  <c:v>158618</c:v>
                </c:pt>
                <c:pt idx="46">
                  <c:v>172335</c:v>
                </c:pt>
                <c:pt idx="47">
                  <c:v>325679</c:v>
                </c:pt>
                <c:pt idx="48">
                  <c:v>153391</c:v>
                </c:pt>
                <c:pt idx="49">
                  <c:v>187522</c:v>
                </c:pt>
                <c:pt idx="50">
                  <c:v>154203</c:v>
                </c:pt>
                <c:pt idx="51">
                  <c:v>137192</c:v>
                </c:pt>
                <c:pt idx="52">
                  <c:v>130547</c:v>
                </c:pt>
                <c:pt idx="53">
                  <c:v>258366</c:v>
                </c:pt>
                <c:pt idx="54">
                  <c:v>185993</c:v>
                </c:pt>
                <c:pt idx="55">
                  <c:v>171402</c:v>
                </c:pt>
                <c:pt idx="56">
                  <c:v>176048</c:v>
                </c:pt>
                <c:pt idx="57">
                  <c:v>149094</c:v>
                </c:pt>
                <c:pt idx="58">
                  <c:v>201752</c:v>
                </c:pt>
                <c:pt idx="59">
                  <c:v>394288</c:v>
                </c:pt>
                <c:pt idx="60">
                  <c:v>218798</c:v>
                </c:pt>
                <c:pt idx="61">
                  <c:v>129711</c:v>
                </c:pt>
                <c:pt idx="62">
                  <c:v>162100</c:v>
                </c:pt>
                <c:pt idx="63">
                  <c:v>129029</c:v>
                </c:pt>
                <c:pt idx="64">
                  <c:v>176003</c:v>
                </c:pt>
                <c:pt idx="65">
                  <c:v>317350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2C-4AD1-8E3F-5C134B585DEF}"/>
            </c:ext>
          </c:extLst>
        </c:ser>
        <c:ser>
          <c:idx val="10"/>
          <c:order val="10"/>
          <c:tx>
            <c:strRef>
              <c:f>tmp876F!$L$1:$L$2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tmp876F!$L$3:$L$80</c:f>
              <c:numCache>
                <c:formatCode>General</c:formatCode>
                <c:ptCount val="66"/>
                <c:pt idx="0">
                  <c:v>160317</c:v>
                </c:pt>
                <c:pt idx="1">
                  <c:v>183812</c:v>
                </c:pt>
                <c:pt idx="2">
                  <c:v>139277</c:v>
                </c:pt>
                <c:pt idx="3">
                  <c:v>169910</c:v>
                </c:pt>
                <c:pt idx="4">
                  <c:v>185673</c:v>
                </c:pt>
                <c:pt idx="5">
                  <c:v>374344</c:v>
                </c:pt>
                <c:pt idx="6">
                  <c:v>140325</c:v>
                </c:pt>
                <c:pt idx="7">
                  <c:v>85561</c:v>
                </c:pt>
                <c:pt idx="8">
                  <c:v>165626</c:v>
                </c:pt>
                <c:pt idx="9">
                  <c:v>129732</c:v>
                </c:pt>
                <c:pt idx="10">
                  <c:v>137323</c:v>
                </c:pt>
                <c:pt idx="11">
                  <c:v>357401</c:v>
                </c:pt>
                <c:pt idx="12">
                  <c:v>154931</c:v>
                </c:pt>
                <c:pt idx="13">
                  <c:v>102955</c:v>
                </c:pt>
                <c:pt idx="14">
                  <c:v>107386</c:v>
                </c:pt>
                <c:pt idx="15">
                  <c:v>126903</c:v>
                </c:pt>
                <c:pt idx="16">
                  <c:v>143041</c:v>
                </c:pt>
                <c:pt idx="17">
                  <c:v>272772</c:v>
                </c:pt>
                <c:pt idx="18">
                  <c:v>128970</c:v>
                </c:pt>
                <c:pt idx="19">
                  <c:v>213223</c:v>
                </c:pt>
                <c:pt idx="20">
                  <c:v>168613</c:v>
                </c:pt>
                <c:pt idx="21">
                  <c:v>137020</c:v>
                </c:pt>
                <c:pt idx="22">
                  <c:v>161048</c:v>
                </c:pt>
                <c:pt idx="23">
                  <c:v>274657</c:v>
                </c:pt>
                <c:pt idx="24">
                  <c:v>147682</c:v>
                </c:pt>
                <c:pt idx="25">
                  <c:v>163207</c:v>
                </c:pt>
                <c:pt idx="26">
                  <c:v>174069</c:v>
                </c:pt>
                <c:pt idx="27">
                  <c:v>108125</c:v>
                </c:pt>
                <c:pt idx="28">
                  <c:v>128597</c:v>
                </c:pt>
                <c:pt idx="29">
                  <c:v>359943</c:v>
                </c:pt>
                <c:pt idx="30">
                  <c:v>160591</c:v>
                </c:pt>
                <c:pt idx="31">
                  <c:v>141620</c:v>
                </c:pt>
                <c:pt idx="32">
                  <c:v>182373</c:v>
                </c:pt>
                <c:pt idx="33">
                  <c:v>157017</c:v>
                </c:pt>
                <c:pt idx="34">
                  <c:v>158410</c:v>
                </c:pt>
                <c:pt idx="35">
                  <c:v>196500</c:v>
                </c:pt>
                <c:pt idx="36">
                  <c:v>169673</c:v>
                </c:pt>
                <c:pt idx="37">
                  <c:v>127171</c:v>
                </c:pt>
                <c:pt idx="38">
                  <c:v>97553</c:v>
                </c:pt>
                <c:pt idx="39">
                  <c:v>167505</c:v>
                </c:pt>
                <c:pt idx="40">
                  <c:v>131592</c:v>
                </c:pt>
                <c:pt idx="41">
                  <c:v>275350</c:v>
                </c:pt>
                <c:pt idx="42">
                  <c:v>116520</c:v>
                </c:pt>
                <c:pt idx="43">
                  <c:v>106485</c:v>
                </c:pt>
                <c:pt idx="44">
                  <c:v>132667</c:v>
                </c:pt>
                <c:pt idx="45">
                  <c:v>145709</c:v>
                </c:pt>
                <c:pt idx="46">
                  <c:v>148764</c:v>
                </c:pt>
                <c:pt idx="47">
                  <c:v>381817</c:v>
                </c:pt>
                <c:pt idx="48">
                  <c:v>172061</c:v>
                </c:pt>
                <c:pt idx="49">
                  <c:v>169771</c:v>
                </c:pt>
                <c:pt idx="50">
                  <c:v>173993</c:v>
                </c:pt>
                <c:pt idx="51">
                  <c:v>142570</c:v>
                </c:pt>
                <c:pt idx="52">
                  <c:v>220624</c:v>
                </c:pt>
                <c:pt idx="53">
                  <c:v>372360</c:v>
                </c:pt>
                <c:pt idx="54">
                  <c:v>148567</c:v>
                </c:pt>
                <c:pt idx="55">
                  <c:v>174123</c:v>
                </c:pt>
                <c:pt idx="56">
                  <c:v>135448</c:v>
                </c:pt>
                <c:pt idx="57">
                  <c:v>179954</c:v>
                </c:pt>
                <c:pt idx="58">
                  <c:v>126294</c:v>
                </c:pt>
                <c:pt idx="59">
                  <c:v>379695</c:v>
                </c:pt>
                <c:pt idx="60">
                  <c:v>217940</c:v>
                </c:pt>
                <c:pt idx="61">
                  <c:v>143682</c:v>
                </c:pt>
                <c:pt idx="62">
                  <c:v>134171</c:v>
                </c:pt>
                <c:pt idx="63">
                  <c:v>190634</c:v>
                </c:pt>
                <c:pt idx="64">
                  <c:v>125761</c:v>
                </c:pt>
                <c:pt idx="65">
                  <c:v>290008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2C-4AD1-8E3F-5C134B585DEF}"/>
            </c:ext>
          </c:extLst>
        </c:ser>
        <c:ser>
          <c:idx val="11"/>
          <c:order val="11"/>
          <c:tx>
            <c:strRef>
              <c:f>tmp876F!$M$1:$M$2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tmp876F!$M$3:$M$80</c:f>
              <c:numCache>
                <c:formatCode>General</c:formatCode>
                <c:ptCount val="66"/>
                <c:pt idx="0">
                  <c:v>156093</c:v>
                </c:pt>
                <c:pt idx="1">
                  <c:v>163577</c:v>
                </c:pt>
                <c:pt idx="2">
                  <c:v>139146</c:v>
                </c:pt>
                <c:pt idx="3">
                  <c:v>115381</c:v>
                </c:pt>
                <c:pt idx="4">
                  <c:v>144180</c:v>
                </c:pt>
                <c:pt idx="5">
                  <c:v>282382</c:v>
                </c:pt>
                <c:pt idx="6">
                  <c:v>156056</c:v>
                </c:pt>
                <c:pt idx="7">
                  <c:v>102993</c:v>
                </c:pt>
                <c:pt idx="8">
                  <c:v>128307</c:v>
                </c:pt>
                <c:pt idx="9">
                  <c:v>197838</c:v>
                </c:pt>
                <c:pt idx="10">
                  <c:v>163915</c:v>
                </c:pt>
                <c:pt idx="11">
                  <c:v>330628</c:v>
                </c:pt>
                <c:pt idx="12">
                  <c:v>89544</c:v>
                </c:pt>
                <c:pt idx="13">
                  <c:v>213186</c:v>
                </c:pt>
                <c:pt idx="14">
                  <c:v>149989</c:v>
                </c:pt>
                <c:pt idx="15">
                  <c:v>140427</c:v>
                </c:pt>
                <c:pt idx="16">
                  <c:v>230175</c:v>
                </c:pt>
                <c:pt idx="17">
                  <c:v>355676</c:v>
                </c:pt>
                <c:pt idx="18">
                  <c:v>173973</c:v>
                </c:pt>
                <c:pt idx="19">
                  <c:v>115427</c:v>
                </c:pt>
                <c:pt idx="20">
                  <c:v>168929</c:v>
                </c:pt>
                <c:pt idx="21">
                  <c:v>200065</c:v>
                </c:pt>
                <c:pt idx="22">
                  <c:v>151067</c:v>
                </c:pt>
                <c:pt idx="23">
                  <c:v>260313</c:v>
                </c:pt>
                <c:pt idx="24">
                  <c:v>100609</c:v>
                </c:pt>
                <c:pt idx="25">
                  <c:v>161222</c:v>
                </c:pt>
                <c:pt idx="26">
                  <c:v>148870</c:v>
                </c:pt>
                <c:pt idx="27">
                  <c:v>130388</c:v>
                </c:pt>
                <c:pt idx="28">
                  <c:v>192397</c:v>
                </c:pt>
                <c:pt idx="29">
                  <c:v>243606</c:v>
                </c:pt>
                <c:pt idx="30">
                  <c:v>127937</c:v>
                </c:pt>
                <c:pt idx="31">
                  <c:v>163711</c:v>
                </c:pt>
                <c:pt idx="32">
                  <c:v>114702</c:v>
                </c:pt>
                <c:pt idx="33">
                  <c:v>163913</c:v>
                </c:pt>
                <c:pt idx="34">
                  <c:v>176976</c:v>
                </c:pt>
                <c:pt idx="35">
                  <c:v>298096</c:v>
                </c:pt>
                <c:pt idx="36">
                  <c:v>161673</c:v>
                </c:pt>
                <c:pt idx="37">
                  <c:v>135397</c:v>
                </c:pt>
                <c:pt idx="38">
                  <c:v>156206</c:v>
                </c:pt>
                <c:pt idx="39">
                  <c:v>207602</c:v>
                </c:pt>
                <c:pt idx="40">
                  <c:v>177595</c:v>
                </c:pt>
                <c:pt idx="41">
                  <c:v>296524</c:v>
                </c:pt>
                <c:pt idx="42">
                  <c:v>155732</c:v>
                </c:pt>
                <c:pt idx="43">
                  <c:v>121555</c:v>
                </c:pt>
                <c:pt idx="44">
                  <c:v>146941</c:v>
                </c:pt>
                <c:pt idx="45">
                  <c:v>141345</c:v>
                </c:pt>
                <c:pt idx="46">
                  <c:v>159436</c:v>
                </c:pt>
                <c:pt idx="47">
                  <c:v>238917</c:v>
                </c:pt>
                <c:pt idx="48">
                  <c:v>140654</c:v>
                </c:pt>
                <c:pt idx="49">
                  <c:v>184554</c:v>
                </c:pt>
                <c:pt idx="50">
                  <c:v>130534</c:v>
                </c:pt>
                <c:pt idx="51">
                  <c:v>149822</c:v>
                </c:pt>
                <c:pt idx="52">
                  <c:v>197959</c:v>
                </c:pt>
                <c:pt idx="53">
                  <c:v>308046</c:v>
                </c:pt>
                <c:pt idx="54">
                  <c:v>217595</c:v>
                </c:pt>
                <c:pt idx="55">
                  <c:v>215426</c:v>
                </c:pt>
                <c:pt idx="56">
                  <c:v>118476</c:v>
                </c:pt>
                <c:pt idx="57">
                  <c:v>63434</c:v>
                </c:pt>
                <c:pt idx="58">
                  <c:v>135293</c:v>
                </c:pt>
                <c:pt idx="59">
                  <c:v>359894</c:v>
                </c:pt>
                <c:pt idx="60">
                  <c:v>163926</c:v>
                </c:pt>
                <c:pt idx="61">
                  <c:v>180321</c:v>
                </c:pt>
                <c:pt idx="62">
                  <c:v>154429</c:v>
                </c:pt>
                <c:pt idx="63">
                  <c:v>118895</c:v>
                </c:pt>
                <c:pt idx="64">
                  <c:v>111617</c:v>
                </c:pt>
                <c:pt idx="65">
                  <c:v>293811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2C-4AD1-8E3F-5C134B585DEF}"/>
            </c:ext>
          </c:extLst>
        </c:ser>
        <c:ser>
          <c:idx val="12"/>
          <c:order val="12"/>
          <c:tx>
            <c:strRef>
              <c:f>tmp876F!$N$1:$N$2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tmp876F!$N$3:$N$80</c:f>
              <c:numCache>
                <c:formatCode>General</c:formatCode>
                <c:ptCount val="66"/>
                <c:pt idx="0">
                  <c:v>173728</c:v>
                </c:pt>
                <c:pt idx="1">
                  <c:v>175034</c:v>
                </c:pt>
                <c:pt idx="2">
                  <c:v>190191</c:v>
                </c:pt>
                <c:pt idx="3">
                  <c:v>157264</c:v>
                </c:pt>
                <c:pt idx="4">
                  <c:v>188149</c:v>
                </c:pt>
                <c:pt idx="5">
                  <c:v>308846</c:v>
                </c:pt>
                <c:pt idx="6">
                  <c:v>122797</c:v>
                </c:pt>
                <c:pt idx="7">
                  <c:v>155222</c:v>
                </c:pt>
                <c:pt idx="8">
                  <c:v>156667</c:v>
                </c:pt>
                <c:pt idx="9">
                  <c:v>164490</c:v>
                </c:pt>
                <c:pt idx="10">
                  <c:v>146938</c:v>
                </c:pt>
                <c:pt idx="11">
                  <c:v>296101</c:v>
                </c:pt>
                <c:pt idx="12">
                  <c:v>165870</c:v>
                </c:pt>
                <c:pt idx="13">
                  <c:v>166216</c:v>
                </c:pt>
                <c:pt idx="14">
                  <c:v>124079</c:v>
                </c:pt>
                <c:pt idx="15">
                  <c:v>95471</c:v>
                </c:pt>
                <c:pt idx="16">
                  <c:v>215802</c:v>
                </c:pt>
                <c:pt idx="17">
                  <c:v>336211</c:v>
                </c:pt>
                <c:pt idx="18">
                  <c:v>163206</c:v>
                </c:pt>
                <c:pt idx="19">
                  <c:v>120478</c:v>
                </c:pt>
                <c:pt idx="20">
                  <c:v>104770</c:v>
                </c:pt>
                <c:pt idx="21">
                  <c:v>129927</c:v>
                </c:pt>
                <c:pt idx="22">
                  <c:v>202434</c:v>
                </c:pt>
                <c:pt idx="23">
                  <c:v>343743</c:v>
                </c:pt>
                <c:pt idx="24">
                  <c:v>148930</c:v>
                </c:pt>
                <c:pt idx="25">
                  <c:v>138098</c:v>
                </c:pt>
                <c:pt idx="26">
                  <c:v>181896</c:v>
                </c:pt>
                <c:pt idx="27">
                  <c:v>155716</c:v>
                </c:pt>
                <c:pt idx="28">
                  <c:v>174631</c:v>
                </c:pt>
                <c:pt idx="29">
                  <c:v>310329</c:v>
                </c:pt>
                <c:pt idx="30">
                  <c:v>153837</c:v>
                </c:pt>
                <c:pt idx="31">
                  <c:v>167772</c:v>
                </c:pt>
                <c:pt idx="32">
                  <c:v>127707</c:v>
                </c:pt>
                <c:pt idx="33">
                  <c:v>135974</c:v>
                </c:pt>
                <c:pt idx="34">
                  <c:v>126867</c:v>
                </c:pt>
                <c:pt idx="35">
                  <c:v>307737</c:v>
                </c:pt>
                <c:pt idx="36">
                  <c:v>226958</c:v>
                </c:pt>
                <c:pt idx="37">
                  <c:v>136524</c:v>
                </c:pt>
                <c:pt idx="38">
                  <c:v>197607</c:v>
                </c:pt>
                <c:pt idx="39">
                  <c:v>190676</c:v>
                </c:pt>
                <c:pt idx="40">
                  <c:v>152016</c:v>
                </c:pt>
                <c:pt idx="41">
                  <c:v>263823</c:v>
                </c:pt>
                <c:pt idx="42">
                  <c:v>138849</c:v>
                </c:pt>
                <c:pt idx="43">
                  <c:v>215564</c:v>
                </c:pt>
                <c:pt idx="44">
                  <c:v>232125</c:v>
                </c:pt>
                <c:pt idx="45">
                  <c:v>137612</c:v>
                </c:pt>
                <c:pt idx="46">
                  <c:v>120302</c:v>
                </c:pt>
                <c:pt idx="47">
                  <c:v>293866</c:v>
                </c:pt>
                <c:pt idx="48">
                  <c:v>199623</c:v>
                </c:pt>
                <c:pt idx="49">
                  <c:v>145723</c:v>
                </c:pt>
                <c:pt idx="50">
                  <c:v>172193</c:v>
                </c:pt>
                <c:pt idx="51">
                  <c:v>147760</c:v>
                </c:pt>
                <c:pt idx="52">
                  <c:v>125971</c:v>
                </c:pt>
                <c:pt idx="53">
                  <c:v>334903</c:v>
                </c:pt>
                <c:pt idx="54">
                  <c:v>154261</c:v>
                </c:pt>
                <c:pt idx="55">
                  <c:v>138073</c:v>
                </c:pt>
                <c:pt idx="56">
                  <c:v>157863</c:v>
                </c:pt>
                <c:pt idx="57">
                  <c:v>166951</c:v>
                </c:pt>
                <c:pt idx="58">
                  <c:v>153346</c:v>
                </c:pt>
                <c:pt idx="59">
                  <c:v>347565</c:v>
                </c:pt>
                <c:pt idx="60">
                  <c:v>219554</c:v>
                </c:pt>
                <c:pt idx="61">
                  <c:v>237636</c:v>
                </c:pt>
                <c:pt idx="62">
                  <c:v>188111</c:v>
                </c:pt>
                <c:pt idx="63">
                  <c:v>235142</c:v>
                </c:pt>
                <c:pt idx="64">
                  <c:v>128857</c:v>
                </c:pt>
                <c:pt idx="65">
                  <c:v>277987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F2C-4AD1-8E3F-5C134B585DEF}"/>
            </c:ext>
          </c:extLst>
        </c:ser>
        <c:ser>
          <c:idx val="13"/>
          <c:order val="13"/>
          <c:tx>
            <c:strRef>
              <c:f>tmp876F!$O$1:$O$2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tmp876F!$O$3:$O$80</c:f>
              <c:numCache>
                <c:formatCode>General</c:formatCode>
                <c:ptCount val="66"/>
                <c:pt idx="0">
                  <c:v>132505</c:v>
                </c:pt>
                <c:pt idx="1">
                  <c:v>199359</c:v>
                </c:pt>
                <c:pt idx="2">
                  <c:v>169813</c:v>
                </c:pt>
                <c:pt idx="3">
                  <c:v>157006</c:v>
                </c:pt>
                <c:pt idx="4">
                  <c:v>144332</c:v>
                </c:pt>
                <c:pt idx="5">
                  <c:v>320515</c:v>
                </c:pt>
                <c:pt idx="6">
                  <c:v>166553</c:v>
                </c:pt>
                <c:pt idx="7">
                  <c:v>213129</c:v>
                </c:pt>
                <c:pt idx="8">
                  <c:v>134016</c:v>
                </c:pt>
                <c:pt idx="9">
                  <c:v>147331</c:v>
                </c:pt>
                <c:pt idx="10">
                  <c:v>118197</c:v>
                </c:pt>
                <c:pt idx="11">
                  <c:v>324418</c:v>
                </c:pt>
                <c:pt idx="12">
                  <c:v>157892</c:v>
                </c:pt>
                <c:pt idx="13">
                  <c:v>185553</c:v>
                </c:pt>
                <c:pt idx="14">
                  <c:v>144755</c:v>
                </c:pt>
                <c:pt idx="15">
                  <c:v>140667</c:v>
                </c:pt>
                <c:pt idx="16">
                  <c:v>153733</c:v>
                </c:pt>
                <c:pt idx="17">
                  <c:v>354556</c:v>
                </c:pt>
                <c:pt idx="18">
                  <c:v>137584</c:v>
                </c:pt>
                <c:pt idx="19">
                  <c:v>155911</c:v>
                </c:pt>
                <c:pt idx="20">
                  <c:v>104987</c:v>
                </c:pt>
                <c:pt idx="21">
                  <c:v>181819</c:v>
                </c:pt>
                <c:pt idx="22">
                  <c:v>198171</c:v>
                </c:pt>
                <c:pt idx="23">
                  <c:v>341676</c:v>
                </c:pt>
                <c:pt idx="24">
                  <c:v>155389</c:v>
                </c:pt>
                <c:pt idx="25">
                  <c:v>133107</c:v>
                </c:pt>
                <c:pt idx="26">
                  <c:v>152366</c:v>
                </c:pt>
                <c:pt idx="27">
                  <c:v>188649</c:v>
                </c:pt>
                <c:pt idx="28">
                  <c:v>141370</c:v>
                </c:pt>
                <c:pt idx="29">
                  <c:v>357073</c:v>
                </c:pt>
                <c:pt idx="30">
                  <c:v>127147</c:v>
                </c:pt>
                <c:pt idx="31">
                  <c:v>171857</c:v>
                </c:pt>
                <c:pt idx="32">
                  <c:v>229500</c:v>
                </c:pt>
                <c:pt idx="33">
                  <c:v>210205</c:v>
                </c:pt>
                <c:pt idx="34">
                  <c:v>231417</c:v>
                </c:pt>
                <c:pt idx="35">
                  <c:v>403851</c:v>
                </c:pt>
                <c:pt idx="36">
                  <c:v>131860</c:v>
                </c:pt>
                <c:pt idx="37">
                  <c:v>140426</c:v>
                </c:pt>
                <c:pt idx="38">
                  <c:v>161506</c:v>
                </c:pt>
                <c:pt idx="39">
                  <c:v>178241</c:v>
                </c:pt>
                <c:pt idx="40">
                  <c:v>169164</c:v>
                </c:pt>
                <c:pt idx="41">
                  <c:v>337265</c:v>
                </c:pt>
                <c:pt idx="42">
                  <c:v>145240</c:v>
                </c:pt>
                <c:pt idx="43">
                  <c:v>112744</c:v>
                </c:pt>
                <c:pt idx="44">
                  <c:v>140058</c:v>
                </c:pt>
                <c:pt idx="45">
                  <c:v>113067</c:v>
                </c:pt>
                <c:pt idx="46">
                  <c:v>137482</c:v>
                </c:pt>
                <c:pt idx="47">
                  <c:v>320548</c:v>
                </c:pt>
                <c:pt idx="48">
                  <c:v>115762</c:v>
                </c:pt>
                <c:pt idx="49">
                  <c:v>145932</c:v>
                </c:pt>
                <c:pt idx="50">
                  <c:v>142803</c:v>
                </c:pt>
                <c:pt idx="51">
                  <c:v>146245</c:v>
                </c:pt>
                <c:pt idx="52">
                  <c:v>129072</c:v>
                </c:pt>
                <c:pt idx="53">
                  <c:v>304748</c:v>
                </c:pt>
                <c:pt idx="54">
                  <c:v>160258</c:v>
                </c:pt>
                <c:pt idx="55">
                  <c:v>183350</c:v>
                </c:pt>
                <c:pt idx="56">
                  <c:v>139624</c:v>
                </c:pt>
                <c:pt idx="57">
                  <c:v>164563</c:v>
                </c:pt>
                <c:pt idx="58">
                  <c:v>170392</c:v>
                </c:pt>
                <c:pt idx="59">
                  <c:v>341407</c:v>
                </c:pt>
                <c:pt idx="60">
                  <c:v>159683</c:v>
                </c:pt>
                <c:pt idx="61">
                  <c:v>174326</c:v>
                </c:pt>
                <c:pt idx="62">
                  <c:v>195174</c:v>
                </c:pt>
                <c:pt idx="63">
                  <c:v>182200</c:v>
                </c:pt>
                <c:pt idx="64">
                  <c:v>181687</c:v>
                </c:pt>
                <c:pt idx="65">
                  <c:v>230712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F2C-4AD1-8E3F-5C134B585DEF}"/>
            </c:ext>
          </c:extLst>
        </c:ser>
        <c:ser>
          <c:idx val="14"/>
          <c:order val="14"/>
          <c:tx>
            <c:strRef>
              <c:f>tmp876F!$P$1:$P$2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tmp876F!$P$3:$P$80</c:f>
              <c:numCache>
                <c:formatCode>General</c:formatCode>
                <c:ptCount val="66"/>
                <c:pt idx="0">
                  <c:v>212208</c:v>
                </c:pt>
                <c:pt idx="1">
                  <c:v>242755</c:v>
                </c:pt>
                <c:pt idx="2">
                  <c:v>182021</c:v>
                </c:pt>
                <c:pt idx="3">
                  <c:v>182895</c:v>
                </c:pt>
                <c:pt idx="4">
                  <c:v>138104</c:v>
                </c:pt>
                <c:pt idx="5">
                  <c:v>375331</c:v>
                </c:pt>
                <c:pt idx="6">
                  <c:v>203176</c:v>
                </c:pt>
                <c:pt idx="7">
                  <c:v>170978</c:v>
                </c:pt>
                <c:pt idx="8">
                  <c:v>194777</c:v>
                </c:pt>
                <c:pt idx="9">
                  <c:v>157473</c:v>
                </c:pt>
                <c:pt idx="10">
                  <c:v>188435</c:v>
                </c:pt>
                <c:pt idx="11">
                  <c:v>356260</c:v>
                </c:pt>
                <c:pt idx="12">
                  <c:v>198519</c:v>
                </c:pt>
                <c:pt idx="13">
                  <c:v>117548</c:v>
                </c:pt>
                <c:pt idx="14">
                  <c:v>90463</c:v>
                </c:pt>
                <c:pt idx="15">
                  <c:v>191801</c:v>
                </c:pt>
                <c:pt idx="16">
                  <c:v>205584</c:v>
                </c:pt>
                <c:pt idx="17">
                  <c:v>349166</c:v>
                </c:pt>
                <c:pt idx="18">
                  <c:v>164535</c:v>
                </c:pt>
                <c:pt idx="19">
                  <c:v>157224</c:v>
                </c:pt>
                <c:pt idx="20">
                  <c:v>160031</c:v>
                </c:pt>
                <c:pt idx="21">
                  <c:v>145346</c:v>
                </c:pt>
                <c:pt idx="22">
                  <c:v>190484</c:v>
                </c:pt>
                <c:pt idx="23">
                  <c:v>331217</c:v>
                </c:pt>
                <c:pt idx="24">
                  <c:v>155026</c:v>
                </c:pt>
                <c:pt idx="25">
                  <c:v>125556</c:v>
                </c:pt>
                <c:pt idx="26">
                  <c:v>100108</c:v>
                </c:pt>
                <c:pt idx="27">
                  <c:v>166034</c:v>
                </c:pt>
                <c:pt idx="28">
                  <c:v>198763</c:v>
                </c:pt>
                <c:pt idx="29">
                  <c:v>346617</c:v>
                </c:pt>
                <c:pt idx="30">
                  <c:v>199984</c:v>
                </c:pt>
                <c:pt idx="31">
                  <c:v>129106</c:v>
                </c:pt>
                <c:pt idx="32">
                  <c:v>189888</c:v>
                </c:pt>
                <c:pt idx="33">
                  <c:v>189850</c:v>
                </c:pt>
                <c:pt idx="34">
                  <c:v>108911</c:v>
                </c:pt>
                <c:pt idx="35">
                  <c:v>263945</c:v>
                </c:pt>
                <c:pt idx="36">
                  <c:v>159700</c:v>
                </c:pt>
                <c:pt idx="37">
                  <c:v>164533</c:v>
                </c:pt>
                <c:pt idx="38">
                  <c:v>187823</c:v>
                </c:pt>
                <c:pt idx="39">
                  <c:v>122594</c:v>
                </c:pt>
                <c:pt idx="40">
                  <c:v>149514</c:v>
                </c:pt>
                <c:pt idx="41">
                  <c:v>309775</c:v>
                </c:pt>
                <c:pt idx="42">
                  <c:v>195019</c:v>
                </c:pt>
                <c:pt idx="43">
                  <c:v>266326</c:v>
                </c:pt>
                <c:pt idx="44">
                  <c:v>149333</c:v>
                </c:pt>
                <c:pt idx="45">
                  <c:v>148673</c:v>
                </c:pt>
                <c:pt idx="46">
                  <c:v>111562</c:v>
                </c:pt>
                <c:pt idx="47">
                  <c:v>337279</c:v>
                </c:pt>
                <c:pt idx="48">
                  <c:v>179506</c:v>
                </c:pt>
                <c:pt idx="49">
                  <c:v>162403</c:v>
                </c:pt>
                <c:pt idx="50">
                  <c:v>143651</c:v>
                </c:pt>
                <c:pt idx="51">
                  <c:v>218536</c:v>
                </c:pt>
                <c:pt idx="52">
                  <c:v>212060</c:v>
                </c:pt>
                <c:pt idx="53">
                  <c:v>278929</c:v>
                </c:pt>
                <c:pt idx="54">
                  <c:v>160310</c:v>
                </c:pt>
                <c:pt idx="55">
                  <c:v>206603</c:v>
                </c:pt>
                <c:pt idx="56">
                  <c:v>146860</c:v>
                </c:pt>
                <c:pt idx="57">
                  <c:v>162837</c:v>
                </c:pt>
                <c:pt idx="58">
                  <c:v>174753</c:v>
                </c:pt>
                <c:pt idx="59">
                  <c:v>431781</c:v>
                </c:pt>
                <c:pt idx="60">
                  <c:v>181852</c:v>
                </c:pt>
                <c:pt idx="61">
                  <c:v>173978</c:v>
                </c:pt>
                <c:pt idx="62">
                  <c:v>101596</c:v>
                </c:pt>
                <c:pt idx="63">
                  <c:v>240840</c:v>
                </c:pt>
                <c:pt idx="64">
                  <c:v>145418</c:v>
                </c:pt>
                <c:pt idx="65">
                  <c:v>253875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2C-4AD1-8E3F-5C134B585DEF}"/>
            </c:ext>
          </c:extLst>
        </c:ser>
        <c:ser>
          <c:idx val="15"/>
          <c:order val="15"/>
          <c:tx>
            <c:strRef>
              <c:f>tmp876F!$Q$1:$Q$2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tmp876F!$Q$3:$Q$80</c:f>
              <c:numCache>
                <c:formatCode>General</c:formatCode>
                <c:ptCount val="66"/>
                <c:pt idx="0">
                  <c:v>137958</c:v>
                </c:pt>
                <c:pt idx="1">
                  <c:v>143963</c:v>
                </c:pt>
                <c:pt idx="2">
                  <c:v>143758</c:v>
                </c:pt>
                <c:pt idx="3">
                  <c:v>131488</c:v>
                </c:pt>
                <c:pt idx="4">
                  <c:v>146524</c:v>
                </c:pt>
                <c:pt idx="5">
                  <c:v>347368</c:v>
                </c:pt>
                <c:pt idx="6">
                  <c:v>121803</c:v>
                </c:pt>
                <c:pt idx="7">
                  <c:v>167829</c:v>
                </c:pt>
                <c:pt idx="8">
                  <c:v>133814</c:v>
                </c:pt>
                <c:pt idx="9">
                  <c:v>163224</c:v>
                </c:pt>
                <c:pt idx="10">
                  <c:v>159543</c:v>
                </c:pt>
                <c:pt idx="11">
                  <c:v>288756</c:v>
                </c:pt>
                <c:pt idx="12">
                  <c:v>153822</c:v>
                </c:pt>
                <c:pt idx="13">
                  <c:v>120040</c:v>
                </c:pt>
                <c:pt idx="14">
                  <c:v>139812</c:v>
                </c:pt>
                <c:pt idx="15">
                  <c:v>174243</c:v>
                </c:pt>
                <c:pt idx="16">
                  <c:v>161530</c:v>
                </c:pt>
                <c:pt idx="17">
                  <c:v>363896</c:v>
                </c:pt>
                <c:pt idx="18">
                  <c:v>142549</c:v>
                </c:pt>
                <c:pt idx="19">
                  <c:v>155984</c:v>
                </c:pt>
                <c:pt idx="20">
                  <c:v>168945</c:v>
                </c:pt>
                <c:pt idx="21">
                  <c:v>92603</c:v>
                </c:pt>
                <c:pt idx="22">
                  <c:v>116160</c:v>
                </c:pt>
                <c:pt idx="23">
                  <c:v>240667</c:v>
                </c:pt>
                <c:pt idx="24">
                  <c:v>133651</c:v>
                </c:pt>
                <c:pt idx="25">
                  <c:v>226358</c:v>
                </c:pt>
                <c:pt idx="26">
                  <c:v>255589</c:v>
                </c:pt>
                <c:pt idx="27">
                  <c:v>114314</c:v>
                </c:pt>
                <c:pt idx="28">
                  <c:v>179116</c:v>
                </c:pt>
                <c:pt idx="29">
                  <c:v>348763</c:v>
                </c:pt>
                <c:pt idx="30">
                  <c:v>249430</c:v>
                </c:pt>
                <c:pt idx="31">
                  <c:v>193451</c:v>
                </c:pt>
                <c:pt idx="32">
                  <c:v>138983</c:v>
                </c:pt>
                <c:pt idx="33">
                  <c:v>172891</c:v>
                </c:pt>
                <c:pt idx="34">
                  <c:v>193616</c:v>
                </c:pt>
                <c:pt idx="35">
                  <c:v>281883</c:v>
                </c:pt>
                <c:pt idx="36">
                  <c:v>165580</c:v>
                </c:pt>
                <c:pt idx="37">
                  <c:v>122624</c:v>
                </c:pt>
                <c:pt idx="38">
                  <c:v>188467</c:v>
                </c:pt>
                <c:pt idx="39">
                  <c:v>116537</c:v>
                </c:pt>
                <c:pt idx="40">
                  <c:v>231612</c:v>
                </c:pt>
                <c:pt idx="41">
                  <c:v>323491</c:v>
                </c:pt>
                <c:pt idx="42">
                  <c:v>184186</c:v>
                </c:pt>
                <c:pt idx="43">
                  <c:v>200462</c:v>
                </c:pt>
                <c:pt idx="44">
                  <c:v>155889</c:v>
                </c:pt>
                <c:pt idx="45">
                  <c:v>160791</c:v>
                </c:pt>
                <c:pt idx="46">
                  <c:v>151113</c:v>
                </c:pt>
                <c:pt idx="47">
                  <c:v>389920</c:v>
                </c:pt>
                <c:pt idx="48">
                  <c:v>112044</c:v>
                </c:pt>
                <c:pt idx="49">
                  <c:v>165840</c:v>
                </c:pt>
                <c:pt idx="50">
                  <c:v>188289</c:v>
                </c:pt>
                <c:pt idx="51">
                  <c:v>170622</c:v>
                </c:pt>
                <c:pt idx="52">
                  <c:v>224098</c:v>
                </c:pt>
                <c:pt idx="53">
                  <c:v>299048</c:v>
                </c:pt>
                <c:pt idx="54">
                  <c:v>158591</c:v>
                </c:pt>
                <c:pt idx="55">
                  <c:v>155923</c:v>
                </c:pt>
                <c:pt idx="56">
                  <c:v>199967</c:v>
                </c:pt>
                <c:pt idx="57">
                  <c:v>172200</c:v>
                </c:pt>
                <c:pt idx="58">
                  <c:v>190241</c:v>
                </c:pt>
                <c:pt idx="59">
                  <c:v>303283</c:v>
                </c:pt>
                <c:pt idx="60">
                  <c:v>154987</c:v>
                </c:pt>
                <c:pt idx="61">
                  <c:v>123947</c:v>
                </c:pt>
                <c:pt idx="62">
                  <c:v>218729</c:v>
                </c:pt>
                <c:pt idx="63">
                  <c:v>170453</c:v>
                </c:pt>
                <c:pt idx="64">
                  <c:v>187561</c:v>
                </c:pt>
                <c:pt idx="65">
                  <c:v>226677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2C-4AD1-8E3F-5C134B585DEF}"/>
            </c:ext>
          </c:extLst>
        </c:ser>
        <c:ser>
          <c:idx val="16"/>
          <c:order val="16"/>
          <c:tx>
            <c:strRef>
              <c:f>tmp876F!$R$1:$R$2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tmp876F!$A$3:$A$80</c:f>
              <c:multiLvlStrCache>
                <c:ptCount val="66"/>
                <c:lvl>
                  <c:pt idx="0">
                    <c:v>2109</c:v>
                  </c:pt>
                  <c:pt idx="1">
                    <c:v>Granta</c:v>
                  </c:pt>
                  <c:pt idx="2">
                    <c:v>Model 3</c:v>
                  </c:pt>
                  <c:pt idx="3">
                    <c:v>Model S</c:v>
                  </c:pt>
                  <c:pt idx="4">
                    <c:v>Priora</c:v>
                  </c:pt>
                  <c:pt idx="5">
                    <c:v>Vesta</c:v>
                  </c:pt>
                  <c:pt idx="6">
                    <c:v>2109</c:v>
                  </c:pt>
                  <c:pt idx="7">
                    <c:v>Granta</c:v>
                  </c:pt>
                  <c:pt idx="8">
                    <c:v>Model 3</c:v>
                  </c:pt>
                  <c:pt idx="9">
                    <c:v>Model S</c:v>
                  </c:pt>
                  <c:pt idx="10">
                    <c:v>Priora</c:v>
                  </c:pt>
                  <c:pt idx="11">
                    <c:v>Vesta</c:v>
                  </c:pt>
                  <c:pt idx="12">
                    <c:v>2109</c:v>
                  </c:pt>
                  <c:pt idx="13">
                    <c:v>Granta</c:v>
                  </c:pt>
                  <c:pt idx="14">
                    <c:v>Model 3</c:v>
                  </c:pt>
                  <c:pt idx="15">
                    <c:v>Model S</c:v>
                  </c:pt>
                  <c:pt idx="16">
                    <c:v>Priora</c:v>
                  </c:pt>
                  <c:pt idx="17">
                    <c:v>Vesta</c:v>
                  </c:pt>
                  <c:pt idx="18">
                    <c:v>2109</c:v>
                  </c:pt>
                  <c:pt idx="19">
                    <c:v>Granta</c:v>
                  </c:pt>
                  <c:pt idx="20">
                    <c:v>Model 3</c:v>
                  </c:pt>
                  <c:pt idx="21">
                    <c:v>Model S</c:v>
                  </c:pt>
                  <c:pt idx="22">
                    <c:v>Priora</c:v>
                  </c:pt>
                  <c:pt idx="23">
                    <c:v>Vesta</c:v>
                  </c:pt>
                  <c:pt idx="24">
                    <c:v>2109</c:v>
                  </c:pt>
                  <c:pt idx="25">
                    <c:v>Granta</c:v>
                  </c:pt>
                  <c:pt idx="26">
                    <c:v>Model 3</c:v>
                  </c:pt>
                  <c:pt idx="27">
                    <c:v>Model S</c:v>
                  </c:pt>
                  <c:pt idx="28">
                    <c:v>Priora</c:v>
                  </c:pt>
                  <c:pt idx="29">
                    <c:v>Vesta</c:v>
                  </c:pt>
                  <c:pt idx="30">
                    <c:v>2109</c:v>
                  </c:pt>
                  <c:pt idx="31">
                    <c:v>Granta</c:v>
                  </c:pt>
                  <c:pt idx="32">
                    <c:v>Model 3</c:v>
                  </c:pt>
                  <c:pt idx="33">
                    <c:v>Model S</c:v>
                  </c:pt>
                  <c:pt idx="34">
                    <c:v>Priora</c:v>
                  </c:pt>
                  <c:pt idx="35">
                    <c:v>Vesta</c:v>
                  </c:pt>
                  <c:pt idx="36">
                    <c:v>2109</c:v>
                  </c:pt>
                  <c:pt idx="37">
                    <c:v>Granta</c:v>
                  </c:pt>
                  <c:pt idx="38">
                    <c:v>Model 3</c:v>
                  </c:pt>
                  <c:pt idx="39">
                    <c:v>Model S</c:v>
                  </c:pt>
                  <c:pt idx="40">
                    <c:v>Priora</c:v>
                  </c:pt>
                  <c:pt idx="41">
                    <c:v>Vesta</c:v>
                  </c:pt>
                  <c:pt idx="42">
                    <c:v>2109</c:v>
                  </c:pt>
                  <c:pt idx="43">
                    <c:v>Granta</c:v>
                  </c:pt>
                  <c:pt idx="44">
                    <c:v>Model 3</c:v>
                  </c:pt>
                  <c:pt idx="45">
                    <c:v>Model S</c:v>
                  </c:pt>
                  <c:pt idx="46">
                    <c:v>Priora</c:v>
                  </c:pt>
                  <c:pt idx="47">
                    <c:v>Vesta</c:v>
                  </c:pt>
                  <c:pt idx="48">
                    <c:v>2109</c:v>
                  </c:pt>
                  <c:pt idx="49">
                    <c:v>Granta</c:v>
                  </c:pt>
                  <c:pt idx="50">
                    <c:v>Model 3</c:v>
                  </c:pt>
                  <c:pt idx="51">
                    <c:v>Model S</c:v>
                  </c:pt>
                  <c:pt idx="52">
                    <c:v>Priora</c:v>
                  </c:pt>
                  <c:pt idx="53">
                    <c:v>Vesta</c:v>
                  </c:pt>
                  <c:pt idx="54">
                    <c:v>2109</c:v>
                  </c:pt>
                  <c:pt idx="55">
                    <c:v>Granta</c:v>
                  </c:pt>
                  <c:pt idx="56">
                    <c:v>Model 3</c:v>
                  </c:pt>
                  <c:pt idx="57">
                    <c:v>Model S</c:v>
                  </c:pt>
                  <c:pt idx="58">
                    <c:v>Priora</c:v>
                  </c:pt>
                  <c:pt idx="59">
                    <c:v>Vesta</c:v>
                  </c:pt>
                  <c:pt idx="60">
                    <c:v>2109</c:v>
                  </c:pt>
                  <c:pt idx="61">
                    <c:v>Granta</c:v>
                  </c:pt>
                  <c:pt idx="62">
                    <c:v>Model 3</c:v>
                  </c:pt>
                  <c:pt idx="63">
                    <c:v>Model S</c:v>
                  </c:pt>
                  <c:pt idx="64">
                    <c:v>Priora</c:v>
                  </c:pt>
                  <c:pt idx="65">
                    <c:v>Vesta</c:v>
                  </c:pt>
                </c:lvl>
                <c:lvl>
                  <c:pt idx="0">
                    <c:v>Acura</c:v>
                  </c:pt>
                  <c:pt idx="6">
                    <c:v>Ferrari</c:v>
                  </c:pt>
                  <c:pt idx="12">
                    <c:v>Ford</c:v>
                  </c:pt>
                  <c:pt idx="18">
                    <c:v>KIA</c:v>
                  </c:pt>
                  <c:pt idx="24">
                    <c:v>LADA</c:v>
                  </c:pt>
                  <c:pt idx="30">
                    <c:v>Land Rover</c:v>
                  </c:pt>
                  <c:pt idx="36">
                    <c:v>MAZDA</c:v>
                  </c:pt>
                  <c:pt idx="42">
                    <c:v>NISSAN</c:v>
                  </c:pt>
                  <c:pt idx="48">
                    <c:v>Tesla</c:v>
                  </c:pt>
                  <c:pt idx="54">
                    <c:v>Toyota</c:v>
                  </c:pt>
                  <c:pt idx="60">
                    <c:v>ВАЗ</c:v>
                  </c:pt>
                </c:lvl>
              </c:multiLvlStrCache>
            </c:multiLvlStrRef>
          </c:cat>
          <c:val>
            <c:numRef>
              <c:f>tmp876F!$R$3:$R$80</c:f>
              <c:numCache>
                <c:formatCode>General</c:formatCode>
                <c:ptCount val="66"/>
                <c:pt idx="0">
                  <c:v>120905</c:v>
                </c:pt>
                <c:pt idx="1">
                  <c:v>155852</c:v>
                </c:pt>
                <c:pt idx="2">
                  <c:v>68190</c:v>
                </c:pt>
                <c:pt idx="3">
                  <c:v>67770</c:v>
                </c:pt>
                <c:pt idx="4">
                  <c:v>46714</c:v>
                </c:pt>
                <c:pt idx="5">
                  <c:v>198205</c:v>
                </c:pt>
                <c:pt idx="6">
                  <c:v>49708</c:v>
                </c:pt>
                <c:pt idx="7">
                  <c:v>61796</c:v>
                </c:pt>
                <c:pt idx="8">
                  <c:v>62280</c:v>
                </c:pt>
                <c:pt idx="9">
                  <c:v>88190</c:v>
                </c:pt>
                <c:pt idx="10">
                  <c:v>121550</c:v>
                </c:pt>
                <c:pt idx="11">
                  <c:v>217129</c:v>
                </c:pt>
                <c:pt idx="12">
                  <c:v>81400</c:v>
                </c:pt>
                <c:pt idx="13">
                  <c:v>129563</c:v>
                </c:pt>
                <c:pt idx="14">
                  <c:v>64567</c:v>
                </c:pt>
                <c:pt idx="15">
                  <c:v>78197</c:v>
                </c:pt>
                <c:pt idx="16">
                  <c:v>96727</c:v>
                </c:pt>
                <c:pt idx="17">
                  <c:v>177817</c:v>
                </c:pt>
                <c:pt idx="18">
                  <c:v>86437</c:v>
                </c:pt>
                <c:pt idx="19">
                  <c:v>94567</c:v>
                </c:pt>
                <c:pt idx="20">
                  <c:v>92426</c:v>
                </c:pt>
                <c:pt idx="21">
                  <c:v>71603</c:v>
                </c:pt>
                <c:pt idx="22">
                  <c:v>73408</c:v>
                </c:pt>
                <c:pt idx="23">
                  <c:v>160310</c:v>
                </c:pt>
                <c:pt idx="24">
                  <c:v>61869</c:v>
                </c:pt>
                <c:pt idx="25">
                  <c:v>74398</c:v>
                </c:pt>
                <c:pt idx="26">
                  <c:v>70533</c:v>
                </c:pt>
                <c:pt idx="27">
                  <c:v>102645</c:v>
                </c:pt>
                <c:pt idx="28">
                  <c:v>117373</c:v>
                </c:pt>
                <c:pt idx="29">
                  <c:v>173702</c:v>
                </c:pt>
                <c:pt idx="30">
                  <c:v>98821</c:v>
                </c:pt>
                <c:pt idx="31">
                  <c:v>40683</c:v>
                </c:pt>
                <c:pt idx="32">
                  <c:v>89093</c:v>
                </c:pt>
                <c:pt idx="33">
                  <c:v>49851</c:v>
                </c:pt>
                <c:pt idx="34">
                  <c:v>140374</c:v>
                </c:pt>
                <c:pt idx="35">
                  <c:v>154146</c:v>
                </c:pt>
                <c:pt idx="36">
                  <c:v>83639</c:v>
                </c:pt>
                <c:pt idx="37">
                  <c:v>71405</c:v>
                </c:pt>
                <c:pt idx="38">
                  <c:v>110378</c:v>
                </c:pt>
                <c:pt idx="39">
                  <c:v>81744</c:v>
                </c:pt>
                <c:pt idx="40">
                  <c:v>99193</c:v>
                </c:pt>
                <c:pt idx="41">
                  <c:v>159287</c:v>
                </c:pt>
                <c:pt idx="42">
                  <c:v>117845</c:v>
                </c:pt>
                <c:pt idx="43">
                  <c:v>78088</c:v>
                </c:pt>
                <c:pt idx="44">
                  <c:v>67632</c:v>
                </c:pt>
                <c:pt idx="45">
                  <c:v>76303</c:v>
                </c:pt>
                <c:pt idx="46">
                  <c:v>69309</c:v>
                </c:pt>
                <c:pt idx="47">
                  <c:v>200138</c:v>
                </c:pt>
                <c:pt idx="48">
                  <c:v>99469</c:v>
                </c:pt>
                <c:pt idx="49">
                  <c:v>98119</c:v>
                </c:pt>
                <c:pt idx="50">
                  <c:v>120447</c:v>
                </c:pt>
                <c:pt idx="51">
                  <c:v>62372</c:v>
                </c:pt>
                <c:pt idx="52">
                  <c:v>109430</c:v>
                </c:pt>
                <c:pt idx="53">
                  <c:v>145968</c:v>
                </c:pt>
                <c:pt idx="54">
                  <c:v>81943</c:v>
                </c:pt>
                <c:pt idx="55">
                  <c:v>56729</c:v>
                </c:pt>
                <c:pt idx="56">
                  <c:v>95889</c:v>
                </c:pt>
                <c:pt idx="57">
                  <c:v>97918</c:v>
                </c:pt>
                <c:pt idx="58">
                  <c:v>103316</c:v>
                </c:pt>
                <c:pt idx="59">
                  <c:v>121143</c:v>
                </c:pt>
                <c:pt idx="60">
                  <c:v>94428</c:v>
                </c:pt>
                <c:pt idx="61">
                  <c:v>85966</c:v>
                </c:pt>
                <c:pt idx="62">
                  <c:v>43786</c:v>
                </c:pt>
                <c:pt idx="63">
                  <c:v>92657</c:v>
                </c:pt>
                <c:pt idx="64">
                  <c:v>90448</c:v>
                </c:pt>
                <c:pt idx="65">
                  <c:v>160887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2C-4AD1-8E3F-5C134B58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286319"/>
        <c:axId val="1980291727"/>
      </c:barChart>
      <c:catAx>
        <c:axId val="198028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291727"/>
        <c:crosses val="autoZero"/>
        <c:auto val="1"/>
        <c:lblAlgn val="ctr"/>
        <c:lblOffset val="100"/>
        <c:noMultiLvlLbl val="0"/>
      </c:catAx>
      <c:valAx>
        <c:axId val="198029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0286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66675</xdr:rowOff>
    </xdr:from>
    <xdr:to>
      <xdr:col>20</xdr:col>
      <xdr:colOff>142875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ikita Tokarev" refreshedDate="44700.005108449077" backgroundQuery="1" createdVersion="6" refreshedVersion="6" minRefreshableVersion="3" recordCount="0" supportSubquery="1" supportAdvancedDrill="1">
  <cacheSource type="external" connectionId="1"/>
  <cacheFields count="8">
    <cacheField name="[Cars].[MarkName].[MarkName]" caption="MarkName" numFmtId="0" hierarchy="3" level="1">
      <sharedItems count="11">
        <s v="[Cars].[MarkName].&amp;[Acura]" c="Acura"/>
        <s v="[Cars].[MarkName].&amp;[Ferrari]" c="Ferrari"/>
        <s v="[Cars].[MarkName].&amp;[Ford]" c="Ford"/>
        <s v="[Cars].[MarkName].&amp;[KIA]" c="KIA"/>
        <s v="[Cars].[MarkName].&amp;[LADA]" c="LADA"/>
        <s v="[Cars].[MarkName].&amp;[Land Rover]" c="Land Rover"/>
        <s v="[Cars].[MarkName].&amp;[MAZDA]" c="MAZDA"/>
        <s v="[Cars].[MarkName].&amp;[NISSAN]" c="NISSAN"/>
        <s v="[Cars].[MarkName].&amp;[Tesla]" c="Tesla"/>
        <s v="[Cars].[MarkName].&amp;[Toyota]" c="Toyota"/>
        <s v="[Cars].[MarkName].&amp;[ВАЗ]" c="ВАЗ"/>
      </sharedItems>
    </cacheField>
    <cacheField name="[Cars].[ModelName].[ModelName]" caption="ModelName" numFmtId="0" hierarchy="4" level="1">
      <sharedItems count="6">
        <s v="[Cars].[ModelName].&amp;[2109]" c="2109"/>
        <s v="[Cars].[ModelName].&amp;[Granta]" c="Granta"/>
        <s v="[Cars].[ModelName].&amp;[Model 3]" c="Model 3"/>
        <s v="[Cars].[ModelName].&amp;[Model S]" c="Model S"/>
        <s v="[Cars].[ModelName].&amp;[Priora]" c="Priora"/>
        <s v="[Cars].[ModelName].&amp;[Vesta]" c="Vesta"/>
      </sharedItems>
    </cacheField>
    <cacheField name="[Measures].[Purchase Amount]" caption="Purchase Amount" numFmtId="0" hierarchy="19" level="32767"/>
    <cacheField name="[Date Partition].[Иерархия].[Year_]" caption="Year_" numFmtId="0" hierarchy="16" level="1">
      <sharedItems count="17">
        <s v="[Date Partition].[Иерархия].[Year_].&amp;[2000]" c="2000"/>
        <s v="[Date Partition].[Иерархия].[Year_].&amp;[2001]" c="2001"/>
        <s v="[Date Partition].[Иерархия].[Year_].&amp;[2002]" c="2002"/>
        <s v="[Date Partition].[Иерархия].[Year_].&amp;[2003]" c="2003"/>
        <s v="[Date Partition].[Иерархия].[Year_].&amp;[2004]" c="2004"/>
        <s v="[Date Partition].[Иерархия].[Year_].&amp;[2005]" c="2005"/>
        <s v="[Date Partition].[Иерархия].[Year_].&amp;[2006]" c="2006"/>
        <s v="[Date Partition].[Иерархия].[Year_].&amp;[2007]" c="2007"/>
        <s v="[Date Partition].[Иерархия].[Year_].&amp;[2008]" c="2008"/>
        <s v="[Date Partition].[Иерархия].[Year_].&amp;[2009]" c="2009"/>
        <s v="[Date Partition].[Иерархия].[Year_].&amp;[2010]" c="2010"/>
        <s v="[Date Partition].[Иерархия].[Year_].&amp;[2011]" c="2011"/>
        <s v="[Date Partition].[Иерархия].[Year_].&amp;[2012]" c="2012"/>
        <s v="[Date Partition].[Иерархия].[Year_].&amp;[2013]" c="2013"/>
        <s v="[Date Partition].[Иерархия].[Year_].&amp;[2014]" c="2014"/>
        <s v="[Date Partition].[Иерархия].[Year_].&amp;[2015]" c="2015"/>
        <s v="[Date Partition].[Иерархия].[Year_].&amp;[2016]" c="2016"/>
      </sharedItems>
    </cacheField>
    <cacheField name="[Date Partition].[Иерархия].[Month]" caption="Month" numFmtId="0" hierarchy="16" level="2">
      <sharedItems containsSemiMixedTypes="0" containsString="0"/>
    </cacheField>
    <cacheField name="[Date Partition].[Иерархия].[Day]" caption="Day" numFmtId="0" hierarchy="16" level="3">
      <sharedItems containsSemiMixedTypes="0" containsString="0"/>
    </cacheField>
    <cacheField name="[Date Partition].[Иерархия].[Month].[Year]" caption="Year" propertyName="Year" numFmtId="0" hierarchy="16" level="2" memberPropertyField="1">
      <sharedItems containsSemiMixedTypes="0" containsString="0"/>
    </cacheField>
    <cacheField name="[Date Partition].[Иерархия].[Day].[Month]" caption="Month" propertyName="Month" numFmtId="0" hierarchy="16" level="3" memberPropertyField="1">
      <sharedItems containsSemiMixedTypes="0" containsString="0"/>
    </cacheField>
  </cacheFields>
  <cacheHierarchies count="21">
    <cacheHierarchy uniqueName="[Cars].[ClassCostName]" caption="ClassCostName" attribute="1" defaultMemberUniqueName="[Cars].[ClassCostName].[All]" allUniqueName="[Cars].[ClassCostName].[All]" dimensionUniqueName="[Cars]" displayFolder="" count="0" unbalanced="0"/>
    <cacheHierarchy uniqueName="[Cars].[ClassName]" caption="ClassName" attribute="1" defaultMemberUniqueName="[Cars].[ClassName].[All]" allUniqueName="[Cars].[ClassName].[All]" dimensionUniqueName="[Cars]" displayFolder="" count="0" unbalanced="0"/>
    <cacheHierarchy uniqueName="[Cars].[Id]" caption="Id" attribute="1" keyAttribute="1" defaultMemberUniqueName="[Cars].[Id].[All]" allUniqueName="[Cars].[Id].[All]" dimensionUniqueName="[Cars]" displayFolder="" count="0" unbalanced="0"/>
    <cacheHierarchy uniqueName="[Cars].[MarkName]" caption="MarkName" attribute="1" defaultMemberUniqueName="[Cars].[MarkName].[All]" allUniqueName="[Cars].[MarkName].[All]" dimensionUniqueName="[Cars]" displayFolder="" count="2" unbalanced="0">
      <fieldsUsage count="2">
        <fieldUsage x="-1"/>
        <fieldUsage x="0"/>
      </fieldsUsage>
    </cacheHierarchy>
    <cacheHierarchy uniqueName="[Cars].[ModelName]" caption="ModelName" attribute="1" defaultMemberUniqueName="[Cars].[ModelName].[All]" allUniqueName="[Cars].[ModelName].[All]" dimensionUniqueName="[Cars]" displayFolder="" count="2" unbalanced="0">
      <fieldsUsage count="2">
        <fieldUsage x="-1"/>
        <fieldUsage x="1"/>
      </fieldsUsage>
    </cacheHierarchy>
    <cacheHierarchy uniqueName="[Client].[Age]" caption="Age" attribute="1" defaultMemberUniqueName="[Client].[Age].[All]" allUniqueName="[Client].[Age].[All]" dimensionUniqueName="[Client]" displayFolder="" count="0" unbalanced="0"/>
    <cacheHierarchy uniqueName="[Client].[First Name]" caption="First Name" attribute="1" defaultMemberUniqueName="[Client].[First Name].[All]" allUniqueName="[Client].[First Name].[All]" dimensionUniqueName="[Client]" displayFolder="" count="0" unbalanced="0"/>
    <cacheHierarchy uniqueName="[Client].[Gender]" caption="Gender" attribute="1" defaultMemberUniqueName="[Client].[Gender].[All]" allUniqueName="[Client].[Gender].[All]" dimensionUniqueName="[Client]" displayFolder="" count="0" unbalanced="0"/>
    <cacheHierarchy uniqueName="[Client].[Id]" caption="Id" attribute="1" keyAttribute="1" defaultMemberUniqueName="[Client].[Id].[All]" allUniqueName="[Client].[Id].[All]" dimensionUniqueName="[Client]" displayFolder="" count="0" unbalanced="0"/>
    <cacheHierarchy uniqueName="[Client].[Last Name]" caption="Last Name" attribute="1" defaultMemberUniqueName="[Client].[Last Name].[All]" allUniqueName="[Client].[Last Name].[All]" dimensionUniqueName="[Client]" displayFolder="" count="0" unbalanced="0"/>
    <cacheHierarchy uniqueName="[Client].[Second Name]" caption="Second Name" attribute="1" defaultMemberUniqueName="[Client].[Second Name].[All]" allUniqueName="[Client].[Second Name].[All]" dimensionUniqueName="[Client]" displayFolder="" count="0" unbalanced="0"/>
    <cacheHierarchy uniqueName="[Date Partition].[Date Not Separated]" caption="Date Not Separated" attribute="1" time="1" defaultMemberUniqueName="[Date Partition].[Date Not Separated].[All]" allUniqueName="[Date Partition].[Date Not Separated].[All]" dimensionUniqueName="[Date Partition]" displayFolder="" count="0" unbalanced="0"/>
    <cacheHierarchy uniqueName="[Date Partition].[Day]" caption="Day" attribute="1" time="1" defaultMemberUniqueName="[Date Partition].[Day].[All]" allUniqueName="[Date Partition].[Day].[All]" dimensionUniqueName="[Date Partition]" displayFolder="" count="0" unbalanced="0"/>
    <cacheHierarchy uniqueName="[Date Partition].[Id]" caption="Id" attribute="1" time="1" keyAttribute="1" defaultMemberUniqueName="[Date Partition].[Id].[All]" allUniqueName="[Date Partition].[Id].[All]" dimensionUniqueName="[Date Partition]" displayFolder="" count="0" memberValueDatatype="3" unbalanced="0"/>
    <cacheHierarchy uniqueName="[Date Partition].[Month]" caption="Month" attribute="1" time="1" defaultMemberUniqueName="[Date Partition].[Month].[All]" allUniqueName="[Date Partition].[Month].[All]" dimensionUniqueName="[Date Partition]" displayFolder="" count="0" unbalanced="0"/>
    <cacheHierarchy uniqueName="[Date Partition].[Year]" caption="Year" attribute="1" time="1" defaultMemberUniqueName="[Date Partition].[Year].[All]" allUniqueName="[Date Partition].[Year].[All]" dimensionUniqueName="[Date Partition]" displayFolder="" count="0" unbalanced="0"/>
    <cacheHierarchy uniqueName="[Date Partition].[Иерархия]" caption="Иерархия" time="1" defaultMemberUniqueName="[Date Partition].[Иерархия].[All]" allUniqueName="[Date Partition].[Иерархия].[All]" dimensionUniqueName="[Date Partition]" displayFolder="" count="4" unbalanced="0">
      <fieldsUsage count="4">
        <fieldUsage x="-1"/>
        <fieldUsage x="3"/>
        <fieldUsage x="4"/>
        <fieldUsage x="5"/>
      </fieldsUsage>
    </cacheHierarchy>
    <cacheHierarchy uniqueName="[Geography].[Country]" caption="Country" attribute="1" defaultMemberUniqueName="[Geography].[Country].[All]" allUniqueName="[Geography].[Country].[All]" dimensionUniqueName="[Geography]" displayFolder="" count="0" unbalanced="0"/>
    <cacheHierarchy uniqueName="[Geography].[Id]" caption="Id" attribute="1" keyAttribute="1" defaultMemberUniqueName="[Geography].[Id].[All]" allUniqueName="[Geography].[Id].[All]" dimensionUniqueName="[Geography]" displayFolder="" count="0" unbalanced="0"/>
    <cacheHierarchy uniqueName="[Measures].[Purchase Amount]" caption="Purchase Amount" measure="1" displayFolder="" measureGroup="Cheque" count="0" oneField="1">
      <fieldsUsage count="1">
        <fieldUsage x="2"/>
      </fieldsUsage>
    </cacheHierarchy>
    <cacheHierarchy uniqueName="[Measures].[Число Cheque]" caption="Число Cheque" measure="1" displayFolder="" measureGroup="Cheque" count="0"/>
  </cacheHierarchies>
  <kpis count="0"/>
  <dimensions count="5">
    <dimension name="Cars" uniqueName="[Cars]" caption="Cars"/>
    <dimension name="Client" uniqueName="[Client]" caption="Client"/>
    <dimension name="Date Partition" uniqueName="[Date Partition]" caption="Date Partition"/>
    <dimension name="Geography" uniqueName="[Geography]" caption="Geography"/>
    <dimension measure="1" name="Measures" uniqueName="[Measures]" caption="Measures"/>
  </dimensions>
  <measureGroups count="1">
    <measureGroup name="Cheque" caption="Cheque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1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 fieldListSortAscending="1">
  <location ref="A1:S80" firstHeaderRow="1" firstDataRow="2" firstDataCol="1"/>
  <pivotFields count="8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Col" allDrilled="1" showAll="0" dataSourceSort="1">
      <items count="18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</pivotFields>
  <rowFields count="2">
    <field x="0"/>
    <field x="1"/>
  </rowFields>
  <rowItems count="78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3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fld="2" baseField="0" baseItem="0"/>
  </dataFields>
  <pivotHierarchies count="2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6"/>
        <mp field="7"/>
      </mps>
    </pivotHierarchy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4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workbookViewId="0">
      <selection activeCell="A3" sqref="A3 A10 A17 A24 A31 A38 A45 A52 A59 A66 A73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17" width="9" bestFit="1" customWidth="1"/>
    <col min="18" max="18" width="8" bestFit="1" customWidth="1"/>
    <col min="19" max="19" width="11.85546875" bestFit="1" customWidth="1"/>
  </cols>
  <sheetData>
    <row r="1" spans="1:19" x14ac:dyDescent="0.25">
      <c r="A1" s="1" t="s">
        <v>19</v>
      </c>
      <c r="B1" s="1" t="s">
        <v>20</v>
      </c>
    </row>
    <row r="2" spans="1:19" x14ac:dyDescent="0.25">
      <c r="A2" s="1" t="s">
        <v>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12</v>
      </c>
    </row>
    <row r="3" spans="1:19" x14ac:dyDescent="0.25">
      <c r="A3" s="2" t="s">
        <v>1</v>
      </c>
      <c r="B3" s="4">
        <v>631459</v>
      </c>
      <c r="C3" s="4">
        <v>1195843</v>
      </c>
      <c r="D3" s="4">
        <v>1198973</v>
      </c>
      <c r="E3" s="4">
        <v>1240339</v>
      </c>
      <c r="F3" s="4">
        <v>1127617</v>
      </c>
      <c r="G3" s="4">
        <v>1058999</v>
      </c>
      <c r="H3" s="4">
        <v>1046250</v>
      </c>
      <c r="I3" s="4">
        <v>1094229</v>
      </c>
      <c r="J3" s="4">
        <v>1161875</v>
      </c>
      <c r="K3" s="4">
        <v>1237069</v>
      </c>
      <c r="L3" s="4">
        <v>1213333</v>
      </c>
      <c r="M3" s="4">
        <v>1000759</v>
      </c>
      <c r="N3" s="4">
        <v>1193212</v>
      </c>
      <c r="O3" s="4">
        <v>1123530</v>
      </c>
      <c r="P3" s="4">
        <v>1333314</v>
      </c>
      <c r="Q3" s="4">
        <v>1051059</v>
      </c>
      <c r="R3" s="4">
        <v>657636</v>
      </c>
      <c r="S3" s="4">
        <v>18565496</v>
      </c>
    </row>
    <row r="4" spans="1:19" x14ac:dyDescent="0.25">
      <c r="A4" s="3" t="s">
        <v>13</v>
      </c>
      <c r="B4" s="4">
        <v>129061</v>
      </c>
      <c r="C4" s="4">
        <v>188517</v>
      </c>
      <c r="D4" s="4">
        <v>82058</v>
      </c>
      <c r="E4" s="4">
        <v>173619</v>
      </c>
      <c r="F4" s="4">
        <v>97128</v>
      </c>
      <c r="G4" s="4">
        <v>192870</v>
      </c>
      <c r="H4" s="4">
        <v>159886</v>
      </c>
      <c r="I4" s="4">
        <v>165614</v>
      </c>
      <c r="J4" s="4">
        <v>171865</v>
      </c>
      <c r="K4" s="4">
        <v>125048</v>
      </c>
      <c r="L4" s="4">
        <v>160317</v>
      </c>
      <c r="M4" s="4">
        <v>156093</v>
      </c>
      <c r="N4" s="4">
        <v>173728</v>
      </c>
      <c r="O4" s="4">
        <v>132505</v>
      </c>
      <c r="P4" s="4">
        <v>212208</v>
      </c>
      <c r="Q4" s="4">
        <v>137958</v>
      </c>
      <c r="R4" s="4">
        <v>120905</v>
      </c>
      <c r="S4" s="4">
        <v>2579380</v>
      </c>
    </row>
    <row r="5" spans="1:19" x14ac:dyDescent="0.25">
      <c r="A5" s="3" t="s">
        <v>14</v>
      </c>
      <c r="B5" s="4">
        <v>88137</v>
      </c>
      <c r="C5" s="4">
        <v>179085</v>
      </c>
      <c r="D5" s="4">
        <v>248055</v>
      </c>
      <c r="E5" s="4">
        <v>225166</v>
      </c>
      <c r="F5" s="4">
        <v>176671</v>
      </c>
      <c r="G5" s="4">
        <v>164434</v>
      </c>
      <c r="H5" s="4">
        <v>160150</v>
      </c>
      <c r="I5" s="4">
        <v>162311</v>
      </c>
      <c r="J5" s="4">
        <v>208354</v>
      </c>
      <c r="K5" s="4">
        <v>214907</v>
      </c>
      <c r="L5" s="4">
        <v>183812</v>
      </c>
      <c r="M5" s="4">
        <v>163577</v>
      </c>
      <c r="N5" s="4">
        <v>175034</v>
      </c>
      <c r="O5" s="4">
        <v>199359</v>
      </c>
      <c r="P5" s="4">
        <v>242755</v>
      </c>
      <c r="Q5" s="4">
        <v>143963</v>
      </c>
      <c r="R5" s="4">
        <v>155852</v>
      </c>
      <c r="S5" s="4">
        <v>3091622</v>
      </c>
    </row>
    <row r="6" spans="1:19" x14ac:dyDescent="0.25">
      <c r="A6" s="3" t="s">
        <v>15</v>
      </c>
      <c r="B6" s="4">
        <v>54181</v>
      </c>
      <c r="C6" s="4">
        <v>180222</v>
      </c>
      <c r="D6" s="4">
        <v>172743</v>
      </c>
      <c r="E6" s="4">
        <v>246740</v>
      </c>
      <c r="F6" s="4">
        <v>183936</v>
      </c>
      <c r="G6" s="4">
        <v>148350</v>
      </c>
      <c r="H6" s="4">
        <v>130861</v>
      </c>
      <c r="I6" s="4">
        <v>140324</v>
      </c>
      <c r="J6" s="4">
        <v>142409</v>
      </c>
      <c r="K6" s="4">
        <v>271334</v>
      </c>
      <c r="L6" s="4">
        <v>139277</v>
      </c>
      <c r="M6" s="4">
        <v>139146</v>
      </c>
      <c r="N6" s="4">
        <v>190191</v>
      </c>
      <c r="O6" s="4">
        <v>169813</v>
      </c>
      <c r="P6" s="4">
        <v>182021</v>
      </c>
      <c r="Q6" s="4">
        <v>143758</v>
      </c>
      <c r="R6" s="4">
        <v>68190</v>
      </c>
      <c r="S6" s="4">
        <v>2703496</v>
      </c>
    </row>
    <row r="7" spans="1:19" x14ac:dyDescent="0.25">
      <c r="A7" s="3" t="s">
        <v>16</v>
      </c>
      <c r="B7" s="4">
        <v>117910</v>
      </c>
      <c r="C7" s="4">
        <v>142319</v>
      </c>
      <c r="D7" s="4">
        <v>188704</v>
      </c>
      <c r="E7" s="4">
        <v>167506</v>
      </c>
      <c r="F7" s="4">
        <v>178462</v>
      </c>
      <c r="G7" s="4">
        <v>138388</v>
      </c>
      <c r="H7" s="4">
        <v>189962</v>
      </c>
      <c r="I7" s="4">
        <v>116639</v>
      </c>
      <c r="J7" s="4">
        <v>204677</v>
      </c>
      <c r="K7" s="4">
        <v>150315</v>
      </c>
      <c r="L7" s="4">
        <v>169910</v>
      </c>
      <c r="M7" s="4">
        <v>115381</v>
      </c>
      <c r="N7" s="4">
        <v>157264</v>
      </c>
      <c r="O7" s="4">
        <v>157006</v>
      </c>
      <c r="P7" s="4">
        <v>182895</v>
      </c>
      <c r="Q7" s="4">
        <v>131488</v>
      </c>
      <c r="R7" s="4">
        <v>67770</v>
      </c>
      <c r="S7" s="4">
        <v>2576596</v>
      </c>
    </row>
    <row r="8" spans="1:19" x14ac:dyDescent="0.25">
      <c r="A8" s="3" t="s">
        <v>17</v>
      </c>
      <c r="B8" s="4">
        <v>107865</v>
      </c>
      <c r="C8" s="4">
        <v>218084</v>
      </c>
      <c r="D8" s="4">
        <v>156477</v>
      </c>
      <c r="E8" s="4">
        <v>101761</v>
      </c>
      <c r="F8" s="4">
        <v>165324</v>
      </c>
      <c r="G8" s="4">
        <v>96373</v>
      </c>
      <c r="H8" s="4">
        <v>125718</v>
      </c>
      <c r="I8" s="4">
        <v>188284</v>
      </c>
      <c r="J8" s="4">
        <v>159590</v>
      </c>
      <c r="K8" s="4">
        <v>184090</v>
      </c>
      <c r="L8" s="4">
        <v>185673</v>
      </c>
      <c r="M8" s="4">
        <v>144180</v>
      </c>
      <c r="N8" s="4">
        <v>188149</v>
      </c>
      <c r="O8" s="4">
        <v>144332</v>
      </c>
      <c r="P8" s="4">
        <v>138104</v>
      </c>
      <c r="Q8" s="4">
        <v>146524</v>
      </c>
      <c r="R8" s="4">
        <v>46714</v>
      </c>
      <c r="S8" s="4">
        <v>2497242</v>
      </c>
    </row>
    <row r="9" spans="1:19" x14ac:dyDescent="0.25">
      <c r="A9" s="3" t="s">
        <v>18</v>
      </c>
      <c r="B9" s="4">
        <v>134305</v>
      </c>
      <c r="C9" s="4">
        <v>287616</v>
      </c>
      <c r="D9" s="4">
        <v>350936</v>
      </c>
      <c r="E9" s="4">
        <v>325547</v>
      </c>
      <c r="F9" s="4">
        <v>326096</v>
      </c>
      <c r="G9" s="4">
        <v>318584</v>
      </c>
      <c r="H9" s="4">
        <v>279673</v>
      </c>
      <c r="I9" s="4">
        <v>321057</v>
      </c>
      <c r="J9" s="4">
        <v>274980</v>
      </c>
      <c r="K9" s="4">
        <v>291375</v>
      </c>
      <c r="L9" s="4">
        <v>374344</v>
      </c>
      <c r="M9" s="4">
        <v>282382</v>
      </c>
      <c r="N9" s="4">
        <v>308846</v>
      </c>
      <c r="O9" s="4">
        <v>320515</v>
      </c>
      <c r="P9" s="4">
        <v>375331</v>
      </c>
      <c r="Q9" s="4">
        <v>347368</v>
      </c>
      <c r="R9" s="4">
        <v>198205</v>
      </c>
      <c r="S9" s="4">
        <v>5117160</v>
      </c>
    </row>
    <row r="10" spans="1:19" x14ac:dyDescent="0.25">
      <c r="A10" s="2" t="s">
        <v>2</v>
      </c>
      <c r="B10" s="4">
        <v>662948</v>
      </c>
      <c r="C10" s="4">
        <v>1111828</v>
      </c>
      <c r="D10" s="4">
        <v>1138148</v>
      </c>
      <c r="E10" s="4">
        <v>1212699</v>
      </c>
      <c r="F10" s="4">
        <v>996655</v>
      </c>
      <c r="G10" s="4">
        <v>1126112</v>
      </c>
      <c r="H10" s="4">
        <v>1139291</v>
      </c>
      <c r="I10" s="4">
        <v>1053102</v>
      </c>
      <c r="J10" s="4">
        <v>1161685</v>
      </c>
      <c r="K10" s="4">
        <v>1124577</v>
      </c>
      <c r="L10" s="4">
        <v>1015968</v>
      </c>
      <c r="M10" s="4">
        <v>1079737</v>
      </c>
      <c r="N10" s="4">
        <v>1042215</v>
      </c>
      <c r="O10" s="4">
        <v>1103644</v>
      </c>
      <c r="P10" s="4">
        <v>1271099</v>
      </c>
      <c r="Q10" s="4">
        <v>1034969</v>
      </c>
      <c r="R10" s="4">
        <v>600653</v>
      </c>
      <c r="S10" s="4">
        <v>17875330</v>
      </c>
    </row>
    <row r="11" spans="1:19" x14ac:dyDescent="0.25">
      <c r="A11" s="3" t="s">
        <v>13</v>
      </c>
      <c r="B11" s="4">
        <v>64505</v>
      </c>
      <c r="C11" s="4">
        <v>97970</v>
      </c>
      <c r="D11" s="4">
        <v>159567</v>
      </c>
      <c r="E11" s="4">
        <v>145382</v>
      </c>
      <c r="F11" s="4">
        <v>155913</v>
      </c>
      <c r="G11" s="4">
        <v>123767</v>
      </c>
      <c r="H11" s="4">
        <v>166318</v>
      </c>
      <c r="I11" s="4">
        <v>124269</v>
      </c>
      <c r="J11" s="4">
        <v>120091</v>
      </c>
      <c r="K11" s="4">
        <v>165389</v>
      </c>
      <c r="L11" s="4">
        <v>140325</v>
      </c>
      <c r="M11" s="4">
        <v>156056</v>
      </c>
      <c r="N11" s="4">
        <v>122797</v>
      </c>
      <c r="O11" s="4">
        <v>166553</v>
      </c>
      <c r="P11" s="4">
        <v>203176</v>
      </c>
      <c r="Q11" s="4">
        <v>121803</v>
      </c>
      <c r="R11" s="4">
        <v>49708</v>
      </c>
      <c r="S11" s="4">
        <v>2283589</v>
      </c>
    </row>
    <row r="12" spans="1:19" x14ac:dyDescent="0.25">
      <c r="A12" s="3" t="s">
        <v>14</v>
      </c>
      <c r="B12" s="4">
        <v>114376</v>
      </c>
      <c r="C12" s="4">
        <v>185416</v>
      </c>
      <c r="D12" s="4">
        <v>142886</v>
      </c>
      <c r="E12" s="4">
        <v>160497</v>
      </c>
      <c r="F12" s="4">
        <v>119499</v>
      </c>
      <c r="G12" s="4">
        <v>170894</v>
      </c>
      <c r="H12" s="4">
        <v>130431</v>
      </c>
      <c r="I12" s="4">
        <v>142697</v>
      </c>
      <c r="J12" s="4">
        <v>173801</v>
      </c>
      <c r="K12" s="4">
        <v>159357</v>
      </c>
      <c r="L12" s="4">
        <v>85561</v>
      </c>
      <c r="M12" s="4">
        <v>102993</v>
      </c>
      <c r="N12" s="4">
        <v>155222</v>
      </c>
      <c r="O12" s="4">
        <v>213129</v>
      </c>
      <c r="P12" s="4">
        <v>170978</v>
      </c>
      <c r="Q12" s="4">
        <v>167829</v>
      </c>
      <c r="R12" s="4">
        <v>61796</v>
      </c>
      <c r="S12" s="4">
        <v>2457362</v>
      </c>
    </row>
    <row r="13" spans="1:19" x14ac:dyDescent="0.25">
      <c r="A13" s="3" t="s">
        <v>15</v>
      </c>
      <c r="B13" s="4">
        <v>113559</v>
      </c>
      <c r="C13" s="4">
        <v>170791</v>
      </c>
      <c r="D13" s="4">
        <v>88195</v>
      </c>
      <c r="E13" s="4">
        <v>158638</v>
      </c>
      <c r="F13" s="4">
        <v>128786</v>
      </c>
      <c r="G13" s="4">
        <v>210559</v>
      </c>
      <c r="H13" s="4">
        <v>197252</v>
      </c>
      <c r="I13" s="4">
        <v>178612</v>
      </c>
      <c r="J13" s="4">
        <v>182721</v>
      </c>
      <c r="K13" s="4">
        <v>173833</v>
      </c>
      <c r="L13" s="4">
        <v>165626</v>
      </c>
      <c r="M13" s="4">
        <v>128307</v>
      </c>
      <c r="N13" s="4">
        <v>156667</v>
      </c>
      <c r="O13" s="4">
        <v>134016</v>
      </c>
      <c r="P13" s="4">
        <v>194777</v>
      </c>
      <c r="Q13" s="4">
        <v>133814</v>
      </c>
      <c r="R13" s="4">
        <v>62280</v>
      </c>
      <c r="S13" s="4">
        <v>2578433</v>
      </c>
    </row>
    <row r="14" spans="1:19" x14ac:dyDescent="0.25">
      <c r="A14" s="3" t="s">
        <v>16</v>
      </c>
      <c r="B14" s="4">
        <v>111958</v>
      </c>
      <c r="C14" s="4">
        <v>142628</v>
      </c>
      <c r="D14" s="4">
        <v>233747</v>
      </c>
      <c r="E14" s="4">
        <v>169552</v>
      </c>
      <c r="F14" s="4">
        <v>148323</v>
      </c>
      <c r="G14" s="4">
        <v>164143</v>
      </c>
      <c r="H14" s="4">
        <v>192214</v>
      </c>
      <c r="I14" s="4">
        <v>131200</v>
      </c>
      <c r="J14" s="4">
        <v>169234</v>
      </c>
      <c r="K14" s="4">
        <v>157881</v>
      </c>
      <c r="L14" s="4">
        <v>129732</v>
      </c>
      <c r="M14" s="4">
        <v>197838</v>
      </c>
      <c r="N14" s="4">
        <v>164490</v>
      </c>
      <c r="O14" s="4">
        <v>147331</v>
      </c>
      <c r="P14" s="4">
        <v>157473</v>
      </c>
      <c r="Q14" s="4">
        <v>163224</v>
      </c>
      <c r="R14" s="4">
        <v>88190</v>
      </c>
      <c r="S14" s="4">
        <v>2669158</v>
      </c>
    </row>
    <row r="15" spans="1:19" x14ac:dyDescent="0.25">
      <c r="A15" s="3" t="s">
        <v>17</v>
      </c>
      <c r="B15" s="4">
        <v>94655</v>
      </c>
      <c r="C15" s="4">
        <v>206969</v>
      </c>
      <c r="D15" s="4">
        <v>165528</v>
      </c>
      <c r="E15" s="4">
        <v>176938</v>
      </c>
      <c r="F15" s="4">
        <v>118032</v>
      </c>
      <c r="G15" s="4">
        <v>195314</v>
      </c>
      <c r="H15" s="4">
        <v>203658</v>
      </c>
      <c r="I15" s="4">
        <v>133399</v>
      </c>
      <c r="J15" s="4">
        <v>211388</v>
      </c>
      <c r="K15" s="4">
        <v>142153</v>
      </c>
      <c r="L15" s="4">
        <v>137323</v>
      </c>
      <c r="M15" s="4">
        <v>163915</v>
      </c>
      <c r="N15" s="4">
        <v>146938</v>
      </c>
      <c r="O15" s="4">
        <v>118197</v>
      </c>
      <c r="P15" s="4">
        <v>188435</v>
      </c>
      <c r="Q15" s="4">
        <v>159543</v>
      </c>
      <c r="R15" s="4">
        <v>121550</v>
      </c>
      <c r="S15" s="4">
        <v>2683935</v>
      </c>
    </row>
    <row r="16" spans="1:19" x14ac:dyDescent="0.25">
      <c r="A16" s="3" t="s">
        <v>18</v>
      </c>
      <c r="B16" s="4">
        <v>163895</v>
      </c>
      <c r="C16" s="4">
        <v>308054</v>
      </c>
      <c r="D16" s="4">
        <v>348225</v>
      </c>
      <c r="E16" s="4">
        <v>401692</v>
      </c>
      <c r="F16" s="4">
        <v>326102</v>
      </c>
      <c r="G16" s="4">
        <v>261435</v>
      </c>
      <c r="H16" s="4">
        <v>249418</v>
      </c>
      <c r="I16" s="4">
        <v>342925</v>
      </c>
      <c r="J16" s="4">
        <v>304450</v>
      </c>
      <c r="K16" s="4">
        <v>325964</v>
      </c>
      <c r="L16" s="4">
        <v>357401</v>
      </c>
      <c r="M16" s="4">
        <v>330628</v>
      </c>
      <c r="N16" s="4">
        <v>296101</v>
      </c>
      <c r="O16" s="4">
        <v>324418</v>
      </c>
      <c r="P16" s="4">
        <v>356260</v>
      </c>
      <c r="Q16" s="4">
        <v>288756</v>
      </c>
      <c r="R16" s="4">
        <v>217129</v>
      </c>
      <c r="S16" s="4">
        <v>5202853</v>
      </c>
    </row>
    <row r="17" spans="1:19" x14ac:dyDescent="0.25">
      <c r="A17" s="2" t="s">
        <v>3</v>
      </c>
      <c r="B17" s="4">
        <v>683885</v>
      </c>
      <c r="C17" s="4">
        <v>1008990</v>
      </c>
      <c r="D17" s="4">
        <v>1138843</v>
      </c>
      <c r="E17" s="4">
        <v>1029317</v>
      </c>
      <c r="F17" s="4">
        <v>1083489</v>
      </c>
      <c r="G17" s="4">
        <v>1246862</v>
      </c>
      <c r="H17" s="4">
        <v>1108119</v>
      </c>
      <c r="I17" s="4">
        <v>1121182</v>
      </c>
      <c r="J17" s="4">
        <v>1084171</v>
      </c>
      <c r="K17" s="4">
        <v>1155997</v>
      </c>
      <c r="L17" s="4">
        <v>907988</v>
      </c>
      <c r="M17" s="4">
        <v>1178997</v>
      </c>
      <c r="N17" s="4">
        <v>1103649</v>
      </c>
      <c r="O17" s="4">
        <v>1137156</v>
      </c>
      <c r="P17" s="4">
        <v>1153081</v>
      </c>
      <c r="Q17" s="4">
        <v>1113343</v>
      </c>
      <c r="R17" s="4">
        <v>628271</v>
      </c>
      <c r="S17" s="4">
        <v>17883340</v>
      </c>
    </row>
    <row r="18" spans="1:19" x14ac:dyDescent="0.25">
      <c r="A18" s="3" t="s">
        <v>13</v>
      </c>
      <c r="B18" s="4">
        <v>130594</v>
      </c>
      <c r="C18" s="4">
        <v>100980</v>
      </c>
      <c r="D18" s="4">
        <v>145146</v>
      </c>
      <c r="E18" s="4">
        <v>178810</v>
      </c>
      <c r="F18" s="4">
        <v>115722</v>
      </c>
      <c r="G18" s="4">
        <v>180751</v>
      </c>
      <c r="H18" s="4">
        <v>183862</v>
      </c>
      <c r="I18" s="4">
        <v>153642</v>
      </c>
      <c r="J18" s="4">
        <v>167359</v>
      </c>
      <c r="K18" s="4">
        <v>179623</v>
      </c>
      <c r="L18" s="4">
        <v>154931</v>
      </c>
      <c r="M18" s="4">
        <v>89544</v>
      </c>
      <c r="N18" s="4">
        <v>165870</v>
      </c>
      <c r="O18" s="4">
        <v>157892</v>
      </c>
      <c r="P18" s="4">
        <v>198519</v>
      </c>
      <c r="Q18" s="4">
        <v>153822</v>
      </c>
      <c r="R18" s="4">
        <v>81400</v>
      </c>
      <c r="S18" s="4">
        <v>2538467</v>
      </c>
    </row>
    <row r="19" spans="1:19" x14ac:dyDescent="0.25">
      <c r="A19" s="3" t="s">
        <v>14</v>
      </c>
      <c r="B19" s="4">
        <v>87988</v>
      </c>
      <c r="C19" s="4">
        <v>94242</v>
      </c>
      <c r="D19" s="4">
        <v>177755</v>
      </c>
      <c r="E19" s="4">
        <v>85972</v>
      </c>
      <c r="F19" s="4">
        <v>174382</v>
      </c>
      <c r="G19" s="4">
        <v>171541</v>
      </c>
      <c r="H19" s="4">
        <v>157113</v>
      </c>
      <c r="I19" s="4">
        <v>133203</v>
      </c>
      <c r="J19" s="4">
        <v>195887</v>
      </c>
      <c r="K19" s="4">
        <v>160840</v>
      </c>
      <c r="L19" s="4">
        <v>102955</v>
      </c>
      <c r="M19" s="4">
        <v>213186</v>
      </c>
      <c r="N19" s="4">
        <v>166216</v>
      </c>
      <c r="O19" s="4">
        <v>185553</v>
      </c>
      <c r="P19" s="4">
        <v>117548</v>
      </c>
      <c r="Q19" s="4">
        <v>120040</v>
      </c>
      <c r="R19" s="4">
        <v>129563</v>
      </c>
      <c r="S19" s="4">
        <v>2473984</v>
      </c>
    </row>
    <row r="20" spans="1:19" x14ac:dyDescent="0.25">
      <c r="A20" s="3" t="s">
        <v>15</v>
      </c>
      <c r="B20" s="4">
        <v>93245</v>
      </c>
      <c r="C20" s="4">
        <v>103970</v>
      </c>
      <c r="D20" s="4">
        <v>208524</v>
      </c>
      <c r="E20" s="4">
        <v>170389</v>
      </c>
      <c r="F20" s="4">
        <v>175297</v>
      </c>
      <c r="G20" s="4">
        <v>155918</v>
      </c>
      <c r="H20" s="4">
        <v>147695</v>
      </c>
      <c r="I20" s="4">
        <v>165263</v>
      </c>
      <c r="J20" s="4">
        <v>99952</v>
      </c>
      <c r="K20" s="4">
        <v>160535</v>
      </c>
      <c r="L20" s="4">
        <v>107386</v>
      </c>
      <c r="M20" s="4">
        <v>149989</v>
      </c>
      <c r="N20" s="4">
        <v>124079</v>
      </c>
      <c r="O20" s="4">
        <v>144755</v>
      </c>
      <c r="P20" s="4">
        <v>90463</v>
      </c>
      <c r="Q20" s="4">
        <v>139812</v>
      </c>
      <c r="R20" s="4">
        <v>64567</v>
      </c>
      <c r="S20" s="4">
        <v>2301839</v>
      </c>
    </row>
    <row r="21" spans="1:19" x14ac:dyDescent="0.25">
      <c r="A21" s="3" t="s">
        <v>16</v>
      </c>
      <c r="B21" s="4">
        <v>129406</v>
      </c>
      <c r="C21" s="4">
        <v>190171</v>
      </c>
      <c r="D21" s="4">
        <v>117061</v>
      </c>
      <c r="E21" s="4">
        <v>177007</v>
      </c>
      <c r="F21" s="4">
        <v>216341</v>
      </c>
      <c r="G21" s="4">
        <v>200005</v>
      </c>
      <c r="H21" s="4">
        <v>125610</v>
      </c>
      <c r="I21" s="4">
        <v>163631</v>
      </c>
      <c r="J21" s="4">
        <v>148401</v>
      </c>
      <c r="K21" s="4">
        <v>202437</v>
      </c>
      <c r="L21" s="4">
        <v>126903</v>
      </c>
      <c r="M21" s="4">
        <v>140427</v>
      </c>
      <c r="N21" s="4">
        <v>95471</v>
      </c>
      <c r="O21" s="4">
        <v>140667</v>
      </c>
      <c r="P21" s="4">
        <v>191801</v>
      </c>
      <c r="Q21" s="4">
        <v>174243</v>
      </c>
      <c r="R21" s="4">
        <v>78197</v>
      </c>
      <c r="S21" s="4">
        <v>2617779</v>
      </c>
    </row>
    <row r="22" spans="1:19" x14ac:dyDescent="0.25">
      <c r="A22" s="3" t="s">
        <v>17</v>
      </c>
      <c r="B22" s="4">
        <v>74575</v>
      </c>
      <c r="C22" s="4">
        <v>196235</v>
      </c>
      <c r="D22" s="4">
        <v>196378</v>
      </c>
      <c r="E22" s="4">
        <v>164763</v>
      </c>
      <c r="F22" s="4">
        <v>123968</v>
      </c>
      <c r="G22" s="4">
        <v>176181</v>
      </c>
      <c r="H22" s="4">
        <v>172775</v>
      </c>
      <c r="I22" s="4">
        <v>191744</v>
      </c>
      <c r="J22" s="4">
        <v>209132</v>
      </c>
      <c r="K22" s="4">
        <v>196032</v>
      </c>
      <c r="L22" s="4">
        <v>143041</v>
      </c>
      <c r="M22" s="4">
        <v>230175</v>
      </c>
      <c r="N22" s="4">
        <v>215802</v>
      </c>
      <c r="O22" s="4">
        <v>153733</v>
      </c>
      <c r="P22" s="4">
        <v>205584</v>
      </c>
      <c r="Q22" s="4">
        <v>161530</v>
      </c>
      <c r="R22" s="4">
        <v>96727</v>
      </c>
      <c r="S22" s="4">
        <v>2908375</v>
      </c>
    </row>
    <row r="23" spans="1:19" x14ac:dyDescent="0.25">
      <c r="A23" s="3" t="s">
        <v>18</v>
      </c>
      <c r="B23" s="4">
        <v>168077</v>
      </c>
      <c r="C23" s="4">
        <v>323392</v>
      </c>
      <c r="D23" s="4">
        <v>293979</v>
      </c>
      <c r="E23" s="4">
        <v>252376</v>
      </c>
      <c r="F23" s="4">
        <v>277779</v>
      </c>
      <c r="G23" s="4">
        <v>362466</v>
      </c>
      <c r="H23" s="4">
        <v>321064</v>
      </c>
      <c r="I23" s="4">
        <v>313699</v>
      </c>
      <c r="J23" s="4">
        <v>263440</v>
      </c>
      <c r="K23" s="4">
        <v>256530</v>
      </c>
      <c r="L23" s="4">
        <v>272772</v>
      </c>
      <c r="M23" s="4">
        <v>355676</v>
      </c>
      <c r="N23" s="4">
        <v>336211</v>
      </c>
      <c r="O23" s="4">
        <v>354556</v>
      </c>
      <c r="P23" s="4">
        <v>349166</v>
      </c>
      <c r="Q23" s="4">
        <v>363896</v>
      </c>
      <c r="R23" s="4">
        <v>177817</v>
      </c>
      <c r="S23" s="4">
        <v>5042896</v>
      </c>
    </row>
    <row r="24" spans="1:19" x14ac:dyDescent="0.25">
      <c r="A24" s="2" t="s">
        <v>4</v>
      </c>
      <c r="B24" s="4">
        <v>663030</v>
      </c>
      <c r="C24" s="4">
        <v>1050625</v>
      </c>
      <c r="D24" s="4">
        <v>1122204</v>
      </c>
      <c r="E24" s="4">
        <v>1090628</v>
      </c>
      <c r="F24" s="4">
        <v>1167223</v>
      </c>
      <c r="G24" s="4">
        <v>1102833</v>
      </c>
      <c r="H24" s="4">
        <v>998652</v>
      </c>
      <c r="I24" s="4">
        <v>1276010</v>
      </c>
      <c r="J24" s="4">
        <v>1214226</v>
      </c>
      <c r="K24" s="4">
        <v>1229382</v>
      </c>
      <c r="L24" s="4">
        <v>1083531</v>
      </c>
      <c r="M24" s="4">
        <v>1069774</v>
      </c>
      <c r="N24" s="4">
        <v>1064558</v>
      </c>
      <c r="O24" s="4">
        <v>1120148</v>
      </c>
      <c r="P24" s="4">
        <v>1148837</v>
      </c>
      <c r="Q24" s="4">
        <v>916908</v>
      </c>
      <c r="R24" s="4">
        <v>578751</v>
      </c>
      <c r="S24" s="4">
        <v>17897320</v>
      </c>
    </row>
    <row r="25" spans="1:19" x14ac:dyDescent="0.25">
      <c r="A25" s="3" t="s">
        <v>13</v>
      </c>
      <c r="B25" s="4">
        <v>97213</v>
      </c>
      <c r="C25" s="4">
        <v>138854</v>
      </c>
      <c r="D25" s="4">
        <v>216479</v>
      </c>
      <c r="E25" s="4">
        <v>205874</v>
      </c>
      <c r="F25" s="4">
        <v>125817</v>
      </c>
      <c r="G25" s="4">
        <v>132893</v>
      </c>
      <c r="H25" s="4">
        <v>119656</v>
      </c>
      <c r="I25" s="4">
        <v>225034</v>
      </c>
      <c r="J25" s="4">
        <v>176322</v>
      </c>
      <c r="K25" s="4">
        <v>204314</v>
      </c>
      <c r="L25" s="4">
        <v>128970</v>
      </c>
      <c r="M25" s="4">
        <v>173973</v>
      </c>
      <c r="N25" s="4">
        <v>163206</v>
      </c>
      <c r="O25" s="4">
        <v>137584</v>
      </c>
      <c r="P25" s="4">
        <v>164535</v>
      </c>
      <c r="Q25" s="4">
        <v>142549</v>
      </c>
      <c r="R25" s="4">
        <v>86437</v>
      </c>
      <c r="S25" s="4">
        <v>2639710</v>
      </c>
    </row>
    <row r="26" spans="1:19" x14ac:dyDescent="0.25">
      <c r="A26" s="3" t="s">
        <v>14</v>
      </c>
      <c r="B26" s="4">
        <v>131000</v>
      </c>
      <c r="C26" s="4">
        <v>169266</v>
      </c>
      <c r="D26" s="4">
        <v>90232</v>
      </c>
      <c r="E26" s="4">
        <v>162295</v>
      </c>
      <c r="F26" s="4">
        <v>221838</v>
      </c>
      <c r="G26" s="4">
        <v>219341</v>
      </c>
      <c r="H26" s="4">
        <v>212027</v>
      </c>
      <c r="I26" s="4">
        <v>121954</v>
      </c>
      <c r="J26" s="4">
        <v>201093</v>
      </c>
      <c r="K26" s="4">
        <v>161935</v>
      </c>
      <c r="L26" s="4">
        <v>213223</v>
      </c>
      <c r="M26" s="4">
        <v>115427</v>
      </c>
      <c r="N26" s="4">
        <v>120478</v>
      </c>
      <c r="O26" s="4">
        <v>155911</v>
      </c>
      <c r="P26" s="4">
        <v>157224</v>
      </c>
      <c r="Q26" s="4">
        <v>155984</v>
      </c>
      <c r="R26" s="4">
        <v>94567</v>
      </c>
      <c r="S26" s="4">
        <v>2703795</v>
      </c>
    </row>
    <row r="27" spans="1:19" x14ac:dyDescent="0.25">
      <c r="A27" s="3" t="s">
        <v>15</v>
      </c>
      <c r="B27" s="4">
        <v>57594</v>
      </c>
      <c r="C27" s="4">
        <v>188206</v>
      </c>
      <c r="D27" s="4">
        <v>178447</v>
      </c>
      <c r="E27" s="4">
        <v>155355</v>
      </c>
      <c r="F27" s="4">
        <v>150024</v>
      </c>
      <c r="G27" s="4">
        <v>129086</v>
      </c>
      <c r="H27" s="4">
        <v>127170</v>
      </c>
      <c r="I27" s="4">
        <v>173664</v>
      </c>
      <c r="J27" s="4">
        <v>193543</v>
      </c>
      <c r="K27" s="4">
        <v>181584</v>
      </c>
      <c r="L27" s="4">
        <v>168613</v>
      </c>
      <c r="M27" s="4">
        <v>168929</v>
      </c>
      <c r="N27" s="4">
        <v>104770</v>
      </c>
      <c r="O27" s="4">
        <v>104987</v>
      </c>
      <c r="P27" s="4">
        <v>160031</v>
      </c>
      <c r="Q27" s="4">
        <v>168945</v>
      </c>
      <c r="R27" s="4">
        <v>92426</v>
      </c>
      <c r="S27" s="4">
        <v>2503374</v>
      </c>
    </row>
    <row r="28" spans="1:19" x14ac:dyDescent="0.25">
      <c r="A28" s="3" t="s">
        <v>16</v>
      </c>
      <c r="B28" s="4">
        <v>86654</v>
      </c>
      <c r="C28" s="4">
        <v>141392</v>
      </c>
      <c r="D28" s="4">
        <v>145163</v>
      </c>
      <c r="E28" s="4">
        <v>146569</v>
      </c>
      <c r="F28" s="4">
        <v>191777</v>
      </c>
      <c r="G28" s="4">
        <v>158701</v>
      </c>
      <c r="H28" s="4">
        <v>150675</v>
      </c>
      <c r="I28" s="4">
        <v>207254</v>
      </c>
      <c r="J28" s="4">
        <v>86842</v>
      </c>
      <c r="K28" s="4">
        <v>243050</v>
      </c>
      <c r="L28" s="4">
        <v>137020</v>
      </c>
      <c r="M28" s="4">
        <v>200065</v>
      </c>
      <c r="N28" s="4">
        <v>129927</v>
      </c>
      <c r="O28" s="4">
        <v>181819</v>
      </c>
      <c r="P28" s="4">
        <v>145346</v>
      </c>
      <c r="Q28" s="4">
        <v>92603</v>
      </c>
      <c r="R28" s="4">
        <v>71603</v>
      </c>
      <c r="S28" s="4">
        <v>2516460</v>
      </c>
    </row>
    <row r="29" spans="1:19" x14ac:dyDescent="0.25">
      <c r="A29" s="3" t="s">
        <v>17</v>
      </c>
      <c r="B29" s="4">
        <v>138258</v>
      </c>
      <c r="C29" s="4">
        <v>160109</v>
      </c>
      <c r="D29" s="4">
        <v>176055</v>
      </c>
      <c r="E29" s="4">
        <v>144395</v>
      </c>
      <c r="F29" s="4">
        <v>143506</v>
      </c>
      <c r="G29" s="4">
        <v>181276</v>
      </c>
      <c r="H29" s="4">
        <v>108927</v>
      </c>
      <c r="I29" s="4">
        <v>192182</v>
      </c>
      <c r="J29" s="4">
        <v>197033</v>
      </c>
      <c r="K29" s="4">
        <v>112506</v>
      </c>
      <c r="L29" s="4">
        <v>161048</v>
      </c>
      <c r="M29" s="4">
        <v>151067</v>
      </c>
      <c r="N29" s="4">
        <v>202434</v>
      </c>
      <c r="O29" s="4">
        <v>198171</v>
      </c>
      <c r="P29" s="4">
        <v>190484</v>
      </c>
      <c r="Q29" s="4">
        <v>116160</v>
      </c>
      <c r="R29" s="4">
        <v>73408</v>
      </c>
      <c r="S29" s="4">
        <v>2647019</v>
      </c>
    </row>
    <row r="30" spans="1:19" x14ac:dyDescent="0.25">
      <c r="A30" s="3" t="s">
        <v>18</v>
      </c>
      <c r="B30" s="4">
        <v>152311</v>
      </c>
      <c r="C30" s="4">
        <v>252798</v>
      </c>
      <c r="D30" s="4">
        <v>315828</v>
      </c>
      <c r="E30" s="4">
        <v>276140</v>
      </c>
      <c r="F30" s="4">
        <v>334261</v>
      </c>
      <c r="G30" s="4">
        <v>281536</v>
      </c>
      <c r="H30" s="4">
        <v>280197</v>
      </c>
      <c r="I30" s="4">
        <v>355922</v>
      </c>
      <c r="J30" s="4">
        <v>359393</v>
      </c>
      <c r="K30" s="4">
        <v>325993</v>
      </c>
      <c r="L30" s="4">
        <v>274657</v>
      </c>
      <c r="M30" s="4">
        <v>260313</v>
      </c>
      <c r="N30" s="4">
        <v>343743</v>
      </c>
      <c r="O30" s="4">
        <v>341676</v>
      </c>
      <c r="P30" s="4">
        <v>331217</v>
      </c>
      <c r="Q30" s="4">
        <v>240667</v>
      </c>
      <c r="R30" s="4">
        <v>160310</v>
      </c>
      <c r="S30" s="4">
        <v>4886962</v>
      </c>
    </row>
    <row r="31" spans="1:19" x14ac:dyDescent="0.25">
      <c r="A31" s="2" t="s">
        <v>5</v>
      </c>
      <c r="B31" s="4">
        <v>608245</v>
      </c>
      <c r="C31" s="4">
        <v>1200222</v>
      </c>
      <c r="D31" s="4">
        <v>1233936</v>
      </c>
      <c r="E31" s="4">
        <v>1123894</v>
      </c>
      <c r="F31" s="4">
        <v>1027544</v>
      </c>
      <c r="G31" s="4">
        <v>1346018</v>
      </c>
      <c r="H31" s="4">
        <v>1077974</v>
      </c>
      <c r="I31" s="4">
        <v>1227641</v>
      </c>
      <c r="J31" s="4">
        <v>1123161</v>
      </c>
      <c r="K31" s="4">
        <v>1160452</v>
      </c>
      <c r="L31" s="4">
        <v>1081623</v>
      </c>
      <c r="M31" s="4">
        <v>977092</v>
      </c>
      <c r="N31" s="4">
        <v>1109600</v>
      </c>
      <c r="O31" s="4">
        <v>1127954</v>
      </c>
      <c r="P31" s="4">
        <v>1092104</v>
      </c>
      <c r="Q31" s="4">
        <v>1257791</v>
      </c>
      <c r="R31" s="4">
        <v>600520</v>
      </c>
      <c r="S31" s="4">
        <v>18375771</v>
      </c>
    </row>
    <row r="32" spans="1:19" x14ac:dyDescent="0.25">
      <c r="A32" s="3" t="s">
        <v>13</v>
      </c>
      <c r="B32" s="4">
        <v>90142</v>
      </c>
      <c r="C32" s="4">
        <v>131581</v>
      </c>
      <c r="D32" s="4">
        <v>198783</v>
      </c>
      <c r="E32" s="4">
        <v>170031</v>
      </c>
      <c r="F32" s="4">
        <v>95516</v>
      </c>
      <c r="G32" s="4">
        <v>186635</v>
      </c>
      <c r="H32" s="4">
        <v>140168</v>
      </c>
      <c r="I32" s="4">
        <v>187757</v>
      </c>
      <c r="J32" s="4">
        <v>145841</v>
      </c>
      <c r="K32" s="4">
        <v>138654</v>
      </c>
      <c r="L32" s="4">
        <v>147682</v>
      </c>
      <c r="M32" s="4">
        <v>100609</v>
      </c>
      <c r="N32" s="4">
        <v>148930</v>
      </c>
      <c r="O32" s="4">
        <v>155389</v>
      </c>
      <c r="P32" s="4">
        <v>155026</v>
      </c>
      <c r="Q32" s="4">
        <v>133651</v>
      </c>
      <c r="R32" s="4">
        <v>61869</v>
      </c>
      <c r="S32" s="4">
        <v>2388264</v>
      </c>
    </row>
    <row r="33" spans="1:19" x14ac:dyDescent="0.25">
      <c r="A33" s="3" t="s">
        <v>14</v>
      </c>
      <c r="B33" s="4">
        <v>99426</v>
      </c>
      <c r="C33" s="4">
        <v>192639</v>
      </c>
      <c r="D33" s="4">
        <v>143440</v>
      </c>
      <c r="E33" s="4">
        <v>141545</v>
      </c>
      <c r="F33" s="4">
        <v>185665</v>
      </c>
      <c r="G33" s="4">
        <v>148750</v>
      </c>
      <c r="H33" s="4">
        <v>184872</v>
      </c>
      <c r="I33" s="4">
        <v>166033</v>
      </c>
      <c r="J33" s="4">
        <v>170690</v>
      </c>
      <c r="K33" s="4">
        <v>145791</v>
      </c>
      <c r="L33" s="4">
        <v>163207</v>
      </c>
      <c r="M33" s="4">
        <v>161222</v>
      </c>
      <c r="N33" s="4">
        <v>138098</v>
      </c>
      <c r="O33" s="4">
        <v>133107</v>
      </c>
      <c r="P33" s="4">
        <v>125556</v>
      </c>
      <c r="Q33" s="4">
        <v>226358</v>
      </c>
      <c r="R33" s="4">
        <v>74398</v>
      </c>
      <c r="S33" s="4">
        <v>2600797</v>
      </c>
    </row>
    <row r="34" spans="1:19" x14ac:dyDescent="0.25">
      <c r="A34" s="3" t="s">
        <v>15</v>
      </c>
      <c r="B34" s="4">
        <v>99872</v>
      </c>
      <c r="C34" s="4">
        <v>125764</v>
      </c>
      <c r="D34" s="4">
        <v>230818</v>
      </c>
      <c r="E34" s="4">
        <v>161696</v>
      </c>
      <c r="F34" s="4">
        <v>160840</v>
      </c>
      <c r="G34" s="4">
        <v>203621</v>
      </c>
      <c r="H34" s="4">
        <v>177466</v>
      </c>
      <c r="I34" s="4">
        <v>180650</v>
      </c>
      <c r="J34" s="4">
        <v>160584</v>
      </c>
      <c r="K34" s="4">
        <v>166757</v>
      </c>
      <c r="L34" s="4">
        <v>174069</v>
      </c>
      <c r="M34" s="4">
        <v>148870</v>
      </c>
      <c r="N34" s="4">
        <v>181896</v>
      </c>
      <c r="O34" s="4">
        <v>152366</v>
      </c>
      <c r="P34" s="4">
        <v>100108</v>
      </c>
      <c r="Q34" s="4">
        <v>255589</v>
      </c>
      <c r="R34" s="4">
        <v>70533</v>
      </c>
      <c r="S34" s="4">
        <v>2751499</v>
      </c>
    </row>
    <row r="35" spans="1:19" x14ac:dyDescent="0.25">
      <c r="A35" s="3" t="s">
        <v>16</v>
      </c>
      <c r="B35" s="4">
        <v>85009</v>
      </c>
      <c r="C35" s="4">
        <v>183659</v>
      </c>
      <c r="D35" s="4">
        <v>149164</v>
      </c>
      <c r="E35" s="4">
        <v>145846</v>
      </c>
      <c r="F35" s="4">
        <v>173435</v>
      </c>
      <c r="G35" s="4">
        <v>175002</v>
      </c>
      <c r="H35" s="4">
        <v>130637</v>
      </c>
      <c r="I35" s="4">
        <v>154311</v>
      </c>
      <c r="J35" s="4">
        <v>171308</v>
      </c>
      <c r="K35" s="4">
        <v>159192</v>
      </c>
      <c r="L35" s="4">
        <v>108125</v>
      </c>
      <c r="M35" s="4">
        <v>130388</v>
      </c>
      <c r="N35" s="4">
        <v>155716</v>
      </c>
      <c r="O35" s="4">
        <v>188649</v>
      </c>
      <c r="P35" s="4">
        <v>166034</v>
      </c>
      <c r="Q35" s="4">
        <v>114314</v>
      </c>
      <c r="R35" s="4">
        <v>102645</v>
      </c>
      <c r="S35" s="4">
        <v>2493434</v>
      </c>
    </row>
    <row r="36" spans="1:19" x14ac:dyDescent="0.25">
      <c r="A36" s="3" t="s">
        <v>17</v>
      </c>
      <c r="B36" s="4">
        <v>75672</v>
      </c>
      <c r="C36" s="4">
        <v>211500</v>
      </c>
      <c r="D36" s="4">
        <v>160835</v>
      </c>
      <c r="E36" s="4">
        <v>175027</v>
      </c>
      <c r="F36" s="4">
        <v>170567</v>
      </c>
      <c r="G36" s="4">
        <v>188173</v>
      </c>
      <c r="H36" s="4">
        <v>162830</v>
      </c>
      <c r="I36" s="4">
        <v>179751</v>
      </c>
      <c r="J36" s="4">
        <v>134045</v>
      </c>
      <c r="K36" s="4">
        <v>213571</v>
      </c>
      <c r="L36" s="4">
        <v>128597</v>
      </c>
      <c r="M36" s="4">
        <v>192397</v>
      </c>
      <c r="N36" s="4">
        <v>174631</v>
      </c>
      <c r="O36" s="4">
        <v>141370</v>
      </c>
      <c r="P36" s="4">
        <v>198763</v>
      </c>
      <c r="Q36" s="4">
        <v>179116</v>
      </c>
      <c r="R36" s="4">
        <v>117373</v>
      </c>
      <c r="S36" s="4">
        <v>2804218</v>
      </c>
    </row>
    <row r="37" spans="1:19" x14ac:dyDescent="0.25">
      <c r="A37" s="3" t="s">
        <v>18</v>
      </c>
      <c r="B37" s="4">
        <v>158124</v>
      </c>
      <c r="C37" s="4">
        <v>355079</v>
      </c>
      <c r="D37" s="4">
        <v>350896</v>
      </c>
      <c r="E37" s="4">
        <v>329749</v>
      </c>
      <c r="F37" s="4">
        <v>241521</v>
      </c>
      <c r="G37" s="4">
        <v>443837</v>
      </c>
      <c r="H37" s="4">
        <v>282001</v>
      </c>
      <c r="I37" s="4">
        <v>359139</v>
      </c>
      <c r="J37" s="4">
        <v>340693</v>
      </c>
      <c r="K37" s="4">
        <v>336487</v>
      </c>
      <c r="L37" s="4">
        <v>359943</v>
      </c>
      <c r="M37" s="4">
        <v>243606</v>
      </c>
      <c r="N37" s="4">
        <v>310329</v>
      </c>
      <c r="O37" s="4">
        <v>357073</v>
      </c>
      <c r="P37" s="4">
        <v>346617</v>
      </c>
      <c r="Q37" s="4">
        <v>348763</v>
      </c>
      <c r="R37" s="4">
        <v>173702</v>
      </c>
      <c r="S37" s="4">
        <v>5337559</v>
      </c>
    </row>
    <row r="38" spans="1:19" x14ac:dyDescent="0.25">
      <c r="A38" s="2" t="s">
        <v>6</v>
      </c>
      <c r="B38" s="4">
        <v>516518</v>
      </c>
      <c r="C38" s="4">
        <v>1194758</v>
      </c>
      <c r="D38" s="4">
        <v>1231561</v>
      </c>
      <c r="E38" s="4">
        <v>1103282</v>
      </c>
      <c r="F38" s="4">
        <v>1059538</v>
      </c>
      <c r="G38" s="4">
        <v>1066635</v>
      </c>
      <c r="H38" s="4">
        <v>1289106</v>
      </c>
      <c r="I38" s="4">
        <v>1258561</v>
      </c>
      <c r="J38" s="4">
        <v>1150523</v>
      </c>
      <c r="K38" s="4">
        <v>1232332</v>
      </c>
      <c r="L38" s="4">
        <v>996511</v>
      </c>
      <c r="M38" s="4">
        <v>1045335</v>
      </c>
      <c r="N38" s="4">
        <v>1019894</v>
      </c>
      <c r="O38" s="4">
        <v>1373977</v>
      </c>
      <c r="P38" s="4">
        <v>1081684</v>
      </c>
      <c r="Q38" s="4">
        <v>1230254</v>
      </c>
      <c r="R38" s="4">
        <v>572968</v>
      </c>
      <c r="S38" s="4">
        <v>18423437</v>
      </c>
    </row>
    <row r="39" spans="1:19" x14ac:dyDescent="0.25">
      <c r="A39" s="3" t="s">
        <v>13</v>
      </c>
      <c r="B39" s="4">
        <v>67238</v>
      </c>
      <c r="C39" s="4">
        <v>129451</v>
      </c>
      <c r="D39" s="4">
        <v>203364</v>
      </c>
      <c r="E39" s="4">
        <v>165492</v>
      </c>
      <c r="F39" s="4">
        <v>181344</v>
      </c>
      <c r="G39" s="4">
        <v>138728</v>
      </c>
      <c r="H39" s="4">
        <v>209640</v>
      </c>
      <c r="I39" s="4">
        <v>124022</v>
      </c>
      <c r="J39" s="4">
        <v>193595</v>
      </c>
      <c r="K39" s="4">
        <v>146243</v>
      </c>
      <c r="L39" s="4">
        <v>160591</v>
      </c>
      <c r="M39" s="4">
        <v>127937</v>
      </c>
      <c r="N39" s="4">
        <v>153837</v>
      </c>
      <c r="O39" s="4">
        <v>127147</v>
      </c>
      <c r="P39" s="4">
        <v>199984</v>
      </c>
      <c r="Q39" s="4">
        <v>249430</v>
      </c>
      <c r="R39" s="4">
        <v>98821</v>
      </c>
      <c r="S39" s="4">
        <v>2676864</v>
      </c>
    </row>
    <row r="40" spans="1:19" x14ac:dyDescent="0.25">
      <c r="A40" s="3" t="s">
        <v>14</v>
      </c>
      <c r="B40" s="4">
        <v>71054</v>
      </c>
      <c r="C40" s="4">
        <v>211360</v>
      </c>
      <c r="D40" s="4">
        <v>114181</v>
      </c>
      <c r="E40" s="4">
        <v>140288</v>
      </c>
      <c r="F40" s="4">
        <v>114168</v>
      </c>
      <c r="G40" s="4">
        <v>220008</v>
      </c>
      <c r="H40" s="4">
        <v>175173</v>
      </c>
      <c r="I40" s="4">
        <v>203520</v>
      </c>
      <c r="J40" s="4">
        <v>143467</v>
      </c>
      <c r="K40" s="4">
        <v>174469</v>
      </c>
      <c r="L40" s="4">
        <v>141620</v>
      </c>
      <c r="M40" s="4">
        <v>163711</v>
      </c>
      <c r="N40" s="4">
        <v>167772</v>
      </c>
      <c r="O40" s="4">
        <v>171857</v>
      </c>
      <c r="P40" s="4">
        <v>129106</v>
      </c>
      <c r="Q40" s="4">
        <v>193451</v>
      </c>
      <c r="R40" s="4">
        <v>40683</v>
      </c>
      <c r="S40" s="4">
        <v>2575888</v>
      </c>
    </row>
    <row r="41" spans="1:19" x14ac:dyDescent="0.25">
      <c r="A41" s="3" t="s">
        <v>15</v>
      </c>
      <c r="B41" s="4">
        <v>67518</v>
      </c>
      <c r="C41" s="4">
        <v>127553</v>
      </c>
      <c r="D41" s="4">
        <v>197481</v>
      </c>
      <c r="E41" s="4">
        <v>164980</v>
      </c>
      <c r="F41" s="4">
        <v>133388</v>
      </c>
      <c r="G41" s="4">
        <v>183475</v>
      </c>
      <c r="H41" s="4">
        <v>146312</v>
      </c>
      <c r="I41" s="4">
        <v>164646</v>
      </c>
      <c r="J41" s="4">
        <v>170531</v>
      </c>
      <c r="K41" s="4">
        <v>185463</v>
      </c>
      <c r="L41" s="4">
        <v>182373</v>
      </c>
      <c r="M41" s="4">
        <v>114702</v>
      </c>
      <c r="N41" s="4">
        <v>127707</v>
      </c>
      <c r="O41" s="4">
        <v>229500</v>
      </c>
      <c r="P41" s="4">
        <v>189888</v>
      </c>
      <c r="Q41" s="4">
        <v>138983</v>
      </c>
      <c r="R41" s="4">
        <v>89093</v>
      </c>
      <c r="S41" s="4">
        <v>2613593</v>
      </c>
    </row>
    <row r="42" spans="1:19" x14ac:dyDescent="0.25">
      <c r="A42" s="3" t="s">
        <v>16</v>
      </c>
      <c r="B42" s="4">
        <v>69838</v>
      </c>
      <c r="C42" s="4">
        <v>205748</v>
      </c>
      <c r="D42" s="4">
        <v>199905</v>
      </c>
      <c r="E42" s="4">
        <v>135803</v>
      </c>
      <c r="F42" s="4">
        <v>189784</v>
      </c>
      <c r="G42" s="4">
        <v>104801</v>
      </c>
      <c r="H42" s="4">
        <v>184330</v>
      </c>
      <c r="I42" s="4">
        <v>219395</v>
      </c>
      <c r="J42" s="4">
        <v>188043</v>
      </c>
      <c r="K42" s="4">
        <v>196000</v>
      </c>
      <c r="L42" s="4">
        <v>157017</v>
      </c>
      <c r="M42" s="4">
        <v>163913</v>
      </c>
      <c r="N42" s="4">
        <v>135974</v>
      </c>
      <c r="O42" s="4">
        <v>210205</v>
      </c>
      <c r="P42" s="4">
        <v>189850</v>
      </c>
      <c r="Q42" s="4">
        <v>172891</v>
      </c>
      <c r="R42" s="4">
        <v>49851</v>
      </c>
      <c r="S42" s="4">
        <v>2773348</v>
      </c>
    </row>
    <row r="43" spans="1:19" x14ac:dyDescent="0.25">
      <c r="A43" s="3" t="s">
        <v>17</v>
      </c>
      <c r="B43" s="4">
        <v>54095</v>
      </c>
      <c r="C43" s="4">
        <v>158997</v>
      </c>
      <c r="D43" s="4">
        <v>159726</v>
      </c>
      <c r="E43" s="4">
        <v>192354</v>
      </c>
      <c r="F43" s="4">
        <v>162441</v>
      </c>
      <c r="G43" s="4">
        <v>151120</v>
      </c>
      <c r="H43" s="4">
        <v>189454</v>
      </c>
      <c r="I43" s="4">
        <v>222442</v>
      </c>
      <c r="J43" s="4">
        <v>164358</v>
      </c>
      <c r="K43" s="4">
        <v>189227</v>
      </c>
      <c r="L43" s="4">
        <v>158410</v>
      </c>
      <c r="M43" s="4">
        <v>176976</v>
      </c>
      <c r="N43" s="4">
        <v>126867</v>
      </c>
      <c r="O43" s="4">
        <v>231417</v>
      </c>
      <c r="P43" s="4">
        <v>108911</v>
      </c>
      <c r="Q43" s="4">
        <v>193616</v>
      </c>
      <c r="R43" s="4">
        <v>140374</v>
      </c>
      <c r="S43" s="4">
        <v>2780785</v>
      </c>
    </row>
    <row r="44" spans="1:19" x14ac:dyDescent="0.25">
      <c r="A44" s="3" t="s">
        <v>18</v>
      </c>
      <c r="B44" s="4">
        <v>186775</v>
      </c>
      <c r="C44" s="4">
        <v>361649</v>
      </c>
      <c r="D44" s="4">
        <v>356904</v>
      </c>
      <c r="E44" s="4">
        <v>304365</v>
      </c>
      <c r="F44" s="4">
        <v>278413</v>
      </c>
      <c r="G44" s="4">
        <v>268503</v>
      </c>
      <c r="H44" s="4">
        <v>384197</v>
      </c>
      <c r="I44" s="4">
        <v>324536</v>
      </c>
      <c r="J44" s="4">
        <v>290529</v>
      </c>
      <c r="K44" s="4">
        <v>340930</v>
      </c>
      <c r="L44" s="4">
        <v>196500</v>
      </c>
      <c r="M44" s="4">
        <v>298096</v>
      </c>
      <c r="N44" s="4">
        <v>307737</v>
      </c>
      <c r="O44" s="4">
        <v>403851</v>
      </c>
      <c r="P44" s="4">
        <v>263945</v>
      </c>
      <c r="Q44" s="4">
        <v>281883</v>
      </c>
      <c r="R44" s="4">
        <v>154146</v>
      </c>
      <c r="S44" s="4">
        <v>5002959</v>
      </c>
    </row>
    <row r="45" spans="1:19" x14ac:dyDescent="0.25">
      <c r="A45" s="2" t="s">
        <v>7</v>
      </c>
      <c r="B45" s="4">
        <v>631345</v>
      </c>
      <c r="C45" s="4">
        <v>1163717</v>
      </c>
      <c r="D45" s="4">
        <v>1331045</v>
      </c>
      <c r="E45" s="4">
        <v>1238094</v>
      </c>
      <c r="F45" s="4">
        <v>1200569</v>
      </c>
      <c r="G45" s="4">
        <v>1040864</v>
      </c>
      <c r="H45" s="4">
        <v>1250632</v>
      </c>
      <c r="I45" s="4">
        <v>1180793</v>
      </c>
      <c r="J45" s="4">
        <v>1178207</v>
      </c>
      <c r="K45" s="4">
        <v>1348643</v>
      </c>
      <c r="L45" s="4">
        <v>968844</v>
      </c>
      <c r="M45" s="4">
        <v>1134997</v>
      </c>
      <c r="N45" s="4">
        <v>1167604</v>
      </c>
      <c r="O45" s="4">
        <v>1118462</v>
      </c>
      <c r="P45" s="4">
        <v>1093939</v>
      </c>
      <c r="Q45" s="4">
        <v>1148311</v>
      </c>
      <c r="R45" s="4">
        <v>605646</v>
      </c>
      <c r="S45" s="4">
        <v>18801712</v>
      </c>
    </row>
    <row r="46" spans="1:19" x14ac:dyDescent="0.25">
      <c r="A46" s="3" t="s">
        <v>13</v>
      </c>
      <c r="B46" s="4">
        <v>78309</v>
      </c>
      <c r="C46" s="4">
        <v>144307</v>
      </c>
      <c r="D46" s="4">
        <v>179164</v>
      </c>
      <c r="E46" s="4">
        <v>224370</v>
      </c>
      <c r="F46" s="4">
        <v>166558</v>
      </c>
      <c r="G46" s="4">
        <v>102612</v>
      </c>
      <c r="H46" s="4">
        <v>177430</v>
      </c>
      <c r="I46" s="4">
        <v>197937</v>
      </c>
      <c r="J46" s="4">
        <v>138301</v>
      </c>
      <c r="K46" s="4">
        <v>180386</v>
      </c>
      <c r="L46" s="4">
        <v>169673</v>
      </c>
      <c r="M46" s="4">
        <v>161673</v>
      </c>
      <c r="N46" s="4">
        <v>226958</v>
      </c>
      <c r="O46" s="4">
        <v>131860</v>
      </c>
      <c r="P46" s="4">
        <v>159700</v>
      </c>
      <c r="Q46" s="4">
        <v>165580</v>
      </c>
      <c r="R46" s="4">
        <v>83639</v>
      </c>
      <c r="S46" s="4">
        <v>2688457</v>
      </c>
    </row>
    <row r="47" spans="1:19" x14ac:dyDescent="0.25">
      <c r="A47" s="3" t="s">
        <v>14</v>
      </c>
      <c r="B47" s="4">
        <v>73806</v>
      </c>
      <c r="C47" s="4">
        <v>133746</v>
      </c>
      <c r="D47" s="4">
        <v>207215</v>
      </c>
      <c r="E47" s="4">
        <v>142890</v>
      </c>
      <c r="F47" s="4">
        <v>136490</v>
      </c>
      <c r="G47" s="4">
        <v>124457</v>
      </c>
      <c r="H47" s="4">
        <v>157853</v>
      </c>
      <c r="I47" s="4">
        <v>203705</v>
      </c>
      <c r="J47" s="4">
        <v>198289</v>
      </c>
      <c r="K47" s="4">
        <v>219813</v>
      </c>
      <c r="L47" s="4">
        <v>127171</v>
      </c>
      <c r="M47" s="4">
        <v>135397</v>
      </c>
      <c r="N47" s="4">
        <v>136524</v>
      </c>
      <c r="O47" s="4">
        <v>140426</v>
      </c>
      <c r="P47" s="4">
        <v>164533</v>
      </c>
      <c r="Q47" s="4">
        <v>122624</v>
      </c>
      <c r="R47" s="4">
        <v>71405</v>
      </c>
      <c r="S47" s="4">
        <v>2496344</v>
      </c>
    </row>
    <row r="48" spans="1:19" x14ac:dyDescent="0.25">
      <c r="A48" s="3" t="s">
        <v>15</v>
      </c>
      <c r="B48" s="4">
        <v>123504</v>
      </c>
      <c r="C48" s="4">
        <v>195164</v>
      </c>
      <c r="D48" s="4">
        <v>164973</v>
      </c>
      <c r="E48" s="4">
        <v>170219</v>
      </c>
      <c r="F48" s="4">
        <v>207710</v>
      </c>
      <c r="G48" s="4">
        <v>182393</v>
      </c>
      <c r="H48" s="4">
        <v>208873</v>
      </c>
      <c r="I48" s="4">
        <v>155995</v>
      </c>
      <c r="J48" s="4">
        <v>192183</v>
      </c>
      <c r="K48" s="4">
        <v>165800</v>
      </c>
      <c r="L48" s="4">
        <v>97553</v>
      </c>
      <c r="M48" s="4">
        <v>156206</v>
      </c>
      <c r="N48" s="4">
        <v>197607</v>
      </c>
      <c r="O48" s="4">
        <v>161506</v>
      </c>
      <c r="P48" s="4">
        <v>187823</v>
      </c>
      <c r="Q48" s="4">
        <v>188467</v>
      </c>
      <c r="R48" s="4">
        <v>110378</v>
      </c>
      <c r="S48" s="4">
        <v>2866354</v>
      </c>
    </row>
    <row r="49" spans="1:19" x14ac:dyDescent="0.25">
      <c r="A49" s="3" t="s">
        <v>16</v>
      </c>
      <c r="B49" s="4">
        <v>72628</v>
      </c>
      <c r="C49" s="4">
        <v>176395</v>
      </c>
      <c r="D49" s="4">
        <v>182582</v>
      </c>
      <c r="E49" s="4">
        <v>202140</v>
      </c>
      <c r="F49" s="4">
        <v>155022</v>
      </c>
      <c r="G49" s="4">
        <v>208477</v>
      </c>
      <c r="H49" s="4">
        <v>96035</v>
      </c>
      <c r="I49" s="4">
        <v>109606</v>
      </c>
      <c r="J49" s="4">
        <v>189386</v>
      </c>
      <c r="K49" s="4">
        <v>182799</v>
      </c>
      <c r="L49" s="4">
        <v>167505</v>
      </c>
      <c r="M49" s="4">
        <v>207602</v>
      </c>
      <c r="N49" s="4">
        <v>190676</v>
      </c>
      <c r="O49" s="4">
        <v>178241</v>
      </c>
      <c r="P49" s="4">
        <v>122594</v>
      </c>
      <c r="Q49" s="4">
        <v>116537</v>
      </c>
      <c r="R49" s="4">
        <v>81744</v>
      </c>
      <c r="S49" s="4">
        <v>2639969</v>
      </c>
    </row>
    <row r="50" spans="1:19" x14ac:dyDescent="0.25">
      <c r="A50" s="3" t="s">
        <v>17</v>
      </c>
      <c r="B50" s="4">
        <v>92361</v>
      </c>
      <c r="C50" s="4">
        <v>172795</v>
      </c>
      <c r="D50" s="4">
        <v>172181</v>
      </c>
      <c r="E50" s="4">
        <v>130459</v>
      </c>
      <c r="F50" s="4">
        <v>181452</v>
      </c>
      <c r="G50" s="4">
        <v>106516</v>
      </c>
      <c r="H50" s="4">
        <v>166703</v>
      </c>
      <c r="I50" s="4">
        <v>192895</v>
      </c>
      <c r="J50" s="4">
        <v>84441</v>
      </c>
      <c r="K50" s="4">
        <v>192167</v>
      </c>
      <c r="L50" s="4">
        <v>131592</v>
      </c>
      <c r="M50" s="4">
        <v>177595</v>
      </c>
      <c r="N50" s="4">
        <v>152016</v>
      </c>
      <c r="O50" s="4">
        <v>169164</v>
      </c>
      <c r="P50" s="4">
        <v>149514</v>
      </c>
      <c r="Q50" s="4">
        <v>231612</v>
      </c>
      <c r="R50" s="4">
        <v>99193</v>
      </c>
      <c r="S50" s="4">
        <v>2602656</v>
      </c>
    </row>
    <row r="51" spans="1:19" x14ac:dyDescent="0.25">
      <c r="A51" s="3" t="s">
        <v>18</v>
      </c>
      <c r="B51" s="4">
        <v>190737</v>
      </c>
      <c r="C51" s="4">
        <v>341310</v>
      </c>
      <c r="D51" s="4">
        <v>424930</v>
      </c>
      <c r="E51" s="4">
        <v>368016</v>
      </c>
      <c r="F51" s="4">
        <v>353337</v>
      </c>
      <c r="G51" s="4">
        <v>316409</v>
      </c>
      <c r="H51" s="4">
        <v>443738</v>
      </c>
      <c r="I51" s="4">
        <v>320655</v>
      </c>
      <c r="J51" s="4">
        <v>375607</v>
      </c>
      <c r="K51" s="4">
        <v>407678</v>
      </c>
      <c r="L51" s="4">
        <v>275350</v>
      </c>
      <c r="M51" s="4">
        <v>296524</v>
      </c>
      <c r="N51" s="4">
        <v>263823</v>
      </c>
      <c r="O51" s="4">
        <v>337265</v>
      </c>
      <c r="P51" s="4">
        <v>309775</v>
      </c>
      <c r="Q51" s="4">
        <v>323491</v>
      </c>
      <c r="R51" s="4">
        <v>159287</v>
      </c>
      <c r="S51" s="4">
        <v>5507932</v>
      </c>
    </row>
    <row r="52" spans="1:19" x14ac:dyDescent="0.25">
      <c r="A52" s="2" t="s">
        <v>8</v>
      </c>
      <c r="B52" s="4">
        <v>607618</v>
      </c>
      <c r="C52" s="4">
        <v>1092916</v>
      </c>
      <c r="D52" s="4">
        <v>1014073</v>
      </c>
      <c r="E52" s="4">
        <v>1058716</v>
      </c>
      <c r="F52" s="4">
        <v>1188924</v>
      </c>
      <c r="G52" s="4">
        <v>1041769</v>
      </c>
      <c r="H52" s="4">
        <v>1062016</v>
      </c>
      <c r="I52" s="4">
        <v>1305758</v>
      </c>
      <c r="J52" s="4">
        <v>1076812</v>
      </c>
      <c r="K52" s="4">
        <v>1238207</v>
      </c>
      <c r="L52" s="4">
        <v>1031962</v>
      </c>
      <c r="M52" s="4">
        <v>963926</v>
      </c>
      <c r="N52" s="4">
        <v>1138318</v>
      </c>
      <c r="O52" s="4">
        <v>969139</v>
      </c>
      <c r="P52" s="4">
        <v>1208192</v>
      </c>
      <c r="Q52" s="4">
        <v>1242361</v>
      </c>
      <c r="R52" s="4">
        <v>609315</v>
      </c>
      <c r="S52" s="4">
        <v>17850022</v>
      </c>
    </row>
    <row r="53" spans="1:19" x14ac:dyDescent="0.25">
      <c r="A53" s="3" t="s">
        <v>13</v>
      </c>
      <c r="B53" s="4">
        <v>102994</v>
      </c>
      <c r="C53" s="4">
        <v>145390</v>
      </c>
      <c r="D53" s="4">
        <v>97665</v>
      </c>
      <c r="E53" s="4">
        <v>162687</v>
      </c>
      <c r="F53" s="4">
        <v>158779</v>
      </c>
      <c r="G53" s="4">
        <v>183705</v>
      </c>
      <c r="H53" s="4">
        <v>125620</v>
      </c>
      <c r="I53" s="4">
        <v>151284</v>
      </c>
      <c r="J53" s="4">
        <v>113963</v>
      </c>
      <c r="K53" s="4">
        <v>178111</v>
      </c>
      <c r="L53" s="4">
        <v>116520</v>
      </c>
      <c r="M53" s="4">
        <v>155732</v>
      </c>
      <c r="N53" s="4">
        <v>138849</v>
      </c>
      <c r="O53" s="4">
        <v>145240</v>
      </c>
      <c r="P53" s="4">
        <v>195019</v>
      </c>
      <c r="Q53" s="4">
        <v>184186</v>
      </c>
      <c r="R53" s="4">
        <v>117845</v>
      </c>
      <c r="S53" s="4">
        <v>2473589</v>
      </c>
    </row>
    <row r="54" spans="1:19" x14ac:dyDescent="0.25">
      <c r="A54" s="3" t="s">
        <v>14</v>
      </c>
      <c r="B54" s="4">
        <v>130494</v>
      </c>
      <c r="C54" s="4">
        <v>223733</v>
      </c>
      <c r="D54" s="4">
        <v>185635</v>
      </c>
      <c r="E54" s="4">
        <v>113883</v>
      </c>
      <c r="F54" s="4">
        <v>229351</v>
      </c>
      <c r="G54" s="4">
        <v>135048</v>
      </c>
      <c r="H54" s="4">
        <v>125524</v>
      </c>
      <c r="I54" s="4">
        <v>201051</v>
      </c>
      <c r="J54" s="4">
        <v>195599</v>
      </c>
      <c r="K54" s="4">
        <v>216578</v>
      </c>
      <c r="L54" s="4">
        <v>106485</v>
      </c>
      <c r="M54" s="4">
        <v>121555</v>
      </c>
      <c r="N54" s="4">
        <v>215564</v>
      </c>
      <c r="O54" s="4">
        <v>112744</v>
      </c>
      <c r="P54" s="4">
        <v>266326</v>
      </c>
      <c r="Q54" s="4">
        <v>200462</v>
      </c>
      <c r="R54" s="4">
        <v>78088</v>
      </c>
      <c r="S54" s="4">
        <v>2858120</v>
      </c>
    </row>
    <row r="55" spans="1:19" x14ac:dyDescent="0.25">
      <c r="A55" s="3" t="s">
        <v>15</v>
      </c>
      <c r="B55" s="4">
        <v>92041</v>
      </c>
      <c r="C55" s="4">
        <v>127589</v>
      </c>
      <c r="D55" s="4">
        <v>118378</v>
      </c>
      <c r="E55" s="4">
        <v>210668</v>
      </c>
      <c r="F55" s="4">
        <v>169638</v>
      </c>
      <c r="G55" s="4">
        <v>139327</v>
      </c>
      <c r="H55" s="4">
        <v>154650</v>
      </c>
      <c r="I55" s="4">
        <v>191796</v>
      </c>
      <c r="J55" s="4">
        <v>192442</v>
      </c>
      <c r="K55" s="4">
        <v>186886</v>
      </c>
      <c r="L55" s="4">
        <v>132667</v>
      </c>
      <c r="M55" s="4">
        <v>146941</v>
      </c>
      <c r="N55" s="4">
        <v>232125</v>
      </c>
      <c r="O55" s="4">
        <v>140058</v>
      </c>
      <c r="P55" s="4">
        <v>149333</v>
      </c>
      <c r="Q55" s="4">
        <v>155889</v>
      </c>
      <c r="R55" s="4">
        <v>67632</v>
      </c>
      <c r="S55" s="4">
        <v>2608060</v>
      </c>
    </row>
    <row r="56" spans="1:19" x14ac:dyDescent="0.25">
      <c r="A56" s="3" t="s">
        <v>16</v>
      </c>
      <c r="B56" s="4">
        <v>55821</v>
      </c>
      <c r="C56" s="4">
        <v>146751</v>
      </c>
      <c r="D56" s="4">
        <v>109479</v>
      </c>
      <c r="E56" s="4">
        <v>93807</v>
      </c>
      <c r="F56" s="4">
        <v>162040</v>
      </c>
      <c r="G56" s="4">
        <v>107366</v>
      </c>
      <c r="H56" s="4">
        <v>108413</v>
      </c>
      <c r="I56" s="4">
        <v>182264</v>
      </c>
      <c r="J56" s="4">
        <v>150840</v>
      </c>
      <c r="K56" s="4">
        <v>158618</v>
      </c>
      <c r="L56" s="4">
        <v>145709</v>
      </c>
      <c r="M56" s="4">
        <v>141345</v>
      </c>
      <c r="N56" s="4">
        <v>137612</v>
      </c>
      <c r="O56" s="4">
        <v>113067</v>
      </c>
      <c r="P56" s="4">
        <v>148673</v>
      </c>
      <c r="Q56" s="4">
        <v>160791</v>
      </c>
      <c r="R56" s="4">
        <v>76303</v>
      </c>
      <c r="S56" s="4">
        <v>2198899</v>
      </c>
    </row>
    <row r="57" spans="1:19" x14ac:dyDescent="0.25">
      <c r="A57" s="3" t="s">
        <v>17</v>
      </c>
      <c r="B57" s="4">
        <v>95851</v>
      </c>
      <c r="C57" s="4">
        <v>145305</v>
      </c>
      <c r="D57" s="4">
        <v>199048</v>
      </c>
      <c r="E57" s="4">
        <v>210199</v>
      </c>
      <c r="F57" s="4">
        <v>197914</v>
      </c>
      <c r="G57" s="4">
        <v>194606</v>
      </c>
      <c r="H57" s="4">
        <v>190034</v>
      </c>
      <c r="I57" s="4">
        <v>180960</v>
      </c>
      <c r="J57" s="4">
        <v>110415</v>
      </c>
      <c r="K57" s="4">
        <v>172335</v>
      </c>
      <c r="L57" s="4">
        <v>148764</v>
      </c>
      <c r="M57" s="4">
        <v>159436</v>
      </c>
      <c r="N57" s="4">
        <v>120302</v>
      </c>
      <c r="O57" s="4">
        <v>137482</v>
      </c>
      <c r="P57" s="4">
        <v>111562</v>
      </c>
      <c r="Q57" s="4">
        <v>151113</v>
      </c>
      <c r="R57" s="4">
        <v>69309</v>
      </c>
      <c r="S57" s="4">
        <v>2594635</v>
      </c>
    </row>
    <row r="58" spans="1:19" x14ac:dyDescent="0.25">
      <c r="A58" s="3" t="s">
        <v>18</v>
      </c>
      <c r="B58" s="4">
        <v>130417</v>
      </c>
      <c r="C58" s="4">
        <v>304148</v>
      </c>
      <c r="D58" s="4">
        <v>303868</v>
      </c>
      <c r="E58" s="4">
        <v>267472</v>
      </c>
      <c r="F58" s="4">
        <v>271202</v>
      </c>
      <c r="G58" s="4">
        <v>281717</v>
      </c>
      <c r="H58" s="4">
        <v>357775</v>
      </c>
      <c r="I58" s="4">
        <v>398403</v>
      </c>
      <c r="J58" s="4">
        <v>313553</v>
      </c>
      <c r="K58" s="4">
        <v>325679</v>
      </c>
      <c r="L58" s="4">
        <v>381817</v>
      </c>
      <c r="M58" s="4">
        <v>238917</v>
      </c>
      <c r="N58" s="4">
        <v>293866</v>
      </c>
      <c r="O58" s="4">
        <v>320548</v>
      </c>
      <c r="P58" s="4">
        <v>337279</v>
      </c>
      <c r="Q58" s="4">
        <v>389920</v>
      </c>
      <c r="R58" s="4">
        <v>200138</v>
      </c>
      <c r="S58" s="4">
        <v>5116719</v>
      </c>
    </row>
    <row r="59" spans="1:19" x14ac:dyDescent="0.25">
      <c r="A59" s="2" t="s">
        <v>9</v>
      </c>
      <c r="B59" s="4">
        <v>747388</v>
      </c>
      <c r="C59" s="4">
        <v>1055885</v>
      </c>
      <c r="D59" s="4">
        <v>1158227</v>
      </c>
      <c r="E59" s="4">
        <v>1178368</v>
      </c>
      <c r="F59" s="4">
        <v>1047719</v>
      </c>
      <c r="G59" s="4">
        <v>1122668</v>
      </c>
      <c r="H59" s="4">
        <v>1026581</v>
      </c>
      <c r="I59" s="4">
        <v>1085406</v>
      </c>
      <c r="J59" s="4">
        <v>1014813</v>
      </c>
      <c r="K59" s="4">
        <v>1021221</v>
      </c>
      <c r="L59" s="4">
        <v>1251379</v>
      </c>
      <c r="M59" s="4">
        <v>1111569</v>
      </c>
      <c r="N59" s="4">
        <v>1126173</v>
      </c>
      <c r="O59" s="4">
        <v>984562</v>
      </c>
      <c r="P59" s="4">
        <v>1195085</v>
      </c>
      <c r="Q59" s="4">
        <v>1159941</v>
      </c>
      <c r="R59" s="4">
        <v>635805</v>
      </c>
      <c r="S59" s="4">
        <v>17922790</v>
      </c>
    </row>
    <row r="60" spans="1:19" x14ac:dyDescent="0.25">
      <c r="A60" s="3" t="s">
        <v>13</v>
      </c>
      <c r="B60" s="4">
        <v>114421</v>
      </c>
      <c r="C60" s="4">
        <v>150834</v>
      </c>
      <c r="D60" s="4">
        <v>136099</v>
      </c>
      <c r="E60" s="4">
        <v>181900</v>
      </c>
      <c r="F60" s="4">
        <v>188425</v>
      </c>
      <c r="G60" s="4">
        <v>180465</v>
      </c>
      <c r="H60" s="4">
        <v>152899</v>
      </c>
      <c r="I60" s="4">
        <v>176511</v>
      </c>
      <c r="J60" s="4">
        <v>151310</v>
      </c>
      <c r="K60" s="4">
        <v>153391</v>
      </c>
      <c r="L60" s="4">
        <v>172061</v>
      </c>
      <c r="M60" s="4">
        <v>140654</v>
      </c>
      <c r="N60" s="4">
        <v>199623</v>
      </c>
      <c r="O60" s="4">
        <v>115762</v>
      </c>
      <c r="P60" s="4">
        <v>179506</v>
      </c>
      <c r="Q60" s="4">
        <v>112044</v>
      </c>
      <c r="R60" s="4">
        <v>99469</v>
      </c>
      <c r="S60" s="4">
        <v>2605374</v>
      </c>
    </row>
    <row r="61" spans="1:19" x14ac:dyDescent="0.25">
      <c r="A61" s="3" t="s">
        <v>14</v>
      </c>
      <c r="B61" s="4">
        <v>90811</v>
      </c>
      <c r="C61" s="4">
        <v>131727</v>
      </c>
      <c r="D61" s="4">
        <v>124204</v>
      </c>
      <c r="E61" s="4">
        <v>181579</v>
      </c>
      <c r="F61" s="4">
        <v>169068</v>
      </c>
      <c r="G61" s="4">
        <v>184144</v>
      </c>
      <c r="H61" s="4">
        <v>153031</v>
      </c>
      <c r="I61" s="4">
        <v>130068</v>
      </c>
      <c r="J61" s="4">
        <v>138567</v>
      </c>
      <c r="K61" s="4">
        <v>187522</v>
      </c>
      <c r="L61" s="4">
        <v>169771</v>
      </c>
      <c r="M61" s="4">
        <v>184554</v>
      </c>
      <c r="N61" s="4">
        <v>145723</v>
      </c>
      <c r="O61" s="4">
        <v>145932</v>
      </c>
      <c r="P61" s="4">
        <v>162403</v>
      </c>
      <c r="Q61" s="4">
        <v>165840</v>
      </c>
      <c r="R61" s="4">
        <v>98119</v>
      </c>
      <c r="S61" s="4">
        <v>2563063</v>
      </c>
    </row>
    <row r="62" spans="1:19" x14ac:dyDescent="0.25">
      <c r="A62" s="3" t="s">
        <v>15</v>
      </c>
      <c r="B62" s="4">
        <v>137674</v>
      </c>
      <c r="C62" s="4">
        <v>99838</v>
      </c>
      <c r="D62" s="4">
        <v>155037</v>
      </c>
      <c r="E62" s="4">
        <v>171122</v>
      </c>
      <c r="F62" s="4">
        <v>143697</v>
      </c>
      <c r="G62" s="4">
        <v>175077</v>
      </c>
      <c r="H62" s="4">
        <v>150881</v>
      </c>
      <c r="I62" s="4">
        <v>193708</v>
      </c>
      <c r="J62" s="4">
        <v>205972</v>
      </c>
      <c r="K62" s="4">
        <v>154203</v>
      </c>
      <c r="L62" s="4">
        <v>173993</v>
      </c>
      <c r="M62" s="4">
        <v>130534</v>
      </c>
      <c r="N62" s="4">
        <v>172193</v>
      </c>
      <c r="O62" s="4">
        <v>142803</v>
      </c>
      <c r="P62" s="4">
        <v>143651</v>
      </c>
      <c r="Q62" s="4">
        <v>188289</v>
      </c>
      <c r="R62" s="4">
        <v>120447</v>
      </c>
      <c r="S62" s="4">
        <v>2659119</v>
      </c>
    </row>
    <row r="63" spans="1:19" x14ac:dyDescent="0.25">
      <c r="A63" s="3" t="s">
        <v>16</v>
      </c>
      <c r="B63" s="4">
        <v>116211</v>
      </c>
      <c r="C63" s="4">
        <v>152991</v>
      </c>
      <c r="D63" s="4">
        <v>188751</v>
      </c>
      <c r="E63" s="4">
        <v>156740</v>
      </c>
      <c r="F63" s="4">
        <v>166745</v>
      </c>
      <c r="G63" s="4">
        <v>150724</v>
      </c>
      <c r="H63" s="4">
        <v>133201</v>
      </c>
      <c r="I63" s="4">
        <v>170304</v>
      </c>
      <c r="J63" s="4">
        <v>130582</v>
      </c>
      <c r="K63" s="4">
        <v>137192</v>
      </c>
      <c r="L63" s="4">
        <v>142570</v>
      </c>
      <c r="M63" s="4">
        <v>149822</v>
      </c>
      <c r="N63" s="4">
        <v>147760</v>
      </c>
      <c r="O63" s="4">
        <v>146245</v>
      </c>
      <c r="P63" s="4">
        <v>218536</v>
      </c>
      <c r="Q63" s="4">
        <v>170622</v>
      </c>
      <c r="R63" s="4">
        <v>62372</v>
      </c>
      <c r="S63" s="4">
        <v>2541368</v>
      </c>
    </row>
    <row r="64" spans="1:19" x14ac:dyDescent="0.25">
      <c r="A64" s="3" t="s">
        <v>17</v>
      </c>
      <c r="B64" s="4">
        <v>110498</v>
      </c>
      <c r="C64" s="4">
        <v>145587</v>
      </c>
      <c r="D64" s="4">
        <v>198381</v>
      </c>
      <c r="E64" s="4">
        <v>191464</v>
      </c>
      <c r="F64" s="4">
        <v>128504</v>
      </c>
      <c r="G64" s="4">
        <v>171180</v>
      </c>
      <c r="H64" s="4">
        <v>166849</v>
      </c>
      <c r="I64" s="4">
        <v>154012</v>
      </c>
      <c r="J64" s="4">
        <v>158839</v>
      </c>
      <c r="K64" s="4">
        <v>130547</v>
      </c>
      <c r="L64" s="4">
        <v>220624</v>
      </c>
      <c r="M64" s="4">
        <v>197959</v>
      </c>
      <c r="N64" s="4">
        <v>125971</v>
      </c>
      <c r="O64" s="4">
        <v>129072</v>
      </c>
      <c r="P64" s="4">
        <v>212060</v>
      </c>
      <c r="Q64" s="4">
        <v>224098</v>
      </c>
      <c r="R64" s="4">
        <v>109430</v>
      </c>
      <c r="S64" s="4">
        <v>2775075</v>
      </c>
    </row>
    <row r="65" spans="1:19" x14ac:dyDescent="0.25">
      <c r="A65" s="3" t="s">
        <v>18</v>
      </c>
      <c r="B65" s="4">
        <v>177773</v>
      </c>
      <c r="C65" s="4">
        <v>374908</v>
      </c>
      <c r="D65" s="4">
        <v>355755</v>
      </c>
      <c r="E65" s="4">
        <v>295563</v>
      </c>
      <c r="F65" s="4">
        <v>251280</v>
      </c>
      <c r="G65" s="4">
        <v>261078</v>
      </c>
      <c r="H65" s="4">
        <v>269720</v>
      </c>
      <c r="I65" s="4">
        <v>260803</v>
      </c>
      <c r="J65" s="4">
        <v>229543</v>
      </c>
      <c r="K65" s="4">
        <v>258366</v>
      </c>
      <c r="L65" s="4">
        <v>372360</v>
      </c>
      <c r="M65" s="4">
        <v>308046</v>
      </c>
      <c r="N65" s="4">
        <v>334903</v>
      </c>
      <c r="O65" s="4">
        <v>304748</v>
      </c>
      <c r="P65" s="4">
        <v>278929</v>
      </c>
      <c r="Q65" s="4">
        <v>299048</v>
      </c>
      <c r="R65" s="4">
        <v>145968</v>
      </c>
      <c r="S65" s="4">
        <v>4778791</v>
      </c>
    </row>
    <row r="66" spans="1:19" x14ac:dyDescent="0.25">
      <c r="A66" s="2" t="s">
        <v>10</v>
      </c>
      <c r="B66" s="4">
        <v>656361</v>
      </c>
      <c r="C66" s="4">
        <v>1073439</v>
      </c>
      <c r="D66" s="4">
        <v>1171709</v>
      </c>
      <c r="E66" s="4">
        <v>1168223</v>
      </c>
      <c r="F66" s="4">
        <v>1134317</v>
      </c>
      <c r="G66" s="4">
        <v>1168349</v>
      </c>
      <c r="H66" s="4">
        <v>1229485</v>
      </c>
      <c r="I66" s="4">
        <v>1209911</v>
      </c>
      <c r="J66" s="4">
        <v>1295547</v>
      </c>
      <c r="K66" s="4">
        <v>1278577</v>
      </c>
      <c r="L66" s="4">
        <v>1144081</v>
      </c>
      <c r="M66" s="4">
        <v>1110118</v>
      </c>
      <c r="N66" s="4">
        <v>1118059</v>
      </c>
      <c r="O66" s="4">
        <v>1159594</v>
      </c>
      <c r="P66" s="4">
        <v>1283144</v>
      </c>
      <c r="Q66" s="4">
        <v>1180205</v>
      </c>
      <c r="R66" s="4">
        <v>556938</v>
      </c>
      <c r="S66" s="4">
        <v>18938057</v>
      </c>
    </row>
    <row r="67" spans="1:19" x14ac:dyDescent="0.25">
      <c r="A67" s="3" t="s">
        <v>13</v>
      </c>
      <c r="B67" s="4">
        <v>82887</v>
      </c>
      <c r="C67" s="4">
        <v>144597</v>
      </c>
      <c r="D67" s="4">
        <v>119111</v>
      </c>
      <c r="E67" s="4">
        <v>166342</v>
      </c>
      <c r="F67" s="4">
        <v>182211</v>
      </c>
      <c r="G67" s="4">
        <v>211031</v>
      </c>
      <c r="H67" s="4">
        <v>148854</v>
      </c>
      <c r="I67" s="4">
        <v>137091</v>
      </c>
      <c r="J67" s="4">
        <v>141772</v>
      </c>
      <c r="K67" s="4">
        <v>185993</v>
      </c>
      <c r="L67" s="4">
        <v>148567</v>
      </c>
      <c r="M67" s="4">
        <v>217595</v>
      </c>
      <c r="N67" s="4">
        <v>154261</v>
      </c>
      <c r="O67" s="4">
        <v>160258</v>
      </c>
      <c r="P67" s="4">
        <v>160310</v>
      </c>
      <c r="Q67" s="4">
        <v>158591</v>
      </c>
      <c r="R67" s="4">
        <v>81943</v>
      </c>
      <c r="S67" s="4">
        <v>2601414</v>
      </c>
    </row>
    <row r="68" spans="1:19" x14ac:dyDescent="0.25">
      <c r="A68" s="3" t="s">
        <v>14</v>
      </c>
      <c r="B68" s="4">
        <v>112432</v>
      </c>
      <c r="C68" s="4">
        <v>147213</v>
      </c>
      <c r="D68" s="4">
        <v>148785</v>
      </c>
      <c r="E68" s="4">
        <v>187066</v>
      </c>
      <c r="F68" s="4">
        <v>211448</v>
      </c>
      <c r="G68" s="4">
        <v>170723</v>
      </c>
      <c r="H68" s="4">
        <v>186711</v>
      </c>
      <c r="I68" s="4">
        <v>143577</v>
      </c>
      <c r="J68" s="4">
        <v>164667</v>
      </c>
      <c r="K68" s="4">
        <v>171402</v>
      </c>
      <c r="L68" s="4">
        <v>174123</v>
      </c>
      <c r="M68" s="4">
        <v>215426</v>
      </c>
      <c r="N68" s="4">
        <v>138073</v>
      </c>
      <c r="O68" s="4">
        <v>183350</v>
      </c>
      <c r="P68" s="4">
        <v>206603</v>
      </c>
      <c r="Q68" s="4">
        <v>155923</v>
      </c>
      <c r="R68" s="4">
        <v>56729</v>
      </c>
      <c r="S68" s="4">
        <v>2774251</v>
      </c>
    </row>
    <row r="69" spans="1:19" x14ac:dyDescent="0.25">
      <c r="A69" s="3" t="s">
        <v>15</v>
      </c>
      <c r="B69" s="4">
        <v>126526</v>
      </c>
      <c r="C69" s="4">
        <v>167582</v>
      </c>
      <c r="D69" s="4">
        <v>171796</v>
      </c>
      <c r="E69" s="4">
        <v>182589</v>
      </c>
      <c r="F69" s="4">
        <v>178916</v>
      </c>
      <c r="G69" s="4">
        <v>161343</v>
      </c>
      <c r="H69" s="4">
        <v>130545</v>
      </c>
      <c r="I69" s="4">
        <v>154733</v>
      </c>
      <c r="J69" s="4">
        <v>196384</v>
      </c>
      <c r="K69" s="4">
        <v>176048</v>
      </c>
      <c r="L69" s="4">
        <v>135448</v>
      </c>
      <c r="M69" s="4">
        <v>118476</v>
      </c>
      <c r="N69" s="4">
        <v>157863</v>
      </c>
      <c r="O69" s="4">
        <v>139624</v>
      </c>
      <c r="P69" s="4">
        <v>146860</v>
      </c>
      <c r="Q69" s="4">
        <v>199967</v>
      </c>
      <c r="R69" s="4">
        <v>95889</v>
      </c>
      <c r="S69" s="4">
        <v>2640589</v>
      </c>
    </row>
    <row r="70" spans="1:19" x14ac:dyDescent="0.25">
      <c r="A70" s="3" t="s">
        <v>16</v>
      </c>
      <c r="B70" s="4">
        <v>57826</v>
      </c>
      <c r="C70" s="4">
        <v>144922</v>
      </c>
      <c r="D70" s="4">
        <v>176765</v>
      </c>
      <c r="E70" s="4">
        <v>197079</v>
      </c>
      <c r="F70" s="4">
        <v>159358</v>
      </c>
      <c r="G70" s="4">
        <v>176436</v>
      </c>
      <c r="H70" s="4">
        <v>177495</v>
      </c>
      <c r="I70" s="4">
        <v>171797</v>
      </c>
      <c r="J70" s="4">
        <v>188636</v>
      </c>
      <c r="K70" s="4">
        <v>149094</v>
      </c>
      <c r="L70" s="4">
        <v>179954</v>
      </c>
      <c r="M70" s="4">
        <v>63434</v>
      </c>
      <c r="N70" s="4">
        <v>166951</v>
      </c>
      <c r="O70" s="4">
        <v>164563</v>
      </c>
      <c r="P70" s="4">
        <v>162837</v>
      </c>
      <c r="Q70" s="4">
        <v>172200</v>
      </c>
      <c r="R70" s="4">
        <v>97918</v>
      </c>
      <c r="S70" s="4">
        <v>2607265</v>
      </c>
    </row>
    <row r="71" spans="1:19" x14ac:dyDescent="0.25">
      <c r="A71" s="3" t="s">
        <v>17</v>
      </c>
      <c r="B71" s="4">
        <v>109533</v>
      </c>
      <c r="C71" s="4">
        <v>148897</v>
      </c>
      <c r="D71" s="4">
        <v>166080</v>
      </c>
      <c r="E71" s="4">
        <v>163685</v>
      </c>
      <c r="F71" s="4">
        <v>140806</v>
      </c>
      <c r="G71" s="4">
        <v>129124</v>
      </c>
      <c r="H71" s="4">
        <v>234114</v>
      </c>
      <c r="I71" s="4">
        <v>171561</v>
      </c>
      <c r="J71" s="4">
        <v>195661</v>
      </c>
      <c r="K71" s="4">
        <v>201752</v>
      </c>
      <c r="L71" s="4">
        <v>126294</v>
      </c>
      <c r="M71" s="4">
        <v>135293</v>
      </c>
      <c r="N71" s="4">
        <v>153346</v>
      </c>
      <c r="O71" s="4">
        <v>170392</v>
      </c>
      <c r="P71" s="4">
        <v>174753</v>
      </c>
      <c r="Q71" s="4">
        <v>190241</v>
      </c>
      <c r="R71" s="4">
        <v>103316</v>
      </c>
      <c r="S71" s="4">
        <v>2714848</v>
      </c>
    </row>
    <row r="72" spans="1:19" x14ac:dyDescent="0.25">
      <c r="A72" s="3" t="s">
        <v>18</v>
      </c>
      <c r="B72" s="4">
        <v>167157</v>
      </c>
      <c r="C72" s="4">
        <v>320228</v>
      </c>
      <c r="D72" s="4">
        <v>389172</v>
      </c>
      <c r="E72" s="4">
        <v>271462</v>
      </c>
      <c r="F72" s="4">
        <v>261578</v>
      </c>
      <c r="G72" s="4">
        <v>319692</v>
      </c>
      <c r="H72" s="4">
        <v>351766</v>
      </c>
      <c r="I72" s="4">
        <v>431152</v>
      </c>
      <c r="J72" s="4">
        <v>408427</v>
      </c>
      <c r="K72" s="4">
        <v>394288</v>
      </c>
      <c r="L72" s="4">
        <v>379695</v>
      </c>
      <c r="M72" s="4">
        <v>359894</v>
      </c>
      <c r="N72" s="4">
        <v>347565</v>
      </c>
      <c r="O72" s="4">
        <v>341407</v>
      </c>
      <c r="P72" s="4">
        <v>431781</v>
      </c>
      <c r="Q72" s="4">
        <v>303283</v>
      </c>
      <c r="R72" s="4">
        <v>121143</v>
      </c>
      <c r="S72" s="4">
        <v>5599690</v>
      </c>
    </row>
    <row r="73" spans="1:19" x14ac:dyDescent="0.25">
      <c r="A73" s="2" t="s">
        <v>11</v>
      </c>
      <c r="B73" s="4">
        <v>663944</v>
      </c>
      <c r="C73" s="4">
        <v>1139190</v>
      </c>
      <c r="D73" s="4">
        <v>1209488</v>
      </c>
      <c r="E73" s="4">
        <v>1102622</v>
      </c>
      <c r="F73" s="4">
        <v>1112803</v>
      </c>
      <c r="G73" s="4">
        <v>1175180</v>
      </c>
      <c r="H73" s="4">
        <v>1250792</v>
      </c>
      <c r="I73" s="4">
        <v>1236379</v>
      </c>
      <c r="J73" s="4">
        <v>1213188</v>
      </c>
      <c r="K73" s="4">
        <v>1132991</v>
      </c>
      <c r="L73" s="4">
        <v>1102196</v>
      </c>
      <c r="M73" s="4">
        <v>1022999</v>
      </c>
      <c r="N73" s="4">
        <v>1287287</v>
      </c>
      <c r="O73" s="4">
        <v>1123782</v>
      </c>
      <c r="P73" s="4">
        <v>1097559</v>
      </c>
      <c r="Q73" s="4">
        <v>1082354</v>
      </c>
      <c r="R73" s="4">
        <v>568172</v>
      </c>
      <c r="S73" s="4">
        <v>18520926</v>
      </c>
    </row>
    <row r="74" spans="1:19" x14ac:dyDescent="0.25">
      <c r="A74" s="3" t="s">
        <v>13</v>
      </c>
      <c r="B74" s="4">
        <v>99627</v>
      </c>
      <c r="C74" s="4">
        <v>171753</v>
      </c>
      <c r="D74" s="4">
        <v>118895</v>
      </c>
      <c r="E74" s="4">
        <v>150018</v>
      </c>
      <c r="F74" s="4">
        <v>179555</v>
      </c>
      <c r="G74" s="4">
        <v>136688</v>
      </c>
      <c r="H74" s="4">
        <v>217140</v>
      </c>
      <c r="I74" s="4">
        <v>178541</v>
      </c>
      <c r="J74" s="4">
        <v>158372</v>
      </c>
      <c r="K74" s="4">
        <v>218798</v>
      </c>
      <c r="L74" s="4">
        <v>217940</v>
      </c>
      <c r="M74" s="4">
        <v>163926</v>
      </c>
      <c r="N74" s="4">
        <v>219554</v>
      </c>
      <c r="O74" s="4">
        <v>159683</v>
      </c>
      <c r="P74" s="4">
        <v>181852</v>
      </c>
      <c r="Q74" s="4">
        <v>154987</v>
      </c>
      <c r="R74" s="4">
        <v>94428</v>
      </c>
      <c r="S74" s="4">
        <v>2821757</v>
      </c>
    </row>
    <row r="75" spans="1:19" x14ac:dyDescent="0.25">
      <c r="A75" s="3" t="s">
        <v>14</v>
      </c>
      <c r="B75" s="4">
        <v>112127</v>
      </c>
      <c r="C75" s="4">
        <v>137589</v>
      </c>
      <c r="D75" s="4">
        <v>210816</v>
      </c>
      <c r="E75" s="4">
        <v>206619</v>
      </c>
      <c r="F75" s="4">
        <v>142808</v>
      </c>
      <c r="G75" s="4">
        <v>159462</v>
      </c>
      <c r="H75" s="4">
        <v>138164</v>
      </c>
      <c r="I75" s="4">
        <v>116030</v>
      </c>
      <c r="J75" s="4">
        <v>224543</v>
      </c>
      <c r="K75" s="4">
        <v>129711</v>
      </c>
      <c r="L75" s="4">
        <v>143682</v>
      </c>
      <c r="M75" s="4">
        <v>180321</v>
      </c>
      <c r="N75" s="4">
        <v>237636</v>
      </c>
      <c r="O75" s="4">
        <v>174326</v>
      </c>
      <c r="P75" s="4">
        <v>173978</v>
      </c>
      <c r="Q75" s="4">
        <v>123947</v>
      </c>
      <c r="R75" s="4">
        <v>85966</v>
      </c>
      <c r="S75" s="4">
        <v>2697725</v>
      </c>
    </row>
    <row r="76" spans="1:19" x14ac:dyDescent="0.25">
      <c r="A76" s="3" t="s">
        <v>15</v>
      </c>
      <c r="B76" s="4">
        <v>81750</v>
      </c>
      <c r="C76" s="4">
        <v>151272</v>
      </c>
      <c r="D76" s="4">
        <v>201501</v>
      </c>
      <c r="E76" s="4">
        <v>151655</v>
      </c>
      <c r="F76" s="4">
        <v>151730</v>
      </c>
      <c r="G76" s="4">
        <v>153702</v>
      </c>
      <c r="H76" s="4">
        <v>168778</v>
      </c>
      <c r="I76" s="4">
        <v>212117</v>
      </c>
      <c r="J76" s="4">
        <v>190954</v>
      </c>
      <c r="K76" s="4">
        <v>162100</v>
      </c>
      <c r="L76" s="4">
        <v>134171</v>
      </c>
      <c r="M76" s="4">
        <v>154429</v>
      </c>
      <c r="N76" s="4">
        <v>188111</v>
      </c>
      <c r="O76" s="4">
        <v>195174</v>
      </c>
      <c r="P76" s="4">
        <v>101596</v>
      </c>
      <c r="Q76" s="4">
        <v>218729</v>
      </c>
      <c r="R76" s="4">
        <v>43786</v>
      </c>
      <c r="S76" s="4">
        <v>2661555</v>
      </c>
    </row>
    <row r="77" spans="1:19" x14ac:dyDescent="0.25">
      <c r="A77" s="3" t="s">
        <v>16</v>
      </c>
      <c r="B77" s="4">
        <v>60779</v>
      </c>
      <c r="C77" s="4">
        <v>134758</v>
      </c>
      <c r="D77" s="4">
        <v>207924</v>
      </c>
      <c r="E77" s="4">
        <v>157990</v>
      </c>
      <c r="F77" s="4">
        <v>181793</v>
      </c>
      <c r="G77" s="4">
        <v>213837</v>
      </c>
      <c r="H77" s="4">
        <v>192727</v>
      </c>
      <c r="I77" s="4">
        <v>183663</v>
      </c>
      <c r="J77" s="4">
        <v>207942</v>
      </c>
      <c r="K77" s="4">
        <v>129029</v>
      </c>
      <c r="L77" s="4">
        <v>190634</v>
      </c>
      <c r="M77" s="4">
        <v>118895</v>
      </c>
      <c r="N77" s="4">
        <v>235142</v>
      </c>
      <c r="O77" s="4">
        <v>182200</v>
      </c>
      <c r="P77" s="4">
        <v>240840</v>
      </c>
      <c r="Q77" s="4">
        <v>170453</v>
      </c>
      <c r="R77" s="4">
        <v>92657</v>
      </c>
      <c r="S77" s="4">
        <v>2901263</v>
      </c>
    </row>
    <row r="78" spans="1:19" x14ac:dyDescent="0.25">
      <c r="A78" s="3" t="s">
        <v>17</v>
      </c>
      <c r="B78" s="4">
        <v>69687</v>
      </c>
      <c r="C78" s="4">
        <v>189074</v>
      </c>
      <c r="D78" s="4">
        <v>136517</v>
      </c>
      <c r="E78" s="4">
        <v>153045</v>
      </c>
      <c r="F78" s="4">
        <v>130050</v>
      </c>
      <c r="G78" s="4">
        <v>149173</v>
      </c>
      <c r="H78" s="4">
        <v>238024</v>
      </c>
      <c r="I78" s="4">
        <v>241550</v>
      </c>
      <c r="J78" s="4">
        <v>102286</v>
      </c>
      <c r="K78" s="4">
        <v>176003</v>
      </c>
      <c r="L78" s="4">
        <v>125761</v>
      </c>
      <c r="M78" s="4">
        <v>111617</v>
      </c>
      <c r="N78" s="4">
        <v>128857</v>
      </c>
      <c r="O78" s="4">
        <v>181687</v>
      </c>
      <c r="P78" s="4">
        <v>145418</v>
      </c>
      <c r="Q78" s="4">
        <v>187561</v>
      </c>
      <c r="R78" s="4">
        <v>90448</v>
      </c>
      <c r="S78" s="4">
        <v>2556758</v>
      </c>
    </row>
    <row r="79" spans="1:19" x14ac:dyDescent="0.25">
      <c r="A79" s="3" t="s">
        <v>18</v>
      </c>
      <c r="B79" s="4">
        <v>239974</v>
      </c>
      <c r="C79" s="4">
        <v>354744</v>
      </c>
      <c r="D79" s="4">
        <v>333835</v>
      </c>
      <c r="E79" s="4">
        <v>283295</v>
      </c>
      <c r="F79" s="4">
        <v>326867</v>
      </c>
      <c r="G79" s="4">
        <v>362318</v>
      </c>
      <c r="H79" s="4">
        <v>295959</v>
      </c>
      <c r="I79" s="4">
        <v>304478</v>
      </c>
      <c r="J79" s="4">
        <v>329091</v>
      </c>
      <c r="K79" s="4">
        <v>317350</v>
      </c>
      <c r="L79" s="4">
        <v>290008</v>
      </c>
      <c r="M79" s="4">
        <v>293811</v>
      </c>
      <c r="N79" s="4">
        <v>277987</v>
      </c>
      <c r="O79" s="4">
        <v>230712</v>
      </c>
      <c r="P79" s="4">
        <v>253875</v>
      </c>
      <c r="Q79" s="4">
        <v>226677</v>
      </c>
      <c r="R79" s="4">
        <v>160887</v>
      </c>
      <c r="S79" s="4">
        <v>4881868</v>
      </c>
    </row>
    <row r="80" spans="1:19" x14ac:dyDescent="0.25">
      <c r="A80" s="2" t="s">
        <v>12</v>
      </c>
      <c r="B80" s="4">
        <v>7072741</v>
      </c>
      <c r="C80" s="4">
        <v>12287413</v>
      </c>
      <c r="D80" s="4">
        <v>12948207</v>
      </c>
      <c r="E80" s="4">
        <v>12546182</v>
      </c>
      <c r="F80" s="4">
        <v>12146398</v>
      </c>
      <c r="G80" s="4">
        <v>12496289</v>
      </c>
      <c r="H80" s="4">
        <v>12478898</v>
      </c>
      <c r="I80" s="4">
        <v>13048972</v>
      </c>
      <c r="J80" s="4">
        <v>12674208</v>
      </c>
      <c r="K80" s="4">
        <v>13159448</v>
      </c>
      <c r="L80" s="4">
        <v>11797416</v>
      </c>
      <c r="M80" s="4">
        <v>11695303</v>
      </c>
      <c r="N80" s="4">
        <v>12370569</v>
      </c>
      <c r="O80" s="4">
        <v>12341948</v>
      </c>
      <c r="P80" s="4">
        <v>12958038</v>
      </c>
      <c r="Q80" s="4">
        <v>12417496</v>
      </c>
      <c r="R80" s="4">
        <v>6614675</v>
      </c>
      <c r="S80" s="4">
        <v>201054201</v>
      </c>
    </row>
  </sheetData>
  <pageMargins left="0.7" right="0.7" top="0.75" bottom="0.75" header="0.3" footer="0.3"/>
  <drawing r:id="rId2"/>
</worksheet>
</file>