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M4" sheetId="6" state="visible" r:id="rId6"/>
    <sheet name="M5" sheetId="7" state="visible" r:id="rId7"/>
    <sheet name="SIM_RESULTS" sheetId="8" state="visible" r:id="rId8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Case 6</t>
        </is>
      </c>
    </row>
    <row r="2" ht="12.8" customHeight="1" s="11">
      <c r="A2" s="12" t="inlineStr">
        <is>
          <t>Nr. machines</t>
        </is>
      </c>
      <c r="B2" s="13" t="n">
        <v>5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20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20</v>
      </c>
      <c r="C7" s="17" t="n">
        <v>2</v>
      </c>
      <c r="D7" s="17" t="n">
        <v>3</v>
      </c>
    </row>
    <row r="8" ht="12.8" customHeight="1" s="11">
      <c r="A8" s="17" t="n">
        <v>3</v>
      </c>
      <c r="B8" s="17" t="n">
        <v>20</v>
      </c>
      <c r="C8" s="17" t="n">
        <v>3</v>
      </c>
      <c r="D8" s="17" t="n">
        <v>4</v>
      </c>
    </row>
    <row r="9" ht="12.8" customHeight="1" s="11">
      <c r="A9" s="17" t="n">
        <v>4</v>
      </c>
      <c r="B9" s="17" t="n">
        <v>20</v>
      </c>
      <c r="C9" s="17" t="n">
        <v>4</v>
      </c>
      <c r="D9" s="17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1" activeCellId="0" sqref="B11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/>
    </row>
    <row r="10" ht="12.8" customHeight="1" s="11">
      <c r="A10" s="19" t="n">
        <v>1</v>
      </c>
      <c r="B10" s="19" t="n">
        <v>0.1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1.2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0.03</v>
      </c>
      <c r="D9" s="19" t="n"/>
    </row>
    <row r="10" ht="12.8" customHeight="1" s="11">
      <c r="A10" s="19" t="n">
        <v>1</v>
      </c>
      <c r="B10" s="19" t="n">
        <v>0.15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/>
    </row>
    <row r="10" ht="12.8" customHeight="1" s="11">
      <c r="A10" s="19" t="n">
        <v>1</v>
      </c>
      <c r="B10" s="19" t="n">
        <v>0.22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1.4</v>
      </c>
      <c r="C6" s="19" t="n">
        <v>0</v>
      </c>
      <c r="D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</row>
    <row r="9" ht="12.8" customHeight="1" s="11">
      <c r="A9" s="19" t="n">
        <v>0</v>
      </c>
      <c r="B9" s="19">
        <f>+-C9-D9</f>
        <v/>
      </c>
      <c r="C9" s="19" t="n">
        <v>0.081</v>
      </c>
      <c r="D9" s="19" t="n">
        <v>0.036</v>
      </c>
    </row>
    <row r="10" ht="12.8" customHeight="1" s="11">
      <c r="A10" s="19" t="n">
        <v>1</v>
      </c>
      <c r="B10" s="19" t="n">
        <v>0.201</v>
      </c>
      <c r="C10" s="19">
        <f>-B10-D10</f>
        <v/>
      </c>
      <c r="D10" s="19" t="n">
        <v>0</v>
      </c>
    </row>
    <row r="11" ht="12.8" customHeight="1" s="11">
      <c r="A11" s="19" t="n">
        <v>2</v>
      </c>
      <c r="B11" s="19" t="n">
        <v>0.042</v>
      </c>
      <c r="C11" s="19" t="n">
        <v>0</v>
      </c>
      <c r="D11" s="19">
        <f>-B11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1.2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/>
    </row>
    <row r="10" ht="12.8" customHeight="1" s="11">
      <c r="A10" s="19" t="n">
        <v>1</v>
      </c>
      <c r="B10" s="19" t="n">
        <v>0.15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C13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0.606</v>
      </c>
      <c r="C3" s="18" t="n">
        <v>0.002</v>
      </c>
    </row>
    <row r="4">
      <c r="A4" s="20" t="inlineStr">
        <is>
          <t>Buffer 1 level:</t>
        </is>
      </c>
      <c r="B4" s="18" t="n">
        <v>16.41</v>
      </c>
      <c r="C4" s="18" t="n">
        <v>0.07000000000000001</v>
      </c>
    </row>
    <row r="5">
      <c r="A5" s="20" t="inlineStr">
        <is>
          <t>Buffer 2 level:</t>
        </is>
      </c>
      <c r="B5" s="18" t="n">
        <v>16.904</v>
      </c>
      <c r="C5" s="18" t="n">
        <v>0.059</v>
      </c>
    </row>
    <row r="6">
      <c r="A6" s="20" t="inlineStr">
        <is>
          <t>Buffer 3 level:</t>
        </is>
      </c>
      <c r="B6" s="18" t="n">
        <v>16.335</v>
      </c>
      <c r="C6" s="18" t="n">
        <v>0.035</v>
      </c>
    </row>
    <row r="7">
      <c r="A7" s="20" t="inlineStr">
        <is>
          <t>Buffer 4 level:</t>
        </is>
      </c>
      <c r="B7" s="18" t="n">
        <v>2.578</v>
      </c>
      <c r="C7" s="18" t="n">
        <v>0.024</v>
      </c>
    </row>
    <row r="9">
      <c r="B9" s="20" t="inlineStr">
        <is>
          <t>Values</t>
        </is>
      </c>
    </row>
    <row r="10">
      <c r="A10" s="20" t="inlineStr">
        <is>
          <t>Number of runs:</t>
        </is>
      </c>
      <c r="B10" t="n">
        <v>8</v>
      </c>
    </row>
    <row r="11">
      <c r="A11" s="20" t="inlineStr">
        <is>
          <t>Simulated time per run (time units):</t>
        </is>
      </c>
      <c r="B11" t="n">
        <v>1350017.836</v>
      </c>
    </row>
    <row r="12">
      <c r="A12" s="20" t="inlineStr">
        <is>
          <t>Warm-up time per run (time units):</t>
        </is>
      </c>
      <c r="B12" t="n">
        <v>149989.575</v>
      </c>
    </row>
    <row r="13">
      <c r="A13" s="20" t="inlineStr">
        <is>
          <t>Simulation runtime (sec):</t>
        </is>
      </c>
      <c r="B13" t="n">
        <v>893.077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2020-09-21T20:57:41Z</dcterms:modified>
  <cp:revision>27</cp:revision>
</cp:coreProperties>
</file>