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Erlang – 3 machines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10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1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0.01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0.4</v>
      </c>
    </row>
    <row r="12" ht="12.8" customHeight="1" s="11">
      <c r="A12" s="19" t="n">
        <v>3</v>
      </c>
      <c r="B12" s="19" t="n">
        <v>0.4</v>
      </c>
      <c r="C12" s="19" t="n">
        <v>0</v>
      </c>
      <c r="D12" s="19" t="n">
        <v>0</v>
      </c>
      <c r="E12" s="19" t="n">
        <v>-0.4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2" activeCellId="0" sqref="A12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0.35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0.35</v>
      </c>
    </row>
    <row r="12" ht="12.8" customHeight="1" s="11">
      <c r="A12" s="19" t="n">
        <v>3</v>
      </c>
      <c r="B12" s="19" t="n">
        <v>0.35</v>
      </c>
      <c r="C12" s="19" t="n">
        <v>0</v>
      </c>
      <c r="D12" s="19" t="n">
        <v>0</v>
      </c>
      <c r="E12" s="19" t="n">
        <v>-0.35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5" activeCellId="0" sqref="G5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3" ht="12.8" customHeight="1" s="11">
      <c r="G3" s="10" t="n">
        <v>0.005</v>
      </c>
    </row>
    <row r="4" ht="12.8" customHeight="1" s="11">
      <c r="A4" s="12" t="inlineStr">
        <is>
          <t>Flow</t>
        </is>
      </c>
      <c r="B4" s="19" t="n"/>
      <c r="G4" s="10" t="n">
        <v>0.1</v>
      </c>
    </row>
    <row r="6" ht="12.8" customHeight="1" s="11">
      <c r="A6" s="12" t="inlineStr">
        <is>
          <t>Speed</t>
        </is>
      </c>
      <c r="B6" s="19" t="n">
        <v>1.12</v>
      </c>
      <c r="C6" s="19" t="n">
        <v>1.12</v>
      </c>
      <c r="D6" s="19" t="n">
        <v>1.12</v>
      </c>
      <c r="E6" s="19" t="n">
        <v>0</v>
      </c>
      <c r="F6" s="19" t="n">
        <v>0</v>
      </c>
      <c r="G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</row>
    <row r="9" ht="12.8" customHeight="1" s="11">
      <c r="A9" s="19" t="n">
        <v>0</v>
      </c>
      <c r="B9" s="19">
        <f>+-C9-D9</f>
        <v/>
      </c>
      <c r="C9" s="19">
        <f>+$G$3</f>
        <v/>
      </c>
      <c r="D9" s="19" t="n">
        <v>0</v>
      </c>
      <c r="E9" s="19" t="n">
        <v>0</v>
      </c>
      <c r="F9" s="19" t="n">
        <v>0</v>
      </c>
      <c r="G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>
        <f>+$G$3</f>
        <v/>
      </c>
      <c r="E10" s="19" t="n">
        <v>0</v>
      </c>
      <c r="F10" s="19" t="n">
        <v>0</v>
      </c>
      <c r="G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>
        <f>+$G$3</f>
        <v/>
      </c>
      <c r="F11" s="19" t="n">
        <v>0</v>
      </c>
      <c r="G11" s="19" t="n">
        <v>0</v>
      </c>
    </row>
    <row r="12" ht="12.8" customHeight="1" s="11">
      <c r="A12" s="19" t="n">
        <v>3</v>
      </c>
      <c r="B12" s="19" t="n">
        <v>0</v>
      </c>
      <c r="C12" s="19" t="n">
        <v>0</v>
      </c>
      <c r="D12" s="19" t="n">
        <v>0</v>
      </c>
      <c r="E12" s="19" t="n">
        <v>-0.02</v>
      </c>
      <c r="F12" s="19">
        <f>+$G$4</f>
        <v/>
      </c>
      <c r="G12" s="19" t="n">
        <v>0</v>
      </c>
    </row>
    <row r="13" ht="12.8" customHeight="1" s="11">
      <c r="A13" s="19" t="n">
        <v>4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-0.02</v>
      </c>
      <c r="G13" s="19">
        <f>+$G$4</f>
        <v/>
      </c>
    </row>
    <row r="14" ht="12.8" customHeight="1" s="11">
      <c r="A14" s="19" t="n">
        <v>5</v>
      </c>
      <c r="B14" s="19">
        <f>+$G$4</f>
        <v/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-0.02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0.889</v>
      </c>
      <c r="C3" s="18" t="n">
        <v>0.001</v>
      </c>
    </row>
    <row r="4">
      <c r="A4" s="20" t="inlineStr">
        <is>
          <t>Buffer 1 level:</t>
        </is>
      </c>
      <c r="B4" s="18" t="n">
        <v>4.808</v>
      </c>
      <c r="C4" s="18" t="n">
        <v>0.031</v>
      </c>
    </row>
    <row r="5">
      <c r="A5" s="20" t="inlineStr">
        <is>
          <t>Buffer 2 level:</t>
        </is>
      </c>
      <c r="B5" s="18" t="n">
        <v>0.946</v>
      </c>
      <c r="C5" s="18" t="n">
        <v>0.01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1350045.147</v>
      </c>
    </row>
    <row r="10">
      <c r="A10" s="20" t="inlineStr">
        <is>
          <t>Warm-up time per run (time units):</t>
        </is>
      </c>
      <c r="B10" t="n">
        <v>149971.367</v>
      </c>
    </row>
    <row r="11">
      <c r="A11" s="20" t="inlineStr">
        <is>
          <t>Simulation runtime (sec):</t>
        </is>
      </c>
      <c r="B11" t="n">
        <v>309.557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2020-09-20T20:50:09Z</dcterms:modified>
  <cp:revision>31</cp:revision>
</cp:coreProperties>
</file>