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SIM_RESULTS" sheetId="5" state="visible" r:id="rId6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<sst xmlns="http://schemas.openxmlformats.org/spreadsheetml/2006/main" count="27" uniqueCount="22">
  <si>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</si>
  <si>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</si>
  <si>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</si>
  <si>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</si>
  <si>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</si>
  <si>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</si>
  <si>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</si>
  <si>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</si>
  <si>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</si>
  <si>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</si>
  <si>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</si>
  <si>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</si>
  <si>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</si>
  <si>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Average</t>
  </si>
  <si>
    <t xml:space="preserve">CI 95% (±)</t>
  </si>
  <si>
    <t xml:space="preserve">Flowrate:</t>
  </si>
  <si>
    <t xml:space="preserve">Buffer 1 level:</t>
  </si>
  <si>
    <t xml:space="preserve">Values</t>
  </si>
  <si>
    <t xml:space="preserve">Number of runs:</t>
  </si>
  <si>
    <t xml:space="preserve">Simulated time per run (time units):</t>
  </si>
  <si>
    <t xml:space="preserve">Warm-up time per run (time units):</t>
  </si>
  <si>
    <t xml:space="preserve">Simulation runtime (sec):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</si>
</sst>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2</v>
      </c>
    </row>
    <row r="3" customFormat="false" ht="12.8" hidden="false" customHeight="true" outlineLevel="0" collapsed="false">
      <c r="A3" s="4" t="s">
        <v>3</v>
      </c>
      <c r="B3" s="5" t="n">
        <f aca="false">+NR_MACH-1</f>
        <v>1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17</v>
      </c>
      <c r="C6" s="7" t="n">
        <v>1</v>
      </c>
      <c r="D6" s="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</v>
      </c>
      <c r="C6" s="9" t="n">
        <v>0.8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-0.11</v>
      </c>
      <c r="C9" s="9" t="n">
        <v>0.1</v>
      </c>
      <c r="D9" s="9" t="n">
        <v>0.01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0.02</v>
      </c>
      <c r="C10" s="9" t="n">
        <v>-0.1</v>
      </c>
      <c r="D10" s="9" t="n">
        <v>0.03</v>
      </c>
      <c r="E10" s="9" t="n">
        <v>0.05</v>
      </c>
    </row>
    <row r="11" customFormat="false" ht="12.8" hidden="false" customHeight="true" outlineLevel="0" collapsed="false">
      <c r="A11" s="9" t="n">
        <v>2</v>
      </c>
      <c r="B11" s="9" t="n">
        <v>0.1</v>
      </c>
      <c r="C11" s="9" t="n">
        <v>0.05</v>
      </c>
      <c r="D11" s="9" t="n">
        <v>-0.15</v>
      </c>
      <c r="E11" s="9" t="n">
        <v>0</v>
      </c>
    </row>
    <row r="12" customFormat="false" ht="12.8" hidden="false" customHeight="true" outlineLevel="0" collapsed="false">
      <c r="A12" s="9" t="n">
        <v>3</v>
      </c>
      <c r="B12" s="9" t="n">
        <v>0.05</v>
      </c>
      <c r="C12" s="9" t="n">
        <v>0.1</v>
      </c>
      <c r="D12" s="9" t="n">
        <v>0</v>
      </c>
      <c r="E12" s="9" t="n">
        <v>-0.15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  <c r="C4" s="9"/>
    </row>
    <row r="6" customFormat="false" ht="12.8" hidden="false" customHeight="true" outlineLevel="0" collapsed="false">
      <c r="A6" s="2" t="s">
        <v>11</v>
      </c>
      <c r="B6" s="9" t="n">
        <v>2</v>
      </c>
      <c r="C6" s="9" t="n">
        <v>1.8</v>
      </c>
      <c r="D6" s="9" t="n">
        <v>1</v>
      </c>
      <c r="E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-0.04</v>
      </c>
      <c r="C9" s="9" t="n">
        <v>0.03</v>
      </c>
      <c r="D9" s="9" t="n">
        <v>0</v>
      </c>
      <c r="E9" s="9" t="n">
        <v>0.01</v>
      </c>
    </row>
    <row r="10" customFormat="false" ht="12.8" hidden="false" customHeight="true" outlineLevel="0" collapsed="false">
      <c r="A10" s="9" t="n">
        <v>1</v>
      </c>
      <c r="B10" s="9" t="n">
        <v>0.05</v>
      </c>
      <c r="C10" s="9" t="n">
        <v>-0.08</v>
      </c>
      <c r="D10" s="9" t="n">
        <v>0.01</v>
      </c>
      <c r="E10" s="9" t="n">
        <v>0.02</v>
      </c>
    </row>
    <row r="11" customFormat="false" ht="12.8" hidden="false" customHeight="true" outlineLevel="0" collapsed="false">
      <c r="A11" s="9" t="n">
        <v>2</v>
      </c>
      <c r="B11" s="9" t="n">
        <v>0.1</v>
      </c>
      <c r="C11" s="9" t="n">
        <v>0.1</v>
      </c>
      <c r="D11" s="9" t="n">
        <v>-0.35</v>
      </c>
      <c r="E11" s="9" t="n">
        <v>0.15</v>
      </c>
    </row>
    <row r="12" customFormat="false" ht="12.8" hidden="false" customHeight="true" outlineLevel="0" collapsed="false">
      <c r="A12" s="9" t="n">
        <v>3</v>
      </c>
      <c r="B12" s="9" t="n">
        <v>0.2</v>
      </c>
      <c r="C12" s="9" t="n">
        <v>0.05</v>
      </c>
      <c r="D12" s="9" t="n">
        <v>0.02</v>
      </c>
      <c r="E12" s="9" t="n">
        <v>-0.27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4.78"/>
    <col collapsed="false" customWidth="true" hidden="false" outlineLevel="0" max="2" min="2" style="0" width="11.85"/>
    <col collapsed="false" customWidth="true" hidden="false" outlineLevel="0" max="3" min="3" style="0" width="14.08"/>
    <col collapsed="false" customWidth="true" hidden="false" outlineLevel="0" max="1025" min="4" style="0" width="8.67"/>
  </cols>
  <sheetData>
    <row r="2" customFormat="false" ht="15" hidden="false" customHeight="false" outlineLevel="0" collapsed="false">
      <c r="B2" s="10" t="s">
        <v>13</v>
      </c>
      <c r="C2" s="10" t="s">
        <v>14</v>
      </c>
    </row>
    <row r="3" customFormat="false" ht="15" hidden="false" customHeight="false" outlineLevel="0" collapsed="false">
      <c r="A3" s="10" t="s">
        <v>15</v>
      </c>
      <c r="B3" s="8" t="n">
        <v>0.6872</v>
      </c>
      <c r="C3" s="8" t="n">
        <v>0.0025</v>
      </c>
    </row>
    <row r="4" customFormat="false" ht="15" hidden="false" customHeight="false" outlineLevel="0" collapsed="false">
      <c r="A4" s="10" t="s">
        <v>16</v>
      </c>
      <c r="B4" s="8" t="n">
        <v>0.1022</v>
      </c>
      <c r="C4" s="8" t="n">
        <v>0.0047</v>
      </c>
    </row>
    <row r="6" customFormat="false" ht="15" hidden="false" customHeight="false" outlineLevel="0" collapsed="false">
      <c r="B6" s="10" t="s">
        <v>17</v>
      </c>
    </row>
    <row r="7" customFormat="false" ht="15" hidden="false" customHeight="false" outlineLevel="0" collapsed="false">
      <c r="A7" s="10" t="s">
        <v>18</v>
      </c>
      <c r="B7" s="0" t="n">
        <v>8</v>
      </c>
    </row>
    <row r="8" customFormat="false" ht="15" hidden="false" customHeight="false" outlineLevel="0" collapsed="false">
      <c r="A8" s="10" t="s">
        <v>19</v>
      </c>
      <c r="B8" s="0" t="n">
        <v>360019.7796</v>
      </c>
    </row>
    <row r="9" customFormat="false" ht="15" hidden="false" customHeight="false" outlineLevel="0" collapsed="false">
      <c r="A9" s="10" t="s">
        <v>20</v>
      </c>
      <c r="B9" s="0" t="n">
        <v>39986.2499</v>
      </c>
    </row>
    <row r="10" customFormat="false" ht="15" hidden="false" customHeight="false" outlineLevel="0" collapsed="false">
      <c r="A10" s="10" t="s">
        <v>21</v>
      </c>
      <c r="B10" s="0" t="n">
        <v>116.0489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2020-11-06T22:05:35Z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