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s\Downloads\"/>
    </mc:Choice>
  </mc:AlternateContent>
  <xr:revisionPtr revIDLastSave="0" documentId="13_ncr:1_{6F24461D-B472-412B-833F-796F1C75C2A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cceptance 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19" i="1"/>
  <c r="G18" i="1"/>
  <c r="G17" i="1"/>
  <c r="G16" i="1"/>
  <c r="G15" i="1"/>
  <c r="G14" i="1"/>
  <c r="G13" i="1"/>
  <c r="G12" i="1"/>
  <c r="G11" i="1"/>
  <c r="G21" i="1" l="1"/>
  <c r="H20" i="1" l="1"/>
  <c r="H11" i="1"/>
  <c r="H15" i="1"/>
  <c r="H18" i="1"/>
  <c r="H16" i="1"/>
  <c r="H14" i="1"/>
  <c r="H19" i="1"/>
  <c r="H13" i="1"/>
  <c r="H12" i="1"/>
  <c r="H17" i="1"/>
</calcChain>
</file>

<file path=xl/sharedStrings.xml><?xml version="1.0" encoding="utf-8"?>
<sst xmlns="http://schemas.openxmlformats.org/spreadsheetml/2006/main" count="792" uniqueCount="180">
  <si>
    <t>Build</t>
  </si>
  <si>
    <t>Test type</t>
  </si>
  <si>
    <t>AT</t>
  </si>
  <si>
    <t>Test date</t>
  </si>
  <si>
    <t>29.07.2026 - 31.07.2026</t>
  </si>
  <si>
    <t>Tester</t>
  </si>
  <si>
    <t>Project Environment</t>
  </si>
  <si>
    <t>Operating System</t>
  </si>
  <si>
    <t>Browser</t>
  </si>
  <si>
    <t>Test Cases Statistics</t>
  </si>
  <si>
    <t>Olsen Photo Studio</t>
  </si>
  <si>
    <t>Status</t>
  </si>
  <si>
    <t>Quantity</t>
  </si>
  <si>
    <t>Percentage (%)</t>
  </si>
  <si>
    <t>https://photostudio.demohoster.com/</t>
  </si>
  <si>
    <t>OK</t>
  </si>
  <si>
    <t>Partially tested</t>
  </si>
  <si>
    <t>Enhancement</t>
  </si>
  <si>
    <t>Minor</t>
  </si>
  <si>
    <t>Average</t>
  </si>
  <si>
    <t>Major</t>
  </si>
  <si>
    <t>Critical</t>
  </si>
  <si>
    <t>Not available</t>
  </si>
  <si>
    <t>Not implemented</t>
  </si>
  <si>
    <t>Not tested</t>
  </si>
  <si>
    <t>Total cases</t>
  </si>
  <si>
    <t>Module</t>
  </si>
  <si>
    <t>Submodule</t>
  </si>
  <si>
    <t>Result</t>
  </si>
  <si>
    <t>Issues</t>
  </si>
  <si>
    <t>Comments</t>
  </si>
  <si>
    <t>Login</t>
  </si>
  <si>
    <t>GUI</t>
  </si>
  <si>
    <t>Header</t>
  </si>
  <si>
    <t>Fun: Home tab navigation</t>
  </si>
  <si>
    <t>Fun: Work tab navigation</t>
  </si>
  <si>
    <t>Fun: Connect tab navigation</t>
  </si>
  <si>
    <t>Fun: Sessions tab navigation</t>
  </si>
  <si>
    <t>Fun: InstaOlsen tab navigation</t>
  </si>
  <si>
    <t>Footer</t>
  </si>
  <si>
    <t>Fun: Studio address display</t>
  </si>
  <si>
    <t>Fun: Phone number display</t>
  </si>
  <si>
    <t>Fun: Email display</t>
  </si>
  <si>
    <t>Fun: Twitter link (https://twitter.com/ph_olsen)</t>
  </si>
  <si>
    <t>Fun: Instagram link (https://www.instagram.com/ph_olsen)</t>
  </si>
  <si>
    <t>Fun: Youtube link (https://www.youtube.com/ph_olsen)</t>
  </si>
  <si>
    <t>Windows 11 (64 bit)</t>
  </si>
  <si>
    <t>Google Chrome 150.0.7871.115</t>
  </si>
  <si>
    <t>Fun: Username field</t>
  </si>
  <si>
    <t>Project url</t>
  </si>
  <si>
    <t>Fun: Password field</t>
  </si>
  <si>
    <t>Function</t>
  </si>
  <si>
    <t>Fun: Sign-in Button</t>
  </si>
  <si>
    <t>Fun: Cancel Button</t>
  </si>
  <si>
    <t>General</t>
  </si>
  <si>
    <t xml:space="preserve">Fun: Facebook link (https://www.facebook.com/ph_olsen) </t>
  </si>
  <si>
    <t>Fun:Gregory Olsen logo Button</t>
  </si>
  <si>
    <t xml:space="preserve">Home </t>
  </si>
  <si>
    <t>Fun: Preview thumbnails displayed for Portrait, Lifestyle, Travel, Motion</t>
  </si>
  <si>
    <t>Work</t>
  </si>
  <si>
    <t>Fun: Clicking "Portrait" + Signature change</t>
  </si>
  <si>
    <t>Fun: Clicking "Lifestyle" + Signature change</t>
  </si>
  <si>
    <t>Fun: Clicking "Travel" + Signature change</t>
  </si>
  <si>
    <t>Fun: Clicking "Motion" + Signature change</t>
  </si>
  <si>
    <t>Portrait Gallery</t>
  </si>
  <si>
    <t>Fun: Page 4 displays only 4 preview photos</t>
  </si>
  <si>
    <t>Fun: Total photo across all pages = 40</t>
  </si>
  <si>
    <t>Fun: Photos ordering</t>
  </si>
  <si>
    <t>Fun: Frame color changes to white on mouse hover</t>
  </si>
  <si>
    <t>Fun: Frame reverts to grey when cursor moves away</t>
  </si>
  <si>
    <t>Fun: on hover showing photo number</t>
  </si>
  <si>
    <t xml:space="preserve">Fun: photo number matches the actual photo's </t>
  </si>
  <si>
    <t>Fun: Pagination shows correct number of pages</t>
  </si>
  <si>
    <t>Fun: Gallery loads with pagination 4 pages total</t>
  </si>
  <si>
    <t xml:space="preserve">Fun: Previous button </t>
  </si>
  <si>
    <t xml:space="preserve">Fun: Next button </t>
  </si>
  <si>
    <t>Fun: Each preview photo size at 225px × 130px</t>
  </si>
  <si>
    <t>Fun: Each preview photo has a grey frame by default</t>
  </si>
  <si>
    <t xml:space="preserve">Fun: Page title </t>
  </si>
  <si>
    <t>Fun: Gallery loads with pagination 5 pages total</t>
  </si>
  <si>
    <t>Fun: Page 1 preview 12 photos</t>
  </si>
  <si>
    <t>Fun: Page 2 preview 12  photos</t>
  </si>
  <si>
    <t>Fun: Page 3  preview 12 photos</t>
  </si>
  <si>
    <t>Fun: Page 2 preview 12 photos</t>
  </si>
  <si>
    <t>Fun: Page 3 preview 12 photos</t>
  </si>
  <si>
    <t>Fun: Page 4  preview 12 photos</t>
  </si>
  <si>
    <t>Fun: Page 5  preview 12 photos</t>
  </si>
  <si>
    <t>Lifestyle</t>
  </si>
  <si>
    <t>Travle</t>
  </si>
  <si>
    <t>Fun: Total photo across all pages = 60</t>
  </si>
  <si>
    <t>Fun: Total photo across all pages = 48</t>
  </si>
  <si>
    <t>Motion</t>
  </si>
  <si>
    <t>Fun: Page 2 preview 6  photos</t>
  </si>
  <si>
    <t>Fun: Total photos across all pages = 18</t>
  </si>
  <si>
    <t>Bio &amp; press</t>
  </si>
  <si>
    <t>Fun: Fast cmpany Link</t>
  </si>
  <si>
    <t>Fun : Huffington Post Link</t>
  </si>
  <si>
    <t xml:space="preserve">Connect </t>
  </si>
  <si>
    <t>Fun: Gallery displays all 30 client entries</t>
  </si>
  <si>
    <t>Fun: Client entries display in the correct order</t>
  </si>
  <si>
    <t>Fun: Clicking Devienna Anggraini's picture navigates to http://www.dametals.com/</t>
  </si>
  <si>
    <t>Fun: Clicking BFYTBODY's picture navigates to https://www.facebook.com/BFYTBODY/</t>
  </si>
  <si>
    <t>Fun: Clicking Gwen Oulman Brennan's picture navigates to http://www.larutanstudio.com/</t>
  </si>
  <si>
    <t>Fun: Clicking Laura Blanc's picture navigates to http://lblanc.com</t>
  </si>
  <si>
    <t xml:space="preserve">Fun: Each preview photo size </t>
  </si>
  <si>
    <t>Fun: Clicking Madeline Cann's picture navigates to https://risd.digication.com/madeline_cann/Welcome/published</t>
  </si>
  <si>
    <t>Fun: Clicking Kate Cleaves' picture navigates to http://www.katecleaves.com</t>
  </si>
  <si>
    <t>Fun: Clicking Caleb Colpitts' picture navigates to http://calebcolpitts.com/</t>
  </si>
  <si>
    <t>Fun: Clicking Jennaca Davies' picture navigates to http://jennaca.com</t>
  </si>
  <si>
    <t>Fun: Clicking Emcor's picture navigates to http://www.emcorgroup.com</t>
  </si>
  <si>
    <t>Fun: Clicking Emily Habansky's picture navigates to http://emilyhabansky.blogspot.com/</t>
  </si>
  <si>
    <t>Fun: Clicking Kong Crossfit's picture navigates to http://kongcrossfit.com/</t>
  </si>
  <si>
    <t>Fun: Clicking Laser Performance's picture navigates to http://laserperformance.com</t>
  </si>
  <si>
    <t>Fun: Clicking Leblon's picture navigates to http://www.leblon.com/</t>
  </si>
  <si>
    <t>Fun: Clicking Lilo Studio's picture navigates to http://www.lilostudio.com</t>
  </si>
  <si>
    <t>Fun: Clicking Lauren Lucia's picture navigates to https://www.facebook.com/LaurenLuciaDesigns</t>
  </si>
  <si>
    <t>Fun: Clicking Ema Ishii's picture navigates to http://www.saatchiart.com/ema024</t>
  </si>
  <si>
    <t>Fun: Clicking Maclaren's picture navigates to http://www.maclarenbaby.com/</t>
  </si>
  <si>
    <t>Fun: Clicking MAM's picture navigates to http://www.mambaby.com</t>
  </si>
  <si>
    <t>Fun: Clicking Marta Mattsson's picture navigates to http://www.martamattsson.com</t>
  </si>
  <si>
    <t>Project Name</t>
  </si>
  <si>
    <t>Clients Gallery</t>
  </si>
  <si>
    <t xml:space="preserve">Philanthropy </t>
  </si>
  <si>
    <t xml:space="preserve">Contact </t>
  </si>
  <si>
    <t>Fun: Greg's photo display</t>
  </si>
  <si>
    <t>Fun: Greg's message text</t>
  </si>
  <si>
    <t xml:space="preserve"> feedback form </t>
  </si>
  <si>
    <t>Fun: First Name place with placeholder</t>
  </si>
  <si>
    <t>Fun: Last Name place with placeholder</t>
  </si>
  <si>
    <t>Fun: Email  place with placeholder</t>
  </si>
  <si>
    <t>Fun: Subject place with placeholder</t>
  </si>
  <si>
    <t>Fun: Message place with placeholder</t>
  </si>
  <si>
    <t>Fun: Send message button</t>
  </si>
  <si>
    <t>Fun: Message send to  gregolsen.ph@gmail.com</t>
  </si>
  <si>
    <t>Fun: Send message format</t>
  </si>
  <si>
    <t>Sessions</t>
  </si>
  <si>
    <t>Fun: Page title</t>
  </si>
  <si>
    <t>Fun: Session cards display</t>
  </si>
  <si>
    <t>Fun: Clicking "Book now" Button</t>
  </si>
  <si>
    <t>Fun: Mini Studio session option</t>
  </si>
  <si>
    <t>Fun: Mini Outdoor Session option</t>
  </si>
  <si>
    <t>Fun: Standard Session option</t>
  </si>
  <si>
    <t xml:space="preserve">Fun: Start price  </t>
  </si>
  <si>
    <t>Fun: Session card button leads to its correct session's</t>
  </si>
  <si>
    <t>Fun: Photo</t>
  </si>
  <si>
    <t xml:space="preserve">Fun: Additional subjects dropdown </t>
  </si>
  <si>
    <t>Fun: Book button</t>
  </si>
  <si>
    <t>Fun: Description text</t>
  </si>
  <si>
    <t>Fun:  Description text</t>
  </si>
  <si>
    <t>Fun: Details</t>
  </si>
  <si>
    <t>Fun: Back Button</t>
  </si>
  <si>
    <t>Fun: Booking session title</t>
  </si>
  <si>
    <t xml:space="preserve"> Book</t>
  </si>
  <si>
    <t>Mini Studio Session</t>
  </si>
  <si>
    <t>Mini Outdoor Session</t>
  </si>
  <si>
    <t xml:space="preserve"> Standard Session: </t>
  </si>
  <si>
    <t xml:space="preserve">Book Information </t>
  </si>
  <si>
    <t>Fun: Additional Subject details</t>
  </si>
  <si>
    <t>Fun: Total price details</t>
  </si>
  <si>
    <t>Fun: Email field</t>
  </si>
  <si>
    <t xml:space="preserve">Fun:Checkbox </t>
  </si>
  <si>
    <t>Fun: First Name field</t>
  </si>
  <si>
    <t>Fun: Last Name field</t>
  </si>
  <si>
    <t>Fun: Company field</t>
  </si>
  <si>
    <t>Fun: Address field</t>
  </si>
  <si>
    <t>Fun: Apartment field</t>
  </si>
  <si>
    <t>Fun: City field</t>
  </si>
  <si>
    <t>Fun: Country field</t>
  </si>
  <si>
    <t>Fun: Postal field</t>
  </si>
  <si>
    <t>Fun: Save info checkbox</t>
  </si>
  <si>
    <t>Fun: Continue to payment Button</t>
  </si>
  <si>
    <t xml:space="preserve">Payment </t>
  </si>
  <si>
    <t>Fun: Owner</t>
  </si>
  <si>
    <t>Fun:cvv field</t>
  </si>
  <si>
    <t>Fun: card number field</t>
  </si>
  <si>
    <t>Fun: Expiration date</t>
  </si>
  <si>
    <t>Fun: confirm button</t>
  </si>
  <si>
    <t>Fun: payment success Email send to user</t>
  </si>
  <si>
    <t xml:space="preserve">Fun: payment success Email send to Greg's </t>
  </si>
  <si>
    <t>Arshad Md. 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</si>
</sst>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%"/>
  </numFmts>
  <fonts count="12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1"/>
      <color rgb="FF006100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  <charset val="1"/>
    </font>
    <font>
      <u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0"/>
      <color rgb="FF000000"/>
      <name val="Arial"/>
      <family val="2"/>
    </font>
    <font>
      <b/>
      <sz val="11"/>
      <color theme="1"/>
      <name val="Calibri"/>
      <family val="2"/>
      <charset val="1"/>
    </font>
    <font>
      <b/>
      <sz val="11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FAEB3"/>
        <bgColor rgb="FF4F9E6E"/>
      </patternFill>
    </fill>
    <fill>
      <patternFill patternType="solid">
        <fgColor rgb="FF3B3B8F"/>
        <bgColor rgb="FF333333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2FAEB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33333"/>
      </patternFill>
    </fill>
    <fill>
      <patternFill patternType="solid">
        <fgColor theme="0"/>
        <bgColor rgb="FF4F9E6E"/>
      </patternFill>
    </fill>
  </fills>
  <borders count="1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2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4" borderId="1" xfId="1" applyBorder="1" applyAlignment="1">
      <alignment horizontal="center" vertical="center" wrapText="1"/>
    </xf>
    <xf numFmtId="0" fontId="3" fillId="4" borderId="1" xfId="1" applyBorder="1" applyAlignment="1">
      <alignment horizontal="left" vertical="center" wrapText="1"/>
    </xf>
    <xf numFmtId="0" fontId="3" fillId="7" borderId="1" xfId="1" applyFill="1" applyBorder="1" applyAlignment="1">
      <alignment horizontal="left" vertical="center" wrapText="1"/>
    </xf>
    <xf numFmtId="0" fontId="3" fillId="7" borderId="0" xfId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0" fillId="0" borderId="6" xfId="0" applyBorder="1"/>
    <xf numFmtId="0" fontId="0" fillId="0" borderId="10" xfId="0" applyBorder="1"/>
    <xf numFmtId="0" fontId="1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Border="1"/>
    <xf numFmtId="0" fontId="0" fillId="0" borderId="11" xfId="0" applyFill="1" applyBorder="1"/>
    <xf numFmtId="0" fontId="0" fillId="0" borderId="0" xfId="0" applyFill="1" applyBorder="1"/>
    <xf numFmtId="0" fontId="10" fillId="0" borderId="0" xfId="0" applyFont="1"/>
    <xf numFmtId="0" fontId="10" fillId="0" borderId="5" xfId="0" applyFont="1" applyBorder="1"/>
    <xf numFmtId="0" fontId="11" fillId="4" borderId="1" xfId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vertical="center" wrapText="1"/>
    </xf>
    <xf numFmtId="0" fontId="1" fillId="9" borderId="8" xfId="0" applyFont="1" applyFill="1" applyBorder="1" applyAlignment="1">
      <alignment vertical="center" wrapText="1"/>
    </xf>
    <xf numFmtId="0" fontId="0" fillId="7" borderId="9" xfId="0" applyFill="1" applyBorder="1" applyAlignment="1">
      <alignment vertical="center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FAEB3"/>
      <rgbColor rgb="FF99CC00"/>
      <rgbColor rgb="FFFFCC00"/>
      <rgbColor rgb="FFFF9900"/>
      <rgbColor rgb="FFFF6600"/>
      <rgbColor rgb="FF666699"/>
      <rgbColor rgb="FF969696"/>
      <rgbColor rgb="FF003366"/>
      <rgbColor rgb="FF4F9E6E"/>
      <rgbColor rgb="FF003300"/>
      <rgbColor rgb="FF333300"/>
      <rgbColor rgb="FF993300"/>
      <rgbColor rgb="FF993366"/>
      <rgbColor rgb="FF3B3B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hotostudio.demohoster.com/" TargetMode="External"/><Relationship Id="rId1" Type="http://schemas.openxmlformats.org/officeDocument/2006/relationships/hyperlink" Target="https://photostudio.demohost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9"/>
  <sheetViews>
    <sheetView tabSelected="1" zoomScale="85" zoomScaleNormal="85" workbookViewId="0">
      <selection activeCell="D4" sqref="D4:H4"/>
    </sheetView>
  </sheetViews>
  <sheetFormatPr defaultColWidth="8.7109375" defaultRowHeight="15" x14ac:dyDescent="0.25"/>
  <cols>
    <col min="1" max="1" width="16.7109375" customWidth="1"/>
    <col min="2" max="3" width="22" customWidth="1"/>
    <col min="4" max="4" width="46.42578125" customWidth="1"/>
    <col min="5" max="5" width="14" style="46" customWidth="1"/>
    <col min="6" max="6" width="16" customWidth="1"/>
    <col min="7" max="7" width="30" customWidth="1"/>
    <col min="8" max="8" width="26" customWidth="1"/>
  </cols>
  <sheetData>
    <row r="1" spans="1:8" ht="15" customHeight="1" x14ac:dyDescent="0.25">
      <c r="A1" s="24" t="s">
        <v>0</v>
      </c>
      <c r="B1" s="24"/>
      <c r="C1" s="10"/>
      <c r="D1" s="24">
        <v>1</v>
      </c>
      <c r="E1" s="24"/>
      <c r="F1" s="24"/>
      <c r="G1" s="24"/>
      <c r="H1" s="24"/>
    </row>
    <row r="2" spans="1:8" ht="15" customHeight="1" x14ac:dyDescent="0.25">
      <c r="A2" s="24" t="s">
        <v>1</v>
      </c>
      <c r="B2" s="24"/>
      <c r="C2" s="10"/>
      <c r="D2" s="24" t="s">
        <v>2</v>
      </c>
      <c r="E2" s="24"/>
      <c r="F2" s="24"/>
      <c r="G2" s="24"/>
      <c r="H2" s="24"/>
    </row>
    <row r="3" spans="1:8" ht="15" customHeight="1" x14ac:dyDescent="0.25">
      <c r="A3" s="24" t="s">
        <v>3</v>
      </c>
      <c r="B3" s="24"/>
      <c r="C3" s="10"/>
      <c r="D3" s="24" t="s">
        <v>4</v>
      </c>
      <c r="E3" s="24"/>
      <c r="F3" s="24"/>
      <c r="G3" s="24"/>
      <c r="H3" s="24"/>
    </row>
    <row r="4" spans="1:8" ht="15" customHeight="1" x14ac:dyDescent="0.25">
      <c r="A4" s="24" t="s">
        <v>5</v>
      </c>
      <c r="B4" s="24"/>
      <c r="C4" s="10"/>
      <c r="D4" s="25" t="s">
        <v>179</v>
      </c>
      <c r="E4" s="24"/>
      <c r="F4" s="24"/>
      <c r="G4" s="24"/>
      <c r="H4" s="24"/>
    </row>
    <row r="5" spans="1:8" ht="15" customHeight="1" x14ac:dyDescent="0.25">
      <c r="A5" s="24"/>
      <c r="B5" s="24"/>
      <c r="C5" s="24"/>
      <c r="D5" s="24"/>
      <c r="E5" s="25" t="s">
        <v>6</v>
      </c>
      <c r="F5" s="24"/>
      <c r="G5" s="26" t="s">
        <v>14</v>
      </c>
      <c r="H5" s="27"/>
    </row>
    <row r="6" spans="1:8" ht="15" customHeight="1" x14ac:dyDescent="0.25">
      <c r="A6" s="24"/>
      <c r="B6" s="24"/>
      <c r="C6" s="24"/>
      <c r="D6" s="24"/>
      <c r="E6" s="25" t="s">
        <v>7</v>
      </c>
      <c r="F6" s="24"/>
      <c r="G6" s="33" t="s">
        <v>46</v>
      </c>
      <c r="H6" s="34"/>
    </row>
    <row r="7" spans="1:8" ht="15" customHeight="1" x14ac:dyDescent="0.25">
      <c r="A7" s="24"/>
      <c r="B7" s="24"/>
      <c r="C7" s="24"/>
      <c r="D7" s="24"/>
      <c r="E7" s="24" t="s">
        <v>8</v>
      </c>
      <c r="F7" s="24"/>
      <c r="G7" s="33" t="s">
        <v>47</v>
      </c>
      <c r="H7" s="34"/>
    </row>
    <row r="8" spans="1:8" ht="6" customHeight="1" x14ac:dyDescent="0.25"/>
    <row r="9" spans="1:8" ht="15" customHeight="1" x14ac:dyDescent="0.25">
      <c r="A9" s="50"/>
      <c r="B9" s="37" t="s">
        <v>120</v>
      </c>
      <c r="C9" s="38"/>
      <c r="D9" s="29" t="s">
        <v>10</v>
      </c>
      <c r="E9" s="47"/>
      <c r="F9" s="28" t="s">
        <v>9</v>
      </c>
      <c r="G9" s="28"/>
      <c r="H9" s="28"/>
    </row>
    <row r="10" spans="1:8" x14ac:dyDescent="0.25">
      <c r="A10" s="51"/>
      <c r="B10" s="31"/>
      <c r="C10" s="32"/>
      <c r="D10" s="30"/>
      <c r="F10" s="1" t="s">
        <v>11</v>
      </c>
      <c r="G10" s="1" t="s">
        <v>12</v>
      </c>
      <c r="H10" s="1" t="s">
        <v>13</v>
      </c>
    </row>
    <row r="11" spans="1:8" ht="30" customHeight="1" x14ac:dyDescent="0.25">
      <c r="A11" s="52"/>
      <c r="B11" s="35" t="s">
        <v>49</v>
      </c>
      <c r="C11" s="36"/>
      <c r="D11" s="12" t="s">
        <v>14</v>
      </c>
      <c r="F11" s="2" t="s">
        <v>15</v>
      </c>
      <c r="G11" s="3">
        <f>COUNTIF(E24:E46,F11)</f>
        <v>0</v>
      </c>
      <c r="H11" s="4">
        <f t="shared" ref="H11:H20" si="0">IFERROR(G11/$G$21*100,0)</f>
        <v>0</v>
      </c>
    </row>
    <row r="12" spans="1:8" x14ac:dyDescent="0.25">
      <c r="F12" s="5" t="s">
        <v>16</v>
      </c>
      <c r="G12" s="3">
        <f>COUNTIF(E24:E46,F12)</f>
        <v>0</v>
      </c>
      <c r="H12" s="4">
        <f t="shared" si="0"/>
        <v>0</v>
      </c>
    </row>
    <row r="13" spans="1:8" x14ac:dyDescent="0.25">
      <c r="F13" s="5" t="s">
        <v>17</v>
      </c>
      <c r="G13" s="3">
        <f>COUNTIF(E24:E46,F13)</f>
        <v>0</v>
      </c>
      <c r="H13" s="4">
        <f t="shared" si="0"/>
        <v>0</v>
      </c>
    </row>
    <row r="14" spans="1:8" x14ac:dyDescent="0.25">
      <c r="F14" s="5" t="s">
        <v>18</v>
      </c>
      <c r="G14" s="3">
        <f>COUNTIF(E24:E46,F14)</f>
        <v>0</v>
      </c>
      <c r="H14" s="4">
        <f t="shared" si="0"/>
        <v>0</v>
      </c>
    </row>
    <row r="15" spans="1:8" x14ac:dyDescent="0.25">
      <c r="F15" s="5" t="s">
        <v>19</v>
      </c>
      <c r="G15" s="3">
        <f>COUNTIF(E24:E46,F15)</f>
        <v>0</v>
      </c>
      <c r="H15" s="4">
        <f t="shared" si="0"/>
        <v>0</v>
      </c>
    </row>
    <row r="16" spans="1:8" x14ac:dyDescent="0.25">
      <c r="F16" s="5" t="s">
        <v>20</v>
      </c>
      <c r="G16" s="3">
        <f>COUNTIF(E24:E46,F16)</f>
        <v>0</v>
      </c>
      <c r="H16" s="4">
        <f t="shared" si="0"/>
        <v>0</v>
      </c>
    </row>
    <row r="17" spans="1:8" x14ac:dyDescent="0.25">
      <c r="F17" s="5" t="s">
        <v>21</v>
      </c>
      <c r="G17" s="3">
        <f>COUNTIF(E24:E46,F17)</f>
        <v>0</v>
      </c>
      <c r="H17" s="4">
        <f t="shared" si="0"/>
        <v>0</v>
      </c>
    </row>
    <row r="18" spans="1:8" x14ac:dyDescent="0.25">
      <c r="F18" s="5" t="s">
        <v>22</v>
      </c>
      <c r="G18" s="3">
        <f>COUNTIF(E24:E46,F18)</f>
        <v>0</v>
      </c>
      <c r="H18" s="4">
        <f t="shared" si="0"/>
        <v>0</v>
      </c>
    </row>
    <row r="19" spans="1:8" x14ac:dyDescent="0.25">
      <c r="F19" s="5" t="s">
        <v>23</v>
      </c>
      <c r="G19" s="3">
        <f>COUNTIF(E24:E46,F19)</f>
        <v>0</v>
      </c>
      <c r="H19" s="4">
        <f t="shared" si="0"/>
        <v>0</v>
      </c>
    </row>
    <row r="20" spans="1:8" x14ac:dyDescent="0.25">
      <c r="F20" s="5" t="s">
        <v>24</v>
      </c>
      <c r="G20" s="3">
        <f>COUNTIF(E24:E269,F20)</f>
        <v>246</v>
      </c>
      <c r="H20" s="4">
        <f t="shared" si="0"/>
        <v>100</v>
      </c>
    </row>
    <row r="21" spans="1:8" x14ac:dyDescent="0.25">
      <c r="F21" s="6" t="s">
        <v>25</v>
      </c>
      <c r="G21" s="1">
        <f>SUM(G11:G20)</f>
        <v>246</v>
      </c>
      <c r="H21" s="7"/>
    </row>
    <row r="23" spans="1:8" x14ac:dyDescent="0.25">
      <c r="A23" s="16" t="s">
        <v>1</v>
      </c>
      <c r="B23" s="16" t="s">
        <v>26</v>
      </c>
      <c r="C23" s="16" t="s">
        <v>27</v>
      </c>
      <c r="D23" s="16" t="s">
        <v>51</v>
      </c>
      <c r="E23" s="48" t="s">
        <v>28</v>
      </c>
      <c r="F23" s="16" t="s">
        <v>29</v>
      </c>
      <c r="G23" s="16" t="s">
        <v>30</v>
      </c>
    </row>
    <row r="24" spans="1:8" x14ac:dyDescent="0.25">
      <c r="A24" s="41" t="s">
        <v>2</v>
      </c>
      <c r="B24" s="17" t="s">
        <v>31</v>
      </c>
      <c r="C24" t="s">
        <v>32</v>
      </c>
      <c r="D24" s="13"/>
      <c r="E24" s="14" t="s">
        <v>24</v>
      </c>
      <c r="F24" s="8"/>
      <c r="G24" s="8"/>
    </row>
    <row r="25" spans="1:8" x14ac:dyDescent="0.25">
      <c r="A25" s="41" t="s">
        <v>2</v>
      </c>
      <c r="C25" t="s">
        <v>54</v>
      </c>
      <c r="D25" s="13"/>
      <c r="E25" s="14" t="s">
        <v>24</v>
      </c>
      <c r="F25" s="8"/>
      <c r="G25" s="8"/>
    </row>
    <row r="26" spans="1:8" x14ac:dyDescent="0.25">
      <c r="A26" s="41" t="s">
        <v>2</v>
      </c>
      <c r="B26" s="9"/>
      <c r="C26" s="9"/>
      <c r="D26" s="13" t="s">
        <v>48</v>
      </c>
      <c r="E26" s="14" t="s">
        <v>24</v>
      </c>
      <c r="F26" s="8"/>
      <c r="G26" s="8"/>
    </row>
    <row r="27" spans="1:8" x14ac:dyDescent="0.25">
      <c r="A27" s="41" t="s">
        <v>2</v>
      </c>
      <c r="B27" s="9"/>
      <c r="C27" s="9"/>
      <c r="D27" s="13" t="s">
        <v>50</v>
      </c>
      <c r="E27" s="14" t="s">
        <v>24</v>
      </c>
      <c r="F27" s="8"/>
      <c r="G27" s="8"/>
    </row>
    <row r="28" spans="1:8" x14ac:dyDescent="0.25">
      <c r="A28" s="41" t="s">
        <v>2</v>
      </c>
      <c r="B28" s="9"/>
      <c r="C28" s="9"/>
      <c r="D28" s="13" t="s">
        <v>52</v>
      </c>
      <c r="E28" s="14" t="s">
        <v>24</v>
      </c>
      <c r="F28" s="8"/>
      <c r="G28" s="8"/>
    </row>
    <row r="29" spans="1:8" x14ac:dyDescent="0.25">
      <c r="A29" s="41" t="s">
        <v>2</v>
      </c>
      <c r="B29" s="9"/>
      <c r="C29" s="9"/>
      <c r="D29" s="13" t="s">
        <v>53</v>
      </c>
      <c r="E29" s="14" t="s">
        <v>24</v>
      </c>
      <c r="F29" s="8"/>
      <c r="G29" s="8"/>
    </row>
    <row r="30" spans="1:8" x14ac:dyDescent="0.25">
      <c r="A30" s="41" t="s">
        <v>2</v>
      </c>
      <c r="B30" s="17" t="s">
        <v>33</v>
      </c>
      <c r="C30" t="s">
        <v>32</v>
      </c>
      <c r="D30" s="5"/>
      <c r="E30" s="14" t="s">
        <v>24</v>
      </c>
      <c r="F30" s="8"/>
      <c r="G30" s="8"/>
    </row>
    <row r="31" spans="1:8" x14ac:dyDescent="0.25">
      <c r="A31" s="41" t="s">
        <v>2</v>
      </c>
      <c r="B31" s="9"/>
      <c r="C31" t="s">
        <v>54</v>
      </c>
      <c r="D31" s="5"/>
      <c r="E31" s="14" t="s">
        <v>24</v>
      </c>
      <c r="F31" s="8"/>
      <c r="G31" s="8"/>
    </row>
    <row r="32" spans="1:8" x14ac:dyDescent="0.25">
      <c r="A32" s="41" t="s">
        <v>2</v>
      </c>
      <c r="B32" s="9"/>
      <c r="D32" s="13" t="s">
        <v>56</v>
      </c>
      <c r="E32" s="14" t="s">
        <v>24</v>
      </c>
      <c r="F32" s="8"/>
      <c r="G32" s="8"/>
    </row>
    <row r="33" spans="1:7" x14ac:dyDescent="0.25">
      <c r="A33" s="41" t="s">
        <v>2</v>
      </c>
      <c r="B33" s="9"/>
      <c r="D33" s="13" t="s">
        <v>34</v>
      </c>
      <c r="E33" s="14" t="s">
        <v>24</v>
      </c>
      <c r="F33" s="8"/>
      <c r="G33" s="8"/>
    </row>
    <row r="34" spans="1:7" x14ac:dyDescent="0.25">
      <c r="A34" s="41" t="s">
        <v>2</v>
      </c>
      <c r="B34" s="9"/>
      <c r="C34" s="9"/>
      <c r="D34" s="5" t="s">
        <v>35</v>
      </c>
      <c r="E34" s="14" t="s">
        <v>24</v>
      </c>
      <c r="F34" s="8"/>
      <c r="G34" s="8"/>
    </row>
    <row r="35" spans="1:7" x14ac:dyDescent="0.25">
      <c r="A35" s="41" t="s">
        <v>2</v>
      </c>
      <c r="B35" s="9"/>
      <c r="C35" s="9"/>
      <c r="D35" s="5" t="s">
        <v>36</v>
      </c>
      <c r="E35" s="14" t="s">
        <v>24</v>
      </c>
      <c r="F35" s="8"/>
      <c r="G35" s="8"/>
    </row>
    <row r="36" spans="1:7" x14ac:dyDescent="0.25">
      <c r="A36" s="41" t="s">
        <v>2</v>
      </c>
      <c r="B36" s="9"/>
      <c r="C36" s="9"/>
      <c r="D36" s="5" t="s">
        <v>37</v>
      </c>
      <c r="E36" s="14" t="s">
        <v>24</v>
      </c>
      <c r="F36" s="8"/>
      <c r="G36" s="8"/>
    </row>
    <row r="37" spans="1:7" x14ac:dyDescent="0.25">
      <c r="A37" s="41" t="s">
        <v>2</v>
      </c>
      <c r="B37" s="9"/>
      <c r="C37" s="9"/>
      <c r="D37" s="5" t="s">
        <v>38</v>
      </c>
      <c r="E37" s="14" t="s">
        <v>24</v>
      </c>
      <c r="F37" s="8"/>
      <c r="G37" s="8"/>
    </row>
    <row r="38" spans="1:7" x14ac:dyDescent="0.25">
      <c r="A38" s="41" t="s">
        <v>2</v>
      </c>
      <c r="B38" s="17" t="s">
        <v>39</v>
      </c>
      <c r="C38" t="s">
        <v>32</v>
      </c>
      <c r="D38" s="5"/>
      <c r="E38" s="14" t="s">
        <v>24</v>
      </c>
      <c r="F38" s="8"/>
      <c r="G38" s="8"/>
    </row>
    <row r="39" spans="1:7" x14ac:dyDescent="0.25">
      <c r="A39" s="41" t="s">
        <v>2</v>
      </c>
      <c r="C39" t="s">
        <v>54</v>
      </c>
      <c r="D39" s="5"/>
      <c r="E39" s="14" t="s">
        <v>24</v>
      </c>
      <c r="F39" s="8"/>
      <c r="G39" s="8"/>
    </row>
    <row r="40" spans="1:7" x14ac:dyDescent="0.25">
      <c r="A40" s="41" t="s">
        <v>2</v>
      </c>
      <c r="B40" s="9"/>
      <c r="C40" s="9"/>
      <c r="D40" s="5" t="s">
        <v>40</v>
      </c>
      <c r="E40" s="14" t="s">
        <v>24</v>
      </c>
      <c r="F40" s="8"/>
      <c r="G40" s="8"/>
    </row>
    <row r="41" spans="1:7" x14ac:dyDescent="0.25">
      <c r="A41" s="41" t="s">
        <v>2</v>
      </c>
      <c r="B41" s="9"/>
      <c r="C41" s="9"/>
      <c r="D41" s="5" t="s">
        <v>41</v>
      </c>
      <c r="E41" s="14" t="s">
        <v>24</v>
      </c>
      <c r="F41" s="8"/>
      <c r="G41" s="8"/>
    </row>
    <row r="42" spans="1:7" x14ac:dyDescent="0.25">
      <c r="A42" s="41" t="s">
        <v>2</v>
      </c>
      <c r="B42" s="9"/>
      <c r="C42" s="9"/>
      <c r="D42" s="5" t="s">
        <v>42</v>
      </c>
      <c r="E42" s="14" t="s">
        <v>24</v>
      </c>
      <c r="F42" s="8"/>
      <c r="G42" s="8"/>
    </row>
    <row r="43" spans="1:7" ht="25.5" x14ac:dyDescent="0.25">
      <c r="A43" s="41" t="s">
        <v>2</v>
      </c>
      <c r="B43" s="9"/>
      <c r="C43" s="9"/>
      <c r="D43" s="13" t="s">
        <v>55</v>
      </c>
      <c r="E43" s="14" t="s">
        <v>24</v>
      </c>
      <c r="F43" s="8"/>
      <c r="G43" s="8"/>
    </row>
    <row r="44" spans="1:7" x14ac:dyDescent="0.25">
      <c r="A44" s="41" t="s">
        <v>2</v>
      </c>
      <c r="B44" s="9"/>
      <c r="C44" s="9"/>
      <c r="D44" s="5" t="s">
        <v>43</v>
      </c>
      <c r="E44" s="14" t="s">
        <v>24</v>
      </c>
      <c r="F44" s="8"/>
      <c r="G44" s="8"/>
    </row>
    <row r="45" spans="1:7" ht="25.5" x14ac:dyDescent="0.25">
      <c r="A45" s="41" t="s">
        <v>2</v>
      </c>
      <c r="B45" s="9"/>
      <c r="C45" s="9"/>
      <c r="D45" s="5" t="s">
        <v>44</v>
      </c>
      <c r="E45" s="14" t="s">
        <v>24</v>
      </c>
      <c r="F45" s="8"/>
      <c r="G45" s="8"/>
    </row>
    <row r="46" spans="1:7" ht="25.5" x14ac:dyDescent="0.25">
      <c r="A46" s="41" t="s">
        <v>2</v>
      </c>
      <c r="B46" s="9"/>
      <c r="C46" s="9"/>
      <c r="D46" s="13" t="s">
        <v>45</v>
      </c>
      <c r="E46" s="14" t="s">
        <v>24</v>
      </c>
      <c r="F46" s="8"/>
      <c r="G46" s="8"/>
    </row>
    <row r="47" spans="1:7" x14ac:dyDescent="0.25">
      <c r="A47" s="41" t="s">
        <v>2</v>
      </c>
      <c r="B47" s="17" t="s">
        <v>57</v>
      </c>
      <c r="C47" t="s">
        <v>32</v>
      </c>
      <c r="D47" s="5"/>
      <c r="E47" s="14" t="s">
        <v>24</v>
      </c>
    </row>
    <row r="48" spans="1:7" x14ac:dyDescent="0.25">
      <c r="A48" s="41" t="s">
        <v>2</v>
      </c>
      <c r="C48" t="s">
        <v>54</v>
      </c>
      <c r="D48" s="5"/>
      <c r="E48" s="14" t="s">
        <v>24</v>
      </c>
    </row>
    <row r="49" spans="1:5" ht="25.5" x14ac:dyDescent="0.25">
      <c r="A49" s="41" t="s">
        <v>2</v>
      </c>
      <c r="B49" s="9"/>
      <c r="C49" s="9"/>
      <c r="D49" s="13" t="s">
        <v>58</v>
      </c>
      <c r="E49" s="14" t="s">
        <v>24</v>
      </c>
    </row>
    <row r="50" spans="1:5" x14ac:dyDescent="0.25">
      <c r="A50" s="41" t="s">
        <v>2</v>
      </c>
      <c r="B50" s="9"/>
      <c r="C50" s="9"/>
      <c r="D50" s="13" t="s">
        <v>60</v>
      </c>
      <c r="E50" s="14" t="s">
        <v>24</v>
      </c>
    </row>
    <row r="51" spans="1:5" x14ac:dyDescent="0.25">
      <c r="A51" s="41" t="s">
        <v>2</v>
      </c>
      <c r="B51" s="9"/>
      <c r="C51" s="9"/>
      <c r="D51" s="13" t="s">
        <v>61</v>
      </c>
      <c r="E51" s="14" t="s">
        <v>24</v>
      </c>
    </row>
    <row r="52" spans="1:5" x14ac:dyDescent="0.25">
      <c r="A52" s="41" t="s">
        <v>2</v>
      </c>
      <c r="C52" s="9"/>
      <c r="D52" s="13" t="s">
        <v>62</v>
      </c>
      <c r="E52" s="14" t="s">
        <v>24</v>
      </c>
    </row>
    <row r="53" spans="1:5" x14ac:dyDescent="0.25">
      <c r="A53" s="41" t="s">
        <v>2</v>
      </c>
      <c r="B53" s="9"/>
      <c r="C53" s="9"/>
      <c r="D53" s="13" t="s">
        <v>63</v>
      </c>
      <c r="E53" s="14" t="s">
        <v>24</v>
      </c>
    </row>
    <row r="54" spans="1:5" x14ac:dyDescent="0.25">
      <c r="A54" s="41" t="s">
        <v>2</v>
      </c>
      <c r="B54" s="17" t="s">
        <v>59</v>
      </c>
      <c r="C54" s="17" t="s">
        <v>64</v>
      </c>
      <c r="D54" s="13"/>
      <c r="E54" s="14" t="s">
        <v>24</v>
      </c>
    </row>
    <row r="55" spans="1:5" x14ac:dyDescent="0.25">
      <c r="A55" s="41" t="s">
        <v>2</v>
      </c>
      <c r="B55" s="19"/>
      <c r="C55" s="13" t="s">
        <v>32</v>
      </c>
      <c r="D55" s="13"/>
      <c r="E55" s="14" t="s">
        <v>24</v>
      </c>
    </row>
    <row r="56" spans="1:5" x14ac:dyDescent="0.25">
      <c r="A56" s="41" t="s">
        <v>2</v>
      </c>
      <c r="B56" s="8"/>
      <c r="C56" s="13" t="s">
        <v>54</v>
      </c>
      <c r="D56" s="13"/>
      <c r="E56" s="14" t="s">
        <v>24</v>
      </c>
    </row>
    <row r="57" spans="1:5" x14ac:dyDescent="0.25">
      <c r="A57" s="41" t="s">
        <v>2</v>
      </c>
      <c r="C57" s="13"/>
      <c r="D57" t="s">
        <v>78</v>
      </c>
      <c r="E57" s="14" t="s">
        <v>24</v>
      </c>
    </row>
    <row r="58" spans="1:5" x14ac:dyDescent="0.25">
      <c r="A58" s="41" t="s">
        <v>2</v>
      </c>
      <c r="B58" s="9"/>
      <c r="C58" s="18"/>
      <c r="D58" s="13" t="s">
        <v>73</v>
      </c>
      <c r="E58" s="14" t="s">
        <v>24</v>
      </c>
    </row>
    <row r="59" spans="1:5" x14ac:dyDescent="0.25">
      <c r="A59" s="41" t="s">
        <v>2</v>
      </c>
      <c r="B59" s="9"/>
      <c r="D59" s="13" t="s">
        <v>80</v>
      </c>
      <c r="E59" s="14" t="s">
        <v>24</v>
      </c>
    </row>
    <row r="60" spans="1:5" x14ac:dyDescent="0.25">
      <c r="A60" s="41" t="s">
        <v>2</v>
      </c>
      <c r="B60" s="9"/>
      <c r="C60" s="9"/>
      <c r="D60" s="13" t="s">
        <v>83</v>
      </c>
      <c r="E60" s="14" t="s">
        <v>24</v>
      </c>
    </row>
    <row r="61" spans="1:5" x14ac:dyDescent="0.25">
      <c r="A61" s="41" t="s">
        <v>2</v>
      </c>
      <c r="B61" s="9"/>
      <c r="C61" s="9"/>
      <c r="D61" t="s">
        <v>84</v>
      </c>
      <c r="E61" s="14" t="s">
        <v>24</v>
      </c>
    </row>
    <row r="62" spans="1:5" x14ac:dyDescent="0.25">
      <c r="A62" s="41" t="s">
        <v>2</v>
      </c>
      <c r="B62" s="9"/>
      <c r="C62" s="9"/>
      <c r="D62" t="s">
        <v>65</v>
      </c>
      <c r="E62" s="14" t="s">
        <v>24</v>
      </c>
    </row>
    <row r="63" spans="1:5" x14ac:dyDescent="0.25">
      <c r="A63" s="41" t="s">
        <v>2</v>
      </c>
      <c r="C63" s="9"/>
      <c r="D63" t="s">
        <v>66</v>
      </c>
      <c r="E63" s="14" t="s">
        <v>24</v>
      </c>
    </row>
    <row r="64" spans="1:5" x14ac:dyDescent="0.25">
      <c r="A64" s="41" t="s">
        <v>2</v>
      </c>
      <c r="B64" s="9"/>
      <c r="C64" s="9"/>
      <c r="D64" t="s">
        <v>67</v>
      </c>
      <c r="E64" s="14" t="s">
        <v>24</v>
      </c>
    </row>
    <row r="65" spans="1:5" x14ac:dyDescent="0.25">
      <c r="A65" s="41" t="s">
        <v>2</v>
      </c>
      <c r="B65" s="9"/>
      <c r="C65" s="18"/>
      <c r="D65" s="13" t="s">
        <v>104</v>
      </c>
      <c r="E65" s="14" t="s">
        <v>24</v>
      </c>
    </row>
    <row r="66" spans="1:5" x14ac:dyDescent="0.25">
      <c r="A66" s="41" t="s">
        <v>2</v>
      </c>
      <c r="B66" s="9"/>
      <c r="C66" s="18"/>
      <c r="D66" t="s">
        <v>77</v>
      </c>
      <c r="E66" s="14" t="s">
        <v>24</v>
      </c>
    </row>
    <row r="67" spans="1:5" x14ac:dyDescent="0.25">
      <c r="A67" s="41" t="s">
        <v>2</v>
      </c>
      <c r="B67" s="9"/>
      <c r="C67" s="18"/>
      <c r="D67" t="s">
        <v>68</v>
      </c>
      <c r="E67" s="14" t="s">
        <v>24</v>
      </c>
    </row>
    <row r="68" spans="1:5" x14ac:dyDescent="0.25">
      <c r="A68" s="41" t="s">
        <v>2</v>
      </c>
      <c r="B68" s="9"/>
      <c r="C68" s="18"/>
      <c r="D68" t="s">
        <v>69</v>
      </c>
      <c r="E68" s="14" t="s">
        <v>24</v>
      </c>
    </row>
    <row r="69" spans="1:5" x14ac:dyDescent="0.25">
      <c r="A69" s="41" t="s">
        <v>2</v>
      </c>
      <c r="B69" s="9"/>
      <c r="C69" s="18"/>
      <c r="D69" t="s">
        <v>70</v>
      </c>
      <c r="E69" s="14" t="s">
        <v>24</v>
      </c>
    </row>
    <row r="70" spans="1:5" x14ac:dyDescent="0.25">
      <c r="A70" s="41" t="s">
        <v>2</v>
      </c>
      <c r="B70" s="9"/>
      <c r="C70" s="18"/>
      <c r="D70" t="s">
        <v>71</v>
      </c>
      <c r="E70" s="14" t="s">
        <v>24</v>
      </c>
    </row>
    <row r="71" spans="1:5" x14ac:dyDescent="0.25">
      <c r="A71" s="41" t="s">
        <v>2</v>
      </c>
      <c r="B71" s="15"/>
      <c r="C71" s="18"/>
      <c r="D71" t="s">
        <v>75</v>
      </c>
      <c r="E71" s="14" t="s">
        <v>24</v>
      </c>
    </row>
    <row r="72" spans="1:5" x14ac:dyDescent="0.25">
      <c r="A72" s="41" t="s">
        <v>2</v>
      </c>
      <c r="B72" s="15"/>
      <c r="C72" s="18"/>
      <c r="D72" t="s">
        <v>74</v>
      </c>
      <c r="E72" s="14" t="s">
        <v>24</v>
      </c>
    </row>
    <row r="73" spans="1:5" x14ac:dyDescent="0.25">
      <c r="A73" s="41" t="s">
        <v>2</v>
      </c>
      <c r="C73" s="8"/>
      <c r="D73" t="s">
        <v>72</v>
      </c>
      <c r="E73" s="14" t="s">
        <v>24</v>
      </c>
    </row>
    <row r="74" spans="1:5" x14ac:dyDescent="0.25">
      <c r="A74" s="41" t="s">
        <v>2</v>
      </c>
      <c r="B74" s="18"/>
      <c r="C74" s="17" t="s">
        <v>87</v>
      </c>
      <c r="D74" s="13"/>
      <c r="E74" s="14" t="s">
        <v>24</v>
      </c>
    </row>
    <row r="75" spans="1:5" x14ac:dyDescent="0.25">
      <c r="A75" s="41" t="s">
        <v>2</v>
      </c>
      <c r="B75" s="19"/>
      <c r="C75" s="13" t="s">
        <v>32</v>
      </c>
      <c r="D75" s="13"/>
      <c r="E75" s="14" t="s">
        <v>24</v>
      </c>
    </row>
    <row r="76" spans="1:5" x14ac:dyDescent="0.25">
      <c r="A76" s="41" t="s">
        <v>2</v>
      </c>
      <c r="B76" s="8"/>
      <c r="C76" s="13" t="s">
        <v>54</v>
      </c>
      <c r="D76" s="13"/>
      <c r="E76" s="14" t="s">
        <v>24</v>
      </c>
    </row>
    <row r="77" spans="1:5" x14ac:dyDescent="0.25">
      <c r="A77" s="41" t="s">
        <v>2</v>
      </c>
      <c r="B77" s="9"/>
      <c r="C77" s="18"/>
      <c r="D77" t="s">
        <v>78</v>
      </c>
      <c r="E77" s="14" t="s">
        <v>24</v>
      </c>
    </row>
    <row r="78" spans="1:5" x14ac:dyDescent="0.25">
      <c r="A78" s="41" t="s">
        <v>2</v>
      </c>
      <c r="B78" s="9"/>
      <c r="D78" s="13" t="s">
        <v>79</v>
      </c>
      <c r="E78" s="14" t="s">
        <v>24</v>
      </c>
    </row>
    <row r="79" spans="1:5" x14ac:dyDescent="0.25">
      <c r="A79" s="41" t="s">
        <v>2</v>
      </c>
      <c r="B79" s="9"/>
      <c r="C79" s="9"/>
      <c r="D79" s="13" t="s">
        <v>80</v>
      </c>
      <c r="E79" s="14" t="s">
        <v>24</v>
      </c>
    </row>
    <row r="80" spans="1:5" x14ac:dyDescent="0.25">
      <c r="A80" s="41" t="s">
        <v>2</v>
      </c>
      <c r="B80" s="9"/>
      <c r="C80" s="9"/>
      <c r="D80" s="13" t="s">
        <v>81</v>
      </c>
      <c r="E80" s="14" t="s">
        <v>24</v>
      </c>
    </row>
    <row r="81" spans="1:5" x14ac:dyDescent="0.25">
      <c r="A81" s="41" t="s">
        <v>2</v>
      </c>
      <c r="B81" s="9"/>
      <c r="C81" s="9"/>
      <c r="D81" t="s">
        <v>82</v>
      </c>
      <c r="E81" s="14" t="s">
        <v>24</v>
      </c>
    </row>
    <row r="82" spans="1:5" x14ac:dyDescent="0.25">
      <c r="A82" s="41" t="s">
        <v>2</v>
      </c>
      <c r="B82" s="15"/>
      <c r="C82" s="9"/>
      <c r="D82" t="s">
        <v>85</v>
      </c>
      <c r="E82" s="14" t="s">
        <v>24</v>
      </c>
    </row>
    <row r="83" spans="1:5" x14ac:dyDescent="0.25">
      <c r="A83" s="41" t="s">
        <v>2</v>
      </c>
      <c r="C83" s="9"/>
      <c r="D83" t="s">
        <v>86</v>
      </c>
      <c r="E83" s="14" t="s">
        <v>24</v>
      </c>
    </row>
    <row r="84" spans="1:5" x14ac:dyDescent="0.25">
      <c r="A84" s="41" t="s">
        <v>2</v>
      </c>
      <c r="B84" s="9"/>
      <c r="C84" s="9"/>
      <c r="D84" t="s">
        <v>89</v>
      </c>
      <c r="E84" s="14" t="s">
        <v>24</v>
      </c>
    </row>
    <row r="85" spans="1:5" x14ac:dyDescent="0.25">
      <c r="A85" s="41" t="s">
        <v>2</v>
      </c>
      <c r="B85" s="9"/>
      <c r="C85" s="18"/>
      <c r="D85" t="s">
        <v>67</v>
      </c>
      <c r="E85" s="14" t="s">
        <v>24</v>
      </c>
    </row>
    <row r="86" spans="1:5" x14ac:dyDescent="0.25">
      <c r="A86" s="41" t="s">
        <v>2</v>
      </c>
      <c r="B86" s="9"/>
      <c r="C86" s="18"/>
      <c r="D86" s="13" t="s">
        <v>76</v>
      </c>
      <c r="E86" s="14" t="s">
        <v>24</v>
      </c>
    </row>
    <row r="87" spans="1:5" x14ac:dyDescent="0.25">
      <c r="A87" s="41" t="s">
        <v>2</v>
      </c>
      <c r="B87" s="9"/>
      <c r="C87" s="18"/>
      <c r="D87" t="s">
        <v>77</v>
      </c>
      <c r="E87" s="14" t="s">
        <v>24</v>
      </c>
    </row>
    <row r="88" spans="1:5" x14ac:dyDescent="0.25">
      <c r="A88" s="41" t="s">
        <v>2</v>
      </c>
      <c r="B88" s="9"/>
      <c r="C88" s="18"/>
      <c r="D88" t="s">
        <v>68</v>
      </c>
      <c r="E88" s="14" t="s">
        <v>24</v>
      </c>
    </row>
    <row r="89" spans="1:5" x14ac:dyDescent="0.25">
      <c r="A89" s="41" t="s">
        <v>2</v>
      </c>
      <c r="B89" s="9"/>
      <c r="C89" s="18"/>
      <c r="D89" t="s">
        <v>69</v>
      </c>
      <c r="E89" s="14" t="s">
        <v>24</v>
      </c>
    </row>
    <row r="90" spans="1:5" x14ac:dyDescent="0.25">
      <c r="A90" s="41" t="s">
        <v>2</v>
      </c>
      <c r="B90" s="9"/>
      <c r="C90" s="18"/>
      <c r="D90" t="s">
        <v>70</v>
      </c>
      <c r="E90" s="14" t="s">
        <v>24</v>
      </c>
    </row>
    <row r="91" spans="1:5" x14ac:dyDescent="0.25">
      <c r="A91" s="41" t="s">
        <v>2</v>
      </c>
      <c r="D91" t="s">
        <v>71</v>
      </c>
      <c r="E91" s="14" t="s">
        <v>24</v>
      </c>
    </row>
    <row r="92" spans="1:5" x14ac:dyDescent="0.25">
      <c r="A92" s="41" t="s">
        <v>2</v>
      </c>
      <c r="C92" s="9"/>
      <c r="D92" t="s">
        <v>75</v>
      </c>
      <c r="E92" s="14" t="s">
        <v>24</v>
      </c>
    </row>
    <row r="93" spans="1:5" x14ac:dyDescent="0.25">
      <c r="A93" s="41" t="s">
        <v>2</v>
      </c>
      <c r="B93" s="9"/>
      <c r="C93" s="9"/>
      <c r="D93" t="s">
        <v>74</v>
      </c>
      <c r="E93" s="14" t="s">
        <v>24</v>
      </c>
    </row>
    <row r="94" spans="1:5" x14ac:dyDescent="0.25">
      <c r="A94" s="41" t="s">
        <v>2</v>
      </c>
      <c r="B94" s="9"/>
      <c r="C94" s="18"/>
      <c r="D94" t="s">
        <v>72</v>
      </c>
      <c r="E94" s="14" t="s">
        <v>24</v>
      </c>
    </row>
    <row r="95" spans="1:5" x14ac:dyDescent="0.25">
      <c r="A95" s="41" t="s">
        <v>2</v>
      </c>
      <c r="B95" s="18"/>
      <c r="C95" s="17" t="s">
        <v>88</v>
      </c>
      <c r="D95" s="13"/>
      <c r="E95" s="14" t="s">
        <v>24</v>
      </c>
    </row>
    <row r="96" spans="1:5" x14ac:dyDescent="0.25">
      <c r="A96" s="41" t="s">
        <v>2</v>
      </c>
      <c r="B96" s="19"/>
      <c r="C96" s="13" t="s">
        <v>32</v>
      </c>
      <c r="D96" s="13"/>
      <c r="E96" s="14" t="s">
        <v>24</v>
      </c>
    </row>
    <row r="97" spans="1:5" x14ac:dyDescent="0.25">
      <c r="A97" s="41" t="s">
        <v>2</v>
      </c>
      <c r="B97" s="8"/>
      <c r="C97" s="13" t="s">
        <v>54</v>
      </c>
      <c r="D97" s="13"/>
      <c r="E97" s="14" t="s">
        <v>24</v>
      </c>
    </row>
    <row r="98" spans="1:5" x14ac:dyDescent="0.25">
      <c r="A98" s="41" t="s">
        <v>2</v>
      </c>
      <c r="B98" s="9"/>
      <c r="C98" s="18"/>
      <c r="D98" t="s">
        <v>78</v>
      </c>
      <c r="E98" s="14" t="s">
        <v>24</v>
      </c>
    </row>
    <row r="99" spans="1:5" x14ac:dyDescent="0.25">
      <c r="A99" s="41" t="s">
        <v>2</v>
      </c>
      <c r="B99" s="9"/>
      <c r="D99" s="13" t="s">
        <v>79</v>
      </c>
      <c r="E99" s="14" t="s">
        <v>24</v>
      </c>
    </row>
    <row r="100" spans="1:5" x14ac:dyDescent="0.25">
      <c r="A100" s="41" t="s">
        <v>2</v>
      </c>
      <c r="B100" s="9"/>
      <c r="C100" s="9"/>
      <c r="D100" s="13" t="s">
        <v>80</v>
      </c>
      <c r="E100" s="14" t="s">
        <v>24</v>
      </c>
    </row>
    <row r="101" spans="1:5" x14ac:dyDescent="0.25">
      <c r="A101" s="41" t="s">
        <v>2</v>
      </c>
      <c r="B101" s="9"/>
      <c r="C101" s="9"/>
      <c r="D101" s="13" t="s">
        <v>81</v>
      </c>
      <c r="E101" s="14" t="s">
        <v>24</v>
      </c>
    </row>
    <row r="102" spans="1:5" x14ac:dyDescent="0.25">
      <c r="A102" s="41" t="s">
        <v>2</v>
      </c>
      <c r="B102" s="9"/>
      <c r="C102" s="9"/>
      <c r="D102" t="s">
        <v>82</v>
      </c>
      <c r="E102" s="14" t="s">
        <v>24</v>
      </c>
    </row>
    <row r="103" spans="1:5" x14ac:dyDescent="0.25">
      <c r="A103" s="41" t="s">
        <v>2</v>
      </c>
      <c r="B103" s="18"/>
      <c r="C103" s="9"/>
      <c r="D103" t="s">
        <v>85</v>
      </c>
      <c r="E103" s="14" t="s">
        <v>24</v>
      </c>
    </row>
    <row r="104" spans="1:5" x14ac:dyDescent="0.25">
      <c r="A104" s="41" t="s">
        <v>2</v>
      </c>
      <c r="B104" s="18"/>
      <c r="C104" s="9"/>
      <c r="D104" t="s">
        <v>90</v>
      </c>
      <c r="E104" s="14" t="s">
        <v>24</v>
      </c>
    </row>
    <row r="105" spans="1:5" x14ac:dyDescent="0.25">
      <c r="A105" s="41" t="s">
        <v>2</v>
      </c>
      <c r="B105" s="9"/>
      <c r="C105" s="18"/>
      <c r="D105" t="s">
        <v>67</v>
      </c>
      <c r="E105" s="14" t="s">
        <v>24</v>
      </c>
    </row>
    <row r="106" spans="1:5" x14ac:dyDescent="0.25">
      <c r="A106" s="41" t="s">
        <v>2</v>
      </c>
      <c r="B106" s="9"/>
      <c r="C106" s="18"/>
      <c r="D106" s="13" t="s">
        <v>76</v>
      </c>
      <c r="E106" s="14" t="s">
        <v>24</v>
      </c>
    </row>
    <row r="107" spans="1:5" x14ac:dyDescent="0.25">
      <c r="A107" s="41" t="s">
        <v>2</v>
      </c>
      <c r="B107" s="9"/>
      <c r="D107" t="s">
        <v>77</v>
      </c>
      <c r="E107" s="14" t="s">
        <v>24</v>
      </c>
    </row>
    <row r="108" spans="1:5" x14ac:dyDescent="0.25">
      <c r="A108" s="41" t="s">
        <v>2</v>
      </c>
      <c r="B108" s="9"/>
      <c r="D108" t="s">
        <v>68</v>
      </c>
      <c r="E108" s="14" t="s">
        <v>24</v>
      </c>
    </row>
    <row r="109" spans="1:5" x14ac:dyDescent="0.25">
      <c r="A109" s="41" t="s">
        <v>2</v>
      </c>
      <c r="B109" s="9"/>
      <c r="C109" s="18"/>
      <c r="D109" t="s">
        <v>69</v>
      </c>
      <c r="E109" s="14" t="s">
        <v>24</v>
      </c>
    </row>
    <row r="110" spans="1:5" x14ac:dyDescent="0.25">
      <c r="A110" s="41" t="s">
        <v>2</v>
      </c>
      <c r="B110" s="9"/>
      <c r="C110" s="18"/>
      <c r="D110" t="s">
        <v>70</v>
      </c>
      <c r="E110" s="14" t="s">
        <v>24</v>
      </c>
    </row>
    <row r="111" spans="1:5" x14ac:dyDescent="0.25">
      <c r="A111" s="41" t="s">
        <v>2</v>
      </c>
      <c r="D111" t="s">
        <v>71</v>
      </c>
      <c r="E111" s="14" t="s">
        <v>24</v>
      </c>
    </row>
    <row r="112" spans="1:5" x14ac:dyDescent="0.25">
      <c r="A112" s="41" t="s">
        <v>2</v>
      </c>
      <c r="C112" s="9"/>
      <c r="D112" t="s">
        <v>75</v>
      </c>
      <c r="E112" s="14" t="s">
        <v>24</v>
      </c>
    </row>
    <row r="113" spans="1:5" x14ac:dyDescent="0.25">
      <c r="A113" s="41" t="s">
        <v>2</v>
      </c>
      <c r="B113" s="9"/>
      <c r="C113" s="9"/>
      <c r="D113" t="s">
        <v>74</v>
      </c>
      <c r="E113" s="14" t="s">
        <v>24</v>
      </c>
    </row>
    <row r="114" spans="1:5" x14ac:dyDescent="0.25">
      <c r="A114" s="41" t="s">
        <v>2</v>
      </c>
      <c r="B114" s="9"/>
      <c r="C114" s="18"/>
      <c r="D114" t="s">
        <v>72</v>
      </c>
      <c r="E114" s="14" t="s">
        <v>24</v>
      </c>
    </row>
    <row r="115" spans="1:5" x14ac:dyDescent="0.25">
      <c r="A115" s="41" t="s">
        <v>2</v>
      </c>
      <c r="B115" s="15"/>
      <c r="C115" s="17" t="s">
        <v>91</v>
      </c>
      <c r="E115" s="14" t="s">
        <v>24</v>
      </c>
    </row>
    <row r="116" spans="1:5" x14ac:dyDescent="0.25">
      <c r="A116" s="41" t="s">
        <v>2</v>
      </c>
      <c r="B116" s="18"/>
      <c r="C116" s="13" t="s">
        <v>32</v>
      </c>
      <c r="D116" s="13"/>
      <c r="E116" s="14" t="s">
        <v>24</v>
      </c>
    </row>
    <row r="117" spans="1:5" x14ac:dyDescent="0.25">
      <c r="A117" s="41" t="s">
        <v>2</v>
      </c>
      <c r="B117" s="8"/>
      <c r="C117" s="13" t="s">
        <v>54</v>
      </c>
      <c r="D117" s="13"/>
      <c r="E117" s="14" t="s">
        <v>24</v>
      </c>
    </row>
    <row r="118" spans="1:5" x14ac:dyDescent="0.25">
      <c r="A118" s="41" t="s">
        <v>2</v>
      </c>
      <c r="B118" s="9"/>
      <c r="C118" s="18"/>
      <c r="D118" t="s">
        <v>78</v>
      </c>
      <c r="E118" s="14" t="s">
        <v>24</v>
      </c>
    </row>
    <row r="119" spans="1:5" x14ac:dyDescent="0.25">
      <c r="A119" s="41" t="s">
        <v>2</v>
      </c>
      <c r="B119" s="9"/>
      <c r="D119" s="13" t="s">
        <v>79</v>
      </c>
      <c r="E119" s="14" t="s">
        <v>24</v>
      </c>
    </row>
    <row r="120" spans="1:5" x14ac:dyDescent="0.25">
      <c r="A120" s="41" t="s">
        <v>2</v>
      </c>
      <c r="B120" s="9"/>
      <c r="C120" s="9"/>
      <c r="D120" s="13" t="s">
        <v>80</v>
      </c>
      <c r="E120" s="14" t="s">
        <v>24</v>
      </c>
    </row>
    <row r="121" spans="1:5" x14ac:dyDescent="0.25">
      <c r="A121" s="41" t="s">
        <v>2</v>
      </c>
      <c r="B121" s="9"/>
      <c r="C121" s="9"/>
      <c r="D121" s="13" t="s">
        <v>92</v>
      </c>
      <c r="E121" s="14" t="s">
        <v>24</v>
      </c>
    </row>
    <row r="122" spans="1:5" x14ac:dyDescent="0.25">
      <c r="A122" s="41" t="s">
        <v>2</v>
      </c>
      <c r="B122" s="18"/>
      <c r="C122" s="9"/>
      <c r="D122" t="s">
        <v>93</v>
      </c>
      <c r="E122" s="14" t="s">
        <v>24</v>
      </c>
    </row>
    <row r="123" spans="1:5" x14ac:dyDescent="0.25">
      <c r="A123" s="41" t="s">
        <v>2</v>
      </c>
      <c r="B123" s="9"/>
      <c r="C123" s="18"/>
      <c r="D123" t="s">
        <v>67</v>
      </c>
      <c r="E123" s="14" t="s">
        <v>24</v>
      </c>
    </row>
    <row r="124" spans="1:5" x14ac:dyDescent="0.25">
      <c r="A124" s="41" t="s">
        <v>2</v>
      </c>
      <c r="B124" s="9"/>
      <c r="C124" s="18"/>
      <c r="D124" s="13" t="s">
        <v>76</v>
      </c>
      <c r="E124" s="14" t="s">
        <v>24</v>
      </c>
    </row>
    <row r="125" spans="1:5" x14ac:dyDescent="0.25">
      <c r="A125" s="41" t="s">
        <v>2</v>
      </c>
      <c r="B125" s="9"/>
      <c r="D125" t="s">
        <v>77</v>
      </c>
      <c r="E125" s="14" t="s">
        <v>24</v>
      </c>
    </row>
    <row r="126" spans="1:5" x14ac:dyDescent="0.25">
      <c r="A126" s="41" t="s">
        <v>2</v>
      </c>
      <c r="B126" s="9"/>
      <c r="D126" t="s">
        <v>68</v>
      </c>
      <c r="E126" s="14" t="s">
        <v>24</v>
      </c>
    </row>
    <row r="127" spans="1:5" x14ac:dyDescent="0.25">
      <c r="A127" s="41" t="s">
        <v>2</v>
      </c>
      <c r="B127" s="9"/>
      <c r="C127" s="18"/>
      <c r="D127" t="s">
        <v>69</v>
      </c>
      <c r="E127" s="14" t="s">
        <v>24</v>
      </c>
    </row>
    <row r="128" spans="1:5" x14ac:dyDescent="0.25">
      <c r="A128" s="41" t="s">
        <v>2</v>
      </c>
      <c r="B128" s="9"/>
      <c r="C128" s="18"/>
      <c r="D128" t="s">
        <v>70</v>
      </c>
      <c r="E128" s="14" t="s">
        <v>24</v>
      </c>
    </row>
    <row r="129" spans="1:5" x14ac:dyDescent="0.25">
      <c r="A129" s="41" t="s">
        <v>2</v>
      </c>
      <c r="D129" t="s">
        <v>71</v>
      </c>
      <c r="E129" s="14" t="s">
        <v>24</v>
      </c>
    </row>
    <row r="130" spans="1:5" x14ac:dyDescent="0.25">
      <c r="A130" s="41" t="s">
        <v>2</v>
      </c>
      <c r="C130" s="9"/>
      <c r="D130" t="s">
        <v>75</v>
      </c>
      <c r="E130" s="14" t="s">
        <v>24</v>
      </c>
    </row>
    <row r="131" spans="1:5" x14ac:dyDescent="0.25">
      <c r="A131" s="41" t="s">
        <v>2</v>
      </c>
      <c r="B131" s="9"/>
      <c r="C131" s="9"/>
      <c r="D131" t="s">
        <v>74</v>
      </c>
      <c r="E131" s="14" t="s">
        <v>24</v>
      </c>
    </row>
    <row r="132" spans="1:5" x14ac:dyDescent="0.25">
      <c r="A132" s="41" t="s">
        <v>2</v>
      </c>
      <c r="B132" s="9"/>
      <c r="C132" s="18"/>
      <c r="D132" t="s">
        <v>72</v>
      </c>
      <c r="E132" s="14" t="s">
        <v>24</v>
      </c>
    </row>
    <row r="133" spans="1:5" x14ac:dyDescent="0.25">
      <c r="A133" s="41" t="s">
        <v>2</v>
      </c>
      <c r="B133" s="17" t="s">
        <v>97</v>
      </c>
      <c r="C133" s="17" t="s">
        <v>94</v>
      </c>
      <c r="D133" s="13"/>
      <c r="E133" s="14" t="s">
        <v>24</v>
      </c>
    </row>
    <row r="134" spans="1:5" x14ac:dyDescent="0.25">
      <c r="A134" s="41" t="s">
        <v>2</v>
      </c>
      <c r="B134" s="19"/>
      <c r="C134" s="13" t="s">
        <v>32</v>
      </c>
      <c r="D134" s="13"/>
      <c r="E134" s="14" t="s">
        <v>24</v>
      </c>
    </row>
    <row r="135" spans="1:5" x14ac:dyDescent="0.25">
      <c r="A135" s="41" t="s">
        <v>2</v>
      </c>
      <c r="B135" s="8"/>
      <c r="C135" s="13" t="s">
        <v>54</v>
      </c>
      <c r="D135" s="13"/>
      <c r="E135" s="14" t="s">
        <v>24</v>
      </c>
    </row>
    <row r="136" spans="1:5" x14ac:dyDescent="0.25">
      <c r="A136" s="41" t="s">
        <v>2</v>
      </c>
      <c r="C136" s="13"/>
      <c r="D136" t="s">
        <v>95</v>
      </c>
      <c r="E136" s="14" t="s">
        <v>24</v>
      </c>
    </row>
    <row r="137" spans="1:5" x14ac:dyDescent="0.25">
      <c r="A137" s="41" t="s">
        <v>2</v>
      </c>
      <c r="B137" s="9"/>
      <c r="C137" s="18"/>
      <c r="D137" s="13" t="s">
        <v>96</v>
      </c>
      <c r="E137" s="14" t="s">
        <v>24</v>
      </c>
    </row>
    <row r="138" spans="1:5" x14ac:dyDescent="0.25">
      <c r="A138" s="41" t="s">
        <v>2</v>
      </c>
      <c r="B138" s="9"/>
      <c r="C138" s="17" t="s">
        <v>121</v>
      </c>
      <c r="D138" s="13"/>
      <c r="E138" s="14" t="s">
        <v>24</v>
      </c>
    </row>
    <row r="139" spans="1:5" x14ac:dyDescent="0.25">
      <c r="A139" s="41" t="s">
        <v>2</v>
      </c>
      <c r="B139" s="9"/>
      <c r="C139" s="13" t="s">
        <v>32</v>
      </c>
      <c r="D139" s="13"/>
      <c r="E139" s="14" t="s">
        <v>24</v>
      </c>
    </row>
    <row r="140" spans="1:5" x14ac:dyDescent="0.25">
      <c r="A140" s="41" t="s">
        <v>2</v>
      </c>
      <c r="B140" s="20"/>
      <c r="C140" s="21" t="s">
        <v>54</v>
      </c>
      <c r="D140" s="23"/>
      <c r="E140" s="14" t="s">
        <v>24</v>
      </c>
    </row>
    <row r="141" spans="1:5" x14ac:dyDescent="0.25">
      <c r="A141" s="41" t="s">
        <v>2</v>
      </c>
      <c r="B141" s="20"/>
      <c r="C141" s="21"/>
      <c r="D141" s="23" t="s">
        <v>78</v>
      </c>
      <c r="E141" s="14" t="s">
        <v>24</v>
      </c>
    </row>
    <row r="142" spans="1:5" x14ac:dyDescent="0.25">
      <c r="A142" s="41" t="s">
        <v>2</v>
      </c>
      <c r="B142" s="9"/>
      <c r="C142" s="9"/>
      <c r="D142" s="23" t="s">
        <v>98</v>
      </c>
      <c r="E142" s="14" t="s">
        <v>24</v>
      </c>
    </row>
    <row r="143" spans="1:5" x14ac:dyDescent="0.25">
      <c r="A143" s="41" t="s">
        <v>2</v>
      </c>
      <c r="B143" s="22"/>
      <c r="C143" s="9"/>
      <c r="D143" t="s">
        <v>99</v>
      </c>
      <c r="E143" s="14" t="s">
        <v>24</v>
      </c>
    </row>
    <row r="144" spans="1:5" ht="25.5" x14ac:dyDescent="0.25">
      <c r="A144" s="41" t="s">
        <v>2</v>
      </c>
      <c r="B144" s="9"/>
      <c r="C144" s="9"/>
      <c r="D144" s="13" t="s">
        <v>100</v>
      </c>
      <c r="E144" s="14" t="s">
        <v>24</v>
      </c>
    </row>
    <row r="145" spans="1:5" ht="25.5" x14ac:dyDescent="0.25">
      <c r="A145" s="41" t="s">
        <v>2</v>
      </c>
      <c r="B145" s="9"/>
      <c r="C145" s="18"/>
      <c r="D145" s="13" t="s">
        <v>101</v>
      </c>
      <c r="E145" s="14" t="s">
        <v>24</v>
      </c>
    </row>
    <row r="146" spans="1:5" ht="25.5" x14ac:dyDescent="0.25">
      <c r="A146" s="41" t="s">
        <v>2</v>
      </c>
      <c r="B146" s="9"/>
      <c r="C146" s="18"/>
      <c r="D146" s="13" t="s">
        <v>103</v>
      </c>
      <c r="E146" s="14" t="s">
        <v>24</v>
      </c>
    </row>
    <row r="147" spans="1:5" ht="25.5" x14ac:dyDescent="0.25">
      <c r="A147" s="41" t="s">
        <v>2</v>
      </c>
      <c r="B147" s="9"/>
      <c r="C147" s="18"/>
      <c r="D147" s="13" t="s">
        <v>102</v>
      </c>
      <c r="E147" s="14" t="s">
        <v>24</v>
      </c>
    </row>
    <row r="148" spans="1:5" ht="38.25" x14ac:dyDescent="0.25">
      <c r="A148" s="41" t="s">
        <v>2</v>
      </c>
      <c r="B148" s="9"/>
      <c r="C148" s="18"/>
      <c r="D148" s="13" t="s">
        <v>105</v>
      </c>
      <c r="E148" s="14" t="s">
        <v>24</v>
      </c>
    </row>
    <row r="149" spans="1:5" ht="25.5" x14ac:dyDescent="0.25">
      <c r="A149" s="41" t="s">
        <v>2</v>
      </c>
      <c r="B149" s="9"/>
      <c r="C149" s="18"/>
      <c r="D149" s="13" t="s">
        <v>106</v>
      </c>
      <c r="E149" s="14" t="s">
        <v>24</v>
      </c>
    </row>
    <row r="150" spans="1:5" ht="25.5" x14ac:dyDescent="0.25">
      <c r="A150" s="41" t="s">
        <v>2</v>
      </c>
      <c r="B150" s="9"/>
      <c r="C150" s="18"/>
      <c r="D150" s="13" t="s">
        <v>107</v>
      </c>
      <c r="E150" s="14" t="s">
        <v>24</v>
      </c>
    </row>
    <row r="151" spans="1:5" ht="25.5" x14ac:dyDescent="0.25">
      <c r="A151" s="41" t="s">
        <v>2</v>
      </c>
      <c r="B151" s="13"/>
      <c r="C151" s="18"/>
      <c r="D151" s="13" t="s">
        <v>108</v>
      </c>
      <c r="E151" s="14" t="s">
        <v>24</v>
      </c>
    </row>
    <row r="152" spans="1:5" ht="25.5" x14ac:dyDescent="0.25">
      <c r="A152" s="41" t="s">
        <v>2</v>
      </c>
      <c r="B152" s="13"/>
      <c r="C152" s="18"/>
      <c r="D152" s="13" t="s">
        <v>109</v>
      </c>
      <c r="E152" s="14" t="s">
        <v>24</v>
      </c>
    </row>
    <row r="153" spans="1:5" ht="25.5" x14ac:dyDescent="0.25">
      <c r="A153" s="41" t="s">
        <v>2</v>
      </c>
      <c r="B153" s="13"/>
      <c r="C153" s="8"/>
      <c r="D153" s="13" t="s">
        <v>110</v>
      </c>
      <c r="E153" s="14" t="s">
        <v>24</v>
      </c>
    </row>
    <row r="154" spans="1:5" ht="25.5" x14ac:dyDescent="0.25">
      <c r="A154" s="41" t="s">
        <v>2</v>
      </c>
      <c r="B154" s="9"/>
      <c r="C154" s="18"/>
      <c r="D154" s="13" t="s">
        <v>111</v>
      </c>
      <c r="E154" s="14" t="s">
        <v>24</v>
      </c>
    </row>
    <row r="155" spans="1:5" ht="25.5" x14ac:dyDescent="0.25">
      <c r="A155" s="41" t="s">
        <v>2</v>
      </c>
      <c r="B155" s="9"/>
      <c r="C155" s="18"/>
      <c r="D155" s="13" t="s">
        <v>112</v>
      </c>
      <c r="E155" s="14" t="s">
        <v>24</v>
      </c>
    </row>
    <row r="156" spans="1:5" ht="25.5" x14ac:dyDescent="0.25">
      <c r="A156" s="41" t="s">
        <v>2</v>
      </c>
      <c r="B156" s="9"/>
      <c r="C156" s="18"/>
      <c r="D156" s="13" t="s">
        <v>113</v>
      </c>
      <c r="E156" s="14" t="s">
        <v>24</v>
      </c>
    </row>
    <row r="157" spans="1:5" ht="25.5" x14ac:dyDescent="0.25">
      <c r="A157" s="41" t="s">
        <v>2</v>
      </c>
      <c r="B157" s="13"/>
      <c r="C157" s="18"/>
      <c r="D157" s="13" t="s">
        <v>114</v>
      </c>
      <c r="E157" s="14" t="s">
        <v>24</v>
      </c>
    </row>
    <row r="158" spans="1:5" ht="25.5" x14ac:dyDescent="0.25">
      <c r="A158" s="41" t="s">
        <v>2</v>
      </c>
      <c r="B158" s="13"/>
      <c r="C158" s="18"/>
      <c r="D158" s="13" t="s">
        <v>115</v>
      </c>
      <c r="E158" s="14" t="s">
        <v>24</v>
      </c>
    </row>
    <row r="159" spans="1:5" ht="25.5" x14ac:dyDescent="0.25">
      <c r="A159" s="41" t="s">
        <v>2</v>
      </c>
      <c r="B159" s="13"/>
      <c r="C159" s="8"/>
      <c r="D159" s="13" t="s">
        <v>116</v>
      </c>
      <c r="E159" s="14" t="s">
        <v>24</v>
      </c>
    </row>
    <row r="160" spans="1:5" ht="25.5" x14ac:dyDescent="0.25">
      <c r="A160" s="41" t="s">
        <v>2</v>
      </c>
      <c r="B160" s="13"/>
      <c r="C160" s="8"/>
      <c r="D160" s="13" t="s">
        <v>117</v>
      </c>
      <c r="E160" s="14" t="s">
        <v>24</v>
      </c>
    </row>
    <row r="161" spans="1:5" ht="25.5" x14ac:dyDescent="0.25">
      <c r="A161" s="41" t="s">
        <v>2</v>
      </c>
      <c r="B161" s="13"/>
      <c r="C161" s="8"/>
      <c r="D161" s="13" t="s">
        <v>118</v>
      </c>
      <c r="E161" s="14" t="s">
        <v>24</v>
      </c>
    </row>
    <row r="162" spans="1:5" ht="25.5" x14ac:dyDescent="0.25">
      <c r="A162" s="41" t="s">
        <v>2</v>
      </c>
      <c r="B162" s="13"/>
      <c r="C162" s="8"/>
      <c r="D162" s="13" t="s">
        <v>119</v>
      </c>
      <c r="E162" s="14" t="s">
        <v>24</v>
      </c>
    </row>
    <row r="163" spans="1:5" x14ac:dyDescent="0.25">
      <c r="A163" s="41" t="s">
        <v>2</v>
      </c>
      <c r="B163" s="42"/>
      <c r="C163" s="17" t="s">
        <v>122</v>
      </c>
      <c r="D163" s="42"/>
      <c r="E163" s="14" t="s">
        <v>24</v>
      </c>
    </row>
    <row r="164" spans="1:5" x14ac:dyDescent="0.25">
      <c r="A164" s="41" t="s">
        <v>2</v>
      </c>
      <c r="B164" s="42"/>
      <c r="C164" s="13" t="s">
        <v>32</v>
      </c>
      <c r="D164" s="42"/>
      <c r="E164" s="14" t="s">
        <v>24</v>
      </c>
    </row>
    <row r="165" spans="1:5" x14ac:dyDescent="0.25">
      <c r="A165" s="41" t="s">
        <v>2</v>
      </c>
      <c r="B165" s="42"/>
      <c r="C165" s="13" t="s">
        <v>54</v>
      </c>
      <c r="D165" s="42"/>
      <c r="E165" s="14" t="s">
        <v>24</v>
      </c>
    </row>
    <row r="166" spans="1:5" x14ac:dyDescent="0.25">
      <c r="A166" s="41" t="s">
        <v>2</v>
      </c>
      <c r="B166" s="42"/>
      <c r="C166" s="43"/>
      <c r="D166" s="43" t="s">
        <v>78</v>
      </c>
      <c r="E166" s="14" t="s">
        <v>24</v>
      </c>
    </row>
    <row r="167" spans="1:5" x14ac:dyDescent="0.25">
      <c r="A167" s="41" t="s">
        <v>2</v>
      </c>
      <c r="B167" s="42"/>
      <c r="C167" s="17" t="s">
        <v>123</v>
      </c>
      <c r="D167" s="42"/>
      <c r="E167" s="14" t="s">
        <v>24</v>
      </c>
    </row>
    <row r="168" spans="1:5" x14ac:dyDescent="0.25">
      <c r="A168" s="41" t="s">
        <v>2</v>
      </c>
      <c r="B168" s="42"/>
      <c r="C168" s="13" t="s">
        <v>32</v>
      </c>
      <c r="D168" s="42"/>
      <c r="E168" s="14" t="s">
        <v>24</v>
      </c>
    </row>
    <row r="169" spans="1:5" x14ac:dyDescent="0.25">
      <c r="A169" s="41" t="s">
        <v>2</v>
      </c>
      <c r="B169" s="42"/>
      <c r="C169" s="13" t="s">
        <v>54</v>
      </c>
      <c r="D169" s="42"/>
      <c r="E169" s="14" t="s">
        <v>24</v>
      </c>
    </row>
    <row r="170" spans="1:5" x14ac:dyDescent="0.25">
      <c r="A170" s="41" t="s">
        <v>2</v>
      </c>
      <c r="B170" s="42"/>
      <c r="C170" s="42"/>
      <c r="D170" s="43" t="s">
        <v>78</v>
      </c>
      <c r="E170" s="14" t="s">
        <v>24</v>
      </c>
    </row>
    <row r="171" spans="1:5" x14ac:dyDescent="0.25">
      <c r="A171" s="41" t="s">
        <v>2</v>
      </c>
      <c r="B171" s="42"/>
      <c r="C171" s="42"/>
      <c r="D171" t="s">
        <v>124</v>
      </c>
      <c r="E171" s="14" t="s">
        <v>24</v>
      </c>
    </row>
    <row r="172" spans="1:5" x14ac:dyDescent="0.25">
      <c r="A172" s="41" t="s">
        <v>2</v>
      </c>
      <c r="B172" s="42"/>
      <c r="C172" s="42"/>
      <c r="D172" t="s">
        <v>125</v>
      </c>
      <c r="E172" s="14" t="s">
        <v>24</v>
      </c>
    </row>
    <row r="173" spans="1:5" x14ac:dyDescent="0.25">
      <c r="A173" s="41" t="s">
        <v>2</v>
      </c>
      <c r="B173" s="17" t="s">
        <v>123</v>
      </c>
      <c r="C173" s="17" t="s">
        <v>126</v>
      </c>
      <c r="D173" s="42"/>
      <c r="E173" s="14" t="s">
        <v>24</v>
      </c>
    </row>
    <row r="174" spans="1:5" x14ac:dyDescent="0.25">
      <c r="A174" s="41" t="s">
        <v>2</v>
      </c>
      <c r="B174" s="42"/>
      <c r="C174" s="13" t="s">
        <v>32</v>
      </c>
      <c r="D174" s="42"/>
      <c r="E174" s="14" t="s">
        <v>24</v>
      </c>
    </row>
    <row r="175" spans="1:5" x14ac:dyDescent="0.25">
      <c r="A175" s="41" t="s">
        <v>2</v>
      </c>
      <c r="B175" s="42"/>
      <c r="C175" s="13" t="s">
        <v>54</v>
      </c>
      <c r="D175" s="42"/>
      <c r="E175" s="14" t="s">
        <v>24</v>
      </c>
    </row>
    <row r="176" spans="1:5" x14ac:dyDescent="0.25">
      <c r="A176" s="41" t="s">
        <v>2</v>
      </c>
      <c r="B176" s="42"/>
      <c r="C176" s="42"/>
      <c r="D176" s="42" t="s">
        <v>127</v>
      </c>
      <c r="E176" s="14" t="s">
        <v>24</v>
      </c>
    </row>
    <row r="177" spans="1:5" x14ac:dyDescent="0.25">
      <c r="A177" s="41" t="s">
        <v>2</v>
      </c>
      <c r="B177" s="42"/>
      <c r="C177" s="42"/>
      <c r="D177" s="42" t="s">
        <v>128</v>
      </c>
      <c r="E177" s="14" t="s">
        <v>24</v>
      </c>
    </row>
    <row r="178" spans="1:5" x14ac:dyDescent="0.25">
      <c r="A178" s="41" t="s">
        <v>2</v>
      </c>
      <c r="B178" s="42"/>
      <c r="C178" s="42"/>
      <c r="D178" s="42" t="s">
        <v>129</v>
      </c>
      <c r="E178" s="14" t="s">
        <v>24</v>
      </c>
    </row>
    <row r="179" spans="1:5" x14ac:dyDescent="0.25">
      <c r="A179" s="41" t="s">
        <v>2</v>
      </c>
      <c r="B179" s="42"/>
      <c r="C179" s="42"/>
      <c r="D179" s="42" t="s">
        <v>130</v>
      </c>
      <c r="E179" s="14" t="s">
        <v>24</v>
      </c>
    </row>
    <row r="180" spans="1:5" x14ac:dyDescent="0.25">
      <c r="A180" s="41" t="s">
        <v>2</v>
      </c>
      <c r="B180" s="42"/>
      <c r="C180" s="42"/>
      <c r="D180" s="42" t="s">
        <v>131</v>
      </c>
      <c r="E180" s="14" t="s">
        <v>24</v>
      </c>
    </row>
    <row r="181" spans="1:5" x14ac:dyDescent="0.25">
      <c r="A181" s="39" t="s">
        <v>2</v>
      </c>
      <c r="B181" s="42"/>
      <c r="C181" s="42"/>
      <c r="D181" s="42" t="s">
        <v>132</v>
      </c>
      <c r="E181" s="14" t="s">
        <v>24</v>
      </c>
    </row>
    <row r="182" spans="1:5" x14ac:dyDescent="0.25">
      <c r="A182" s="41" t="s">
        <v>2</v>
      </c>
      <c r="B182" s="42"/>
      <c r="C182" s="42"/>
      <c r="D182" s="42" t="s">
        <v>133</v>
      </c>
      <c r="E182" s="14" t="s">
        <v>24</v>
      </c>
    </row>
    <row r="183" spans="1:5" x14ac:dyDescent="0.25">
      <c r="A183" s="41" t="s">
        <v>2</v>
      </c>
      <c r="B183" s="42"/>
      <c r="C183" s="42"/>
      <c r="D183" s="44" t="s">
        <v>134</v>
      </c>
      <c r="E183" s="14" t="s">
        <v>24</v>
      </c>
    </row>
    <row r="184" spans="1:5" x14ac:dyDescent="0.25">
      <c r="A184" s="41" t="s">
        <v>2</v>
      </c>
      <c r="B184" s="42"/>
      <c r="C184" s="42"/>
      <c r="D184" s="42"/>
      <c r="E184" s="14" t="s">
        <v>24</v>
      </c>
    </row>
    <row r="185" spans="1:5" x14ac:dyDescent="0.25">
      <c r="A185" s="41" t="s">
        <v>2</v>
      </c>
      <c r="B185" s="42"/>
      <c r="C185" s="42"/>
      <c r="D185" s="42"/>
      <c r="E185" s="14" t="s">
        <v>24</v>
      </c>
    </row>
    <row r="186" spans="1:5" x14ac:dyDescent="0.25">
      <c r="A186" s="41" t="s">
        <v>2</v>
      </c>
      <c r="B186" s="42"/>
      <c r="C186" s="42"/>
      <c r="D186" s="42"/>
      <c r="E186" s="14" t="s">
        <v>24</v>
      </c>
    </row>
    <row r="187" spans="1:5" x14ac:dyDescent="0.25">
      <c r="A187" s="41" t="s">
        <v>2</v>
      </c>
      <c r="B187" s="17" t="s">
        <v>135</v>
      </c>
      <c r="C187" s="13" t="s">
        <v>32</v>
      </c>
      <c r="D187" s="42"/>
      <c r="E187" s="14" t="s">
        <v>24</v>
      </c>
    </row>
    <row r="188" spans="1:5" s="40" customFormat="1" x14ac:dyDescent="0.25">
      <c r="A188" s="41" t="s">
        <v>2</v>
      </c>
      <c r="B188" s="18"/>
      <c r="C188" s="13" t="s">
        <v>54</v>
      </c>
      <c r="D188" s="42"/>
      <c r="E188" s="14" t="s">
        <v>24</v>
      </c>
    </row>
    <row r="189" spans="1:5" s="40" customFormat="1" x14ac:dyDescent="0.25">
      <c r="A189" s="39" t="s">
        <v>2</v>
      </c>
      <c r="B189" s="18"/>
      <c r="C189" s="13"/>
      <c r="D189" t="s">
        <v>136</v>
      </c>
      <c r="E189" s="14" t="s">
        <v>24</v>
      </c>
    </row>
    <row r="190" spans="1:5" x14ac:dyDescent="0.25">
      <c r="A190" s="41" t="s">
        <v>2</v>
      </c>
      <c r="B190" s="42"/>
      <c r="C190" s="13"/>
      <c r="D190" t="s">
        <v>137</v>
      </c>
      <c r="E190" s="14" t="s">
        <v>24</v>
      </c>
    </row>
    <row r="191" spans="1:5" s="40" customFormat="1" x14ac:dyDescent="0.25">
      <c r="A191" s="41" t="s">
        <v>2</v>
      </c>
      <c r="B191" s="42"/>
      <c r="C191" s="13"/>
      <c r="D191" t="s">
        <v>137</v>
      </c>
      <c r="E191" s="14" t="s">
        <v>24</v>
      </c>
    </row>
    <row r="192" spans="1:5" s="40" customFormat="1" x14ac:dyDescent="0.25">
      <c r="A192" s="41" t="s">
        <v>2</v>
      </c>
      <c r="B192" s="42"/>
      <c r="C192" s="13"/>
      <c r="D192" s="42" t="s">
        <v>139</v>
      </c>
      <c r="E192" s="14" t="s">
        <v>24</v>
      </c>
    </row>
    <row r="193" spans="1:5" x14ac:dyDescent="0.25">
      <c r="A193" s="41" t="s">
        <v>2</v>
      </c>
      <c r="B193" s="42"/>
      <c r="C193" s="42"/>
      <c r="D193" s="42" t="s">
        <v>142</v>
      </c>
      <c r="E193" s="14" t="s">
        <v>24</v>
      </c>
    </row>
    <row r="194" spans="1:5" s="40" customFormat="1" x14ac:dyDescent="0.25">
      <c r="A194" s="41" t="s">
        <v>2</v>
      </c>
      <c r="B194" s="42"/>
      <c r="C194" s="42"/>
      <c r="D194" s="42" t="s">
        <v>147</v>
      </c>
      <c r="E194" s="14" t="s">
        <v>24</v>
      </c>
    </row>
    <row r="195" spans="1:5" s="40" customFormat="1" x14ac:dyDescent="0.25">
      <c r="A195" s="39" t="s">
        <v>2</v>
      </c>
      <c r="B195" s="42"/>
      <c r="C195" s="42"/>
      <c r="D195" t="s">
        <v>138</v>
      </c>
      <c r="E195" s="14" t="s">
        <v>24</v>
      </c>
    </row>
    <row r="196" spans="1:5" x14ac:dyDescent="0.25">
      <c r="A196" s="41" t="s">
        <v>2</v>
      </c>
      <c r="B196" s="42"/>
      <c r="C196" s="42"/>
      <c r="D196" s="42" t="s">
        <v>140</v>
      </c>
      <c r="E196" s="14" t="s">
        <v>24</v>
      </c>
    </row>
    <row r="197" spans="1:5" x14ac:dyDescent="0.25">
      <c r="A197" s="41" t="s">
        <v>2</v>
      </c>
      <c r="B197" s="13"/>
      <c r="C197" s="13"/>
      <c r="D197" s="42" t="s">
        <v>142</v>
      </c>
      <c r="E197" s="14" t="s">
        <v>24</v>
      </c>
    </row>
    <row r="198" spans="1:5" x14ac:dyDescent="0.25">
      <c r="A198" s="41" t="s">
        <v>2</v>
      </c>
      <c r="B198" s="42"/>
      <c r="C198" s="42"/>
      <c r="D198" s="42" t="s">
        <v>147</v>
      </c>
      <c r="E198" s="14" t="s">
        <v>24</v>
      </c>
    </row>
    <row r="199" spans="1:5" x14ac:dyDescent="0.25">
      <c r="A199" s="41" t="s">
        <v>2</v>
      </c>
      <c r="B199" s="42"/>
      <c r="C199" s="42"/>
      <c r="D199" s="40" t="s">
        <v>138</v>
      </c>
      <c r="E199" s="14" t="s">
        <v>24</v>
      </c>
    </row>
    <row r="200" spans="1:5" x14ac:dyDescent="0.25">
      <c r="A200" s="41" t="s">
        <v>2</v>
      </c>
      <c r="B200" s="42"/>
      <c r="C200" s="42"/>
      <c r="D200" s="42" t="s">
        <v>141</v>
      </c>
      <c r="E200" s="14" t="s">
        <v>24</v>
      </c>
    </row>
    <row r="201" spans="1:5" x14ac:dyDescent="0.25">
      <c r="A201" s="41" t="s">
        <v>2</v>
      </c>
      <c r="B201" s="42"/>
      <c r="C201" s="42"/>
      <c r="D201" s="42" t="s">
        <v>142</v>
      </c>
      <c r="E201" s="14" t="s">
        <v>24</v>
      </c>
    </row>
    <row r="202" spans="1:5" x14ac:dyDescent="0.25">
      <c r="A202" s="41" t="s">
        <v>2</v>
      </c>
      <c r="B202" s="42"/>
      <c r="C202" s="42"/>
      <c r="D202" s="42" t="s">
        <v>148</v>
      </c>
      <c r="E202" s="14" t="s">
        <v>24</v>
      </c>
    </row>
    <row r="203" spans="1:5" x14ac:dyDescent="0.25">
      <c r="A203" s="41" t="s">
        <v>2</v>
      </c>
      <c r="B203" s="13"/>
      <c r="C203" s="42"/>
      <c r="D203" s="40" t="s">
        <v>138</v>
      </c>
      <c r="E203" s="14" t="s">
        <v>24</v>
      </c>
    </row>
    <row r="204" spans="1:5" x14ac:dyDescent="0.25">
      <c r="A204" s="41" t="s">
        <v>2</v>
      </c>
      <c r="B204" s="42"/>
      <c r="C204" s="42"/>
      <c r="D204" s="45" t="s">
        <v>143</v>
      </c>
      <c r="E204" s="14" t="s">
        <v>24</v>
      </c>
    </row>
    <row r="205" spans="1:5" x14ac:dyDescent="0.25">
      <c r="A205" s="11" t="s">
        <v>2</v>
      </c>
      <c r="B205" s="17" t="s">
        <v>152</v>
      </c>
      <c r="C205" s="17" t="s">
        <v>153</v>
      </c>
      <c r="E205" s="14" t="s">
        <v>24</v>
      </c>
    </row>
    <row r="206" spans="1:5" x14ac:dyDescent="0.25">
      <c r="A206" s="41" t="s">
        <v>2</v>
      </c>
      <c r="B206" s="42"/>
      <c r="C206" s="13" t="s">
        <v>32</v>
      </c>
      <c r="E206" s="14" t="s">
        <v>24</v>
      </c>
    </row>
    <row r="207" spans="1:5" s="40" customFormat="1" x14ac:dyDescent="0.25">
      <c r="A207" s="41" t="s">
        <v>2</v>
      </c>
      <c r="B207" s="42"/>
      <c r="C207" s="13" t="s">
        <v>54</v>
      </c>
      <c r="E207" s="14" t="s">
        <v>24</v>
      </c>
    </row>
    <row r="208" spans="1:5" x14ac:dyDescent="0.25">
      <c r="A208" s="41" t="s">
        <v>2</v>
      </c>
      <c r="B208" s="42"/>
      <c r="C208" s="13"/>
      <c r="D208" s="40" t="s">
        <v>136</v>
      </c>
      <c r="E208" s="14" t="s">
        <v>24</v>
      </c>
    </row>
    <row r="209" spans="1:5" s="40" customFormat="1" x14ac:dyDescent="0.25">
      <c r="A209" s="41" t="s">
        <v>2</v>
      </c>
      <c r="B209" s="13"/>
      <c r="C209" s="42"/>
      <c r="D209" s="40" t="s">
        <v>151</v>
      </c>
      <c r="E209" s="14" t="s">
        <v>24</v>
      </c>
    </row>
    <row r="210" spans="1:5" x14ac:dyDescent="0.25">
      <c r="A210" s="41" t="s">
        <v>2</v>
      </c>
      <c r="B210" s="42"/>
      <c r="C210" s="13"/>
      <c r="D210" s="40" t="s">
        <v>144</v>
      </c>
      <c r="E210" s="14" t="s">
        <v>24</v>
      </c>
    </row>
    <row r="211" spans="1:5" x14ac:dyDescent="0.25">
      <c r="A211" s="39" t="s">
        <v>2</v>
      </c>
      <c r="B211" s="42"/>
      <c r="C211" s="42"/>
      <c r="D211" s="40" t="s">
        <v>142</v>
      </c>
      <c r="E211" s="14" t="s">
        <v>24</v>
      </c>
    </row>
    <row r="212" spans="1:5" x14ac:dyDescent="0.25">
      <c r="A212" s="41" t="s">
        <v>2</v>
      </c>
      <c r="B212" s="42"/>
      <c r="C212" s="42"/>
      <c r="D212" s="42" t="s">
        <v>145</v>
      </c>
      <c r="E212" s="14" t="s">
        <v>24</v>
      </c>
    </row>
    <row r="213" spans="1:5" x14ac:dyDescent="0.25">
      <c r="A213" s="41" t="s">
        <v>2</v>
      </c>
      <c r="B213" s="42"/>
      <c r="C213" s="42"/>
      <c r="D213" s="42" t="s">
        <v>146</v>
      </c>
      <c r="E213" s="14" t="s">
        <v>24</v>
      </c>
    </row>
    <row r="214" spans="1:5" x14ac:dyDescent="0.25">
      <c r="A214" s="41" t="s">
        <v>2</v>
      </c>
      <c r="C214" s="42"/>
      <c r="D214" s="42" t="s">
        <v>149</v>
      </c>
      <c r="E214" s="14" t="s">
        <v>24</v>
      </c>
    </row>
    <row r="215" spans="1:5" x14ac:dyDescent="0.25">
      <c r="A215" s="41" t="s">
        <v>2</v>
      </c>
      <c r="B215" s="42"/>
      <c r="C215" s="42"/>
      <c r="D215" s="40" t="s">
        <v>150</v>
      </c>
      <c r="E215" s="14" t="s">
        <v>24</v>
      </c>
    </row>
    <row r="216" spans="1:5" x14ac:dyDescent="0.25">
      <c r="A216" s="41" t="s">
        <v>2</v>
      </c>
      <c r="B216" s="18"/>
      <c r="C216" s="17" t="s">
        <v>154</v>
      </c>
      <c r="D216" s="40"/>
      <c r="E216" s="14" t="s">
        <v>24</v>
      </c>
    </row>
    <row r="217" spans="1:5" x14ac:dyDescent="0.25">
      <c r="A217" s="41" t="s">
        <v>2</v>
      </c>
      <c r="B217" s="42"/>
      <c r="C217" s="13" t="s">
        <v>32</v>
      </c>
      <c r="D217" s="40"/>
      <c r="E217" s="14" t="s">
        <v>24</v>
      </c>
    </row>
    <row r="218" spans="1:5" x14ac:dyDescent="0.25">
      <c r="A218" s="41" t="s">
        <v>2</v>
      </c>
      <c r="B218" s="42"/>
      <c r="C218" s="13" t="s">
        <v>54</v>
      </c>
      <c r="D218" s="40"/>
      <c r="E218" s="14" t="s">
        <v>24</v>
      </c>
    </row>
    <row r="219" spans="1:5" x14ac:dyDescent="0.25">
      <c r="A219" s="41" t="s">
        <v>2</v>
      </c>
      <c r="B219" s="42"/>
      <c r="C219" s="13"/>
      <c r="D219" s="40" t="s">
        <v>136</v>
      </c>
      <c r="E219" s="14" t="s">
        <v>24</v>
      </c>
    </row>
    <row r="220" spans="1:5" x14ac:dyDescent="0.25">
      <c r="A220" s="41" t="s">
        <v>2</v>
      </c>
      <c r="B220" s="42"/>
      <c r="C220" s="42"/>
      <c r="D220" s="40" t="s">
        <v>151</v>
      </c>
      <c r="E220" s="14" t="s">
        <v>24</v>
      </c>
    </row>
    <row r="221" spans="1:5" x14ac:dyDescent="0.25">
      <c r="A221" s="41" t="s">
        <v>2</v>
      </c>
      <c r="C221" s="13"/>
      <c r="D221" s="40" t="s">
        <v>144</v>
      </c>
      <c r="E221" s="14" t="s">
        <v>24</v>
      </c>
    </row>
    <row r="222" spans="1:5" x14ac:dyDescent="0.25">
      <c r="A222" s="41" t="s">
        <v>2</v>
      </c>
      <c r="C222" s="42"/>
      <c r="D222" s="40" t="s">
        <v>142</v>
      </c>
      <c r="E222" s="14" t="s">
        <v>24</v>
      </c>
    </row>
    <row r="223" spans="1:5" x14ac:dyDescent="0.25">
      <c r="A223" s="41" t="s">
        <v>2</v>
      </c>
      <c r="C223" s="42"/>
      <c r="D223" s="42" t="s">
        <v>145</v>
      </c>
      <c r="E223" s="14" t="s">
        <v>24</v>
      </c>
    </row>
    <row r="224" spans="1:5" x14ac:dyDescent="0.25">
      <c r="A224" s="41" t="s">
        <v>2</v>
      </c>
      <c r="C224" s="42"/>
      <c r="D224" s="42" t="s">
        <v>146</v>
      </c>
      <c r="E224" s="14" t="s">
        <v>24</v>
      </c>
    </row>
    <row r="225" spans="1:5" x14ac:dyDescent="0.25">
      <c r="A225" s="41" t="s">
        <v>2</v>
      </c>
      <c r="C225" s="42"/>
      <c r="D225" s="42" t="s">
        <v>149</v>
      </c>
      <c r="E225" s="14" t="s">
        <v>24</v>
      </c>
    </row>
    <row r="226" spans="1:5" x14ac:dyDescent="0.25">
      <c r="A226" s="39" t="s">
        <v>2</v>
      </c>
      <c r="C226" s="42"/>
      <c r="D226" s="40" t="s">
        <v>150</v>
      </c>
      <c r="E226" s="14" t="s">
        <v>24</v>
      </c>
    </row>
    <row r="227" spans="1:5" x14ac:dyDescent="0.25">
      <c r="A227" s="41" t="s">
        <v>2</v>
      </c>
      <c r="C227" s="17" t="s">
        <v>155</v>
      </c>
      <c r="D227" s="40"/>
      <c r="E227" s="14" t="s">
        <v>24</v>
      </c>
    </row>
    <row r="228" spans="1:5" x14ac:dyDescent="0.25">
      <c r="A228" s="41" t="s">
        <v>2</v>
      </c>
      <c r="C228" s="13" t="s">
        <v>32</v>
      </c>
      <c r="D228" s="40"/>
      <c r="E228" s="14" t="s">
        <v>24</v>
      </c>
    </row>
    <row r="229" spans="1:5" x14ac:dyDescent="0.25">
      <c r="A229" s="41" t="s">
        <v>2</v>
      </c>
      <c r="C229" s="13" t="s">
        <v>54</v>
      </c>
      <c r="D229" s="40"/>
      <c r="E229" s="14" t="s">
        <v>24</v>
      </c>
    </row>
    <row r="230" spans="1:5" x14ac:dyDescent="0.25">
      <c r="A230" s="41" t="s">
        <v>2</v>
      </c>
      <c r="C230" s="13"/>
      <c r="D230" s="40" t="s">
        <v>136</v>
      </c>
      <c r="E230" s="14" t="s">
        <v>24</v>
      </c>
    </row>
    <row r="231" spans="1:5" x14ac:dyDescent="0.25">
      <c r="A231" s="41" t="s">
        <v>2</v>
      </c>
      <c r="C231" s="42"/>
      <c r="D231" s="40" t="s">
        <v>151</v>
      </c>
      <c r="E231" s="14" t="s">
        <v>24</v>
      </c>
    </row>
    <row r="232" spans="1:5" x14ac:dyDescent="0.25">
      <c r="A232" s="41" t="s">
        <v>2</v>
      </c>
      <c r="C232" s="13"/>
      <c r="D232" s="40" t="s">
        <v>144</v>
      </c>
      <c r="E232" s="14" t="s">
        <v>24</v>
      </c>
    </row>
    <row r="233" spans="1:5" x14ac:dyDescent="0.25">
      <c r="A233" s="41" t="s">
        <v>2</v>
      </c>
      <c r="C233" s="42"/>
      <c r="D233" s="40" t="s">
        <v>142</v>
      </c>
      <c r="E233" s="14" t="s">
        <v>24</v>
      </c>
    </row>
    <row r="234" spans="1:5" x14ac:dyDescent="0.25">
      <c r="A234" s="41" t="s">
        <v>2</v>
      </c>
      <c r="C234" s="42"/>
      <c r="D234" s="42" t="s">
        <v>145</v>
      </c>
      <c r="E234" s="14" t="s">
        <v>24</v>
      </c>
    </row>
    <row r="235" spans="1:5" x14ac:dyDescent="0.25">
      <c r="A235" s="41" t="s">
        <v>2</v>
      </c>
      <c r="C235" s="42"/>
      <c r="D235" s="42" t="s">
        <v>146</v>
      </c>
      <c r="E235" s="14" t="s">
        <v>24</v>
      </c>
    </row>
    <row r="236" spans="1:5" x14ac:dyDescent="0.25">
      <c r="A236" s="41" t="s">
        <v>2</v>
      </c>
      <c r="C236" s="42"/>
      <c r="D236" s="42" t="s">
        <v>149</v>
      </c>
      <c r="E236" s="14" t="s">
        <v>24</v>
      </c>
    </row>
    <row r="237" spans="1:5" x14ac:dyDescent="0.25">
      <c r="A237" s="39" t="s">
        <v>2</v>
      </c>
      <c r="C237" s="42"/>
      <c r="D237" s="40" t="s">
        <v>150</v>
      </c>
      <c r="E237" s="14" t="s">
        <v>24</v>
      </c>
    </row>
    <row r="238" spans="1:5" x14ac:dyDescent="0.25">
      <c r="A238" s="41" t="s">
        <v>2</v>
      </c>
      <c r="B238" s="17" t="s">
        <v>135</v>
      </c>
      <c r="C238" s="17" t="s">
        <v>156</v>
      </c>
      <c r="E238" s="14" t="s">
        <v>24</v>
      </c>
    </row>
    <row r="239" spans="1:5" x14ac:dyDescent="0.25">
      <c r="A239" s="41" t="s">
        <v>2</v>
      </c>
      <c r="C239" s="13" t="s">
        <v>32</v>
      </c>
      <c r="E239" s="14" t="s">
        <v>24</v>
      </c>
    </row>
    <row r="240" spans="1:5" s="40" customFormat="1" x14ac:dyDescent="0.25">
      <c r="A240" s="41" t="s">
        <v>2</v>
      </c>
      <c r="C240" s="13" t="s">
        <v>54</v>
      </c>
      <c r="E240" s="14" t="s">
        <v>24</v>
      </c>
    </row>
    <row r="241" spans="1:5" x14ac:dyDescent="0.25">
      <c r="A241" s="41" t="s">
        <v>2</v>
      </c>
      <c r="C241" s="13"/>
      <c r="D241" s="40" t="s">
        <v>136</v>
      </c>
      <c r="E241" s="14" t="s">
        <v>24</v>
      </c>
    </row>
    <row r="242" spans="1:5" x14ac:dyDescent="0.25">
      <c r="A242" s="41" t="s">
        <v>2</v>
      </c>
      <c r="D242" s="40" t="s">
        <v>151</v>
      </c>
      <c r="E242" s="14" t="s">
        <v>24</v>
      </c>
    </row>
    <row r="243" spans="1:5" x14ac:dyDescent="0.25">
      <c r="A243" s="41" t="s">
        <v>2</v>
      </c>
      <c r="D243" s="45" t="s">
        <v>157</v>
      </c>
      <c r="E243" s="14" t="s">
        <v>24</v>
      </c>
    </row>
    <row r="244" spans="1:5" x14ac:dyDescent="0.25">
      <c r="A244" s="41" t="s">
        <v>2</v>
      </c>
      <c r="D244" s="45" t="s">
        <v>158</v>
      </c>
      <c r="E244" s="14" t="s">
        <v>24</v>
      </c>
    </row>
    <row r="245" spans="1:5" x14ac:dyDescent="0.25">
      <c r="A245" s="41" t="s">
        <v>2</v>
      </c>
      <c r="D245" s="45" t="s">
        <v>159</v>
      </c>
      <c r="E245" s="14" t="s">
        <v>24</v>
      </c>
    </row>
    <row r="246" spans="1:5" x14ac:dyDescent="0.25">
      <c r="A246" s="41" t="s">
        <v>2</v>
      </c>
      <c r="D246" s="45" t="s">
        <v>160</v>
      </c>
      <c r="E246" s="14" t="s">
        <v>24</v>
      </c>
    </row>
    <row r="247" spans="1:5" x14ac:dyDescent="0.25">
      <c r="A247" s="11" t="s">
        <v>2</v>
      </c>
      <c r="D247" s="45" t="s">
        <v>161</v>
      </c>
      <c r="E247" s="14" t="s">
        <v>24</v>
      </c>
    </row>
    <row r="248" spans="1:5" x14ac:dyDescent="0.25">
      <c r="A248" s="41" t="s">
        <v>2</v>
      </c>
      <c r="D248" s="40" t="s">
        <v>162</v>
      </c>
      <c r="E248" s="14" t="s">
        <v>24</v>
      </c>
    </row>
    <row r="249" spans="1:5" x14ac:dyDescent="0.25">
      <c r="A249" s="41" t="s">
        <v>2</v>
      </c>
      <c r="D249" s="40" t="s">
        <v>163</v>
      </c>
      <c r="E249" s="14" t="s">
        <v>24</v>
      </c>
    </row>
    <row r="250" spans="1:5" x14ac:dyDescent="0.25">
      <c r="A250" s="41" t="s">
        <v>2</v>
      </c>
      <c r="D250" s="40" t="s">
        <v>164</v>
      </c>
      <c r="E250" s="14" t="s">
        <v>24</v>
      </c>
    </row>
    <row r="251" spans="1:5" x14ac:dyDescent="0.25">
      <c r="A251" s="41" t="s">
        <v>2</v>
      </c>
      <c r="D251" s="40" t="s">
        <v>165</v>
      </c>
      <c r="E251" s="14" t="s">
        <v>24</v>
      </c>
    </row>
    <row r="252" spans="1:5" x14ac:dyDescent="0.25">
      <c r="A252" s="41" t="s">
        <v>2</v>
      </c>
      <c r="D252" s="40" t="s">
        <v>166</v>
      </c>
      <c r="E252" s="14" t="s">
        <v>24</v>
      </c>
    </row>
    <row r="253" spans="1:5" x14ac:dyDescent="0.25">
      <c r="A253" s="41" t="s">
        <v>2</v>
      </c>
      <c r="D253" s="40" t="s">
        <v>167</v>
      </c>
      <c r="E253" s="14" t="s">
        <v>24</v>
      </c>
    </row>
    <row r="254" spans="1:5" x14ac:dyDescent="0.25">
      <c r="A254" s="41" t="s">
        <v>2</v>
      </c>
      <c r="D254" s="40" t="s">
        <v>168</v>
      </c>
      <c r="E254" s="14" t="s">
        <v>24</v>
      </c>
    </row>
    <row r="255" spans="1:5" x14ac:dyDescent="0.25">
      <c r="A255" s="41" t="s">
        <v>2</v>
      </c>
      <c r="D255" s="40" t="s">
        <v>169</v>
      </c>
      <c r="E255" s="14" t="s">
        <v>24</v>
      </c>
    </row>
    <row r="256" spans="1:5" x14ac:dyDescent="0.25">
      <c r="A256" s="41" t="s">
        <v>2</v>
      </c>
      <c r="D256" s="40" t="s">
        <v>170</v>
      </c>
      <c r="E256" s="14" t="s">
        <v>24</v>
      </c>
    </row>
    <row r="257" spans="1:5" x14ac:dyDescent="0.25">
      <c r="A257" s="11" t="s">
        <v>2</v>
      </c>
      <c r="D257" s="40" t="s">
        <v>150</v>
      </c>
      <c r="E257" s="14" t="s">
        <v>24</v>
      </c>
    </row>
    <row r="258" spans="1:5" x14ac:dyDescent="0.25">
      <c r="A258" s="41" t="s">
        <v>2</v>
      </c>
      <c r="C258" s="17" t="s">
        <v>171</v>
      </c>
      <c r="E258" s="14" t="s">
        <v>24</v>
      </c>
    </row>
    <row r="259" spans="1:5" x14ac:dyDescent="0.25">
      <c r="A259" s="41" t="s">
        <v>2</v>
      </c>
      <c r="C259" s="13" t="s">
        <v>32</v>
      </c>
      <c r="E259" s="14" t="s">
        <v>24</v>
      </c>
    </row>
    <row r="260" spans="1:5" x14ac:dyDescent="0.25">
      <c r="A260" s="41" t="s">
        <v>2</v>
      </c>
      <c r="C260" s="13" t="s">
        <v>54</v>
      </c>
      <c r="E260" s="14" t="s">
        <v>24</v>
      </c>
    </row>
    <row r="261" spans="1:5" x14ac:dyDescent="0.25">
      <c r="A261" s="41" t="s">
        <v>2</v>
      </c>
      <c r="D261" s="40" t="s">
        <v>172</v>
      </c>
      <c r="E261" s="14" t="s">
        <v>24</v>
      </c>
    </row>
    <row r="262" spans="1:5" x14ac:dyDescent="0.25">
      <c r="A262" s="41" t="s">
        <v>2</v>
      </c>
      <c r="D262" s="40" t="s">
        <v>173</v>
      </c>
      <c r="E262" s="14" t="s">
        <v>24</v>
      </c>
    </row>
    <row r="263" spans="1:5" x14ac:dyDescent="0.25">
      <c r="A263" s="41" t="s">
        <v>2</v>
      </c>
      <c r="D263" s="45" t="s">
        <v>174</v>
      </c>
      <c r="E263" s="14" t="s">
        <v>24</v>
      </c>
    </row>
    <row r="264" spans="1:5" x14ac:dyDescent="0.25">
      <c r="A264" s="41" t="s">
        <v>2</v>
      </c>
      <c r="D264" s="45" t="s">
        <v>175</v>
      </c>
      <c r="E264" s="14" t="s">
        <v>24</v>
      </c>
    </row>
    <row r="265" spans="1:5" x14ac:dyDescent="0.25">
      <c r="A265" s="41" t="s">
        <v>2</v>
      </c>
      <c r="D265" s="45" t="s">
        <v>176</v>
      </c>
      <c r="E265" s="14" t="s">
        <v>24</v>
      </c>
    </row>
    <row r="266" spans="1:5" x14ac:dyDescent="0.25">
      <c r="A266" s="41" t="s">
        <v>2</v>
      </c>
      <c r="D266" s="45" t="s">
        <v>177</v>
      </c>
      <c r="E266" s="14" t="s">
        <v>24</v>
      </c>
    </row>
    <row r="267" spans="1:5" x14ac:dyDescent="0.25">
      <c r="A267" s="11" t="s">
        <v>2</v>
      </c>
      <c r="D267" s="45" t="s">
        <v>178</v>
      </c>
      <c r="E267" s="14" t="s">
        <v>24</v>
      </c>
    </row>
    <row r="268" spans="1:5" x14ac:dyDescent="0.25">
      <c r="A268" s="41" t="s">
        <v>2</v>
      </c>
      <c r="D268" s="40" t="s">
        <v>162</v>
      </c>
      <c r="E268" s="14" t="s">
        <v>24</v>
      </c>
    </row>
    <row r="269" spans="1:5" x14ac:dyDescent="0.25">
      <c r="A269" s="41" t="s">
        <v>2</v>
      </c>
      <c r="D269" s="40" t="s">
        <v>163</v>
      </c>
      <c r="E269" s="14" t="s">
        <v>24</v>
      </c>
    </row>
    <row r="270" spans="1:5" x14ac:dyDescent="0.25">
      <c r="A270" s="41" t="s">
        <v>2</v>
      </c>
      <c r="B270" s="18"/>
      <c r="C270" s="18"/>
      <c r="E270" s="49"/>
    </row>
    <row r="271" spans="1:5" x14ac:dyDescent="0.25">
      <c r="A271" s="41" t="s">
        <v>2</v>
      </c>
      <c r="E271" s="49"/>
    </row>
    <row r="272" spans="1:5" x14ac:dyDescent="0.25">
      <c r="A272" s="41" t="s">
        <v>2</v>
      </c>
      <c r="E272" s="49"/>
    </row>
    <row r="273" spans="1:5" x14ac:dyDescent="0.25">
      <c r="A273" s="41" t="s">
        <v>2</v>
      </c>
      <c r="E273" s="49"/>
    </row>
    <row r="274" spans="1:5" x14ac:dyDescent="0.25">
      <c r="A274" s="41" t="s">
        <v>2</v>
      </c>
      <c r="E274" s="49"/>
    </row>
    <row r="275" spans="1:5" x14ac:dyDescent="0.25">
      <c r="A275" s="41" t="s">
        <v>2</v>
      </c>
      <c r="E275" s="49"/>
    </row>
    <row r="276" spans="1:5" x14ac:dyDescent="0.25">
      <c r="A276" s="41" t="s">
        <v>2</v>
      </c>
      <c r="E276" s="49"/>
    </row>
    <row r="277" spans="1:5" x14ac:dyDescent="0.25">
      <c r="A277" s="11" t="s">
        <v>2</v>
      </c>
      <c r="E277" s="49"/>
    </row>
    <row r="278" spans="1:5" x14ac:dyDescent="0.25">
      <c r="E278" s="49"/>
    </row>
    <row r="279" spans="1:5" x14ac:dyDescent="0.25">
      <c r="E279" s="49"/>
    </row>
  </sheetData>
  <mergeCells count="21">
    <mergeCell ref="F9:H9"/>
    <mergeCell ref="D9:D10"/>
    <mergeCell ref="A6:D6"/>
    <mergeCell ref="E6:F6"/>
    <mergeCell ref="G6:H6"/>
    <mergeCell ref="A7:D7"/>
    <mergeCell ref="E7:F7"/>
    <mergeCell ref="G7:H7"/>
    <mergeCell ref="B11:C11"/>
    <mergeCell ref="B9:C10"/>
    <mergeCell ref="A4:B4"/>
    <mergeCell ref="D4:H4"/>
    <mergeCell ref="A5:D5"/>
    <mergeCell ref="E5:F5"/>
    <mergeCell ref="G5:H5"/>
    <mergeCell ref="A1:B1"/>
    <mergeCell ref="D1:H1"/>
    <mergeCell ref="A2:B2"/>
    <mergeCell ref="D2:H2"/>
    <mergeCell ref="A3:B3"/>
    <mergeCell ref="D3:H3"/>
  </mergeCells>
  <hyperlinks>
    <hyperlink ref="G5" r:id="rId1" xr:uid="{ED1CEA05-2816-42EF-9DAE-DB3425DDF62F}"/>
    <hyperlink ref="D11" r:id="rId2" xr:uid="{F4FA6E0D-934F-44FE-8D2E-108C19F4320D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Arshed Md. Adel</cp:lastModifiedBy>
  <cp:revision>0</cp:revision>
  <dcterms:created xsi:type="dcterms:W3CDTF">2026-07-29T17:52:28Z</dcterms:created>
  <dcterms:modified xsi:type="dcterms:W3CDTF">2026-07-30T08:10:46Z</dcterms:modified>
  <dc:language>en-US</dc:language>
</cp:coreProperties>
</file>