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5003DE5-E015-4CBD-8312-3319523F83B2}" xr6:coauthVersionLast="47" xr6:coauthVersionMax="47" xr10:uidLastSave="{00000000-0000-0000-0000-000000000000}"/>
  <bookViews>
    <workbookView xWindow="-110" yWindow="-110" windowWidth="19420" windowHeight="10420" xr2:uid="{D40FB300-7F68-43BF-92B7-A64CBB4AF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4" i="1"/>
  <c r="H6" i="1"/>
  <c r="H7" i="1" s="1"/>
  <c r="H4" i="1"/>
  <c r="B7" i="1"/>
  <c r="B6" i="1"/>
  <c r="B4" i="1"/>
  <c r="N7" i="1" l="1"/>
</calcChain>
</file>

<file path=xl/sharedStrings.xml><?xml version="1.0" encoding="utf-8"?>
<sst xmlns="http://schemas.openxmlformats.org/spreadsheetml/2006/main" count="27" uniqueCount="9">
  <si>
    <t>UNIT PRICE</t>
  </si>
  <si>
    <t>PRODECT</t>
  </si>
  <si>
    <t>BOTTLE</t>
  </si>
  <si>
    <t>TOTAL COST</t>
  </si>
  <si>
    <t>QUANTITY</t>
  </si>
  <si>
    <t>SALES AMOUNT</t>
  </si>
  <si>
    <t>PROFIT</t>
  </si>
  <si>
    <t>UNIT COST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</si>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</sst>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9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AE2AB-6834-4EF1-857D-E7FF852FD84C}" name="Table1" displayName="Table1" ref="A1:B7" totalsRowShown="0" dataDxfId="6">
  <autoFilter ref="A1:B7" xr:uid="{B8FAE2AB-6834-4EF1-857D-E7FF852FD84C}"/>
  <tableColumns count="2">
    <tableColumn id="1" xr3:uid="{DBD1FB30-DE4C-496A-8ECA-2691A4648501}" name="PRODECT" dataDxfId="8"/>
    <tableColumn id="2" xr3:uid="{A1BB7A45-85CB-4F37-8F9C-8927104195DF}" name="BOTTL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34168-8E31-47F4-8E4C-7A3D7CD4F28C}" name="Table13" displayName="Table13" ref="G1:H7" totalsRowShown="0" dataDxfId="5">
  <autoFilter ref="G1:H7" xr:uid="{E4234168-8E31-47F4-8E4C-7A3D7CD4F28C}"/>
  <tableColumns count="2">
    <tableColumn id="1" xr3:uid="{B3200E2F-B09B-44E5-8DEB-D1DBC6C7D589}" name="PRODECT" dataDxfId="4"/>
    <tableColumn id="2" xr3:uid="{58313FE4-F362-46CE-9DCA-CB0B654745A7}" name="BOTTL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7A0D56-F75D-4464-BBE4-9181C3B6719C}" name="Table134" displayName="Table134" ref="M1:N7" totalsRowShown="0" dataDxfId="2">
  <autoFilter ref="M1:N7" xr:uid="{117A0D56-F75D-4464-BBE4-9181C3B6719C}"/>
  <tableColumns count="2">
    <tableColumn id="1" xr3:uid="{255BCDC4-A9F7-4B10-B3B3-AB654DF31303}" name="PRODECT" dataDxfId="1"/>
    <tableColumn id="2" xr3:uid="{77DE0FCB-A801-408B-87E7-98D11EDAA5A5}" name="BOTT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7B54-A6B7-413B-B208-683FD47E31DD}">
  <dimension ref="A1:Q13"/>
  <sheetViews>
    <sheetView tabSelected="1" workbookViewId="0">
      <selection activeCell="P15" sqref="P15"/>
    </sheetView>
  </sheetViews>
  <sheetFormatPr defaultRowHeight="14.5" x14ac:dyDescent="0.35"/>
  <cols>
    <col min="1" max="1" width="14.08984375" customWidth="1"/>
    <col min="2" max="2" width="9.08984375" customWidth="1"/>
    <col min="7" max="7" width="14.26953125" customWidth="1"/>
    <col min="13" max="13" width="14" bestFit="1" customWidth="1"/>
    <col min="16" max="16" width="11.6328125" customWidth="1"/>
  </cols>
  <sheetData>
    <row r="1" spans="1:17" x14ac:dyDescent="0.35">
      <c r="A1" t="s">
        <v>1</v>
      </c>
      <c r="B1" t="s">
        <v>2</v>
      </c>
      <c r="G1" t="s">
        <v>1</v>
      </c>
      <c r="H1" t="s">
        <v>2</v>
      </c>
      <c r="M1" t="s">
        <v>1</v>
      </c>
      <c r="N1" t="s">
        <v>2</v>
      </c>
    </row>
    <row r="2" spans="1:17" x14ac:dyDescent="0.35">
      <c r="A2" s="1" t="s">
        <v>0</v>
      </c>
      <c r="B2" s="2">
        <v>750</v>
      </c>
      <c r="G2" s="1" t="s">
        <v>0</v>
      </c>
      <c r="H2" s="2">
        <v>1325</v>
      </c>
      <c r="M2" s="1" t="s">
        <v>0</v>
      </c>
      <c r="N2" s="2">
        <v>1325</v>
      </c>
    </row>
    <row r="3" spans="1:17" x14ac:dyDescent="0.35">
      <c r="A3" s="2" t="s">
        <v>7</v>
      </c>
      <c r="B3" s="2">
        <v>200</v>
      </c>
      <c r="G3" s="2" t="s">
        <v>7</v>
      </c>
      <c r="H3" s="2">
        <v>200</v>
      </c>
      <c r="M3" s="2" t="s">
        <v>7</v>
      </c>
      <c r="N3" s="2">
        <v>100</v>
      </c>
    </row>
    <row r="4" spans="1:17" x14ac:dyDescent="0.35">
      <c r="A4" s="4" t="s">
        <v>3</v>
      </c>
      <c r="B4" s="4">
        <f>PRODUCT(B3,B5)</f>
        <v>8000</v>
      </c>
      <c r="G4" s="4" t="s">
        <v>3</v>
      </c>
      <c r="H4" s="4">
        <f>PRODUCT(H3,H5)</f>
        <v>8000</v>
      </c>
      <c r="M4" s="4" t="s">
        <v>3</v>
      </c>
      <c r="N4" s="4">
        <f>PRODUCT(N3,N5)</f>
        <v>4000</v>
      </c>
    </row>
    <row r="5" spans="1:17" x14ac:dyDescent="0.35">
      <c r="A5" s="2" t="s">
        <v>4</v>
      </c>
      <c r="B5" s="2">
        <v>40</v>
      </c>
      <c r="D5" s="5" t="s">
        <v>8</v>
      </c>
      <c r="E5" s="5">
        <v>30000</v>
      </c>
      <c r="G5" s="2" t="s">
        <v>4</v>
      </c>
      <c r="H5" s="2">
        <v>40</v>
      </c>
      <c r="J5" s="5" t="s">
        <v>8</v>
      </c>
      <c r="K5" s="5">
        <v>45000</v>
      </c>
      <c r="M5" s="2" t="s">
        <v>4</v>
      </c>
      <c r="N5" s="2">
        <v>40</v>
      </c>
      <c r="P5" s="5" t="s">
        <v>3</v>
      </c>
      <c r="Q5" s="5">
        <v>4000</v>
      </c>
    </row>
    <row r="6" spans="1:17" x14ac:dyDescent="0.35">
      <c r="A6" s="4" t="s">
        <v>5</v>
      </c>
      <c r="B6" s="4">
        <f>PRODUCT(B2,B5)</f>
        <v>30000</v>
      </c>
      <c r="G6" s="4" t="s">
        <v>5</v>
      </c>
      <c r="H6" s="4">
        <f>PRODUCT(H2,H5)</f>
        <v>53000</v>
      </c>
      <c r="M6" s="4" t="s">
        <v>5</v>
      </c>
      <c r="N6" s="4">
        <f>PRODUCT(N2,N5)</f>
        <v>53000</v>
      </c>
    </row>
    <row r="7" spans="1:17" x14ac:dyDescent="0.35">
      <c r="A7" s="4" t="s">
        <v>6</v>
      </c>
      <c r="B7" s="4">
        <f>B6-B4</f>
        <v>22000</v>
      </c>
      <c r="G7" s="4" t="s">
        <v>6</v>
      </c>
      <c r="H7" s="4">
        <f>H6-H4</f>
        <v>45000</v>
      </c>
      <c r="M7" s="4" t="s">
        <v>6</v>
      </c>
      <c r="N7" s="4">
        <f>N6-N4</f>
        <v>49000</v>
      </c>
    </row>
    <row r="13" spans="1:17" x14ac:dyDescent="0.35">
      <c r="B13" s="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2026-09-17T06:48:54Z</dcterms:created>
  <dcterms:modified xsi:type="dcterms:W3CDTF">2026-09-17T07:41:14Z</dcterms:modified>
</cp:coreProperties>
</file>