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fan\Desktop\"/>
    </mc:Choice>
  </mc:AlternateContent>
  <xr:revisionPtr revIDLastSave="0" documentId="13_ncr:1_{520772BF-5E3C-40D5-A382-03C38B25D0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فرمت پیش فاکتور" sheetId="2" r:id="rId1"/>
  </sheets>
  <definedNames>
    <definedName name="_xlnm.Print_Area" localSheetId="0">'فرمت پیش فاکتور'!$A$1:$BK$34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6" i="2" l="1"/>
  <c r="AQ26" i="2" s="1"/>
  <c r="AX26" i="2" s="1"/>
  <c r="BC26" i="2" s="1"/>
  <c r="AE27" i="2"/>
  <c r="AE28" i="2"/>
  <c r="AQ28" i="2" s="1"/>
  <c r="AX28" i="2" s="1"/>
  <c r="BC28" i="2" s="1"/>
  <c r="AE29" i="2"/>
  <c r="AQ29" i="2" s="1"/>
  <c r="AX29" i="2" s="1"/>
  <c r="BC29" i="2" s="1"/>
  <c r="AE25" i="2"/>
  <c r="AQ25" i="2" s="1"/>
  <c r="AL30" i="2"/>
  <c r="AQ27" i="2" l="1"/>
  <c r="AX27" i="2" s="1"/>
  <c r="BC27" i="2" s="1"/>
  <c r="AX25" i="2"/>
  <c r="AE30" i="2"/>
  <c r="AQ30" i="2" l="1"/>
  <c r="AX30" i="2"/>
  <c r="BC25" i="2"/>
  <c r="BC30" i="2" s="1"/>
</calcChain>
</file>

<file path=xl/sharedStrings.xml><?xml version="1.0" encoding="utf-8"?>
<sst xmlns="http://schemas.openxmlformats.org/spreadsheetml/2006/main" count="54" uniqueCount="43">
  <si>
    <t>استان :</t>
  </si>
  <si>
    <t>شماره اقتصادی :</t>
  </si>
  <si>
    <t>کد پستی ده رقمی :</t>
  </si>
  <si>
    <t>شماره ثبت :</t>
  </si>
  <si>
    <t>شناسه ملی :</t>
  </si>
  <si>
    <t>مشخصات فروشنده</t>
  </si>
  <si>
    <t>مشخصات خریدار</t>
  </si>
  <si>
    <t>شرح کالا یا خدمات</t>
  </si>
  <si>
    <t>واحد اندازه گیری</t>
  </si>
  <si>
    <t>تعداد / مقدار</t>
  </si>
  <si>
    <t>مبلغ واحد (ریال)</t>
  </si>
  <si>
    <t>مبلغ کل (ریال)</t>
  </si>
  <si>
    <t>مبلغ تخفیف (ریال)</t>
  </si>
  <si>
    <t>مبلغ کل پس از تخفیف (ریال)</t>
  </si>
  <si>
    <t>جمع مالیات و عوارض (ریال)</t>
  </si>
  <si>
    <t>جمع مبلغ کل بعلاوه جمع مالیات و عوارض (ریال)</t>
  </si>
  <si>
    <t>نقدی</t>
  </si>
  <si>
    <t>غیر نقدی</t>
  </si>
  <si>
    <t>مهر و امضا خریدار :</t>
  </si>
  <si>
    <t>تاریخ‌:</t>
  </si>
  <si>
    <t>□</t>
  </si>
  <si>
    <t xml:space="preserve"> نام شخص حقیقی / حقوقی :</t>
  </si>
  <si>
    <t xml:space="preserve"> نشانی کامل :</t>
  </si>
  <si>
    <t xml:space="preserve"> نشانی :</t>
  </si>
  <si>
    <t xml:space="preserve"> ردیف</t>
  </si>
  <si>
    <t>مشخصات کالا یا خدمات</t>
  </si>
  <si>
    <t>شهرستان :</t>
  </si>
  <si>
    <t xml:space="preserve">  جمع کل :</t>
  </si>
  <si>
    <t xml:space="preserve">  شرایط و نحوه فروش :</t>
  </si>
  <si>
    <t xml:space="preserve">  مهر و امضا فروشنده :</t>
  </si>
  <si>
    <t>شماره سریال:</t>
  </si>
  <si>
    <t xml:space="preserve">پیش فاکتور کالا / خدمت </t>
  </si>
  <si>
    <t>VERONA</t>
  </si>
  <si>
    <t>تهران</t>
  </si>
  <si>
    <t>خیابان سهروردی شمالی، نبش کوچه زمانی، پلاک 3، واحد یک</t>
  </si>
  <si>
    <t>شماره تماس:</t>
  </si>
  <si>
    <r>
      <rPr>
        <b/>
        <u/>
        <sz val="12"/>
        <color theme="1"/>
        <rFont val="B Nazanin"/>
        <charset val="178"/>
      </rPr>
      <t>09217162521</t>
    </r>
    <r>
      <rPr>
        <b/>
        <sz val="12"/>
        <color theme="1"/>
        <rFont val="B Nazanin"/>
        <charset val="178"/>
      </rPr>
      <t xml:space="preserve"> یا  </t>
    </r>
    <r>
      <rPr>
        <b/>
        <u/>
        <sz val="12"/>
        <color theme="1"/>
        <rFont val="B Nazanin"/>
        <charset val="178"/>
      </rPr>
      <t>09127262521</t>
    </r>
  </si>
  <si>
    <t>نام محصول</t>
  </si>
  <si>
    <t>تاریخ اعتبار:</t>
  </si>
  <si>
    <r>
      <t>ورونا لایتینگ (</t>
    </r>
    <r>
      <rPr>
        <b/>
        <sz val="12"/>
        <color rgb="FF800000"/>
        <rFont val="Orbitron"/>
      </rPr>
      <t>VERONA</t>
    </r>
    <r>
      <rPr>
        <b/>
        <sz val="12"/>
        <color theme="1"/>
        <rFont val="Calibri"/>
        <family val="2"/>
        <scheme val="minor"/>
      </rPr>
      <t>lighting</t>
    </r>
    <r>
      <rPr>
        <b/>
        <sz val="12"/>
        <color theme="1"/>
        <rFont val="B Nazanin"/>
        <charset val="178"/>
      </rPr>
      <t>)</t>
    </r>
  </si>
  <si>
    <t>■</t>
  </si>
  <si>
    <t>توضیحات : 
1. تحویل درب کارخانه ( هزینه ارسال برعهده مشتری ) 
2.
3.</t>
  </si>
  <si>
    <t>0503-01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</si>
</sst>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78"/>
      <scheme val="minor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sz val="28"/>
      <color theme="1"/>
      <name val="B Nazanin"/>
      <charset val="178"/>
    </font>
    <font>
      <b/>
      <sz val="18"/>
      <color theme="1"/>
      <name val="B Titr"/>
    </font>
    <font>
      <b/>
      <sz val="14"/>
      <color theme="1"/>
      <name val="B Titr"/>
      <charset val="178"/>
    </font>
    <font>
      <sz val="12"/>
      <color theme="1"/>
      <name val="B Titr"/>
      <charset val="178"/>
    </font>
    <font>
      <b/>
      <sz val="18"/>
      <color theme="1"/>
      <name val="B Titr"/>
      <charset val="178"/>
    </font>
    <font>
      <b/>
      <u/>
      <sz val="12"/>
      <color theme="1"/>
      <name val="B Nazanin"/>
      <charset val="178"/>
    </font>
    <font>
      <sz val="10"/>
      <color theme="1"/>
      <name val="B Titr"/>
      <charset val="178"/>
    </font>
    <font>
      <b/>
      <sz val="12"/>
      <color rgb="FF800000"/>
      <name val="Orbitron"/>
    </font>
    <font>
      <b/>
      <sz val="22"/>
      <color rgb="FF800000"/>
      <name val="Orbitron"/>
    </font>
    <font>
      <b/>
      <sz val="12"/>
      <color theme="1"/>
      <name val="Calibri"/>
      <family val="2"/>
      <scheme val="minor"/>
    </font>
    <font>
      <sz val="2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25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15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/>
    <xf numFmtId="49" fontId="8" fillId="2" borderId="16" xfId="0" applyNumberFormat="1" applyFont="1" applyFill="1" applyBorder="1" applyAlignment="1">
      <alignment horizontal="center" vertical="center" readingOrder="2"/>
    </xf>
    <xf numFmtId="49" fontId="2" fillId="2" borderId="16" xfId="0" applyNumberFormat="1" applyFont="1" applyFill="1" applyBorder="1" applyAlignment="1">
      <alignment horizontal="center" vertical="center" readingOrder="2"/>
    </xf>
    <xf numFmtId="49" fontId="2" fillId="2" borderId="17" xfId="0" applyNumberFormat="1" applyFont="1" applyFill="1" applyBorder="1" applyAlignment="1">
      <alignment horizontal="center" vertical="center" readingOrder="2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/>
    </xf>
    <xf numFmtId="0" fontId="1" fillId="2" borderId="27" xfId="0" applyFont="1" applyFill="1" applyBorder="1" applyAlignment="1">
      <alignment horizontal="right" vertical="top"/>
    </xf>
    <xf numFmtId="0" fontId="1" fillId="2" borderId="28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29" xfId="0" applyFont="1" applyFill="1" applyBorder="1" applyAlignment="1">
      <alignment horizontal="right" vertical="center"/>
    </xf>
    <xf numFmtId="0" fontId="1" fillId="2" borderId="30" xfId="0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0000"/>
      <color rgb="FFFF99FF"/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66260</xdr:colOff>
      <xdr:row>0</xdr:row>
      <xdr:rowOff>125874</xdr:rowOff>
    </xdr:from>
    <xdr:ext cx="538372" cy="35227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58129" y="125874"/>
          <a:ext cx="538372" cy="352277"/>
        </a:xfrm>
        <a:prstGeom prst="rect">
          <a:avLst/>
        </a:prstGeom>
      </xdr:spPr>
    </xdr:pic>
    <xdr:clientData/>
  </xdr:oneCellAnchor>
  <xdr:twoCellAnchor editAs="oneCell">
    <xdr:from>
      <xdr:col>5</xdr:col>
      <xdr:colOff>66867</xdr:colOff>
      <xdr:row>31</xdr:row>
      <xdr:rowOff>51110</xdr:rowOff>
    </xdr:from>
    <xdr:to>
      <xdr:col>11</xdr:col>
      <xdr:colOff>104254</xdr:colOff>
      <xdr:row>32</xdr:row>
      <xdr:rowOff>334006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100000"/>
                  </a14:imgEffect>
                  <a14:imgEffect>
                    <a14:artisticPhotocopy/>
                  </a14:imgEffect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4344905" y="9585403"/>
          <a:ext cx="1649667" cy="663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J34"/>
  <sheetViews>
    <sheetView rightToLeft="1" tabSelected="1" view="pageBreakPreview" zoomScale="89" zoomScaleNormal="85" zoomScaleSheetLayoutView="89" workbookViewId="0">
      <selection activeCell="BC1" sqref="BC1:BJ1"/>
    </sheetView>
  </sheetViews>
  <sheetFormatPr defaultColWidth="2.44140625" defaultRowHeight="19.5" customHeight="1"/>
  <cols>
    <col min="1" max="1" width="1" style="1" customWidth="1"/>
    <col min="2" max="3" width="2.44140625" style="1"/>
    <col min="4" max="6" width="5.6640625" style="1" customWidth="1"/>
    <col min="7" max="19" width="3.6640625" style="1" customWidth="1"/>
    <col min="20" max="20" width="2.44140625" style="1"/>
    <col min="21" max="21" width="4.5546875" style="1" customWidth="1"/>
    <col min="22" max="33" width="2.44140625" style="1"/>
    <col min="34" max="45" width="3.44140625" style="1" customWidth="1"/>
    <col min="46" max="50" width="2.44140625" style="1"/>
    <col min="51" max="61" width="3" style="1" customWidth="1"/>
    <col min="62" max="62" width="1.44140625" style="1" customWidth="1"/>
    <col min="63" max="63" width="1" style="1" customWidth="1"/>
    <col min="64" max="16384" width="2.44140625" style="1"/>
  </cols>
  <sheetData>
    <row r="1" spans="2:62" ht="15" customHeight="1">
      <c r="B1" s="77" t="s">
        <v>32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28" t="s">
        <v>30</v>
      </c>
      <c r="AY1" s="28"/>
      <c r="AZ1" s="28"/>
      <c r="BA1" s="28"/>
      <c r="BB1" s="28"/>
      <c r="BC1" s="29" t="s">
        <v>42</v>
      </c>
      <c r="BD1" s="29"/>
      <c r="BE1" s="29"/>
      <c r="BF1" s="29"/>
      <c r="BG1" s="29"/>
      <c r="BH1" s="29"/>
      <c r="BI1" s="29"/>
      <c r="BJ1" s="29"/>
    </row>
    <row r="2" spans="2:62" ht="15" customHeight="1"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28" t="s">
        <v>19</v>
      </c>
      <c r="AY2" s="28"/>
      <c r="AZ2" s="28"/>
      <c r="BA2" s="28"/>
      <c r="BB2" s="28"/>
      <c r="BC2" s="29"/>
      <c r="BD2" s="29"/>
      <c r="BE2" s="29"/>
      <c r="BF2" s="29"/>
      <c r="BG2" s="29"/>
      <c r="BH2" s="29"/>
      <c r="BI2" s="29"/>
      <c r="BJ2" s="29"/>
    </row>
    <row r="3" spans="2:62" s="13" customFormat="1" ht="15" customHeight="1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28" t="s">
        <v>38</v>
      </c>
      <c r="AY3" s="28"/>
      <c r="AZ3" s="28"/>
      <c r="BA3" s="28"/>
      <c r="BB3" s="28"/>
      <c r="BC3" s="29"/>
      <c r="BD3" s="29"/>
      <c r="BE3" s="29"/>
      <c r="BF3" s="29"/>
      <c r="BG3" s="29"/>
      <c r="BH3" s="29"/>
      <c r="BI3" s="29"/>
      <c r="BJ3" s="29"/>
    </row>
    <row r="4" spans="2:62" ht="6.9" customHeight="1">
      <c r="B4" s="25" t="s">
        <v>31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</row>
    <row r="5" spans="2:62" ht="6.9" customHeight="1"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</row>
    <row r="6" spans="2:62" ht="6.9" customHeight="1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</row>
    <row r="7" spans="2:62" s="13" customFormat="1" ht="6.9" customHeight="1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</row>
    <row r="8" spans="2:62" ht="6.9" customHeight="1" thickBot="1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</row>
    <row r="9" spans="2:62" ht="18.899999999999999" customHeight="1" thickBot="1">
      <c r="B9" s="43" t="s">
        <v>5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5"/>
    </row>
    <row r="10" spans="2:62" ht="12" customHeight="1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6"/>
    </row>
    <row r="11" spans="2:62" ht="19.5" customHeight="1">
      <c r="B11" s="51" t="s">
        <v>21</v>
      </c>
      <c r="C11" s="78"/>
      <c r="D11" s="78"/>
      <c r="E11" s="78"/>
      <c r="F11" s="78"/>
      <c r="G11" s="17"/>
      <c r="H11" s="17"/>
      <c r="I11" s="16"/>
      <c r="J11" s="16"/>
      <c r="K11" s="50" t="s">
        <v>39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48" t="s">
        <v>1</v>
      </c>
      <c r="AD11" s="48"/>
      <c r="AE11" s="48"/>
      <c r="AF11" s="48"/>
      <c r="AG11" s="48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10"/>
      <c r="AU11" s="48" t="s">
        <v>3</v>
      </c>
      <c r="AV11" s="48"/>
      <c r="AW11" s="48"/>
      <c r="AX11" s="48"/>
      <c r="AY11" s="2"/>
      <c r="AZ11" s="2"/>
      <c r="BA11" s="2"/>
      <c r="BB11" s="2"/>
      <c r="BC11" s="2"/>
      <c r="BD11" s="2"/>
      <c r="BE11" s="10"/>
      <c r="BF11" s="10"/>
      <c r="BG11" s="10"/>
      <c r="BH11" s="10"/>
      <c r="BI11" s="10"/>
      <c r="BJ11" s="11"/>
    </row>
    <row r="12" spans="2:62" ht="4.5" customHeight="1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8"/>
      <c r="AV12" s="8"/>
      <c r="AW12" s="8"/>
      <c r="AX12" s="8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2:62" ht="19.5" customHeight="1">
      <c r="B13" s="51" t="s">
        <v>22</v>
      </c>
      <c r="C13" s="52"/>
      <c r="D13" s="52"/>
      <c r="E13" s="52"/>
      <c r="F13" s="52" t="s">
        <v>0</v>
      </c>
      <c r="G13" s="52"/>
      <c r="H13" s="52"/>
      <c r="I13" s="50" t="s">
        <v>33</v>
      </c>
      <c r="J13" s="50"/>
      <c r="K13" s="50"/>
      <c r="L13" s="50"/>
      <c r="M13" s="50"/>
      <c r="N13" s="50"/>
      <c r="O13" s="50"/>
      <c r="P13" s="50"/>
      <c r="Q13" s="52" t="s">
        <v>26</v>
      </c>
      <c r="R13" s="52"/>
      <c r="S13" s="52"/>
      <c r="T13" s="52"/>
      <c r="U13" s="50" t="s">
        <v>33</v>
      </c>
      <c r="V13" s="50"/>
      <c r="W13" s="50"/>
      <c r="X13" s="50"/>
      <c r="Y13" s="50"/>
      <c r="Z13" s="50"/>
      <c r="AA13" s="50"/>
      <c r="AB13" s="48" t="s">
        <v>2</v>
      </c>
      <c r="AC13" s="48"/>
      <c r="AD13" s="48"/>
      <c r="AE13" s="48"/>
      <c r="AF13" s="48"/>
      <c r="AG13" s="48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"/>
      <c r="AS13" s="10"/>
      <c r="AT13" s="10"/>
      <c r="AU13" s="48" t="s">
        <v>4</v>
      </c>
      <c r="AV13" s="48"/>
      <c r="AW13" s="48"/>
      <c r="AX13" s="48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11"/>
    </row>
    <row r="14" spans="2:62" ht="4.5" customHeight="1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8"/>
      <c r="AV14" s="8"/>
      <c r="AW14" s="8"/>
      <c r="AX14" s="8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1"/>
    </row>
    <row r="15" spans="2:62" ht="19.5" customHeight="1" thickBot="1">
      <c r="B15" s="53" t="s">
        <v>23</v>
      </c>
      <c r="C15" s="54"/>
      <c r="D15" s="54"/>
      <c r="E15" s="49" t="s">
        <v>34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55" t="s">
        <v>35</v>
      </c>
      <c r="AV15" s="55"/>
      <c r="AW15" s="55"/>
      <c r="AX15" s="55"/>
      <c r="AY15" s="59" t="s">
        <v>36</v>
      </c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60"/>
    </row>
    <row r="16" spans="2:62" ht="18.899999999999999" customHeight="1" thickBot="1">
      <c r="B16" s="43" t="s">
        <v>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5"/>
    </row>
    <row r="17" spans="2:62" ht="18" customHeight="1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6"/>
    </row>
    <row r="18" spans="2:62" ht="19.5" customHeight="1">
      <c r="B18" s="51" t="s">
        <v>21</v>
      </c>
      <c r="C18" s="78"/>
      <c r="D18" s="78"/>
      <c r="E18" s="78"/>
      <c r="F18" s="78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48" t="s">
        <v>1</v>
      </c>
      <c r="AD18" s="48"/>
      <c r="AE18" s="48"/>
      <c r="AF18" s="48"/>
      <c r="AG18" s="48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10"/>
      <c r="AU18" s="48" t="s">
        <v>3</v>
      </c>
      <c r="AV18" s="48"/>
      <c r="AW18" s="48"/>
      <c r="AX18" s="48"/>
      <c r="AY18" s="2"/>
      <c r="AZ18" s="2"/>
      <c r="BA18" s="2"/>
      <c r="BB18" s="2"/>
      <c r="BC18" s="2"/>
      <c r="BD18" s="2"/>
      <c r="BE18" s="10"/>
      <c r="BF18" s="10"/>
      <c r="BG18" s="10"/>
      <c r="BH18" s="10"/>
      <c r="BI18" s="10"/>
      <c r="BJ18" s="11"/>
    </row>
    <row r="19" spans="2:62" ht="4.5" customHeight="1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8"/>
      <c r="AV19" s="8"/>
      <c r="AW19" s="8"/>
      <c r="AX19" s="8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2:62" ht="19.5" customHeight="1">
      <c r="B20" s="51" t="s">
        <v>22</v>
      </c>
      <c r="C20" s="52"/>
      <c r="D20" s="52"/>
      <c r="E20" s="52"/>
      <c r="F20" s="52" t="s">
        <v>0</v>
      </c>
      <c r="G20" s="52"/>
      <c r="H20" s="52"/>
      <c r="I20" s="50"/>
      <c r="J20" s="50"/>
      <c r="K20" s="50"/>
      <c r="L20" s="50"/>
      <c r="M20" s="50"/>
      <c r="N20" s="50"/>
      <c r="O20" s="50"/>
      <c r="P20" s="50"/>
      <c r="Q20" s="52" t="s">
        <v>26</v>
      </c>
      <c r="R20" s="52"/>
      <c r="S20" s="52"/>
      <c r="T20" s="52"/>
      <c r="U20" s="50"/>
      <c r="V20" s="50"/>
      <c r="W20" s="50"/>
      <c r="X20" s="50"/>
      <c r="Y20" s="50"/>
      <c r="Z20" s="50"/>
      <c r="AA20" s="50"/>
      <c r="AB20" s="48" t="s">
        <v>2</v>
      </c>
      <c r="AC20" s="48"/>
      <c r="AD20" s="48"/>
      <c r="AE20" s="48"/>
      <c r="AF20" s="48"/>
      <c r="AG20" s="48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"/>
      <c r="AS20" s="10"/>
      <c r="AT20" s="10"/>
      <c r="AU20" s="48" t="s">
        <v>4</v>
      </c>
      <c r="AV20" s="48"/>
      <c r="AW20" s="48"/>
      <c r="AX20" s="48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11"/>
    </row>
    <row r="21" spans="2:62" ht="4.5" customHeight="1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8"/>
      <c r="AV21" s="8"/>
      <c r="AW21" s="8"/>
      <c r="AX21" s="8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1"/>
    </row>
    <row r="22" spans="2:62" ht="21" thickBot="1">
      <c r="B22" s="53" t="s">
        <v>23</v>
      </c>
      <c r="C22" s="54"/>
      <c r="D22" s="54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55" t="s">
        <v>35</v>
      </c>
      <c r="AV22" s="55"/>
      <c r="AW22" s="55"/>
      <c r="AX22" s="55"/>
      <c r="AY22" s="58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60"/>
    </row>
    <row r="23" spans="2:62" s="18" customFormat="1" ht="18.899999999999999" customHeight="1" thickBot="1">
      <c r="B23" s="43" t="s">
        <v>25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5"/>
    </row>
    <row r="24" spans="2:62" ht="54" customHeight="1">
      <c r="B24" s="56" t="s">
        <v>24</v>
      </c>
      <c r="C24" s="57"/>
      <c r="D24" s="46" t="s">
        <v>37</v>
      </c>
      <c r="E24" s="46"/>
      <c r="F24" s="46"/>
      <c r="G24" s="46" t="s">
        <v>7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 t="s">
        <v>9</v>
      </c>
      <c r="U24" s="46"/>
      <c r="V24" s="46"/>
      <c r="W24" s="46" t="s">
        <v>8</v>
      </c>
      <c r="X24" s="46"/>
      <c r="Y24" s="46"/>
      <c r="Z24" s="46" t="s">
        <v>10</v>
      </c>
      <c r="AA24" s="46"/>
      <c r="AB24" s="46"/>
      <c r="AC24" s="46"/>
      <c r="AD24" s="46"/>
      <c r="AE24" s="46" t="s">
        <v>11</v>
      </c>
      <c r="AF24" s="46"/>
      <c r="AG24" s="46"/>
      <c r="AH24" s="46"/>
      <c r="AI24" s="46"/>
      <c r="AJ24" s="46"/>
      <c r="AK24" s="46"/>
      <c r="AL24" s="46" t="s">
        <v>12</v>
      </c>
      <c r="AM24" s="46"/>
      <c r="AN24" s="46"/>
      <c r="AO24" s="46"/>
      <c r="AP24" s="46"/>
      <c r="AQ24" s="61" t="s">
        <v>13</v>
      </c>
      <c r="AR24" s="62"/>
      <c r="AS24" s="62"/>
      <c r="AT24" s="62"/>
      <c r="AU24" s="62"/>
      <c r="AV24" s="62"/>
      <c r="AW24" s="63"/>
      <c r="AX24" s="61" t="s">
        <v>14</v>
      </c>
      <c r="AY24" s="62"/>
      <c r="AZ24" s="62"/>
      <c r="BA24" s="62"/>
      <c r="BB24" s="63"/>
      <c r="BC24" s="46" t="s">
        <v>15</v>
      </c>
      <c r="BD24" s="46"/>
      <c r="BE24" s="46"/>
      <c r="BF24" s="46"/>
      <c r="BG24" s="46"/>
      <c r="BH24" s="46"/>
      <c r="BI24" s="46"/>
      <c r="BJ24" s="47"/>
    </row>
    <row r="25" spans="2:62" ht="60" customHeight="1">
      <c r="B25" s="42">
        <v>1</v>
      </c>
      <c r="C25" s="41"/>
      <c r="D25" s="38"/>
      <c r="E25" s="22"/>
      <c r="F25" s="39"/>
      <c r="G25" s="6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30"/>
      <c r="U25" s="30"/>
      <c r="V25" s="30"/>
      <c r="W25" s="30"/>
      <c r="X25" s="30"/>
      <c r="Y25" s="30"/>
      <c r="Z25" s="40"/>
      <c r="AA25" s="35"/>
      <c r="AB25" s="35"/>
      <c r="AC25" s="35"/>
      <c r="AD25" s="35"/>
      <c r="AE25" s="30">
        <f>Z25+T25</f>
        <v>0</v>
      </c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>
        <f>AE25-AL25</f>
        <v>0</v>
      </c>
      <c r="AR25" s="30"/>
      <c r="AS25" s="30"/>
      <c r="AT25" s="30"/>
      <c r="AU25" s="30"/>
      <c r="AV25" s="30"/>
      <c r="AW25" s="30"/>
      <c r="AX25" s="35">
        <f>AQ25*10/100</f>
        <v>0</v>
      </c>
      <c r="AY25" s="35"/>
      <c r="AZ25" s="35"/>
      <c r="BA25" s="35"/>
      <c r="BB25" s="36"/>
      <c r="BC25" s="30">
        <f>AX25+AQ25</f>
        <v>0</v>
      </c>
      <c r="BD25" s="30"/>
      <c r="BE25" s="30"/>
      <c r="BF25" s="30"/>
      <c r="BG25" s="30"/>
      <c r="BH25" s="30"/>
      <c r="BI25" s="30"/>
      <c r="BJ25" s="31"/>
    </row>
    <row r="26" spans="2:62" ht="60" customHeight="1">
      <c r="B26" s="42">
        <v>2</v>
      </c>
      <c r="C26" s="41"/>
      <c r="D26" s="38"/>
      <c r="E26" s="22"/>
      <c r="F26" s="39"/>
      <c r="G26" s="38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39"/>
      <c r="T26" s="30"/>
      <c r="U26" s="30"/>
      <c r="V26" s="30"/>
      <c r="W26" s="30"/>
      <c r="X26" s="30"/>
      <c r="Y26" s="30"/>
      <c r="Z26" s="40"/>
      <c r="AA26" s="35"/>
      <c r="AB26" s="35"/>
      <c r="AC26" s="35"/>
      <c r="AD26" s="35"/>
      <c r="AE26" s="30">
        <f t="shared" ref="AE26:AE29" si="0">Z26+T26</f>
        <v>0</v>
      </c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>
        <f t="shared" ref="AQ26:AQ29" si="1">AE26-AL26</f>
        <v>0</v>
      </c>
      <c r="AR26" s="30"/>
      <c r="AS26" s="30"/>
      <c r="AT26" s="30"/>
      <c r="AU26" s="30"/>
      <c r="AV26" s="30"/>
      <c r="AW26" s="30"/>
      <c r="AX26" s="35">
        <f t="shared" ref="AX26:AX29" si="2">AQ26*10/100</f>
        <v>0</v>
      </c>
      <c r="AY26" s="35"/>
      <c r="AZ26" s="35"/>
      <c r="BA26" s="35"/>
      <c r="BB26" s="36"/>
      <c r="BC26" s="30">
        <f t="shared" ref="BC26:BC29" si="3">AX26+AQ26</f>
        <v>0</v>
      </c>
      <c r="BD26" s="30"/>
      <c r="BE26" s="30"/>
      <c r="BF26" s="30"/>
      <c r="BG26" s="30"/>
      <c r="BH26" s="30"/>
      <c r="BI26" s="30"/>
      <c r="BJ26" s="31"/>
    </row>
    <row r="27" spans="2:62" ht="60" customHeight="1">
      <c r="B27" s="42">
        <v>3</v>
      </c>
      <c r="C27" s="41"/>
      <c r="D27" s="38"/>
      <c r="E27" s="22"/>
      <c r="F27" s="39"/>
      <c r="G27" s="38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39"/>
      <c r="T27" s="30"/>
      <c r="U27" s="30"/>
      <c r="V27" s="30"/>
      <c r="W27" s="30"/>
      <c r="X27" s="30"/>
      <c r="Y27" s="30"/>
      <c r="Z27" s="40"/>
      <c r="AA27" s="35"/>
      <c r="AB27" s="35"/>
      <c r="AC27" s="35"/>
      <c r="AD27" s="35"/>
      <c r="AE27" s="30">
        <f t="shared" si="0"/>
        <v>0</v>
      </c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>
        <f t="shared" si="1"/>
        <v>0</v>
      </c>
      <c r="AR27" s="30"/>
      <c r="AS27" s="30"/>
      <c r="AT27" s="30"/>
      <c r="AU27" s="30"/>
      <c r="AV27" s="30"/>
      <c r="AW27" s="30"/>
      <c r="AX27" s="35">
        <f t="shared" si="2"/>
        <v>0</v>
      </c>
      <c r="AY27" s="35"/>
      <c r="AZ27" s="35"/>
      <c r="BA27" s="35"/>
      <c r="BB27" s="36"/>
      <c r="BC27" s="30">
        <f t="shared" si="3"/>
        <v>0</v>
      </c>
      <c r="BD27" s="30"/>
      <c r="BE27" s="30"/>
      <c r="BF27" s="30"/>
      <c r="BG27" s="30"/>
      <c r="BH27" s="30"/>
      <c r="BI27" s="30"/>
      <c r="BJ27" s="31"/>
    </row>
    <row r="28" spans="2:62" ht="60" customHeight="1">
      <c r="B28" s="42">
        <v>4</v>
      </c>
      <c r="C28" s="41"/>
      <c r="D28" s="38"/>
      <c r="E28" s="22"/>
      <c r="F28" s="39"/>
      <c r="G28" s="38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39"/>
      <c r="T28" s="30"/>
      <c r="U28" s="30"/>
      <c r="V28" s="30"/>
      <c r="W28" s="30"/>
      <c r="X28" s="30"/>
      <c r="Y28" s="30"/>
      <c r="Z28" s="40"/>
      <c r="AA28" s="35"/>
      <c r="AB28" s="35"/>
      <c r="AC28" s="35"/>
      <c r="AD28" s="35"/>
      <c r="AE28" s="30">
        <f t="shared" si="0"/>
        <v>0</v>
      </c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>
        <f t="shared" si="1"/>
        <v>0</v>
      </c>
      <c r="AR28" s="30"/>
      <c r="AS28" s="30"/>
      <c r="AT28" s="30"/>
      <c r="AU28" s="30"/>
      <c r="AV28" s="30"/>
      <c r="AW28" s="30"/>
      <c r="AX28" s="35">
        <f t="shared" si="2"/>
        <v>0</v>
      </c>
      <c r="AY28" s="35"/>
      <c r="AZ28" s="35"/>
      <c r="BA28" s="35"/>
      <c r="BB28" s="36"/>
      <c r="BC28" s="30">
        <f t="shared" si="3"/>
        <v>0</v>
      </c>
      <c r="BD28" s="30"/>
      <c r="BE28" s="30"/>
      <c r="BF28" s="30"/>
      <c r="BG28" s="30"/>
      <c r="BH28" s="30"/>
      <c r="BI28" s="30"/>
      <c r="BJ28" s="31"/>
    </row>
    <row r="29" spans="2:62" ht="60" customHeight="1">
      <c r="B29" s="41">
        <v>5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>
        <f t="shared" si="0"/>
        <v>0</v>
      </c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>
        <f t="shared" si="1"/>
        <v>0</v>
      </c>
      <c r="AR29" s="30"/>
      <c r="AS29" s="30"/>
      <c r="AT29" s="30"/>
      <c r="AU29" s="30"/>
      <c r="AV29" s="30"/>
      <c r="AW29" s="30"/>
      <c r="AX29" s="30">
        <f t="shared" si="2"/>
        <v>0</v>
      </c>
      <c r="AY29" s="30"/>
      <c r="AZ29" s="30"/>
      <c r="BA29" s="30"/>
      <c r="BB29" s="30"/>
      <c r="BC29" s="30">
        <f t="shared" si="3"/>
        <v>0</v>
      </c>
      <c r="BD29" s="30"/>
      <c r="BE29" s="30"/>
      <c r="BF29" s="30"/>
      <c r="BG29" s="30"/>
      <c r="BH29" s="30"/>
      <c r="BI29" s="30"/>
      <c r="BJ29" s="30"/>
    </row>
    <row r="30" spans="2:62" s="14" customFormat="1" ht="21.75" customHeight="1">
      <c r="B30" s="19" t="s">
        <v>27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1"/>
      <c r="AE30" s="32">
        <f>SUM(AE25:AK29)</f>
        <v>0</v>
      </c>
      <c r="AF30" s="33"/>
      <c r="AG30" s="33"/>
      <c r="AH30" s="33"/>
      <c r="AI30" s="33"/>
      <c r="AJ30" s="33"/>
      <c r="AK30" s="33"/>
      <c r="AL30" s="32">
        <f>SUM(AL25:AP29)</f>
        <v>0</v>
      </c>
      <c r="AM30" s="33"/>
      <c r="AN30" s="33"/>
      <c r="AO30" s="33"/>
      <c r="AP30" s="33"/>
      <c r="AQ30" s="32">
        <f>SUM(AQ25:AW29)</f>
        <v>0</v>
      </c>
      <c r="AR30" s="33"/>
      <c r="AS30" s="33"/>
      <c r="AT30" s="33"/>
      <c r="AU30" s="33"/>
      <c r="AV30" s="33"/>
      <c r="AW30" s="33"/>
      <c r="AX30" s="37">
        <f>SUM(AX25:BB29)</f>
        <v>0</v>
      </c>
      <c r="AY30" s="20"/>
      <c r="AZ30" s="20"/>
      <c r="BA30" s="20"/>
      <c r="BB30" s="21"/>
      <c r="BC30" s="32">
        <f>SUM(BC25:BJ29)</f>
        <v>0</v>
      </c>
      <c r="BD30" s="33"/>
      <c r="BE30" s="33"/>
      <c r="BF30" s="33"/>
      <c r="BG30" s="33"/>
      <c r="BH30" s="33"/>
      <c r="BI30" s="33"/>
      <c r="BJ30" s="34"/>
    </row>
    <row r="31" spans="2:62" ht="77.25" customHeight="1">
      <c r="B31" s="23" t="s">
        <v>28</v>
      </c>
      <c r="C31" s="24"/>
      <c r="D31" s="24"/>
      <c r="E31" s="24"/>
      <c r="F31" s="24"/>
      <c r="G31" s="24"/>
      <c r="H31" s="24"/>
      <c r="I31" s="24"/>
      <c r="J31" s="15"/>
      <c r="K31" s="22" t="s">
        <v>16</v>
      </c>
      <c r="L31" s="22"/>
      <c r="M31" s="15"/>
      <c r="N31" s="75" t="s">
        <v>40</v>
      </c>
      <c r="O31" s="76"/>
      <c r="P31" s="15"/>
      <c r="Q31" s="22" t="s">
        <v>17</v>
      </c>
      <c r="R31" s="22"/>
      <c r="S31" s="22"/>
      <c r="T31" s="75" t="s">
        <v>20</v>
      </c>
      <c r="U31" s="76"/>
      <c r="V31" s="12"/>
      <c r="W31" s="12"/>
      <c r="X31" s="12"/>
      <c r="Y31" s="12"/>
      <c r="Z31" s="12"/>
      <c r="AA31" s="12"/>
      <c r="AB31" s="3"/>
      <c r="AC31" s="3"/>
      <c r="AD31" s="3"/>
      <c r="AE31" s="66" t="s">
        <v>41</v>
      </c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8"/>
    </row>
    <row r="32" spans="2:62" ht="30" customHeight="1">
      <c r="B32" s="69" t="s">
        <v>29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1" t="s">
        <v>18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2"/>
    </row>
    <row r="33" spans="2:62" ht="30" customHeight="1" thickBot="1"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73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74"/>
    </row>
    <row r="34" spans="2:62" ht="8.25" customHeight="1"/>
  </sheetData>
  <mergeCells count="121">
    <mergeCell ref="G18:AB18"/>
    <mergeCell ref="AE31:BJ31"/>
    <mergeCell ref="B32:AD33"/>
    <mergeCell ref="AE32:BJ33"/>
    <mergeCell ref="K31:L31"/>
    <mergeCell ref="N31:O31"/>
    <mergeCell ref="T31:U31"/>
    <mergeCell ref="B1:AW3"/>
    <mergeCell ref="AX3:BB3"/>
    <mergeCell ref="BC3:BJ3"/>
    <mergeCell ref="B11:F11"/>
    <mergeCell ref="B18:F18"/>
    <mergeCell ref="AQ28:AW28"/>
    <mergeCell ref="AX28:BB28"/>
    <mergeCell ref="G29:S29"/>
    <mergeCell ref="T29:V29"/>
    <mergeCell ref="W29:Y29"/>
    <mergeCell ref="Z29:AD29"/>
    <mergeCell ref="AE29:AK29"/>
    <mergeCell ref="AQ29:AW29"/>
    <mergeCell ref="AX29:BB29"/>
    <mergeCell ref="AY15:BJ15"/>
    <mergeCell ref="G24:S24"/>
    <mergeCell ref="T24:V24"/>
    <mergeCell ref="AY22:BJ22"/>
    <mergeCell ref="Z24:AD24"/>
    <mergeCell ref="AE24:AK24"/>
    <mergeCell ref="AQ24:AW24"/>
    <mergeCell ref="AX24:BB24"/>
    <mergeCell ref="G25:S25"/>
    <mergeCell ref="T25:V25"/>
    <mergeCell ref="W25:Y25"/>
    <mergeCell ref="Z25:AD25"/>
    <mergeCell ref="AE25:AK25"/>
    <mergeCell ref="AQ25:AW25"/>
    <mergeCell ref="AX25:BB25"/>
    <mergeCell ref="AL25:AP25"/>
    <mergeCell ref="AC11:AG11"/>
    <mergeCell ref="B9:BJ9"/>
    <mergeCell ref="K11:AB11"/>
    <mergeCell ref="B15:D15"/>
    <mergeCell ref="Q13:T13"/>
    <mergeCell ref="AB13:AG13"/>
    <mergeCell ref="AU11:AX11"/>
    <mergeCell ref="AU13:AX13"/>
    <mergeCell ref="AU15:AX15"/>
    <mergeCell ref="B16:BJ16"/>
    <mergeCell ref="AL24:AP24"/>
    <mergeCell ref="BC24:BJ24"/>
    <mergeCell ref="AC18:AG18"/>
    <mergeCell ref="AU18:AX18"/>
    <mergeCell ref="E15:AT15"/>
    <mergeCell ref="I13:P13"/>
    <mergeCell ref="U13:AA13"/>
    <mergeCell ref="B23:BJ23"/>
    <mergeCell ref="AB20:AG20"/>
    <mergeCell ref="AU20:AX20"/>
    <mergeCell ref="B13:E13"/>
    <mergeCell ref="F13:H13"/>
    <mergeCell ref="B22:D22"/>
    <mergeCell ref="AU22:AX22"/>
    <mergeCell ref="B20:E20"/>
    <mergeCell ref="F20:H20"/>
    <mergeCell ref="Q20:T20"/>
    <mergeCell ref="E22:AT22"/>
    <mergeCell ref="I20:P20"/>
    <mergeCell ref="U20:AA20"/>
    <mergeCell ref="W24:Y24"/>
    <mergeCell ref="B24:C24"/>
    <mergeCell ref="D24:F24"/>
    <mergeCell ref="B29:C29"/>
    <mergeCell ref="D29:F29"/>
    <mergeCell ref="B28:C28"/>
    <mergeCell ref="D28:F28"/>
    <mergeCell ref="B27:C27"/>
    <mergeCell ref="D27:F27"/>
    <mergeCell ref="B26:C26"/>
    <mergeCell ref="D26:F26"/>
    <mergeCell ref="B25:C25"/>
    <mergeCell ref="D25:F25"/>
    <mergeCell ref="AL28:AP28"/>
    <mergeCell ref="AL29:AP29"/>
    <mergeCell ref="G26:S26"/>
    <mergeCell ref="T26:V26"/>
    <mergeCell ref="W26:Y26"/>
    <mergeCell ref="Z26:AD26"/>
    <mergeCell ref="AE26:AK26"/>
    <mergeCell ref="G27:S27"/>
    <mergeCell ref="T27:V27"/>
    <mergeCell ref="W27:Y27"/>
    <mergeCell ref="Z27:AD27"/>
    <mergeCell ref="AE27:AK27"/>
    <mergeCell ref="G28:S28"/>
    <mergeCell ref="T28:V28"/>
    <mergeCell ref="W28:Y28"/>
    <mergeCell ref="Z28:AD28"/>
    <mergeCell ref="AE28:AK28"/>
    <mergeCell ref="B30:AD30"/>
    <mergeCell ref="Q31:S31"/>
    <mergeCell ref="B31:I31"/>
    <mergeCell ref="B4:BJ8"/>
    <mergeCell ref="AX1:BB1"/>
    <mergeCell ref="BC1:BJ1"/>
    <mergeCell ref="AX2:BB2"/>
    <mergeCell ref="BC2:BJ2"/>
    <mergeCell ref="BC25:BJ25"/>
    <mergeCell ref="BC26:BJ26"/>
    <mergeCell ref="BC27:BJ27"/>
    <mergeCell ref="BC28:BJ28"/>
    <mergeCell ref="BC29:BJ29"/>
    <mergeCell ref="BC30:BJ30"/>
    <mergeCell ref="AL30:AP30"/>
    <mergeCell ref="AQ26:AW26"/>
    <mergeCell ref="AX26:BB26"/>
    <mergeCell ref="AQ27:AW27"/>
    <mergeCell ref="AX27:BB27"/>
    <mergeCell ref="AQ30:AW30"/>
    <mergeCell ref="AX30:BB30"/>
    <mergeCell ref="AE30:AK30"/>
    <mergeCell ref="AL26:AP26"/>
    <mergeCell ref="AL27:AP27"/>
  </mergeCells>
  <printOptions horizontalCentered="1"/>
  <pageMargins left="0.25" right="0.25" top="0.12" bottom="7.0000000000000007E-2" header="0.15" footer="0.08"/>
  <pageSetup paperSize="9"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فرمت پیش فاکتور</vt:lpstr>
      <vt:lpstr>'فرمت پیش فاکتور'!Print_Area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erfan</cp:lastModifiedBy>
  <cp:lastPrinted>2026-04-14T08:43:23Z</cp:lastPrinted>
  <dcterms:created xsi:type="dcterms:W3CDTF">2017-08-09T06:50:52Z</dcterms:created>
  <dcterms:modified xsi:type="dcterms:W3CDTF">2026-05-23T07:55:22Z</dcterms:modified>
</cp:coreProperties>
</file>