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24226"/>
  <mc:AlternateContent xmlns:mc="http://schemas.openxmlformats.org/markup-compatibility/2006">
    <mc:Choice Requires="x15">
      <x15ac:absPath xmlns:x15ac="http://schemas.microsoft.com/office/spreadsheetml/2010/11/ac" url="C:\Users\ARSHI\Downloads\"/>
    </mc:Choice>
  </mc:AlternateContent>
  <xr:revisionPtr revIDLastSave="0" documentId="13_ncr:1_{99A356E5-8D3A-4FC3-8512-822D5C39F36A}" xr6:coauthVersionLast="47" xr6:coauthVersionMax="47" xr10:uidLastSave="{00000000-0000-0000-0000-000000000000}"/>
  <bookViews>
    <workbookView xWindow="-108" yWindow="-108" windowWidth="23256" windowHeight="12456" activeTab="5" xr2:uid="{00000000-000D-0000-FFFF-FFFF00000000}"/>
  </bookViews>
  <sheets>
    <sheet name="Sheet2" sheetId="2" r:id="rId1"/>
    <sheet name="Sheet3" sheetId="3" r:id="rId2"/>
    <sheet name="Sheet4" sheetId="4" r:id="rId3"/>
    <sheet name="Sheet5" sheetId="5" r:id="rId4"/>
    <sheet name="Sheet6" sheetId="6" r:id="rId5"/>
    <sheet name="dashboards " sheetId="7" r:id="rId6"/>
    <sheet name="conculsion " sheetId="9" r:id="rId7"/>
    <sheet name="amazon " sheetId="1" r:id="rId8"/>
  </sheets>
  <definedNames>
    <definedName name="NativeTimeline_Date">#N/A</definedName>
    <definedName name="Slicer_Country">#N/A</definedName>
    <definedName name="Slicer_Product">#N/A</definedName>
  </definedNames>
  <calcPr calcId="124519"/>
  <pivotCaches>
    <pivotCache cacheId="0" r:id="rId9"/>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Lst>
</workbook>
</file>

<file path=xl/sharedStrings.xml><?xml version="1.0" encoding="utf-8"?>
<sst xmlns="http://schemas.openxmlformats.org/spreadsheetml/2006/main" count="12321" uniqueCount="6069">
  <si>
    <t>Order ID</t>
  </si>
  <si>
    <t>Date</t>
  </si>
  <si>
    <t>Product</t>
  </si>
  <si>
    <t>Category</t>
  </si>
  <si>
    <t>Subcategory</t>
  </si>
  <si>
    <t>Units Sold</t>
  </si>
  <si>
    <t>Sales Amount</t>
  </si>
  <si>
    <t>City</t>
  </si>
  <si>
    <t>Country</t>
  </si>
  <si>
    <t>3cbaf7ca-6b73-492a-8832-1051aa3ad0d2</t>
  </si>
  <si>
    <t>18a6a050-0519-4cb3-8893-9584f78cbeb6</t>
  </si>
  <si>
    <t>e1554197-6bb9-48ba-b2c4-201558caf0e9</t>
  </si>
  <si>
    <t>a5c48d0e-00b8-48f9-89a8-ec4c200ae6a3</t>
  </si>
  <si>
    <t>a4a84101-cc57-41d2-b9a2-743e5cb1b43c</t>
  </si>
  <si>
    <t>b43bc2fb-9d4d-462b-a7bd-8d0bd48cfc9c</t>
  </si>
  <si>
    <t>bd1a1e59-b7f2-42b2-b09e-f31c93fe74c9</t>
  </si>
  <si>
    <t>65103dc1-5d4e-4db9-81cf-9cea4dab1696</t>
  </si>
  <si>
    <t>b3f1f307-f330-4623-9464-b32372eafe24</t>
  </si>
  <si>
    <t>de575cf5-a46e-4cb7-b144-cda5da3b8e05</t>
  </si>
  <si>
    <t>4e9a83ab-5217-4ebe-b0d7-730457ff2cd6</t>
  </si>
  <si>
    <t>cf72b671-6e9e-4870-97ec-52e6d69c0ed7</t>
  </si>
  <si>
    <t>ec72b1a9-d9a7-418a-aa32-c1212409c82f</t>
  </si>
  <si>
    <t>233b6b80-6498-4fc2-a758-b16f5703d8e5</t>
  </si>
  <si>
    <t>b22120a4-3e67-4c7a-8ae9-31284a28af9a</t>
  </si>
  <si>
    <t>9b18522a-b73d-4584-8819-d02337377d73</t>
  </si>
  <si>
    <t>9ad34e54-632f-4210-911f-7cdb4d064a3e</t>
  </si>
  <si>
    <t>d86303dd-e585-4ede-815f-418ede78c301</t>
  </si>
  <si>
    <t>02e4a8fa-4b7e-4f65-8fed-94282bf7c3f9</t>
  </si>
  <si>
    <t>269c97fc-87db-44d2-a1f1-07bac98b63e3</t>
  </si>
  <si>
    <t>425aee75-92c6-45ec-8950-c97922c49822</t>
  </si>
  <si>
    <t>f41cd19c-c8ea-4c2f-968e-d5ee0c69cf98</t>
  </si>
  <si>
    <t>6bf5a231-2b5e-49a7-91f3-cc07e6523bd1</t>
  </si>
  <si>
    <t>a09654b0-7dd1-4bbf-8d3d-672cbdb9b041</t>
  </si>
  <si>
    <t>e05a63bc-f5f0-44d2-b8e7-12e50d937572</t>
  </si>
  <si>
    <t>d78c15b6-fd40-4924-8f4e-cf973a3d9e73</t>
  </si>
  <si>
    <t>0d6281c4-ed73-4ca7-9cfe-eacc09799f1f</t>
  </si>
  <si>
    <t>11ee62ab-4c37-4c58-b385-77a540fa49e7</t>
  </si>
  <si>
    <t>c8bc923a-005c-4dda-9e98-f00b0fc4a5a8</t>
  </si>
  <si>
    <t>c00af539-2643-4eb5-97d4-e43fa35e5ddc</t>
  </si>
  <si>
    <t>244905ce-07d0-4749-adcf-4980cb3d9685</t>
  </si>
  <si>
    <t>1ee051a5-d5fe-4a18-928d-9b1237fa8e06</t>
  </si>
  <si>
    <t>0d7a875d-c874-4744-9c71-ac53b0f8b97c</t>
  </si>
  <si>
    <t>97ecaf2f-a30b-4867-ac73-1d7b6db4351f</t>
  </si>
  <si>
    <t>b87d2721-2cda-43bf-892b-20e262114564</t>
  </si>
  <si>
    <t>5f46a188-3340-4336-b291-bb870520a94e</t>
  </si>
  <si>
    <t>22d6b93a-ca5e-4c15-afa8-85cf09fda9da</t>
  </si>
  <si>
    <t>e0ea3e6e-fef2-48ba-b4e1-4c47390b8561</t>
  </si>
  <si>
    <t>91f4fb74-18c8-4a87-8144-40f40ee4d467</t>
  </si>
  <si>
    <t>e6910b4a-172e-41b7-b816-ea599294fc5b</t>
  </si>
  <si>
    <t>abbe52b7-3608-4293-83fc-4b548b3ff367</t>
  </si>
  <si>
    <t>61eea415-8d48-4540-b715-009b2da3ee85</t>
  </si>
  <si>
    <t>926aab61-0762-4508-b775-621eceb0af1c</t>
  </si>
  <si>
    <t>82d5567d-141f-453b-bbc0-97f4aa320a83</t>
  </si>
  <si>
    <t>343f9160-4e4f-4a13-bef5-ee3d9f78c894</t>
  </si>
  <si>
    <t>c124fde4-9817-42be-9f84-a147d4d7f26e</t>
  </si>
  <si>
    <t>89ffff20-8c07-477a-a773-22ece7477b48</t>
  </si>
  <si>
    <t>5122dd39-5a37-4ff9-b200-fa81372d8781</t>
  </si>
  <si>
    <t>f6332dec-8cef-47ae-baf4-beb03f5469c1</t>
  </si>
  <si>
    <t>868edc76-8da0-41aa-ad1e-578edbb613cf</t>
  </si>
  <si>
    <t>c4109d79-938c-42ff-b4e8-6428aac64f8c</t>
  </si>
  <si>
    <t>1a6a4c7f-76dd-4636-82b8-9d71f4b43387</t>
  </si>
  <si>
    <t>fb20b5b2-aeaf-466a-ba0e-14d90866faed</t>
  </si>
  <si>
    <t>372f1356-2127-438d-b440-21138f676afb</t>
  </si>
  <si>
    <t>c742baf3-c6f2-49f3-8a1c-e5295a4844ef</t>
  </si>
  <si>
    <t>72dee005-3fcc-4808-b947-9c823764c883</t>
  </si>
  <si>
    <t>d52e4cc1-a700-47a8-af4e-4def601eb7ca</t>
  </si>
  <si>
    <t>b15900cf-3630-4ffb-b7dd-e9a012fdc273</t>
  </si>
  <si>
    <t>45e2f924-5f1c-42a6-9dd8-9c592679d363</t>
  </si>
  <si>
    <t>e1aaa85a-b7a5-49ff-9741-491a60776d12</t>
  </si>
  <si>
    <t>9b0beea0-3ce3-4be8-8529-6c05de57288b</t>
  </si>
  <si>
    <t>262fe2bb-cb27-480a-9081-59e891f75e02</t>
  </si>
  <si>
    <t>fa0b2d64-37d3-4ba2-bda6-febe29e4b629</t>
  </si>
  <si>
    <t>0aa8edc1-bc84-48c5-b9d3-2ef854a0dcb3</t>
  </si>
  <si>
    <t>638d76b7-f769-49aa-93e3-9fed2809d1ba</t>
  </si>
  <si>
    <t>852e85dd-47e2-4885-9be7-a475fa9fe850</t>
  </si>
  <si>
    <t>d7f2affb-3c7b-4f59-99d9-9d12c3267ab1</t>
  </si>
  <si>
    <t>249e8883-6184-48f1-8833-68395fae0435</t>
  </si>
  <si>
    <t>b612e64c-dbed-468c-a1af-af9bce7ffeb4</t>
  </si>
  <si>
    <t>85a5a3b3-852e-48d0-8c58-20c3c6403762</t>
  </si>
  <si>
    <t>a54f51d3-e86a-47ea-995d-0a43b42fff6a</t>
  </si>
  <si>
    <t>a8880729-65e1-423f-bb82-12964e5fd954</t>
  </si>
  <si>
    <t>f5a58a9b-f83a-42b2-bb2a-d33424e01c1f</t>
  </si>
  <si>
    <t>fb2cda1d-6adb-465c-a1b9-3a03d483b6ce</t>
  </si>
  <si>
    <t>0c32e89b-90fc-4be6-be3f-085713a6c801</t>
  </si>
  <si>
    <t>bee0cc39-1ed3-45d4-81a1-f9222e7166ef</t>
  </si>
  <si>
    <t>73ab2d3d-71a0-4c67-aa56-ca2900e6bf06</t>
  </si>
  <si>
    <t>7ba528e2-0f51-411e-988a-f9a8d5618024</t>
  </si>
  <si>
    <t>bc2b1ff5-7cef-40ae-9a5d-34052ba6c7e5</t>
  </si>
  <si>
    <t>5c99385b-0ac3-4ba2-98fb-b8bf0bd2a4cd</t>
  </si>
  <si>
    <t>1c31a9c4-9c44-4edd-a34f-138f7abe734c</t>
  </si>
  <si>
    <t>2927e5ee-5f08-4616-839e-fd31ae329f6d</t>
  </si>
  <si>
    <t>4d747809-fe93-41ba-9877-90716f1dce12</t>
  </si>
  <si>
    <t>159dd6e9-7c2c-4ef6-a799-f85c80f353a7</t>
  </si>
  <si>
    <t>74cbf72f-4b58-43f9-98aa-f1afa241f621</t>
  </si>
  <si>
    <t>209bc1fb-02b8-4ea0-bd36-9fd40743e419</t>
  </si>
  <si>
    <t>a0a21c78-203d-4b9b-9b13-8b92c0d7cee0</t>
  </si>
  <si>
    <t>c2c9d462-77ec-44ee-bfa6-effd46c731d8</t>
  </si>
  <si>
    <t>a89b1ca5-cdf0-42ba-ac69-39a7a2e7268c</t>
  </si>
  <si>
    <t>9228a497-579b-4022-8537-395c3bc71896</t>
  </si>
  <si>
    <t>36f8efcc-6754-420e-9d05-12790a3ea6c5</t>
  </si>
  <si>
    <t>27ab1433-c8a9-4a7c-af80-2e54d6653635</t>
  </si>
  <si>
    <t>eb4ca9b6-1bb0-496b-8607-5b6d4a4931f7</t>
  </si>
  <si>
    <t>2cad8e3f-64be-4c71-b784-ea820f3b5285</t>
  </si>
  <si>
    <t>f77973d5-d5d6-4db4-9ae0-935d641e27bc</t>
  </si>
  <si>
    <t>a0aab55e-9229-49ea-834d-e61ffdd3e1b5</t>
  </si>
  <si>
    <t>ff9c88cc-0cba-44ba-9e02-906d75979fe5</t>
  </si>
  <si>
    <t>ff6617d0-dad3-4a9e-8f9f-f2aeb7ace094</t>
  </si>
  <si>
    <t>ece4999c-7069-41ba-96d4-b38a6464691c</t>
  </si>
  <si>
    <t>7696ea03-0834-4354-b65f-771912f032e1</t>
  </si>
  <si>
    <t>cc98e611-3188-4faf-9fac-1b9e7705d792</t>
  </si>
  <si>
    <t>479461f0-2b7c-461a-a98e-611c8a047ce3</t>
  </si>
  <si>
    <t>612db717-a3d3-4a45-b151-4f72cb8c75e9</t>
  </si>
  <si>
    <t>f664e551-6837-4010-80fa-dd7d9783521f</t>
  </si>
  <si>
    <t>0238da6c-559d-4fb9-8d8b-5e959478ed45</t>
  </si>
  <si>
    <t>d525fad6-4517-4e31-86eb-f828023827a5</t>
  </si>
  <si>
    <t>f97be262-83e2-4681-8718-c0c675978ab6</t>
  </si>
  <si>
    <t>06fb546e-ec54-41bb-9e88-31be410ac5e9</t>
  </si>
  <si>
    <t>10b00634-2d8e-4cc8-8e28-15b1bba76b94</t>
  </si>
  <si>
    <t>dcc7556e-5a0d-43ef-9ddd-6156b22d3b55</t>
  </si>
  <si>
    <t>d623df17-a2eb-4e63-9caf-13e3f87d3c06</t>
  </si>
  <si>
    <t>d944f36f-6780-4136-9395-814ee6e51e39</t>
  </si>
  <si>
    <t>8e3dcf6f-8f6f-4add-9bb7-6ec514cbe041</t>
  </si>
  <si>
    <t>ee8db429-4ff7-4227-b748-1fc525c71354</t>
  </si>
  <si>
    <t>8ec9ff2e-348c-4634-a349-239e896fb309</t>
  </si>
  <si>
    <t>08dfbe50-c89c-43a8-9a03-7e1e4ae2660b</t>
  </si>
  <si>
    <t>76300a37-706d-422b-9c62-367465bfc7b0</t>
  </si>
  <si>
    <t>4fb0e380-d945-4ff7-93ac-211a54e9b8cd</t>
  </si>
  <si>
    <t>90856d36-f6c3-44c0-9830-42ebccc021a8</t>
  </si>
  <si>
    <t>be818717-fecd-4b12-8a4f-4cb28c3de97c</t>
  </si>
  <si>
    <t>cd9af651-22b2-4072-84c5-47e6d6c5828b</t>
  </si>
  <si>
    <t>54adea3d-b4f7-4e9f-9e71-577643e42f2e</t>
  </si>
  <si>
    <t>22f9a896-e5aa-44f6-b365-6acee58be8c0</t>
  </si>
  <si>
    <t>10b2412f-c2c1-4845-bdee-f0c99709195f</t>
  </si>
  <si>
    <t>f5f9ba14-edef-4d99-9e72-61a14937ebe9</t>
  </si>
  <si>
    <t>c71e2e41-ef4c-47d7-91f0-c3f9d46d7ade</t>
  </si>
  <si>
    <t>e9c8d2eb-b99b-4f89-8607-f74d17d02679</t>
  </si>
  <si>
    <t>d35f62cc-d7d0-4bc2-8ff9-e8e422c9fb1a</t>
  </si>
  <si>
    <t>145840ad-669b-4ee4-bf64-472c263df60a</t>
  </si>
  <si>
    <t>e1d8b847-357f-47a3-a632-7556b6c1b577</t>
  </si>
  <si>
    <t>715fe78a-2a99-45c1-812c-b670a38df985</t>
  </si>
  <si>
    <t>275856cf-fdec-48e0-a3e1-98ef944a13c5</t>
  </si>
  <si>
    <t>93fd2a4d-0c85-4035-af14-058ed792d5e1</t>
  </si>
  <si>
    <t>2bb9895c-0ec2-4658-8cf5-db101c78e2ab</t>
  </si>
  <si>
    <t>f974d748-6158-441d-a5f2-be078a6f5005</t>
  </si>
  <si>
    <t>dc856d8f-670e-4061-82f4-f0ea96688465</t>
  </si>
  <si>
    <t>cebebf22-9d42-459b-a03a-5f2677232afb</t>
  </si>
  <si>
    <t>54e811f1-7f82-432c-aed2-1dd54420c2ae</t>
  </si>
  <si>
    <t>0efd257f-6d7c-4274-8c37-0d1d3191572c</t>
  </si>
  <si>
    <t>a554d034-3e27-4d20-ab35-14e527315969</t>
  </si>
  <si>
    <t>9238d838-28f7-42bf-a3de-9dd6e8c5a09e</t>
  </si>
  <si>
    <t>42c8e435-f468-47a5-aa03-1987786410a6</t>
  </si>
  <si>
    <t>03d357c2-5703-4fea-83a8-a3a0ba01ee99</t>
  </si>
  <si>
    <t>5610bdd8-c7b0-4a26-8787-3d9e5aeb00d8</t>
  </si>
  <si>
    <t>a161ed47-36a3-400b-8d99-ccb04c21288c</t>
  </si>
  <si>
    <t>4430bedb-0db9-499b-ac89-993840aeab4c</t>
  </si>
  <si>
    <t>6a68315b-69d7-4f40-a077-adb02590f598</t>
  </si>
  <si>
    <t>5c85df40-52ac-4ae8-be1d-5129f3aaa135</t>
  </si>
  <si>
    <t>60143cc8-b12f-49eb-9026-6e457f096490</t>
  </si>
  <si>
    <t>8ec4c48f-c893-4541-b4be-42e695404094</t>
  </si>
  <si>
    <t>9070e73e-e1b5-436a-8cfb-f8753e92301d</t>
  </si>
  <si>
    <t>4bc22a87-5bfa-418a-bc2f-ffbc779bdf6d</t>
  </si>
  <si>
    <t>9ee84ee1-9c58-4875-8dc6-5235e9297d7e</t>
  </si>
  <si>
    <t>b80baee5-d293-47ff-98d1-4edba43184c1</t>
  </si>
  <si>
    <t>48fc1aa6-8fda-4c44-8c3c-140b3be22010</t>
  </si>
  <si>
    <t>052cf2bd-d724-405c-9148-23bc0aeea6a9</t>
  </si>
  <si>
    <t>8bfedbe8-3003-4261-8fee-de1bf6978c94</t>
  </si>
  <si>
    <t>cb9d6474-5ff9-4b3c-8e25-a648ef9e2f89</t>
  </si>
  <si>
    <t>7212d6ae-bf5d-4f8d-996d-35f4abee1504</t>
  </si>
  <si>
    <t>b8d0184c-ade2-4064-9685-cee2fcf8161a</t>
  </si>
  <si>
    <t>d1348f71-78f8-4937-af13-02c0f7bcce6a</t>
  </si>
  <si>
    <t>f0ce76ac-1584-4223-81e8-4185c5e03262</t>
  </si>
  <si>
    <t>8f264575-416a-425d-9275-0adc9d8d2f2b</t>
  </si>
  <si>
    <t>082cb17c-b137-40f9-b319-c47541dc17f8</t>
  </si>
  <si>
    <t>d72060ca-ff3b-4e80-b669-142915b243ab</t>
  </si>
  <si>
    <t>54d44fad-56fb-429d-9f4d-05a491a5aa9c</t>
  </si>
  <si>
    <t>378a6ca7-b65e-4ca0-9289-8d9a063533b6</t>
  </si>
  <si>
    <t>55d97e7a-c224-49fd-be94-e9b971e658a4</t>
  </si>
  <si>
    <t>f4687178-77d1-4cc3-9874-0f85927ac808</t>
  </si>
  <si>
    <t>cd4e6d6b-bf1d-49d0-9b7d-25afcead9e2b</t>
  </si>
  <si>
    <t>91478ab3-f605-4ef2-aa7f-ede3cd97a062</t>
  </si>
  <si>
    <t>b0664b27-c6aa-4334-92c2-3e36419ea7c7</t>
  </si>
  <si>
    <t>762e36eb-b522-40a6-86a6-427ffc1a5016</t>
  </si>
  <si>
    <t>c69e67a6-1f46-47ce-b9fd-d313b970a8f8</t>
  </si>
  <si>
    <t>c1d44891-8a44-44be-8247-eb2c1e265150</t>
  </si>
  <si>
    <t>424dd1d1-2c91-4002-a9a9-4ae7dd0abbd0</t>
  </si>
  <si>
    <t>28a7c666-b31c-4bbe-bb26-e1282f6e6437</t>
  </si>
  <si>
    <t>8713eade-a4cc-45f1-804d-045473b14e5f</t>
  </si>
  <si>
    <t>21c6889c-02b2-4d67-8aff-3ecbc837bffe</t>
  </si>
  <si>
    <t>7c7be4d3-a88d-427c-8a30-1d44c6cb151d</t>
  </si>
  <si>
    <t>8172be16-e3f3-431f-bf3e-47d8a2d299ae</t>
  </si>
  <si>
    <t>c89a9320-cd9b-4f7c-851a-9bae7d38c972</t>
  </si>
  <si>
    <t>058c1099-b3c7-41e3-b4f8-9327f3e4678b</t>
  </si>
  <si>
    <t>e546d076-1b77-4f94-afae-2bcf0c41dde4</t>
  </si>
  <si>
    <t>b4398a95-69cd-4430-a7b3-f734ec53304d</t>
  </si>
  <si>
    <t>37e7603d-4dc3-42d5-a25f-5a2dc4a1bb72</t>
  </si>
  <si>
    <t>49da18fd-0d7d-4e30-a1cb-413e73f2550a</t>
  </si>
  <si>
    <t>ac066b45-9fab-4b54-a4b8-a225d7481c6f</t>
  </si>
  <si>
    <t>d19b7e0e-5021-425f-9cd4-4eceec85102c</t>
  </si>
  <si>
    <t>59fbfe6b-8e0d-4736-8aad-8c6c42060287</t>
  </si>
  <si>
    <t>196b7c7a-1aea-4a4c-beb7-355b75adddd4</t>
  </si>
  <si>
    <t>a5466993-4380-44c2-8b89-70788a584edd</t>
  </si>
  <si>
    <t>a430b868-6370-4d29-88a4-87911600bba4</t>
  </si>
  <si>
    <t>07cd910b-7f88-4392-8192-12bcb481fcf1</t>
  </si>
  <si>
    <t>9d49c579-440c-4a4f-8fa6-efbbf1aeb088</t>
  </si>
  <si>
    <t>7b4637db-acc5-4603-9431-4499b7733ab6</t>
  </si>
  <si>
    <t>e386a3c8-c04f-4c65-bbe6-7579c08c5bb2</t>
  </si>
  <si>
    <t>77e8b205-c0e1-4738-8ba0-ad218b9638f5</t>
  </si>
  <si>
    <t>02013192-c70c-4af3-a8bf-c8154aba1bc5</t>
  </si>
  <si>
    <t>4364505d-7722-4b59-9408-95319d973e5e</t>
  </si>
  <si>
    <t>c688ed68-4fa7-42a3-b38a-c43332585b44</t>
  </si>
  <si>
    <t>9bb191a4-c737-4176-a1bc-b87e0a996ec1</t>
  </si>
  <si>
    <t>8c9382f0-39dc-4295-9b32-5cca6ee554e0</t>
  </si>
  <si>
    <t>e84a733f-25b6-46dd-80c3-ade213731195</t>
  </si>
  <si>
    <t>b88adc64-39e4-4caa-aec3-ddfdce1e8fbb</t>
  </si>
  <si>
    <t>ec7aba8e-6404-4787-81f2-e28d69fc4c00</t>
  </si>
  <si>
    <t>7ee4308a-5fb7-418e-b403-f6ad77bd8439</t>
  </si>
  <si>
    <t>f5e45306-94ab-4633-8c08-011e2f543e71</t>
  </si>
  <si>
    <t>a1263ec7-decf-421f-a774-0a32a33c43ac</t>
  </si>
  <si>
    <t>19d52150-48e8-4060-b00f-633f6718a85b</t>
  </si>
  <si>
    <t>e5dfdbf3-ad5e-4c1c-85b9-51d2d4818ed9</t>
  </si>
  <si>
    <t>c45d0a24-8a0c-4906-b9ab-db2bd4521874</t>
  </si>
  <si>
    <t>15edce9e-d43b-4a87-8bde-dd2be4599c4a</t>
  </si>
  <si>
    <t>0bf430c3-d008-4ad1-a81e-99236e56dc5d</t>
  </si>
  <si>
    <t>b680f82e-de3c-4734-96f8-49f1e4f9666d</t>
  </si>
  <si>
    <t>37067b3c-3d8c-4d13-a549-54fdf76f0c98</t>
  </si>
  <si>
    <t>fc16824d-f390-49d3-bf82-0310af75e76d</t>
  </si>
  <si>
    <t>9d19aa2e-3bf8-4959-9cff-cfe3ee67fa28</t>
  </si>
  <si>
    <t>0d75a7cd-705d-49d3-96bd-c7333358d250</t>
  </si>
  <si>
    <t>0faa0c08-2a17-4e38-80c6-c41878d9de23</t>
  </si>
  <si>
    <t>f4a8a6ce-8afd-4901-aec7-c3b6625dfe28</t>
  </si>
  <si>
    <t>b26c73b9-6f06-4be3-9b56-b51d8edb0b6e</t>
  </si>
  <si>
    <t>228fd1f3-f11a-4618-abad-17d97bec4340</t>
  </si>
  <si>
    <t>54ae0b80-bdf9-4f87-bf15-0b0af74b1752</t>
  </si>
  <si>
    <t>d49ecfde-cca8-4ee6-8e6b-ffb316cd768d</t>
  </si>
  <si>
    <t>e581ca73-f02b-4c51-ba71-f957027e8273</t>
  </si>
  <si>
    <t>bf3ad85c-9368-436a-b8d7-d877a812f5bc</t>
  </si>
  <si>
    <t>7094e002-e21a-4c1e-a853-cebe1dfcbb54</t>
  </si>
  <si>
    <t>42b8afdb-5a28-419c-a8f5-012ed21cb240</t>
  </si>
  <si>
    <t>9b21cbb4-a0c6-4977-aa11-b526845d4062</t>
  </si>
  <si>
    <t>a6b3c676-3fa2-4d5a-a6f1-f860ec440e1c</t>
  </si>
  <si>
    <t>af45f5ff-e8f0-4458-af98-08b0b893e102</t>
  </si>
  <si>
    <t>e0847016-9c30-439f-b81c-3e4a81f91a58</t>
  </si>
  <si>
    <t>b55ca226-62e6-4738-83a1-4b1cd98d3f16</t>
  </si>
  <si>
    <t>1dc8e018-2e1c-47b6-b4c6-6655351e5c3d</t>
  </si>
  <si>
    <t>089daa7b-6205-4e9a-b969-0d64efc05c04</t>
  </si>
  <si>
    <t>6a8cee27-db13-46c3-bd97-3da796c1f0e5</t>
  </si>
  <si>
    <t>150662c9-4c47-481d-88f5-07bc5b247456</t>
  </si>
  <si>
    <t>44eff5d5-d55d-454b-a2f6-2665190711af</t>
  </si>
  <si>
    <t>935a8f8e-708c-4318-a253-00719e95edc0</t>
  </si>
  <si>
    <t>331559fa-6ea9-4032-a2cd-2ef68be8b33b</t>
  </si>
  <si>
    <t>8b11eb2a-06a6-440f-8499-adf22e814343</t>
  </si>
  <si>
    <t>29ee922d-d9fe-4c5d-acf1-95052dc2662e</t>
  </si>
  <si>
    <t>3a278dbc-3caa-4675-8bef-61e803573eb7</t>
  </si>
  <si>
    <t>2cde147a-91c0-47fe-80a5-0521bafd4f58</t>
  </si>
  <si>
    <t>554873da-9f95-4bcb-a7ff-ffb9aba575c1</t>
  </si>
  <si>
    <t>51be374d-ddb0-4c8a-bc61-9d0d26d2f919</t>
  </si>
  <si>
    <t>c2d00c7c-1149-440a-b796-668e3c95f2c3</t>
  </si>
  <si>
    <t>6b69d6bd-eb09-41e9-9aaf-0dbfc4b060a9</t>
  </si>
  <si>
    <t>91681f9c-d9e1-4314-9ae6-5bc8449629b8</t>
  </si>
  <si>
    <t>329ebf1b-8e56-4c51-8079-bf2d13c88712</t>
  </si>
  <si>
    <t>92814430-384f-46a4-8f57-beaaff47772b</t>
  </si>
  <si>
    <t>c5201a4c-6b00-41e9-a7e8-ce06b899a328</t>
  </si>
  <si>
    <t>b67e5e5e-46e0-4d77-8e6e-30c7dc748ef6</t>
  </si>
  <si>
    <t>a2b09825-4611-43b2-944b-32ff2201e6bb</t>
  </si>
  <si>
    <t>b453f0e4-4bc1-4fcd-a4f9-4cc548b9d5f7</t>
  </si>
  <si>
    <t>7ea8c94e-63d0-4f3e-ae1e-c947dcca899f</t>
  </si>
  <si>
    <t>53ea810a-583b-4039-b557-367b63e404bb</t>
  </si>
  <si>
    <t>940ec24c-1dda-4144-9ec2-44fce179b0a6</t>
  </si>
  <si>
    <t>7735d4e0-7b4d-48e2-83b4-b2dcbf453135</t>
  </si>
  <si>
    <t>0d227e18-ef35-4fc3-9e49-86ec08c9c63e</t>
  </si>
  <si>
    <t>8d401120-4285-4870-9ed4-07bd311b13c1</t>
  </si>
  <si>
    <t>46939708-73c8-4107-b4fc-4b98810e98ce</t>
  </si>
  <si>
    <t>b27528d4-0dea-4e7b-a462-b895511af432</t>
  </si>
  <si>
    <t>fcf19a4c-318d-4321-b273-6beacaac734d</t>
  </si>
  <si>
    <t>d07822ce-9db4-456a-9e77-02111df12baf</t>
  </si>
  <si>
    <t>b3dd7618-fe01-4a17-8ed3-73d389ef06b7</t>
  </si>
  <si>
    <t>f4460345-f016-4baf-9e39-e7103f9a9afa</t>
  </si>
  <si>
    <t>420ae95a-9e57-4dc9-8203-7cdb3219e181</t>
  </si>
  <si>
    <t>9b2091e1-8e13-4589-a65f-adbd9867896c</t>
  </si>
  <si>
    <t>bf6c06f2-cad4-42e0-929b-1095b62297be</t>
  </si>
  <si>
    <t>1c104b49-539f-4081-ab37-85366311f0c5</t>
  </si>
  <si>
    <t>bd94884c-f857-4ec2-8fd6-d1a5dee2c71d</t>
  </si>
  <si>
    <t>a76c2329-3018-49ed-a1f3-4dd4d00167b7</t>
  </si>
  <si>
    <t>f363df92-14f6-43f8-9b19-885d147950d4</t>
  </si>
  <si>
    <t>1e31a631-431f-449f-9cc0-3973b486d89b</t>
  </si>
  <si>
    <t>2218baf1-76aa-4af9-b921-55c54a78f29a</t>
  </si>
  <si>
    <t>35ba9614-a2eb-412e-98d6-786653bc7119</t>
  </si>
  <si>
    <t>b10c0d42-6ef0-4d96-89ef-3df331b679b6</t>
  </si>
  <si>
    <t>aad22994-586a-4a21-8353-cc28ea8998e1</t>
  </si>
  <si>
    <t>b9170520-8f30-41bd-836b-a5340ab338ac</t>
  </si>
  <si>
    <t>0aaa345c-a253-4318-ae82-254033b997af</t>
  </si>
  <si>
    <t>f05d5be7-c668-418a-a133-fc39deba2351</t>
  </si>
  <si>
    <t>e6627837-e0ad-4b57-8c76-df381bc039b3</t>
  </si>
  <si>
    <t>2cd080c8-fb1e-44dd-9b19-05fd173433f1</t>
  </si>
  <si>
    <t>ade1370c-dc31-4d2e-9298-102c94b3f0c4</t>
  </si>
  <si>
    <t>b56f4770-9b3c-4fe6-9710-ac00aa6a47ea</t>
  </si>
  <si>
    <t>42615c68-e8e7-41b5-a877-e5de693c5666</t>
  </si>
  <si>
    <t>d78cffcc-8b81-49ea-ad6c-e5d9e135ef3f</t>
  </si>
  <si>
    <t>d8d9497d-f851-49ed-8354-66288eb0c64f</t>
  </si>
  <si>
    <t>74145214-8978-4959-8f32-9e43c449b25c</t>
  </si>
  <si>
    <t>dcae5ac9-d7f4-4285-b9ca-0efaa727ae46</t>
  </si>
  <si>
    <t>d4cb3cec-4a0b-4072-9e58-fe3896d26e86</t>
  </si>
  <si>
    <t>a0eb79f6-868d-46ed-a75b-9aac46a55ada</t>
  </si>
  <si>
    <t>6a8b874f-e654-41be-8b9e-0a32be85bf98</t>
  </si>
  <si>
    <t>1a1bb940-5879-40f3-b6e9-3ceb5e4ee2da</t>
  </si>
  <si>
    <t>ca7ed9e7-af65-41e8-af40-02038ae9d568</t>
  </si>
  <si>
    <t>f4df102e-6dee-4846-a2f8-03968ed25da2</t>
  </si>
  <si>
    <t>900bf327-ca2b-4d70-b982-ad0221560e00</t>
  </si>
  <si>
    <t>7aea2954-9e9b-4f3c-8c59-4e26eda9575b</t>
  </si>
  <si>
    <t>bb690935-e5f1-4a54-adf3-999173589c9c</t>
  </si>
  <si>
    <t>2198cdae-6970-4d5f-868c-126a41fbe874</t>
  </si>
  <si>
    <t>b921c8f6-6c46-4282-851d-51653940c251</t>
  </si>
  <si>
    <t>518293f5-8991-476d-8f51-b0b5164b8458</t>
  </si>
  <si>
    <t>d84a3ae0-c685-4f38-9ff0-25f4acf689d5</t>
  </si>
  <si>
    <t>a3924e9c-19a0-405e-8988-147755ba4580</t>
  </si>
  <si>
    <t>7292c099-3e49-4916-bcc4-47302ac58d98</t>
  </si>
  <si>
    <t>4296a375-4b99-4811-81c0-20e5e464cddf</t>
  </si>
  <si>
    <t>d5d37960-4e41-4cda-9161-5c9e92ad008a</t>
  </si>
  <si>
    <t>46ae6a2e-239e-483f-b464-9ac0d0acd596</t>
  </si>
  <si>
    <t>e076b0da-7c9f-4a65-a627-e3bee882de4d</t>
  </si>
  <si>
    <t>7bd72cd9-3835-421d-9f99-775793dfea30</t>
  </si>
  <si>
    <t>20f655ca-7ff0-4a1f-a513-f8d5764b2391</t>
  </si>
  <si>
    <t>0d876f37-b34b-49d4-8aae-c0a483ebf85b</t>
  </si>
  <si>
    <t>50fb9ec6-8b11-4105-b66d-f560ac96ebd8</t>
  </si>
  <si>
    <t>d737cce0-8f00-4ee2-b12b-67969951b581</t>
  </si>
  <si>
    <t>895dd3a4-134b-4f85-bc73-ade8c2a091af</t>
  </si>
  <si>
    <t>9e2f9047-4f6d-41e3-a4f5-798a5d3a37cb</t>
  </si>
  <si>
    <t>549ab9aa-95c1-4ba7-8405-04683021a142</t>
  </si>
  <si>
    <t>240727aa-f362-498a-8e08-04a479d9c925</t>
  </si>
  <si>
    <t>76f5ad9a-2a39-4da9-b787-5c6cea33242b</t>
  </si>
  <si>
    <t>94d6f1fd-b03b-4fbe-ba6d-895620cdba6c</t>
  </si>
  <si>
    <t>c1259df2-6951-4220-b17a-33a13de4e11b</t>
  </si>
  <si>
    <t>80eb3616-b781-4bff-8a58-9c4c3ec030d5</t>
  </si>
  <si>
    <t>d649b182-f08a-4c78-bf82-338d224cf40c</t>
  </si>
  <si>
    <t>43bcf34a-06b0-4650-965e-98a34a4dfb8b</t>
  </si>
  <si>
    <t>1599adf4-6d23-4ded-ba3f-7081ee0c3c60</t>
  </si>
  <si>
    <t>ac40cc73-dadc-4a93-b614-dc42de59dddf</t>
  </si>
  <si>
    <t>88bfe6c9-3279-4195-bb4b-dec2946445a7</t>
  </si>
  <si>
    <t>6906091e-61a6-4b51-a49d-c20e2a06cf20</t>
  </si>
  <si>
    <t>0a84bd2a-0e46-4c29-972d-21aeb9d57b7c</t>
  </si>
  <si>
    <t>efd50fc4-4e80-438c-bb92-65256363f0fd</t>
  </si>
  <si>
    <t>6d8be69b-9793-4524-8380-2184eafc6e70</t>
  </si>
  <si>
    <t>5735cd97-adb7-472d-bfe2-f0d130fc7c7e</t>
  </si>
  <si>
    <t>e70b03cd-606e-4a0f-9dd4-da4646d28ca4</t>
  </si>
  <si>
    <t>c0f0949a-1d54-4490-9b3f-cb3fd1274264</t>
  </si>
  <si>
    <t>8ec33077-b2fa-4f02-8065-3f2490c4a7f2</t>
  </si>
  <si>
    <t>699fd555-ae1e-4e80-87a0-b98b496bd77a</t>
  </si>
  <si>
    <t>fa43e626-8555-48b4-b955-c97fbe619249</t>
  </si>
  <si>
    <t>4ae4c78d-b9ad-4126-81d6-d95fbdf11b89</t>
  </si>
  <si>
    <t>e07abd02-890d-48e8-9182-19ceab6dbcd5</t>
  </si>
  <si>
    <t>8cf6b686-a6e9-4136-a68f-c2215292ad44</t>
  </si>
  <si>
    <t>40688d4a-bd6a-4bc2-9030-d259b665ca7c</t>
  </si>
  <si>
    <t>18224dd8-79c0-477c-854c-2ec794ba1704</t>
  </si>
  <si>
    <t>8c2b99b0-0185-4950-aae0-e637fe00b791</t>
  </si>
  <si>
    <t>57ff7119-c638-4fd3-b9a8-a82f02fb0a3c</t>
  </si>
  <si>
    <t>938deebf-0c35-4b7a-b12d-444f564942a7</t>
  </si>
  <si>
    <t>ee209e29-c324-4382-9a76-4859a9eb9a19</t>
  </si>
  <si>
    <t>c9fd59a1-d50c-4b7f-80b0-a94630337313</t>
  </si>
  <si>
    <t>56a8905c-927a-440f-8358-ebe3174bed04</t>
  </si>
  <si>
    <t>de7f9e4c-d9ce-4093-933c-08b865e9272c</t>
  </si>
  <si>
    <t>e6390b0f-b7a6-497d-ba28-cf9d82772910</t>
  </si>
  <si>
    <t>02785d34-3367-416a-88b5-675b037563ad</t>
  </si>
  <si>
    <t>7bbd0a45-305c-4de6-b7c8-67b2d8134725</t>
  </si>
  <si>
    <t>dc252a97-3048-4407-b6db-94519f58974a</t>
  </si>
  <si>
    <t>45629521-5e2b-4432-ae4d-45736299b472</t>
  </si>
  <si>
    <t>46e15ad5-5260-4889-9e55-12e30a980c55</t>
  </si>
  <si>
    <t>f5ee88b6-f4a0-4028-b578-ce1735a0071e</t>
  </si>
  <si>
    <t>1b451b6a-945f-4f05-9994-cbe55b8b6bb5</t>
  </si>
  <si>
    <t>8fd76f87-ef99-4f49-83a3-eed7a286860a</t>
  </si>
  <si>
    <t>627cff08-ebb7-4368-9a4a-e109c346a04a</t>
  </si>
  <si>
    <t>27c4c6cf-6936-4ad1-bf34-e430cc161996</t>
  </si>
  <si>
    <t>4e74a294-1617-4523-b5b7-3309a7e16c0f</t>
  </si>
  <si>
    <t>a4e4b465-eb9e-4903-80cd-b251361fbe1f</t>
  </si>
  <si>
    <t>a7ae344a-565a-4798-993e-9972f92559d2</t>
  </si>
  <si>
    <t>56324a08-8bf2-4382-a19d-bad7da85a4ec</t>
  </si>
  <si>
    <t>16bafc81-27e9-45e9-825f-3e6d6d9afde4</t>
  </si>
  <si>
    <t>0220e911-cb15-4b7d-9ed1-400c4c86d507</t>
  </si>
  <si>
    <t>799d4235-aebe-446e-939a-6f69382bb44a</t>
  </si>
  <si>
    <t>6b63eddc-74fa-4ea9-8cb6-4d7a6b1b1033</t>
  </si>
  <si>
    <t>6a0149ca-b99a-4454-b5cb-8fc25e516979</t>
  </si>
  <si>
    <t>8440d42b-1137-4260-bfa4-383515cdd16a</t>
  </si>
  <si>
    <t>1e32a1e0-e368-4793-85c0-61e6c7640a15</t>
  </si>
  <si>
    <t>4c9be119-22c8-4ebd-9f24-a470f70070ba</t>
  </si>
  <si>
    <t>d0b6ab9e-e3f2-485f-bb20-a0975914aae2</t>
  </si>
  <si>
    <t>770f44b9-f6a5-4a2a-848b-cd45c332e02d</t>
  </si>
  <si>
    <t>4db8498c-0f10-4e93-9c5a-7f528ebb0687</t>
  </si>
  <si>
    <t>a80fd107-51cb-420c-b693-f7711ca3f72f</t>
  </si>
  <si>
    <t>9dd37f1c-f56e-48fc-866c-fcc802f9a526</t>
  </si>
  <si>
    <t>11b26067-bcbe-4908-82b9-fb54c9f35c5d</t>
  </si>
  <si>
    <t>2bf552dd-1b19-4ccd-a519-c3b6196aad52</t>
  </si>
  <si>
    <t>bdcdbbe8-36c9-4cd8-b010-11588eb6f11a</t>
  </si>
  <si>
    <t>d616f934-224a-40dd-93fc-77c8a4c5b1d5</t>
  </si>
  <si>
    <t>ec689c15-c0c3-4f15-8f43-1332fccd7e10</t>
  </si>
  <si>
    <t>f1230f58-b749-4c08-b39e-4c4f07c8df59</t>
  </si>
  <si>
    <t>9e69cfa9-5361-469a-984f-a863de7b06a0</t>
  </si>
  <si>
    <t>f14fe531-ac18-471a-adcb-650f85190574</t>
  </si>
  <si>
    <t>23ba0188-0c23-49b7-a3d4-f359d39a5641</t>
  </si>
  <si>
    <t>fb638cde-8394-45ee-b396-af278a1940c7</t>
  </si>
  <si>
    <t>1bcefa02-8f74-4efd-b2f3-796fd6a55dc0</t>
  </si>
  <si>
    <t>a7350876-b9f8-4190-8abb-338929e8042b</t>
  </si>
  <si>
    <t>912bed47-51ad-4a5e-9b71-fbf9bce78c8c</t>
  </si>
  <si>
    <t>24e5a7cc-c43d-4020-bc08-b69b07683c12</t>
  </si>
  <si>
    <t>8a51aad9-fe5f-4f2f-ac8c-a8b8ab09aabe</t>
  </si>
  <si>
    <t>5f8aa446-690c-408b-bfe2-303c7a2f424f</t>
  </si>
  <si>
    <t>1e4f7a67-3c49-45e8-ba93-b53878787312</t>
  </si>
  <si>
    <t>e6212c1f-6f68-46c1-aaf9-9a82d6c40409</t>
  </si>
  <si>
    <t>257fe932-a379-4372-b3c4-00268c3ab951</t>
  </si>
  <si>
    <t>4db756a6-e525-401a-87d7-a4bce8d9bf3d</t>
  </si>
  <si>
    <t>b8fed207-abe2-47b5-b429-e11c1be84ad6</t>
  </si>
  <si>
    <t>b1ea7f41-3536-4c03-bb58-0bb054a30b32</t>
  </si>
  <si>
    <t>1f24148a-0ab0-4555-9006-da75cfb1c88f</t>
  </si>
  <si>
    <t>2df32b96-34f6-4297-83fc-5c77d5f1e689</t>
  </si>
  <si>
    <t>41dfe380-ecde-4af3-870e-765013d3d101</t>
  </si>
  <si>
    <t>0edc25e9-0af6-4385-8f05-a85bdee00134</t>
  </si>
  <si>
    <t>a36cd62a-2bac-4571-bb60-c7645fa3b32e</t>
  </si>
  <si>
    <t>a5b7e351-d309-42a2-91f9-4e8006f02792</t>
  </si>
  <si>
    <t>58faa261-5b8a-4018-8ae2-7bc8b79e704d</t>
  </si>
  <si>
    <t>ea1da1d9-5ef1-4def-978c-0bb89e33e2a8</t>
  </si>
  <si>
    <t>05785f0d-4ebf-4e67-a124-af2de97cb2c6</t>
  </si>
  <si>
    <t>c890fb7b-b690-4052-9fce-73b33388f7fc</t>
  </si>
  <si>
    <t>15cd8ea9-1a3b-4621-af4d-4b366663db3b</t>
  </si>
  <si>
    <t>2f32debb-ae5c-4f18-9397-dd3c26290c31</t>
  </si>
  <si>
    <t>be3236ea-c911-4c95-bc00-6da0bf53ea7e</t>
  </si>
  <si>
    <t>8be729bf-bfca-4ddf-8afa-2d6d551635f1</t>
  </si>
  <si>
    <t>7aec48d9-06de-4a9f-aefc-6837604fe3e9</t>
  </si>
  <si>
    <t>85371154-6201-4789-aca2-93b7c34c96e2</t>
  </si>
  <si>
    <t>6ec4013b-edaa-4f7a-83d2-97e0b4e0aa19</t>
  </si>
  <si>
    <t>8e73a663-0101-404c-8f3a-44ec5c7de081</t>
  </si>
  <si>
    <t>96e4f1da-06fd-4ec7-ac0e-0cd4980cd3d3</t>
  </si>
  <si>
    <t>45074522-444b-431b-828c-62a8f0229e61</t>
  </si>
  <si>
    <t>7a97d794-cf0b-43fe-8e4c-0cccac4f6541</t>
  </si>
  <si>
    <t>60338261-12a9-48b0-a30c-9a2d38051d8d</t>
  </si>
  <si>
    <t>48a9c299-2e5e-4b2c-b2a0-c46b5f2dc4b0</t>
  </si>
  <si>
    <t>3ea7f4f2-b862-4919-b8ae-4e1806490975</t>
  </si>
  <si>
    <t>d35db0b5-ef24-4f98-a237-98e6ab700b6a</t>
  </si>
  <si>
    <t>a53f8c54-69fa-4789-9a14-00950dede299</t>
  </si>
  <si>
    <t>c034f568-6d7b-4527-bcc6-eca7a994817a</t>
  </si>
  <si>
    <t>86e7e42d-ee8b-4f61-b37f-831bedce1b8e</t>
  </si>
  <si>
    <t>01c62ab4-89f1-4080-8186-28d7b6e67682</t>
  </si>
  <si>
    <t>eb59136e-d4ea-4494-845c-6d81db6547e2</t>
  </si>
  <si>
    <t>4e5c107e-12b8-45b5-904a-e58990bef429</t>
  </si>
  <si>
    <t>72de7643-61f8-4292-80b6-8bec78803b15</t>
  </si>
  <si>
    <t>702e587b-34b8-45cb-b1e1-5edba2045897</t>
  </si>
  <si>
    <t>d5a3d95e-78f6-4272-b081-8a33bb52acf7</t>
  </si>
  <si>
    <t>a12cc87f-bfb5-4f46-85ec-9b7715f4d787</t>
  </si>
  <si>
    <t>7229a8c6-3c3d-4604-84d1-6d964fdac739</t>
  </si>
  <si>
    <t>ed22dfa6-621f-4697-9d2e-e14edfafdf5e</t>
  </si>
  <si>
    <t>684c46f8-a2bf-4c21-9d29-79959566d7fc</t>
  </si>
  <si>
    <t>4b23f0c0-df86-452e-9552-e0e6cac8617e</t>
  </si>
  <si>
    <t>d1e1ba16-2d1a-466e-b542-12368aeffa51</t>
  </si>
  <si>
    <t>8afa7d9c-66fe-46ca-baa4-24cabc67a191</t>
  </si>
  <si>
    <t>c3351d4a-9de9-4b96-a2e7-42dc81c45079</t>
  </si>
  <si>
    <t>1a063975-fbf1-4a3e-b170-0e007deec521</t>
  </si>
  <si>
    <t>5895016c-c029-4d35-84cb-2e62b944f67f</t>
  </si>
  <si>
    <t>8b4417e2-79f7-4c7d-b587-bac139e5b494</t>
  </si>
  <si>
    <t>e3a0ba26-524f-489c-9fb6-5969a76711e0</t>
  </si>
  <si>
    <t>a972bc97-4250-444b-8daa-e587c09c2bc9</t>
  </si>
  <si>
    <t>72010616-becc-4e46-bead-dc5e33698310</t>
  </si>
  <si>
    <t>fa49ebcb-1ceb-476f-9d3a-12590425c43c</t>
  </si>
  <si>
    <t>25f0d390-1d87-4cae-8d1e-0d4a9705ffe6</t>
  </si>
  <si>
    <t>dc0b15ae-debb-4bc8-9f3e-2a01004dc0c7</t>
  </si>
  <si>
    <t>2a3598af-f232-40d2-b906-288f68d3f1a8</t>
  </si>
  <si>
    <t>fa86672e-db07-40dd-a717-26daf621d410</t>
  </si>
  <si>
    <t>557a28d8-52ae-4d09-8eb7-03055a1a3e86</t>
  </si>
  <si>
    <t>3dd71ccc-dbf7-40f8-8989-24849ee1d01f</t>
  </si>
  <si>
    <t>d854905d-c9e4-41c1-a3eb-0e63e23f339d</t>
  </si>
  <si>
    <t>ecd299d2-b4c2-43eb-9def-ef2ab64fdcb8</t>
  </si>
  <si>
    <t>f8d29e03-9cab-4728-b7d9-5a53683bdacd</t>
  </si>
  <si>
    <t>db5e803a-bb33-4050-8ea2-f2e5c1028da4</t>
  </si>
  <si>
    <t>b7ae0c6c-62c0-4228-ab26-b58b4188b48e</t>
  </si>
  <si>
    <t>f7431704-ed1b-49b5-bad7-34cae11bcf8a</t>
  </si>
  <si>
    <t>721a3c35-9d3a-4ad8-b608-793e11d27df6</t>
  </si>
  <si>
    <t>a3f546ba-3e29-455d-ac71-1e3228d43a0b</t>
  </si>
  <si>
    <t>10a58f2c-c5f8-4f74-8577-894b72eaf9d0</t>
  </si>
  <si>
    <t>24933300-f80a-4b86-90e1-ab54cabb124f</t>
  </si>
  <si>
    <t>18c33126-6138-4f52-95f9-a105237017f2</t>
  </si>
  <si>
    <t>18c0f8f8-9cca-46fb-9e2c-9a71d35ec069</t>
  </si>
  <si>
    <t>640c398c-8fd4-444e-9071-0bf663b3e7d9</t>
  </si>
  <si>
    <t>89ea07cc-0717-4a43-8345-589d2267a80b</t>
  </si>
  <si>
    <t>8b460351-4a07-4ee2-94f8-3191e0a8e020</t>
  </si>
  <si>
    <t>6a71cd5f-761b-4aa7-a201-2e20f45aa5ab</t>
  </si>
  <si>
    <t>6f636411-ff0a-4341-a187-e84a813b33d8</t>
  </si>
  <si>
    <t>655b5438-270d-4b5d-b9a7-70a860a0b0c5</t>
  </si>
  <si>
    <t>7bc6abba-8a42-4cd8-822e-02ed6fb4c484</t>
  </si>
  <si>
    <t>0c5a960b-ee74-4b67-87cc-16a1593d1414</t>
  </si>
  <si>
    <t>d2a4e512-316b-4857-ba38-7b6102878a1e</t>
  </si>
  <si>
    <t>3e78febc-e4ad-4a8c-a6bf-606896c0fd73</t>
  </si>
  <si>
    <t>7bda9909-f50b-4ac4-a565-956de50bdaa9</t>
  </si>
  <si>
    <t>d18b5ee6-3022-4df1-ba70-0cd0affc5e65</t>
  </si>
  <si>
    <t>7b4e5220-6d3e-4b3f-9a2d-ab6ea4271abe</t>
  </si>
  <si>
    <t>52423e55-6a08-445c-90dc-6d9d48844d4b</t>
  </si>
  <si>
    <t>a4212573-9989-4cec-8900-cf1bc15fb31a</t>
  </si>
  <si>
    <t>5e3e3d4a-2846-437e-9c25-bd171ba349a0</t>
  </si>
  <si>
    <t>c09ba05d-b955-4156-b877-7da958a7de42</t>
  </si>
  <si>
    <t>497d34e2-00cb-4802-9f7f-fbd3300378d7</t>
  </si>
  <si>
    <t>88e0cccf-696f-4ef5-8fa8-653ea725feb7</t>
  </si>
  <si>
    <t>1ea6042a-0a08-4db0-aa2c-e2642a03bfe0</t>
  </si>
  <si>
    <t>58509e9c-102d-4dc2-b3e9-bb664ac0f5c0</t>
  </si>
  <si>
    <t>160f8f62-d331-413b-a712-afbf46513dee</t>
  </si>
  <si>
    <t>66a6c6aa-e705-4008-9978-1fb1d5337f76</t>
  </si>
  <si>
    <t>d70457f7-6f34-4647-8bf9-9503f219e360</t>
  </si>
  <si>
    <t>c398b29f-92cf-409f-aa99-6b37bca49499</t>
  </si>
  <si>
    <t>13f0c155-f62c-4810-8a5a-6af820144eb8</t>
  </si>
  <si>
    <t>fabf4ea7-ff92-4c0c-8523-826132854e8f</t>
  </si>
  <si>
    <t>92d7cf8a-531f-42b0-b6e9-57d56a583b91</t>
  </si>
  <si>
    <t>5e5166a1-3eb9-4d06-80ad-a8def9635408</t>
  </si>
  <si>
    <t>5dae51f7-d30e-4439-a63e-58c2f8db8a68</t>
  </si>
  <si>
    <t>89cdabff-9057-4275-a0b0-1c9fab6683a2</t>
  </si>
  <si>
    <t>81afb093-896f-4a58-9c81-4f3c3dc4e959</t>
  </si>
  <si>
    <t>ee18fdfa-45ae-45cb-a741-639debbfa9bf</t>
  </si>
  <si>
    <t>799fa2d9-7eaf-4cca-b6fd-0f9687035b6e</t>
  </si>
  <si>
    <t>7e56e963-f457-4596-abbb-7e16eb8da693</t>
  </si>
  <si>
    <t>bd2f51e9-53dd-4538-9d7e-d62e2e356e75</t>
  </si>
  <si>
    <t>7457d6b6-0651-4059-89f9-92585942d378</t>
  </si>
  <si>
    <t>e6d55cad-162b-4ad5-b9fe-c50aaeebedca</t>
  </si>
  <si>
    <t>b237d052-d7fa-489f-975f-358888dde565</t>
  </si>
  <si>
    <t>14cb3a47-ab03-4f82-b904-8ee36d92770f</t>
  </si>
  <si>
    <t>4601991f-550d-48c1-80a0-c421dea2cd07</t>
  </si>
  <si>
    <t>7c5acabe-ca04-49f0-87c8-32dd2acefb6a</t>
  </si>
  <si>
    <t>8160b572-0a7c-40f6-9df7-1218eb4297da</t>
  </si>
  <si>
    <t>6739759b-369e-42b1-bf70-0d03f4b9f552</t>
  </si>
  <si>
    <t>a8fc6f8b-4f44-4310-8314-c29a62b0f017</t>
  </si>
  <si>
    <t>5e0b99aa-d453-4c8a-bd48-109465eae2f4</t>
  </si>
  <si>
    <t>20daec00-721e-4ea1-aa3a-c3383844b732</t>
  </si>
  <si>
    <t>cef1b776-fa15-4e12-a21f-93b45967a4a3</t>
  </si>
  <si>
    <t>8266bc4c-0e7f-401e-8b4a-2cedcdb5fad3</t>
  </si>
  <si>
    <t>e59ceca0-38a9-4d98-802a-8425c9e0054e</t>
  </si>
  <si>
    <t>c35a5ce6-f9a9-45da-9431-d518d4a5b61e</t>
  </si>
  <si>
    <t>41fbc162-e23b-41ff-a03a-7654ddd51f78</t>
  </si>
  <si>
    <t>3988957a-72f1-413b-a690-a261e3086f94</t>
  </si>
  <si>
    <t>2b1d9bbc-0d58-411d-a4b5-e2bc3aa7d2fe</t>
  </si>
  <si>
    <t>e7ab823b-7348-4eac-b7c2-995db655f503</t>
  </si>
  <si>
    <t>f245a0b3-ce70-464c-a6b2-79051c513356</t>
  </si>
  <si>
    <t>8833201a-36d7-484f-b0bd-b0577e9f011e</t>
  </si>
  <si>
    <t>687f3755-7aea-492f-9d98-39fed3f559c1</t>
  </si>
  <si>
    <t>3c3170b7-b713-4bc4-81ec-7948b706491d</t>
  </si>
  <si>
    <t>3673599a-613b-4971-a0e2-ffe9638a1e90</t>
  </si>
  <si>
    <t>33a2411a-0518-4817-be9b-6c0934a5a5a5</t>
  </si>
  <si>
    <t>32b2f3e5-9df3-437a-b5fa-ed4c7ca64774</t>
  </si>
  <si>
    <t>c8d8efed-e101-48c8-8b6c-04cdc7b1edb4</t>
  </si>
  <si>
    <t>2f9d8464-9f06-423b-9502-83820df9a960</t>
  </si>
  <si>
    <t>1e149ab4-a86f-431f-b9cf-e3eff2c3f9a9</t>
  </si>
  <si>
    <t>2285d7cf-9cb9-4ec3-93de-b2315a84496f</t>
  </si>
  <si>
    <t>d1a9d5c0-9153-4c12-9c5c-e3eaec422de0</t>
  </si>
  <si>
    <t>a99a73d5-66c1-4a22-80d8-2c06f5aa27a8</t>
  </si>
  <si>
    <t>3b9ee0ce-0d45-4f8e-96d1-e66652869d01</t>
  </si>
  <si>
    <t>c0122cc5-7401-42fa-b6f2-d4cec9753fd1</t>
  </si>
  <si>
    <t>bf13db2c-0aaa-4449-93c8-bec7c7b23db5</t>
  </si>
  <si>
    <t>af7359bd-7dba-4ea6-8583-1dc54cdd69c4</t>
  </si>
  <si>
    <t>ab2a46a7-d747-459f-917c-6724fa3b98ef</t>
  </si>
  <si>
    <t>e779e8a5-336d-467e-bf41-03ec426b0dc0</t>
  </si>
  <si>
    <t>d87d2382-1eac-4680-93bc-4a4693b820bd</t>
  </si>
  <si>
    <t>24415678-a42e-468b-90b1-51d64b7f6008</t>
  </si>
  <si>
    <t>ca1d9cd8-de2f-48b4-bc3b-4bf8037fad0c</t>
  </si>
  <si>
    <t>2267f6af-b12f-4dbf-ba23-f89541ab2559</t>
  </si>
  <si>
    <t>b57fcaae-3116-41b8-a835-83e31cd72b0c</t>
  </si>
  <si>
    <t>e6c4171d-0fd3-459f-9297-9b465d07cfa0</t>
  </si>
  <si>
    <t>675fb282-e2aa-4116-96b1-f7e487c155c6</t>
  </si>
  <si>
    <t>818582f9-589d-4fa8-bba1-bffc79806a6c</t>
  </si>
  <si>
    <t>c4b545c2-c8ef-46ef-a760-a94fab1c8fd0</t>
  </si>
  <si>
    <t>e210ff48-9822-471f-89b1-cb49dbb3b080</t>
  </si>
  <si>
    <t>52a34dc3-e16a-4092-95a6-da87561b8c20</t>
  </si>
  <si>
    <t>5be58920-cdad-4a4e-8f86-d99a776a9e7e</t>
  </si>
  <si>
    <t>cde74692-353f-40dd-9689-07937898a0e2</t>
  </si>
  <si>
    <t>40754418-1667-466a-a6b1-71edcec33a3e</t>
  </si>
  <si>
    <t>d4695027-5088-4087-ae46-d790d88abcb0</t>
  </si>
  <si>
    <t>68bc9b56-3385-4419-b654-8b54d6be03a6</t>
  </si>
  <si>
    <t>dd589f75-31c7-48f5-a0f8-a60efc645101</t>
  </si>
  <si>
    <t>4e26d644-fb80-49af-b4ef-1c4899b5df57</t>
  </si>
  <si>
    <t>85fdc290-c379-4497-9d43-4f386b22e4e0</t>
  </si>
  <si>
    <t>6fad7ef2-b988-41a2-aadf-d1181e5daa83</t>
  </si>
  <si>
    <t>fe504eb4-bafe-4464-97ab-bc124416c028</t>
  </si>
  <si>
    <t>d35f6d55-07cc-48e9-b01a-facf403ae2ea</t>
  </si>
  <si>
    <t>506ef011-a35a-43e9-bfce-c1da1e0f990e</t>
  </si>
  <si>
    <t>c8acd281-67c3-4a27-afc9-1dd2519c08d9</t>
  </si>
  <si>
    <t>5d5ba21c-0e11-4c05-a5cd-d982ce9b708c</t>
  </si>
  <si>
    <t>815d8afc-22e6-468a-a1dd-7c609b2e0238</t>
  </si>
  <si>
    <t>aff78b7a-efeb-4e7e-82cb-abbf9d969d99</t>
  </si>
  <si>
    <t>adaa3a96-808a-4806-956e-c2ac8cfdfba2</t>
  </si>
  <si>
    <t>0ba95b26-ac68-444e-92e4-7cb2f13371ea</t>
  </si>
  <si>
    <t>dcd37247-ac2c-419c-a82e-3ef0f0f978e5</t>
  </si>
  <si>
    <t>49eebc27-25f7-4e3a-a705-f29df6875ae8</t>
  </si>
  <si>
    <t>33a0db62-8bee-432f-ae80-72bd1884b9ba</t>
  </si>
  <si>
    <t>aaa921ff-697d-4248-a5bd-3e12ddbcedc7</t>
  </si>
  <si>
    <t>23ec48cf-f28e-4d61-b103-8c94fe256aed</t>
  </si>
  <si>
    <t>61848cfe-5b14-4852-a92a-f5bac2d5844e</t>
  </si>
  <si>
    <t>4e437aa1-6a53-450b-8414-7101e4e71afb</t>
  </si>
  <si>
    <t>09c47aca-1eed-4c13-bb64-2896f3383672</t>
  </si>
  <si>
    <t>f5cde7ed-d1e9-4879-93c2-5cf3773739b7</t>
  </si>
  <si>
    <t>b85f23c9-129c-453d-8bd6-7f6000695d31</t>
  </si>
  <si>
    <t>52f1edf0-08c0-423a-b9e9-cd80ce08c9a4</t>
  </si>
  <si>
    <t>01421a60-be53-41db-9309-7387ece8c53b</t>
  </si>
  <si>
    <t>3d7b86fc-5acf-401f-a0b8-ba6fd279a77f</t>
  </si>
  <si>
    <t>5e12f81e-ad1f-49e8-8830-7a503d2ed024</t>
  </si>
  <si>
    <t>0c0bf24f-e47e-4d5f-afea-8480f286e960</t>
  </si>
  <si>
    <t>71067938-9ebb-42db-ac40-0073f320fcb3</t>
  </si>
  <si>
    <t>05488b75-80c2-493a-84e2-ed97baf675ad</t>
  </si>
  <si>
    <t>e6e31487-3e45-4597-8592-4fa7ca0a7efe</t>
  </si>
  <si>
    <t>e1f6b671-4e1e-4c04-bcf9-fe3c2a6b2ff0</t>
  </si>
  <si>
    <t>69a36d35-8ddc-4c30-8240-47586e53dbaf</t>
  </si>
  <si>
    <t>3c2f605e-f617-4c3f-993c-3a267557e06f</t>
  </si>
  <si>
    <t>229abec2-39f5-422a-9d25-ee43336a5e9a</t>
  </si>
  <si>
    <t>47baea30-0e28-4b8a-a833-f1ff58db226f</t>
  </si>
  <si>
    <t>b0c5e21e-20a3-49f5-bbd2-17d888168819</t>
  </si>
  <si>
    <t>ecb316a4-ddb6-48c9-b5ef-5cd74716055a</t>
  </si>
  <si>
    <t>f8c2b28f-1ad8-4d31-b5ea-1ac4cf9b5460</t>
  </si>
  <si>
    <t>69da9c7b-d16d-4993-828d-b081caad38bf</t>
  </si>
  <si>
    <t>b9127b16-603d-4a29-860b-d77fd0f35721</t>
  </si>
  <si>
    <t>036d5134-d5cf-402b-9811-69c5ce0e0597</t>
  </si>
  <si>
    <t>94056a8f-6544-458a-b912-3d17e53d0833</t>
  </si>
  <si>
    <t>6d764cb4-ce52-4608-9545-205736bfad1d</t>
  </si>
  <si>
    <t>f76ad245-f55f-4be5-8a63-1793972e6712</t>
  </si>
  <si>
    <t>c02504e5-84ac-4bef-b842-8e92ae6039d7</t>
  </si>
  <si>
    <t>f22887a9-e0a4-4862-a8e2-be1036ea7e99</t>
  </si>
  <si>
    <t>def4c557-e3e6-46ce-9b18-5131f75037fe</t>
  </si>
  <si>
    <t>0b5f46ab-447e-4981-aefd-6232eb9d271b</t>
  </si>
  <si>
    <t>625773b9-332d-48b0-9db4-f2ae963f17c1</t>
  </si>
  <si>
    <t>74ff9831-233c-4ba3-9226-21208da5fa62</t>
  </si>
  <si>
    <t>798dfea5-6eba-4eb3-bc80-aa6fdf7681c4</t>
  </si>
  <si>
    <t>944de7a4-df2f-490e-b81c-390829d0b66c</t>
  </si>
  <si>
    <t>efe63008-ec75-491b-9437-c81e8127b162</t>
  </si>
  <si>
    <t>0d7627f7-39f9-433c-93a8-1918f64912f7</t>
  </si>
  <si>
    <t>63dccdef-052a-429e-abd2-9780fb4a25a9</t>
  </si>
  <si>
    <t>9cc7e194-2397-42d3-9173-876442f888bc</t>
  </si>
  <si>
    <t>3993e200-f7f4-49d5-b757-aaf5068be7af</t>
  </si>
  <si>
    <t>c75f63a6-c965-471b-8352-fca00f212e95</t>
  </si>
  <si>
    <t>0b7f8202-871e-4dab-beda-a8bafda943f0</t>
  </si>
  <si>
    <t>1030bf79-a599-436f-b82c-a6e9b1d61c4b</t>
  </si>
  <si>
    <t>1bdea61d-df17-46c7-9af4-c51b15a69716</t>
  </si>
  <si>
    <t>6324ec31-927c-4c4a-a184-0ea85f3047ad</t>
  </si>
  <si>
    <t>bfe6b9d6-d42a-4f84-bf52-1c272716167a</t>
  </si>
  <si>
    <t>588779d9-cecf-4a80-af68-0076f6fca8cc</t>
  </si>
  <si>
    <t>c496c807-001c-41a8-9932-60484d6269e0</t>
  </si>
  <si>
    <t>98a29b07-cf63-427c-8e5b-27e16ef7d3a9</t>
  </si>
  <si>
    <t>2df1cf19-9c4f-4707-b5c2-b7aa2e7fd29c</t>
  </si>
  <si>
    <t>f5cb2d76-a4f1-4fbb-a2ee-13ebcd0f8305</t>
  </si>
  <si>
    <t>10f9ea0a-bad5-44d6-b462-5b920947499f</t>
  </si>
  <si>
    <t>aa63c471-9550-4e91-9747-996ed7c8fcfc</t>
  </si>
  <si>
    <t>3a396548-bd0a-4d81-a384-dab63c566a3f</t>
  </si>
  <si>
    <t>5f3fe1f9-c838-48dd-ab25-f9cfe10c41e3</t>
  </si>
  <si>
    <t>ee02a8e9-4dc2-4f84-9ea9-c99fabb01325</t>
  </si>
  <si>
    <t>a141c18e-290a-4b97-9d83-15e40dd05c4e</t>
  </si>
  <si>
    <t>10bf6063-114a-40bb-a5ab-bc4b3b3bec8f</t>
  </si>
  <si>
    <t>ac6afc68-df4b-47ab-8fae-93a432e71e22</t>
  </si>
  <si>
    <t>88db8be1-012d-4346-8ec2-32c96b8fba4d</t>
  </si>
  <si>
    <t>d588f429-e95c-4adb-9a1b-9af01e4f708e</t>
  </si>
  <si>
    <t>5349dec6-234f-4e85-a24d-aa449bf55386</t>
  </si>
  <si>
    <t>eebb1f9c-ed61-4263-a2e0-aa8e86443aeb</t>
  </si>
  <si>
    <t>f5244c63-3d4a-4fef-826c-9b17b33daf5e</t>
  </si>
  <si>
    <t>295cf459-a601-42d1-8ec8-a3a5464df108</t>
  </si>
  <si>
    <t>ed24343b-39c0-46c9-be50-5b77d259ddb8</t>
  </si>
  <si>
    <t>b99994d1-9611-4c46-86ac-a4fe4a30a318</t>
  </si>
  <si>
    <t>02ab16ed-6c15-40e8-8a60-71526bd8fc66</t>
  </si>
  <si>
    <t>aeeb2106-8c96-45d7-abd8-fe90607dbde4</t>
  </si>
  <si>
    <t>02328cc9-fd88-4c5c-83db-5f156d694979</t>
  </si>
  <si>
    <t>32a782a6-5bc5-410c-8fa8-846c1c34c157</t>
  </si>
  <si>
    <t>911351bf-550d-49a7-89fc-df1534a1e2d0</t>
  </si>
  <si>
    <t>5ec6854d-d897-4a5a-8eba-7e9b60d1c521</t>
  </si>
  <si>
    <t>244aa204-7e7b-45ad-9a98-ff1d326bcd0b</t>
  </si>
  <si>
    <t>2642aa97-e081-4fea-8416-217e7aa8693e</t>
  </si>
  <si>
    <t>895fbaff-c3ba-47df-b710-36cc9aa566f5</t>
  </si>
  <si>
    <t>08ef6214-7fd3-4f1a-afb6-ddecc110bbdf</t>
  </si>
  <si>
    <t>689e9e74-fdff-45bf-9b28-8fa958775147</t>
  </si>
  <si>
    <t>94e9e142-e3c3-4b3c-a2f0-de2917ca5a62</t>
  </si>
  <si>
    <t>57198582-1126-48e6-afd3-070cc3aa81ff</t>
  </si>
  <si>
    <t>56177c46-1346-4cad-b6bc-f926f0fbad46</t>
  </si>
  <si>
    <t>ba24772a-8717-4047-82ee-955569949ef5</t>
  </si>
  <si>
    <t>8540985a-98f7-4e01-8273-9bdd5cd6eed4</t>
  </si>
  <si>
    <t>d9bd9ef1-f002-4477-ac29-ed7f7dbd482b</t>
  </si>
  <si>
    <t>72890a45-64e1-460e-9aa0-eb044970392b</t>
  </si>
  <si>
    <t>9a57a7aa-9c79-478f-b88e-fb407bdeff33</t>
  </si>
  <si>
    <t>3977d6ad-5e20-41de-ad33-f78cbac024ed</t>
  </si>
  <si>
    <t>5e68297e-3aa1-4394-890c-be36e41523ff</t>
  </si>
  <si>
    <t>7d504bec-b00b-43cc-8174-1123bb5f3fdd</t>
  </si>
  <si>
    <t>11ff139a-9477-4cce-b4b6-d05a67c693e8</t>
  </si>
  <si>
    <t>e3a849cf-abb3-4b8a-b611-11d3be531c0b</t>
  </si>
  <si>
    <t>b6948350-883c-4f1a-965f-cd878ad1330f</t>
  </si>
  <si>
    <t>5ff250ee-6996-4e69-94b0-3357022193a1</t>
  </si>
  <si>
    <t>4b93a978-9007-4491-969b-abd9ad7771a5</t>
  </si>
  <si>
    <t>28d6fd8d-f217-42c4-ba9f-07e792805f5b</t>
  </si>
  <si>
    <t>b0edaabd-1d63-4f25-9cf3-d8a8419c70c5</t>
  </si>
  <si>
    <t>7ccf2177-a494-487c-8c1c-c820e0d2a6ab</t>
  </si>
  <si>
    <t>1ed95acd-1246-4ac7-9272-3b7a05370291</t>
  </si>
  <si>
    <t>e71e1cd7-da00-44d9-877f-c998df5fad34</t>
  </si>
  <si>
    <t>42dcb76b-6792-46e7-81ca-0d81052aa94b</t>
  </si>
  <si>
    <t>96f9f796-1a8c-4b2e-a97f-192ee0a4cc82</t>
  </si>
  <si>
    <t>aac719f0-d68d-4884-840a-0e0956987f93</t>
  </si>
  <si>
    <t>e0bb0269-c9bb-41da-993d-2bbee3c2d01c</t>
  </si>
  <si>
    <t>8af537df-accd-470d-b9af-7a9ec1b4febf</t>
  </si>
  <si>
    <t>5a9c438c-c4e9-4ff3-9241-24f4d7e71250</t>
  </si>
  <si>
    <t>9818fee4-3ae3-4db5-957a-c416ff0abf6c</t>
  </si>
  <si>
    <t>9f05c081-96cf-4abb-a44f-a24d6b80f59f</t>
  </si>
  <si>
    <t>06d52e0e-29a3-4561-8e4c-c49bcc33b8d6</t>
  </si>
  <si>
    <t>a52dee04-9e5d-4eb0-9f42-224a815f27c0</t>
  </si>
  <si>
    <t>f7dea8c3-abb5-4dea-8e01-2be5e5e4f28f</t>
  </si>
  <si>
    <t>d626080f-5dc1-4832-be6b-1147221ddbcb</t>
  </si>
  <si>
    <t>6e68f587-c5de-4995-8f46-e87919960c4d</t>
  </si>
  <si>
    <t>8a1fc2ee-4d48-48c4-b9d7-fe8c65c91929</t>
  </si>
  <si>
    <t>7a977a37-8ea0-4dd3-84fa-1d1fcb1694b0</t>
  </si>
  <si>
    <t>bcd82342-f34a-4c5a-b4f6-3e5cbf069d27</t>
  </si>
  <si>
    <t>67120b50-eed4-4738-affe-00ecc6a70597</t>
  </si>
  <si>
    <t>bea58734-e8ad-4281-ba75-a7c355eff56f</t>
  </si>
  <si>
    <t>a9f43492-f4a2-47ac-983d-d8ce3767d029</t>
  </si>
  <si>
    <t>ed441494-5c8d-40f2-afd2-509459193884</t>
  </si>
  <si>
    <t>8a1cf92c-f3c3-411e-88c2-a4327eb2d862</t>
  </si>
  <si>
    <t>daf0c91b-89ac-40ae-abab-5c9902fdd072</t>
  </si>
  <si>
    <t>ba51f218-632b-4f9d-be5c-b18aeff04474</t>
  </si>
  <si>
    <t>66b1ef6c-34ee-4699-94d2-397497765731</t>
  </si>
  <si>
    <t>b7893f90-54c7-4b11-af19-ce4551368552</t>
  </si>
  <si>
    <t>82eac591-a503-4f4e-8727-121d3758613d</t>
  </si>
  <si>
    <t>09417da5-a2f2-4609-9e9d-c6a165bd1373</t>
  </si>
  <si>
    <t>38c6cf87-f09e-48c1-981d-1d7b68603e22</t>
  </si>
  <si>
    <t>a605f498-edaa-4d3b-851c-7d98dfad4709</t>
  </si>
  <si>
    <t>af615684-e403-40be-a551-bd5000c97a00</t>
  </si>
  <si>
    <t>08becc0c-2a35-448d-abd3-03222e127d4c</t>
  </si>
  <si>
    <t>6bc64e7a-d4d9-4184-8f9f-ac10ca301834</t>
  </si>
  <si>
    <t>9f9cb52a-5946-47c9-8a48-b3b54a83fb70</t>
  </si>
  <si>
    <t>16bd2e94-6bc2-46f5-962f-a3a7bb5f2dbe</t>
  </si>
  <si>
    <t>c30cf429-fe2e-4b68-b283-08c38ebd816c</t>
  </si>
  <si>
    <t>2edecb62-b876-49dd-b28c-0afe9614d33b</t>
  </si>
  <si>
    <t>3278772d-612a-4e14-80d0-290d30353e42</t>
  </si>
  <si>
    <t>2ab63e8c-51fe-4587-b27f-51ba39880cfb</t>
  </si>
  <si>
    <t>1689ffd9-7727-4277-a8dc-58c6ca6a3cb4</t>
  </si>
  <si>
    <t>1c0d8520-edc4-4091-83b7-f133c128d3fc</t>
  </si>
  <si>
    <t>43921cb3-14ae-4dc3-8db4-73d1884974d7</t>
  </si>
  <si>
    <t>cbca9b87-7dd1-4b4b-85fe-d320b897785a</t>
  </si>
  <si>
    <t>7a43b78c-ce62-4215-901e-ea4b790078d9</t>
  </si>
  <si>
    <t>6480f455-7de6-4f97-a89c-f1366dcf554d</t>
  </si>
  <si>
    <t>68324879-edec-4bfc-a3d1-65624519b563</t>
  </si>
  <si>
    <t>ea7226ef-8804-498d-a8f5-04e4d5c6e8c2</t>
  </si>
  <si>
    <t>e04365cf-e0d6-4c27-aa1a-41342408effd</t>
  </si>
  <si>
    <t>316f9701-f28e-476e-8dd8-e72fec7fc2e5</t>
  </si>
  <si>
    <t>beaa13c5-dc5a-4eb3-aa73-ba911b8d4a32</t>
  </si>
  <si>
    <t>f599b56d-2c6f-4dcd-9776-6432a74da3e2</t>
  </si>
  <si>
    <t>f3be85bd-3c68-47fa-9cd7-c942f9bcd0fe</t>
  </si>
  <si>
    <t>55821be5-71fe-445a-a5ac-11445b62114f</t>
  </si>
  <si>
    <t>6690e216-565f-43fa-8ce4-4739b0642595</t>
  </si>
  <si>
    <t>608a8311-04f6-46f3-b46f-3709357ad292</t>
  </si>
  <si>
    <t>b8b1517d-592f-42f9-a15e-963cedb3ef0c</t>
  </si>
  <si>
    <t>8cbcef4e-0fbb-4dba-8f86-0ebaa46efc28</t>
  </si>
  <si>
    <t>0ba40439-10f5-4a69-9ced-1f03547134e5</t>
  </si>
  <si>
    <t>f66a517d-35b9-4bf6-8ba7-d6ea4a6107e0</t>
  </si>
  <si>
    <t>6f1f0f69-68b7-4d86-a8be-b5190f98ec9a</t>
  </si>
  <si>
    <t>f45dfc71-f3b2-4f73-a7f0-98a068b389bf</t>
  </si>
  <si>
    <t>ac3c94d5-4cdf-429b-b4d7-cbd4860131ab</t>
  </si>
  <si>
    <t>80363873-1bd0-4f15-9431-1e03b96f0b25</t>
  </si>
  <si>
    <t>24829715-b040-406a-90a0-72e9004747a1</t>
  </si>
  <si>
    <t>dc1a7c03-a246-4630-a846-559f1349b75d</t>
  </si>
  <si>
    <t>42066015-7d18-4767-8637-2c93f8ebcc62</t>
  </si>
  <si>
    <t>030d1c9c-18bb-4bfe-9b62-ef1ef1ca02cb</t>
  </si>
  <si>
    <t>7bbff949-f43a-42c4-8414-3f2e0a21fe27</t>
  </si>
  <si>
    <t>60ffb517-e5d5-4743-be53-379960e44d1e</t>
  </si>
  <si>
    <t>27e3459a-b903-4162-a0ea-96b176b73183</t>
  </si>
  <si>
    <t>cb6ba063-b10a-482e-acb8-68057f154e2b</t>
  </si>
  <si>
    <t>b8fe930b-26ce-4e44-a0c6-7ad3d068a45b</t>
  </si>
  <si>
    <t>1f93872a-67bb-4d54-b34a-d796696039ec</t>
  </si>
  <si>
    <t>4cb0ee02-9f98-42fb-b341-b5e49c5c2dd2</t>
  </si>
  <si>
    <t>7220d3f9-6609-40da-9540-fe92b08a060a</t>
  </si>
  <si>
    <t>c1950864-6dbc-4edf-b980-d5b833f55305</t>
  </si>
  <si>
    <t>2b5b13da-09d0-4361-8b19-add8030e747b</t>
  </si>
  <si>
    <t>86a76864-5003-4c67-a631-72294fe8465b</t>
  </si>
  <si>
    <t>686d33af-294f-413d-b845-60d97d8d98e5</t>
  </si>
  <si>
    <t>ea3db3b2-f6dc-40ad-8d4e-40c22feaee04</t>
  </si>
  <si>
    <t>814909e1-6f78-4f93-8284-7877bc5aac9e</t>
  </si>
  <si>
    <t>d6b9fb4e-e430-43ff-a352-667503192d97</t>
  </si>
  <si>
    <t>1fa79890-5d65-4eb0-8a99-8fd3470c9a8d</t>
  </si>
  <si>
    <t>4b5732b2-aa6d-406b-9e52-a7d13bbe9a87</t>
  </si>
  <si>
    <t>96666d4a-007f-4ac8-8302-def4ed0bc782</t>
  </si>
  <si>
    <t>2784e702-40d5-42c6-929f-426a863bad9e</t>
  </si>
  <si>
    <t>b628bf32-57ad-409b-9199-0946161ba140</t>
  </si>
  <si>
    <t>6dcbad2a-4abf-4eee-aa28-37fa4ab6d460</t>
  </si>
  <si>
    <t>8103855e-b05d-4af5-9e42-d18108038c51</t>
  </si>
  <si>
    <t>c07c3ea6-f1e9-4805-b4c4-67fb1d47e02a</t>
  </si>
  <si>
    <t>2ea89428-4bbd-44f3-a14d-172cf022037d</t>
  </si>
  <si>
    <t>58efdeba-b045-4363-ad01-ccb4cdff5612</t>
  </si>
  <si>
    <t>42473ab9-6bba-4a07-87b8-23888222f1a8</t>
  </si>
  <si>
    <t>a8357e72-62f7-40bd-9db8-3edd120a5b34</t>
  </si>
  <si>
    <t>e01cdc2a-70db-49f5-9581-686e0332437e</t>
  </si>
  <si>
    <t>e83a548f-c656-45d4-a7d8-2caf20172e22</t>
  </si>
  <si>
    <t>24a4a722-2f46-421b-9c82-fa2a8f07233d</t>
  </si>
  <si>
    <t>79805170-0759-46c2-8683-93d24dede24a</t>
  </si>
  <si>
    <t>2fd2ca7b-b0a9-47c2-89af-cc40f423afa5</t>
  </si>
  <si>
    <t>a1fb574a-ef26-4a18-9a1e-2086fbcfd8a8</t>
  </si>
  <si>
    <t>39c8f6f5-ce9d-4bdd-adf8-d2446042ada5</t>
  </si>
  <si>
    <t>5114872f-9834-4ea5-8d14-5d72c015d984</t>
  </si>
  <si>
    <t>d4f61c0a-14fb-4e1b-b4cf-82768c058aa9</t>
  </si>
  <si>
    <t>46cfc184-1e94-416c-b4f3-7cf1b0b0bc7d</t>
  </si>
  <si>
    <t>a208e076-2a3b-4696-bf11-6bd841e94c81</t>
  </si>
  <si>
    <t>0b1f3529-70f9-4c08-8b95-846b82bc59a1</t>
  </si>
  <si>
    <t>abee23a3-69fd-4b8b-9b52-c6153dd26bef</t>
  </si>
  <si>
    <t>4b39046d-0958-40d0-9995-f0e3dd4b2818</t>
  </si>
  <si>
    <t>5ccd623d-925e-4fb0-8be3-63cd608b7ee9</t>
  </si>
  <si>
    <t>8f57c61b-58cd-434b-a471-81dfd19edd9e</t>
  </si>
  <si>
    <t>a3b6771d-143c-4790-8b7b-31721ed6bf79</t>
  </si>
  <si>
    <t>86035b48-0c28-4c64-a16d-ef388c073acd</t>
  </si>
  <si>
    <t>38471c83-1bd9-4679-9467-795b944e0c1a</t>
  </si>
  <si>
    <t>c5a8cdb5-1d4f-4bb0-a9a3-d38828c9e424</t>
  </si>
  <si>
    <t>b0f0f962-5f90-432b-aa3b-8067157a4553</t>
  </si>
  <si>
    <t>4d171e32-734d-44fd-88a8-b80f7a78bc41</t>
  </si>
  <si>
    <t>12a00102-9c40-449f-9e5f-86d418eeee87</t>
  </si>
  <si>
    <t>22e7f086-b346-4975-a904-ba116e394ab5</t>
  </si>
  <si>
    <t>6d9f6ca6-a299-4733-b9d7-c195a175557d</t>
  </si>
  <si>
    <t>a79f6143-6d66-4d44-9ac3-291d227c1371</t>
  </si>
  <si>
    <t>af899815-bbdd-41f6-b197-19a85e091037</t>
  </si>
  <si>
    <t>e9f2aa01-0098-41f5-923b-ee002c32960f</t>
  </si>
  <si>
    <t>84b84745-1213-4055-bd7e-2db13dfecd41</t>
  </si>
  <si>
    <t>2fef63a0-359e-4a68-b3f2-c9b6ddc1e990</t>
  </si>
  <si>
    <t>44b49321-7af9-484f-90ea-6ae3630eb0d4</t>
  </si>
  <si>
    <t>1ef1ed37-8073-42a8-84ce-88d7fe3b8440</t>
  </si>
  <si>
    <t>b4af9eb6-ba6d-42d3-93f0-fe73ec7298d5</t>
  </si>
  <si>
    <t>19cda86a-a9b1-4e2a-8e16-4e14cb740a51</t>
  </si>
  <si>
    <t>31edf88f-3d4b-4f2d-aaa0-e94ea299b086</t>
  </si>
  <si>
    <t>e6298b41-50af-46a7-b24e-ef010a89d564</t>
  </si>
  <si>
    <t>351e2d33-2133-4443-bd29-983d16ae1f74</t>
  </si>
  <si>
    <t>91d46379-c1c9-4477-b114-686c22fab667</t>
  </si>
  <si>
    <t>16d6c923-a29a-412c-9a1a-43dbd3a2d1b7</t>
  </si>
  <si>
    <t>9c8f929c-31c9-4d6e-862e-9d6036f8896e</t>
  </si>
  <si>
    <t>98174386-c22b-4b88-bd92-82f34f18d807</t>
  </si>
  <si>
    <t>1255c2b3-f83a-4a28-a740-fccae7ff6f60</t>
  </si>
  <si>
    <t>f6bf4e4a-d372-45cd-b504-aa6444b6e8f1</t>
  </si>
  <si>
    <t>b85b94ac-a9c8-4a0f-804c-1b8791e07818</t>
  </si>
  <si>
    <t>1f8a481b-f47d-48c9-b389-c385e5b71565</t>
  </si>
  <si>
    <t>2b3a13f5-d4da-48af-bfef-93993affca03</t>
  </si>
  <si>
    <t>13efcdab-471c-416c-a8d6-846a09a612fe</t>
  </si>
  <si>
    <t>210df821-ca4e-4524-be46-0b6ee6f68743</t>
  </si>
  <si>
    <t>252e285c-dbb3-4d0d-b528-6a4fc9be8c18</t>
  </si>
  <si>
    <t>9f0eaa23-627d-44d1-ab91-8658530f0886</t>
  </si>
  <si>
    <t>01430626-57ab-41e1-ae31-f5a91bc3aed3</t>
  </si>
  <si>
    <t>482ee839-6cc5-41ca-b846-fe5193c4c353</t>
  </si>
  <si>
    <t>9b1771a0-ae86-4fa1-956a-c44186f687a8</t>
  </si>
  <si>
    <t>0acc56dc-0158-4376-8bbd-c3042cb2775e</t>
  </si>
  <si>
    <t>3ec048bd-0e5b-4a67-88d9-062036c59a1e</t>
  </si>
  <si>
    <t>f4b7957c-7858-4706-b86d-060a7970675d</t>
  </si>
  <si>
    <t>b706f7c5-1178-41ed-bbaf-81fce6ef3653</t>
  </si>
  <si>
    <t>7e6515eb-63e1-41a9-bebc-b45e00cfc2a8</t>
  </si>
  <si>
    <t>2ff4f5fb-7200-47e9-8f0c-54c88ef51dd9</t>
  </si>
  <si>
    <t>99e91c1b-0441-41d8-9d0b-a90c364916e6</t>
  </si>
  <si>
    <t>a8ec9d3c-6db7-4927-a2cd-f6ee10530161</t>
  </si>
  <si>
    <t>0ae08b02-1570-4cda-b69c-ef0b3a1a5271</t>
  </si>
  <si>
    <t>57b818c8-ab71-452f-81fa-f56859562274</t>
  </si>
  <si>
    <t>da0f4772-0c8c-4c98-9930-ac411659994a</t>
  </si>
  <si>
    <t>f494b888-438b-4013-860f-8f2d8bf170e0</t>
  </si>
  <si>
    <t>e16d0828-993e-4fc2-9d1c-1be9118fb879</t>
  </si>
  <si>
    <t>01fe38f5-d403-45b6-b6d8-c7945ee5c6e2</t>
  </si>
  <si>
    <t>c3bd4ca2-25af-45d9-ab37-556092d7b32e</t>
  </si>
  <si>
    <t>b29750f7-82a8-479c-a710-e416cc91760a</t>
  </si>
  <si>
    <t>e11a3343-7bc5-4923-9ef7-f78f9ac3d04c</t>
  </si>
  <si>
    <t>0e187abf-1108-4040-89fa-e98385c5bad1</t>
  </si>
  <si>
    <t>7920f78c-2e37-4737-a784-26231bb4dab7</t>
  </si>
  <si>
    <t>6374f172-8f92-4cbb-a83a-814f249a04e0</t>
  </si>
  <si>
    <t>1a4bb01c-5d23-4bca-b856-7d6cebbe5f4f</t>
  </si>
  <si>
    <t>0be7f1a4-ede4-4475-a3aa-2a45da6c97f1</t>
  </si>
  <si>
    <t>b6acc284-ad25-4da3-ae46-dc2994327e7e</t>
  </si>
  <si>
    <t>416dedfa-3786-4239-b148-abc533ac31b3</t>
  </si>
  <si>
    <t>ae823fb7-32b9-4cad-81f8-eac0d8dd9f7e</t>
  </si>
  <si>
    <t>bd211f7a-3523-47c8-9833-4f3a941e3cec</t>
  </si>
  <si>
    <t>c9e2156b-834a-4f60-9662-08285faa4c4c</t>
  </si>
  <si>
    <t>ee2770dc-7037-4d8d-9970-5fa2bd1b7da9</t>
  </si>
  <si>
    <t>d1f54fa0-9567-4b0b-b43f-62070218f8ce</t>
  </si>
  <si>
    <t>ba3db7db-c39c-477e-bd5c-ed47d0d29eec</t>
  </si>
  <si>
    <t>e252c358-4723-4967-9716-d70a77fd79c0</t>
  </si>
  <si>
    <t>cd1d805d-4f56-4b53-bc89-3f02363654a8</t>
  </si>
  <si>
    <t>0cce353d-4107-4a2a-a4c3-8a949c472a7d</t>
  </si>
  <si>
    <t>12dc995b-e130-4b22-b0d9-0dd18444c6f7</t>
  </si>
  <si>
    <t>67508151-3d86-40eb-84a5-472ad14a1c96</t>
  </si>
  <si>
    <t>64665ed0-d348-4fe7-a3f0-3e113be49b0f</t>
  </si>
  <si>
    <t>e1e49c78-6b2f-472d-bff2-2df9fd1e08d3</t>
  </si>
  <si>
    <t>a7a94f36-25de-443e-9978-0454857746c9</t>
  </si>
  <si>
    <t>4bc22811-c580-4042-a473-ce22bc977982</t>
  </si>
  <si>
    <t>d394b990-89a8-45b2-a837-5ee4f0cefbe7</t>
  </si>
  <si>
    <t>45da00aa-b506-4624-8506-42c60be2e1e1</t>
  </si>
  <si>
    <t>234b950b-d64c-4d5b-a662-a2ded0eaba58</t>
  </si>
  <si>
    <t>58587240-20fe-406e-9a86-bd9ef7a066f8</t>
  </si>
  <si>
    <t>abff8ac2-8832-437a-abad-cd0286b6f854</t>
  </si>
  <si>
    <t>6caed5e7-034e-4854-b71c-6be8c68255b5</t>
  </si>
  <si>
    <t>5df1e69f-0ffe-4800-957e-016e7ad35c4e</t>
  </si>
  <si>
    <t>c620c14f-3047-43dc-9e08-08fbc625a30c</t>
  </si>
  <si>
    <t>fc8da119-a8d5-4cea-b3c0-d33cc8faa170</t>
  </si>
  <si>
    <t>69613277-967e-4a80-97d9-d2d8d17de907</t>
  </si>
  <si>
    <t>aacb6a48-e0b8-4ad6-be83-07b22866e6bf</t>
  </si>
  <si>
    <t>59c58f14-97cf-4bd7-a671-8f533c315051</t>
  </si>
  <si>
    <t>6032a21d-e51d-4430-b897-9c7d7adca183</t>
  </si>
  <si>
    <t>b5145be8-0b57-4acd-b59d-226ba9ce191d</t>
  </si>
  <si>
    <t>151d5ca1-fa2b-453a-838d-d9f6db261a38</t>
  </si>
  <si>
    <t>227b499a-165b-48a3-a7fc-027a26371cd6</t>
  </si>
  <si>
    <t>833b584e-89f0-44da-8be4-c1508e1ec9b9</t>
  </si>
  <si>
    <t>f4318cf1-e13f-4593-a30d-f747934ae41a</t>
  </si>
  <si>
    <t>a2a8fb5f-fe60-4a44-bae0-c066dd423042</t>
  </si>
  <si>
    <t>363801e2-e8a4-4bb5-9483-6a918a2e8a79</t>
  </si>
  <si>
    <t>5fea3ea4-1893-4f0e-a35c-7182178e459b</t>
  </si>
  <si>
    <t>616c2edc-93ae-4708-9b02-2fd3a7e46ecd</t>
  </si>
  <si>
    <t>927bb815-56b8-40b5-908b-3c576adad011</t>
  </si>
  <si>
    <t>3a95c58f-3492-4ee5-8b59-4ae97564efec</t>
  </si>
  <si>
    <t>e5aacf7b-7565-40fa-8d98-f82f6fad0454</t>
  </si>
  <si>
    <t>7bc8668e-6518-4751-9192-38340dfa3b2c</t>
  </si>
  <si>
    <t>8d90b55f-3017-4301-9863-8193ed010601</t>
  </si>
  <si>
    <t>47587364-37a9-4327-9918-f2af46bfcff5</t>
  </si>
  <si>
    <t>ab9d8f2a-aa4d-4394-87cd-543fc86f08d7</t>
  </si>
  <si>
    <t>315be51e-dd31-4d69-9a2a-f2784e89d6e4</t>
  </si>
  <si>
    <t>6a597703-85b8-419d-9798-48ddbe9c0b0b</t>
  </si>
  <si>
    <t>4d5b8ae3-7c21-4484-a9ee-1810db897206</t>
  </si>
  <si>
    <t>34450109-15a7-495b-9a2c-fa2e38855447</t>
  </si>
  <si>
    <t>4dd0c2a1-c598-42ff-8473-6628d15c493c</t>
  </si>
  <si>
    <t>fef0e2fb-8c43-4dbb-937a-d20da5930337</t>
  </si>
  <si>
    <t>c5bd019f-e8d0-44f6-870f-97927fae21d5</t>
  </si>
  <si>
    <t>2c2eb3c6-bdc2-4bf4-95dc-b99a6081f375</t>
  </si>
  <si>
    <t>5baa06e1-3b80-4a4b-9595-dc6cc1d12cf8</t>
  </si>
  <si>
    <t>3383e8c4-bf52-4f67-8aeb-f776f4d8e76a</t>
  </si>
  <si>
    <t>005fc78b-5090-4405-9fc5-05d4edef432a</t>
  </si>
  <si>
    <t>66f6a4c2-35cc-42ee-a6ca-27c963c0d10c</t>
  </si>
  <si>
    <t>8f7b672d-d98e-4254-97c9-65cffc04b11f</t>
  </si>
  <si>
    <t>7e4810d8-a25b-4a60-a90a-ab5c8fdcfd66</t>
  </si>
  <si>
    <t>2b8dd5de-6304-4fad-a564-dc03245aed6d</t>
  </si>
  <si>
    <t>4706e7be-162d-48e3-84af-a57b780c17e5</t>
  </si>
  <si>
    <t>8f32df63-ebc4-4a7d-99dd-153d0a65b8e5</t>
  </si>
  <si>
    <t>ded886fc-7b1b-4db8-a87c-e0d37fbabeaf</t>
  </si>
  <si>
    <t>c380d000-7fec-4f02-aaf4-15c2a8d38a1e</t>
  </si>
  <si>
    <t>1bae62b5-8b3b-492e-8cef-841f02547cbc</t>
  </si>
  <si>
    <t>7bf8f468-ef0a-46ad-bd6e-d3850014b0dc</t>
  </si>
  <si>
    <t>3c1e7566-17c2-439c-a808-6c43a20456e2</t>
  </si>
  <si>
    <t>50ab8367-7951-4250-979f-9dfde5de7378</t>
  </si>
  <si>
    <t>cae8b19b-90f6-43e1-8d59-c3eb3f7cc243</t>
  </si>
  <si>
    <t>59dfcc5c-9a25-495d-b9ff-479730632a63</t>
  </si>
  <si>
    <t>191628dd-4d94-472e-8f00-3ca3d515aae9</t>
  </si>
  <si>
    <t>c5f750d3-0301-44a2-8be3-ea815be512bd</t>
  </si>
  <si>
    <t>cfefc6cb-37a9-40e7-acde-4dc55a6cf256</t>
  </si>
  <si>
    <t>94a5deac-a88d-4b3a-aa5b-80bed570d43d</t>
  </si>
  <si>
    <t>bd7b1243-0da2-4f60-8bfc-7bbc6e71f51f</t>
  </si>
  <si>
    <t>2bb195a6-d6e6-4e96-ae9f-57c0388bed87</t>
  </si>
  <si>
    <t>e144bff5-a6a4-4e54-b8f3-1cf215c52686</t>
  </si>
  <si>
    <t>39f04140-00f5-41d0-bf54-0dfcd0dfdd02</t>
  </si>
  <si>
    <t>d52c2ce1-902a-4c74-8188-811c39213f91</t>
  </si>
  <si>
    <t>9706a38b-73b3-4b5c-8872-c588be11b022</t>
  </si>
  <si>
    <t>797ec961-e1a0-4eeb-a0a2-f2df43bc8a97</t>
  </si>
  <si>
    <t>ec9770b1-1acd-4469-a588-09d45ca8c371</t>
  </si>
  <si>
    <t>5bd412b1-671c-4337-bdec-490a04a8cf7a</t>
  </si>
  <si>
    <t>9e247faf-11a1-4d8b-b213-cfa90c6af51f</t>
  </si>
  <si>
    <t>3bedfa77-4c2b-4109-892e-807735f1f879</t>
  </si>
  <si>
    <t>c4dbc70f-3031-4fb0-aa36-29ffc9693408</t>
  </si>
  <si>
    <t>406a2802-046e-41fb-92cb-1455408ed717</t>
  </si>
  <si>
    <t>37c67da3-0346-4c5a-9987-2192ef867a9f</t>
  </si>
  <si>
    <t>64885755-409f-40e1-b125-663f4c8abcbb</t>
  </si>
  <si>
    <t>d2695746-a7a9-4dfd-b4bd-ed5f2965ec05</t>
  </si>
  <si>
    <t>ae6de435-ca06-4bc8-b7b6-008837e910a5</t>
  </si>
  <si>
    <t>f70564ef-25df-47e1-9b1d-2103829c67a6</t>
  </si>
  <si>
    <t>fa705a5c-a268-416e-a3fd-13d28ac4557e</t>
  </si>
  <si>
    <t>aed4c7d0-14aa-4bb7-99e6-fec4fa612f1b</t>
  </si>
  <si>
    <t>dc73bdde-b1d1-4d9f-b601-43911727afdd</t>
  </si>
  <si>
    <t>110bd4c3-fdde-4ffc-beb3-c125c76ad18c</t>
  </si>
  <si>
    <t>d329b9cc-770a-4780-89dd-c0ac2c4121e4</t>
  </si>
  <si>
    <t>cec1d8f9-618b-4151-8b37-4082000eba60</t>
  </si>
  <si>
    <t>22160540-b473-48e6-afc3-05074d1a8c68</t>
  </si>
  <si>
    <t>5e18f343-d22a-49fe-ab75-519fc75a3feb</t>
  </si>
  <si>
    <t>d265713e-b190-4809-86cb-3631be150781</t>
  </si>
  <si>
    <t>7a57ddc7-3d6b-4a14-b984-3a93b3064cdd</t>
  </si>
  <si>
    <t>faf76063-f912-42f3-8b1d-3fcf9d4ec896</t>
  </si>
  <si>
    <t>8ad0060d-67b4-4a05-87f3-338e742288b1</t>
  </si>
  <si>
    <t>165379fe-ba24-4dda-892c-f5d4bd15164f</t>
  </si>
  <si>
    <t>447287eb-1ee9-4db1-9f6c-5da5c061fcb1</t>
  </si>
  <si>
    <t>499d7a95-0209-4546-a131-9965c0cd43bd</t>
  </si>
  <si>
    <t>539f7549-4fb7-49b1-ae93-b6ec2c89a7a1</t>
  </si>
  <si>
    <t>af800ad1-e6c2-4a46-977e-31f742b6a363</t>
  </si>
  <si>
    <t>49a0eb5a-3dd9-4a3b-9520-73107ebd8fed</t>
  </si>
  <si>
    <t>7b7a81d7-c28a-43c4-9c6a-f972c90b1dd4</t>
  </si>
  <si>
    <t>ad331d19-bce7-43df-a576-c91811b40f6b</t>
  </si>
  <si>
    <t>3198a85e-5e7e-40f0-b16f-4c02aecbbb51</t>
  </si>
  <si>
    <t>f73043e3-f602-4309-82be-331451f05473</t>
  </si>
  <si>
    <t>3617f20e-1a37-41c4-8c09-ef97d909a719</t>
  </si>
  <si>
    <t>d475c42c-48c2-409e-9940-b4df94928c76</t>
  </si>
  <si>
    <t>8b78e6ff-9cf8-4b02-9e1e-80ff4a1ce83f</t>
  </si>
  <si>
    <t>bca68613-8bda-4f3e-90ea-be32761072ea</t>
  </si>
  <si>
    <t>9f3728b7-492a-4181-bcaa-25522e24ab19</t>
  </si>
  <si>
    <t>b6903f5e-d1dc-4e83-9abd-8aee57a60830</t>
  </si>
  <si>
    <t>c4f6910c-e5b0-4fe9-8466-7d9dadb948c4</t>
  </si>
  <si>
    <t>d1ce75f0-6a6d-478c-93da-c28d7a43f25e</t>
  </si>
  <si>
    <t>76f77783-132d-4185-97a7-7a5bcc27d494</t>
  </si>
  <si>
    <t>a19443a0-5ee7-45b4-bb6d-7a39197cb552</t>
  </si>
  <si>
    <t>535d59b9-1807-48b2-92d1-68695e2bc513</t>
  </si>
  <si>
    <t>40581f6c-fd0c-4f82-8a44-af28be72bec1</t>
  </si>
  <si>
    <t>b521f2f6-c1e8-4e0a-b9b6-d6f2f7f588f3</t>
  </si>
  <si>
    <t>4bb87465-c84c-4ce9-82ac-84994621b988</t>
  </si>
  <si>
    <t>58e82b79-6faa-437c-8649-66b088e5867f</t>
  </si>
  <si>
    <t>0aa24a2a-28db-48e8-9075-6fdc0a4d2beb</t>
  </si>
  <si>
    <t>97da2c05-99be-4c06-8985-fb557b7e8485</t>
  </si>
  <si>
    <t>8906c9ab-6c54-4596-af94-67e739038b6c</t>
  </si>
  <si>
    <t>7625ac62-3346-49e9-b5ab-69ba94e00ee5</t>
  </si>
  <si>
    <t>4acd0c1b-5392-41ae-992c-93cd056d37b2</t>
  </si>
  <si>
    <t>246f74be-d68a-48e1-8326-d0796c8bee52</t>
  </si>
  <si>
    <t>33ad4133-3754-4e81-af31-2ae59e3969b7</t>
  </si>
  <si>
    <t>8842dd49-316b-4ac9-97a1-4549921b788f</t>
  </si>
  <si>
    <t>95ced55e-b8f2-4d7c-9c60-8548f0b7f290</t>
  </si>
  <si>
    <t>8aa0455b-dd37-42a5-a9de-b5b3d58d275e</t>
  </si>
  <si>
    <t>fd07d021-0076-4395-aa20-6ccc59e167b4</t>
  </si>
  <si>
    <t>8c710c7e-cbd6-46ec-8993-4affd9cb43da</t>
  </si>
  <si>
    <t>49e56a62-869c-495e-9f0a-d1ffea18dc42</t>
  </si>
  <si>
    <t>bd847cd8-0f50-4f82-9d52-d6f6c9a95005</t>
  </si>
  <si>
    <t>0178df91-6b2b-4ef0-8740-98eef99b1278</t>
  </si>
  <si>
    <t>f88ea455-c64a-4a67-8bff-d3509a1ab9cb</t>
  </si>
  <si>
    <t>885894dc-f8f0-484d-bc03-d4e28e3752f7</t>
  </si>
  <si>
    <t>0ac72474-3e3f-41bd-9edd-54309e6f2aa9</t>
  </si>
  <si>
    <t>7a137191-65c5-4025-b485-b11555d1ceb0</t>
  </si>
  <si>
    <t>e7e87bb6-a536-4e51-8c19-e63a7d1df760</t>
  </si>
  <si>
    <t>1b0f5eea-e9f0-40c1-8155-06e5998fc778</t>
  </si>
  <si>
    <t>dccd9b35-28a4-444c-9a06-443ff05ad402</t>
  </si>
  <si>
    <t>720ce2d4-f71b-4809-89cf-f27cdea12ccc</t>
  </si>
  <si>
    <t>3504e4d0-1094-4f9c-959b-cab9ed187fe4</t>
  </si>
  <si>
    <t>ba705bdf-f61b-41a5-a533-f4db20cc4bfd</t>
  </si>
  <si>
    <t>151e24bf-5089-48fe-a462-dc3ff7fbceb9</t>
  </si>
  <si>
    <t>dca34643-9bbf-4d10-9df3-eb5fce2a17c2</t>
  </si>
  <si>
    <t>73386c5f-cf62-4afd-b823-a3bba1d7342d</t>
  </si>
  <si>
    <t>f6dfacbe-9495-4f9b-a67c-97d5ae5ed45f</t>
  </si>
  <si>
    <t>b5d73cf3-0e99-4433-adca-165e772a79e8</t>
  </si>
  <si>
    <t>f1c2f483-32f3-4503-8a5a-d5ce84ab40b8</t>
  </si>
  <si>
    <t>18f3c21f-142a-48d3-99f8-3703e2116c74</t>
  </si>
  <si>
    <t>b50e3d1f-b6c8-4d88-894e-3f0b1c7bc8f2</t>
  </si>
  <si>
    <t>e3e97177-75d4-41df-ba29-9c9f26603b94</t>
  </si>
  <si>
    <t>3aadf9ff-6a14-4fa2-b6d1-fcd07e170f10</t>
  </si>
  <si>
    <t>2a773691-f1cb-4e30-aca0-b68778cde132</t>
  </si>
  <si>
    <t>89fca322-e9e1-434e-ada4-2558b6006635</t>
  </si>
  <si>
    <t>29a55b68-1577-430b-8efb-de417adbd51b</t>
  </si>
  <si>
    <t>b91e8911-7ea2-4216-8895-4e6b07977db1</t>
  </si>
  <si>
    <t>874b6df9-d053-425b-b965-dc0d1dade9de</t>
  </si>
  <si>
    <t>4dd19f11-e7e5-469f-9043-5f1812244f4b</t>
  </si>
  <si>
    <t>cceb2b11-8112-4ae6-addf-4b7c30d269c6</t>
  </si>
  <si>
    <t>3a2f420e-e9c3-4568-95df-83ad991f5bd8</t>
  </si>
  <si>
    <t>07b1c0a1-f882-44c9-b82a-a68353506bb3</t>
  </si>
  <si>
    <t>93e1d1b8-94a0-4172-bc91-230610721352</t>
  </si>
  <si>
    <t>824e2b55-fc0c-4abf-9d59-a720a4716632</t>
  </si>
  <si>
    <t>ffb50b15-b44e-4427-a103-7065ed5f0204</t>
  </si>
  <si>
    <t>449b419b-5a3b-4dd5-834a-78a0b6755c9b</t>
  </si>
  <si>
    <t>9791eecc-1f61-4d3e-b703-7e515eb737d5</t>
  </si>
  <si>
    <t>c1f214af-68ff-4642-a06e-4e2bec17701a</t>
  </si>
  <si>
    <t>f28c2e03-8020-4460-8ba5-ce2dc77104d4</t>
  </si>
  <si>
    <t>854a3e3f-1900-4206-937e-06f95163bdba</t>
  </si>
  <si>
    <t>caa4d57b-9cf2-40d4-b7bd-baf32d81078f</t>
  </si>
  <si>
    <t>6768cf4d-ea84-4c1f-bd99-af8d85bafbba</t>
  </si>
  <si>
    <t>0c4d9787-3ca1-4e4a-9c19-9eae80da14bf</t>
  </si>
  <si>
    <t>2a3f4db5-e4ea-449c-84ec-34b53d4de945</t>
  </si>
  <si>
    <t>b8529a9e-b4ad-4fc6-98aa-9ac3f630e8a3</t>
  </si>
  <si>
    <t>1e9c5916-f2b5-4861-b4dd-5b20afb4afcd</t>
  </si>
  <si>
    <t>a5218bcf-4e54-40a9-8c88-6eabfd93bc9e</t>
  </si>
  <si>
    <t>a4c9c54d-12bc-4f87-b339-6cf6905629ed</t>
  </si>
  <si>
    <t>42a168b1-c4f8-442c-af6d-e394b1974462</t>
  </si>
  <si>
    <t>e586dc70-ed5b-4011-bd0d-193eb68fbf0b</t>
  </si>
  <si>
    <t>33111718-97fe-4b0d-a1cc-79831e717add</t>
  </si>
  <si>
    <t>ddfc3b7d-4d77-4fa0-a5b6-064333f8d414</t>
  </si>
  <si>
    <t>d944a396-e4ec-4511-8b48-cb1a7ee57bb0</t>
  </si>
  <si>
    <t>505cea2d-98b3-46ce-ac8b-7025c03c5419</t>
  </si>
  <si>
    <t>7d2eb3ab-fae9-4644-8e45-695d58cb4b28</t>
  </si>
  <si>
    <t>f8526bba-0141-4e31-9732-d80bb0cda431</t>
  </si>
  <si>
    <t>802a97dc-c967-4f2d-a820-77898b53cfd1</t>
  </si>
  <si>
    <t>11962cba-64f4-4301-ac60-c2d79a88aeff</t>
  </si>
  <si>
    <t>facaae07-8260-48b5-be06-f3e452a9cd5b</t>
  </si>
  <si>
    <t>62d2eff2-c27e-4da3-bb70-0446ba53b768</t>
  </si>
  <si>
    <t>da88a958-7d64-49e3-b495-5ea9f8115aeb</t>
  </si>
  <si>
    <t>fc1e59c1-7670-406f-89cf-f0d5376be76d</t>
  </si>
  <si>
    <t>d968d4d7-4d48-4862-adf0-779e11444e9c</t>
  </si>
  <si>
    <t>92ab0ba7-0171-4b3b-bd01-cbae21ebe253</t>
  </si>
  <si>
    <t>c78fb5b3-d7dc-4df4-9703-7dea68ae1336</t>
  </si>
  <si>
    <t>c68dde5f-7119-4caa-aed6-80cbef0e15c8</t>
  </si>
  <si>
    <t>d37ddcae-9618-43e3-95a0-9e9b3b25d708</t>
  </si>
  <si>
    <t>de502ada-2812-4867-a8de-f14af574b3b4</t>
  </si>
  <si>
    <t>dbbcbe76-219d-40ac-bf38-3874a62dcc47</t>
  </si>
  <si>
    <t>8d60d24e-3724-48b5-8057-238ff4bcd857</t>
  </si>
  <si>
    <t>fc9b4a38-c994-4e59-98ef-f47866b6e307</t>
  </si>
  <si>
    <t>ee54bff5-e494-4ad2-bca1-07391cb08a63</t>
  </si>
  <si>
    <t>21b85f4a-ac09-4fe5-a8c7-3697b90e46bd</t>
  </si>
  <si>
    <t>88f9ac83-094a-4b88-ae8d-8419d5cc7d68</t>
  </si>
  <si>
    <t>d54103c3-894b-40e4-990c-37e3ddb81c46</t>
  </si>
  <si>
    <t>452c935d-25af-433d-b41a-1973344f0a93</t>
  </si>
  <si>
    <t>b06bc47a-eb91-432a-8771-256a9b87383f</t>
  </si>
  <si>
    <t>730ba9f4-dca6-4b48-a5fe-73d660e7b01e</t>
  </si>
  <si>
    <t>6d377187-5764-417a-8664-ffd991b5dcbc</t>
  </si>
  <si>
    <t>fdb8a145-7c8a-479e-896f-b17800ddab87</t>
  </si>
  <si>
    <t>73f1f060-08d9-4752-ab04-b731bce6cdff</t>
  </si>
  <si>
    <t>09c6c25e-6264-4168-8f49-25c0f3a75948</t>
  </si>
  <si>
    <t>84b697e9-9132-41bc-8dfa-d4ca60dda3e0</t>
  </si>
  <si>
    <t>6648e68c-4822-4861-871d-770886af9db0</t>
  </si>
  <si>
    <t>2284211f-1b35-4cb4-ba1f-051bfce1537a</t>
  </si>
  <si>
    <t>e75f60f8-fa05-4e1f-8bb9-3300c06f1650</t>
  </si>
  <si>
    <t>55922196-2fe6-4dd2-a8a1-3cb26a75a26f</t>
  </si>
  <si>
    <t>f775179a-bb95-4f20-8d78-455f219a3765</t>
  </si>
  <si>
    <t>7eaa9eab-adbc-4064-aa8f-7e73817408e3</t>
  </si>
  <si>
    <t>c723248e-897b-401b-ae82-47499fb5b575</t>
  </si>
  <si>
    <t>054debce-03c9-4c8a-8fa6-6e6559664a7b</t>
  </si>
  <si>
    <t>e5633a65-2a20-450e-9d89-c07694b7d9fa</t>
  </si>
  <si>
    <t>56fd1e2a-8d3a-4f7e-99f8-735b97642335</t>
  </si>
  <si>
    <t>95555f70-e136-4718-8d27-951f32bce392</t>
  </si>
  <si>
    <t>a420a125-7973-4f4d-8faf-f33301bfb0b6</t>
  </si>
  <si>
    <t>3720514b-8a3e-4111-944e-ab5adbcf8c5d</t>
  </si>
  <si>
    <t>57dd5f13-7bdb-4152-bb14-b32214bc4cbe</t>
  </si>
  <si>
    <t>969b5f94-afb0-4f6e-a1be-2259c9808a3c</t>
  </si>
  <si>
    <t>0f2effa6-5fd6-48ba-8f02-171e3784b73c</t>
  </si>
  <si>
    <t>ce5facbe-731a-4cda-bc6c-edf39f62edc1</t>
  </si>
  <si>
    <t>96839328-5f33-4024-9e0e-b5ae649ebd55</t>
  </si>
  <si>
    <t>5cc48e86-93d2-45c0-911b-1f6109c305dc</t>
  </si>
  <si>
    <t>6e567160-19d6-4ffa-aab8-88656b70494f</t>
  </si>
  <si>
    <t>13a1b319-8f10-49ea-b523-83093e9be41c</t>
  </si>
  <si>
    <t>897c1018-b4dc-4ce3-950f-c9835c534231</t>
  </si>
  <si>
    <t>ab8efa0c-9408-4c27-8696-d407d82776c0</t>
  </si>
  <si>
    <t>b76164df-e462-401f-b063-ddd82bf45c51</t>
  </si>
  <si>
    <t>f6c17f15-3925-4a77-8810-d1361876d4e7</t>
  </si>
  <si>
    <t>912e7255-0833-4150-bfe3-b4b866904ae3</t>
  </si>
  <si>
    <t>764532ac-3829-4044-9255-b75977ca1c27</t>
  </si>
  <si>
    <t>25f97b25-eb39-4c6b-9e5e-1fa73a055300</t>
  </si>
  <si>
    <t>e66d8020-6390-4b85-bb5f-3fcd4b983ef5</t>
  </si>
  <si>
    <t>8703c251-fc83-4f71-a3b1-71007a0c2bd7</t>
  </si>
  <si>
    <t>a9287043-b939-488f-9641-e463e8d969a1</t>
  </si>
  <si>
    <t>df7df3ad-0f31-415a-a581-cc792a0e6c84</t>
  </si>
  <si>
    <t>c4fa7586-be9b-4802-8f41-d75f77310b3d</t>
  </si>
  <si>
    <t>4f85bf68-0726-4683-8452-310e3f242f0b</t>
  </si>
  <si>
    <t>4bf3c6b7-6e60-4584-a673-744473b58ecb</t>
  </si>
  <si>
    <t>f42f08c0-d801-46ab-9028-f95b3202b968</t>
  </si>
  <si>
    <t>0ebbf20a-8cc1-48a7-afb1-f6a0299d6367</t>
  </si>
  <si>
    <t>c6e7be99-7311-42cb-813b-6661d4fba05c</t>
  </si>
  <si>
    <t>a5d3c1c2-4c30-4b5f-bc26-001c2f6a5fa5</t>
  </si>
  <si>
    <t>f8b928ee-8298-4f84-984d-ed9da3eda46b</t>
  </si>
  <si>
    <t>b72f2b33-44f4-465d-a3ad-426ad9df8f2a</t>
  </si>
  <si>
    <t>f643c5ae-11e6-47f5-8fb9-2c2adf4b5fdf</t>
  </si>
  <si>
    <t>0f7bda8f-502e-498d-9321-7dbfe7eafc58</t>
  </si>
  <si>
    <t>625daf4c-1347-420e-b503-aa5beeaff59b</t>
  </si>
  <si>
    <t>d2c322ac-7bcb-48f7-9266-fc5cbb548139</t>
  </si>
  <si>
    <t>e6e6dac8-4f8c-4350-b880-ba08ba6ed519</t>
  </si>
  <si>
    <t>3103bebf-20a6-4a3f-9c3a-e56829f5bf83</t>
  </si>
  <si>
    <t>1148fd45-1344-40b3-8807-01daca29eee7</t>
  </si>
  <si>
    <t>7d3bd385-ce60-4851-9297-89a930a3bb8e</t>
  </si>
  <si>
    <t>0dbfebe9-9765-4d8c-840c-8437343b1586</t>
  </si>
  <si>
    <t>dea423cf-a679-42f3-a904-2b604d2ac4dd</t>
  </si>
  <si>
    <t>c296f86c-9d95-4402-9d6b-b331be20d953</t>
  </si>
  <si>
    <t>25858466-3d52-49af-801f-35d4d52dccc3</t>
  </si>
  <si>
    <t>3f69058b-8b87-43be-965d-922472f94092</t>
  </si>
  <si>
    <t>4ab7e099-63e6-48f2-9766-5e3c74ba9234</t>
  </si>
  <si>
    <t>a566cd78-a505-4868-9d28-5031afdeaa19</t>
  </si>
  <si>
    <t>2f092df1-e5a2-49ac-b01b-b6f68217d433</t>
  </si>
  <si>
    <t>79d421aa-321f-4bc6-afc1-b71fdf119c8a</t>
  </si>
  <si>
    <t>6d377252-968a-450e-81f8-611057e4258c</t>
  </si>
  <si>
    <t>2ad304ec-f41a-47a4-8630-3be6278d6183</t>
  </si>
  <si>
    <t>f6ae3ac3-c574-4721-9e31-3a2c3b195e32</t>
  </si>
  <si>
    <t>738db627-9f8a-4790-88cc-9853bb85899e</t>
  </si>
  <si>
    <t>5a860e8f-8e9f-416a-b80e-1aae27a71205</t>
  </si>
  <si>
    <t>561cbc97-251e-4f80-99a9-375c7ebacc4f</t>
  </si>
  <si>
    <t>7c40a300-9950-4393-b754-b64e3eb1abbe</t>
  </si>
  <si>
    <t>01202eb3-57aa-4655-9d95-911a4d82d55b</t>
  </si>
  <si>
    <t>18c05f84-e0c1-4174-a5e1-1bfc655cd444</t>
  </si>
  <si>
    <t>bee259d0-51de-448c-8a3c-d58a9ec01286</t>
  </si>
  <si>
    <t>1feaa85a-849d-4349-946e-fdcaf2a4ad1c</t>
  </si>
  <si>
    <t>b23650a5-3d74-4c2b-9fdf-04022a78d9c0</t>
  </si>
  <si>
    <t>50117bc9-d562-47a1-a02a-0ce1c9f9c979</t>
  </si>
  <si>
    <t>642e2b23-b7fe-4370-8086-fefff94ff9fd</t>
  </si>
  <si>
    <t>0b031a7b-2b42-46ae-bbac-43f0fef7beb5</t>
  </si>
  <si>
    <t>920bc671-446d-44a9-864a-dd808c98d9b0</t>
  </si>
  <si>
    <t>439b041c-1e9b-4bd3-a812-d80cfce9095c</t>
  </si>
  <si>
    <t>a91a5a67-60ed-4bfb-852a-457f46b2c7ed</t>
  </si>
  <si>
    <t>8fbc337d-faad-4121-9fc0-e190e2941f96</t>
  </si>
  <si>
    <t>0821524e-f1d8-471e-a956-940648b774b4</t>
  </si>
  <si>
    <t>4873e319-e901-464b-b9ee-eeb7da1e76f9</t>
  </si>
  <si>
    <t>bf0bd4dc-341e-4465-a512-e8e162d4ccfd</t>
  </si>
  <si>
    <t>4212d8e0-e6e3-4d3d-81a3-2a42652b4b0f</t>
  </si>
  <si>
    <t>09253ca3-bb31-4d32-96df-d430b50460ca</t>
  </si>
  <si>
    <t>54998904-2962-4a74-b7db-6ec3a6c025d0</t>
  </si>
  <si>
    <t>62a1b410-3157-46d9-8494-cca90c954d1e</t>
  </si>
  <si>
    <t>d082408a-95eb-4f37-a4ab-e0245282a963</t>
  </si>
  <si>
    <t>acc53930-b1f5-4d53-b425-57f28107c41e</t>
  </si>
  <si>
    <t>a6c17471-4f63-49b8-a2f6-15aced872fd4</t>
  </si>
  <si>
    <t>ff214f75-4d69-4ec9-acd9-a18efff70b5f</t>
  </si>
  <si>
    <t>3f13b2cd-055f-4ff2-877e-070b0339b1c8</t>
  </si>
  <si>
    <t>71e4c40b-5877-4d98-a565-b9abb79a25fc</t>
  </si>
  <si>
    <t>8e0cf420-d4e7-4364-9c9f-0fc9f0146206</t>
  </si>
  <si>
    <t>363e625f-8fe4-43e0-9356-478bd53f087d</t>
  </si>
  <si>
    <t>30c73ed4-ac1f-43e5-a8bd-06596a767c8b</t>
  </si>
  <si>
    <t>97c74b2c-05ac-4eb6-a3e2-c5dd4cb1b435</t>
  </si>
  <si>
    <t>82ed5b22-c33b-452c-a3af-414c3349f59b</t>
  </si>
  <si>
    <t>293c1e12-6a24-453a-a086-d90f792188bc</t>
  </si>
  <si>
    <t>d05c7a61-0e57-4a1d-a70f-2c1f09bbf380</t>
  </si>
  <si>
    <t>34a2ba78-3c60-4289-90b2-28489b763ed0</t>
  </si>
  <si>
    <t>60307fd6-f471-49c4-b245-5b839f4508e6</t>
  </si>
  <si>
    <t>0b4e45d9-e33b-4676-ac7d-5627d1d75aca</t>
  </si>
  <si>
    <t>78b61191-3131-4d88-b3de-92b06607a8cf</t>
  </si>
  <si>
    <t>af33bf25-cf16-4b21-933e-1c75f46fbd96</t>
  </si>
  <si>
    <t>63c5042f-da04-4a51-bc5b-9c937f1e9095</t>
  </si>
  <si>
    <t>5e96742b-3097-42af-a626-5f8624f9ec13</t>
  </si>
  <si>
    <t>712f9b4e-ef34-45fc-8a05-efc5584ad3fe</t>
  </si>
  <si>
    <t>30908858-5b79-49dc-918a-ce318c3785b2</t>
  </si>
  <si>
    <t>655b4906-f5d1-446c-9282-d5910c079b57</t>
  </si>
  <si>
    <t>7d5ee2e4-abca-43ce-ba52-23201ab6ec59</t>
  </si>
  <si>
    <t>a4f78664-b291-4fd8-b1dc-91f9e2e95b6f</t>
  </si>
  <si>
    <t>e85ad863-dce8-41b1-be3f-0c8d570e6ef8</t>
  </si>
  <si>
    <t>85beccf4-7446-440c-ae86-384292f6604e</t>
  </si>
  <si>
    <t>a1d378ca-d717-432d-8ab2-213d89e96648</t>
  </si>
  <si>
    <t>71a4b40a-2614-4bf2-b716-bf6bd691b9f8</t>
  </si>
  <si>
    <t>e4be8ac9-8b54-49fc-8764-b567e3bd1ece</t>
  </si>
  <si>
    <t>ccf32694-123b-448e-a378-27cd87983241</t>
  </si>
  <si>
    <t>e8462200-2c03-4b26-9460-0411d84f0b16</t>
  </si>
  <si>
    <t>4e56be92-6c5f-42c8-9ae1-95f1b331bdc4</t>
  </si>
  <si>
    <t>3771bbb7-3bed-46c4-9b06-fe88b7d515d0</t>
  </si>
  <si>
    <t>50cfa6ec-8b10-4724-9759-ac5f8f8aa98e</t>
  </si>
  <si>
    <t>c8072b07-49f6-4e7b-b2a1-888456caa20c</t>
  </si>
  <si>
    <t>128613cb-7093-4cee-80b0-3637f2d87a20</t>
  </si>
  <si>
    <t>983afc82-4878-475d-a3f4-66ecd28a20f6</t>
  </si>
  <si>
    <t>3c7df011-2b7c-4127-96b9-5fbf0ff484c9</t>
  </si>
  <si>
    <t>d6f3f991-42ff-47aa-8fa1-cdb0d3c6c6bd</t>
  </si>
  <si>
    <t>8de4a0c1-401f-4de7-a1b2-9c8571cbf76b</t>
  </si>
  <si>
    <t>4aefa64a-af4a-461f-ba74-6b671db72e04</t>
  </si>
  <si>
    <t>6a6a9a81-d5bb-4408-907b-65b177863e00</t>
  </si>
  <si>
    <t>991d216a-c95a-44dd-a3a3-730d98e1559c</t>
  </si>
  <si>
    <t>68c36817-1ef9-4c14-8280-b15da2933e3b</t>
  </si>
  <si>
    <t>5fcda159-fa9c-4218-bd49-640ae6ea8fda</t>
  </si>
  <si>
    <t>a139f29a-c072-4bd4-9d33-44a318b83326</t>
  </si>
  <si>
    <t>65c911b1-8bb3-4215-9ffe-05c092f5edae</t>
  </si>
  <si>
    <t>d91aa8e2-359c-4474-a088-d87b27883230</t>
  </si>
  <si>
    <t>62f5db3a-d2c1-456f-abd8-41a7114156b2</t>
  </si>
  <si>
    <t>291d51dd-ac6b-48d0-b658-10d8ae854169</t>
  </si>
  <si>
    <t>8211ca03-ecef-4e97-aa59-70df9cb7f9f1</t>
  </si>
  <si>
    <t>27972926-86ad-4d5b-95a0-523f8af69676</t>
  </si>
  <si>
    <t>24689e8e-3496-4bc7-8804-a7815e383126</t>
  </si>
  <si>
    <t>fc48ddef-164b-456c-ae58-5a13ee592b12</t>
  </si>
  <si>
    <t>332cc8a4-3f9d-4c7f-8806-3fbf040a2f17</t>
  </si>
  <si>
    <t>32a1d7ff-ebe8-4112-85ff-df9cb7e0e5b6</t>
  </si>
  <si>
    <t>85e4c9e5-b270-4d6c-adaa-d30fb46b2aec</t>
  </si>
  <si>
    <t>b29946a4-4625-4f81-822f-340f57775aef</t>
  </si>
  <si>
    <t>887a001a-0613-4365-aa2e-80abdc370b34</t>
  </si>
  <si>
    <t>31773736-e07c-4ad5-9047-52676649a793</t>
  </si>
  <si>
    <t>add3c14a-86b8-4910-bf3f-b387f6bd4b48</t>
  </si>
  <si>
    <t>8c7c0c65-a781-46e3-bb66-7b5b0398f613</t>
  </si>
  <si>
    <t>95c61ca5-0a01-4074-a8e6-342aaa27a385</t>
  </si>
  <si>
    <t>e6451f08-477e-4b62-aac2-1a1702dd2c57</t>
  </si>
  <si>
    <t>4084eff3-1149-4760-8c57-5a3f0ec11175</t>
  </si>
  <si>
    <t>7b2f6f33-5111-4338-b15b-a5b4aa84b62f</t>
  </si>
  <si>
    <t>785cb86e-288e-40eb-bbe8-0b0c58f2b945</t>
  </si>
  <si>
    <t>f4b76789-2cf7-4815-8261-46c873ccbce2</t>
  </si>
  <si>
    <t>56607b21-7dff-415c-b829-491e590041ac</t>
  </si>
  <si>
    <t>c20d7bad-bf21-4841-969a-0b208a7505ca</t>
  </si>
  <si>
    <t>69497be8-56b4-4aaa-97df-9f4e1729335f</t>
  </si>
  <si>
    <t>6202992c-04e4-4091-a8d6-da0d77170103</t>
  </si>
  <si>
    <t>1ffbb51a-1cc6-4d33-ae4a-ab3721cd0376</t>
  </si>
  <si>
    <t>4b2aaa83-2495-4eb0-88de-4f2a10b8f230</t>
  </si>
  <si>
    <t>50fc4334-d774-4135-844e-d1d7eb386872</t>
  </si>
  <si>
    <t>5bd3459e-aa01-4cec-a320-3d353ddae256</t>
  </si>
  <si>
    <t>f21cee9c-001d-42ea-84f9-3dbe971a457d</t>
  </si>
  <si>
    <t>67dd5457-5c88-45d3-9866-e0a223f7e249</t>
  </si>
  <si>
    <t>a63b4ab9-4559-4bf9-8a77-05f90fdba8a8</t>
  </si>
  <si>
    <t>cedb7891-5a06-405d-8056-d3a49ef06a1a</t>
  </si>
  <si>
    <t>0f56596f-1ac1-467b-bd17-cb87466555e8</t>
  </si>
  <si>
    <t>3e72a594-c2ba-443b-9404-b806168ed19e</t>
  </si>
  <si>
    <t>1a65f5d9-9a76-444b-acf0-2de0f28395a8</t>
  </si>
  <si>
    <t>6d659410-55dc-46d8-8dde-2908350c744e</t>
  </si>
  <si>
    <t>86e5b79a-edc4-4a0c-a90c-26c242796e24</t>
  </si>
  <si>
    <t>3a41646a-d82f-471f-982f-a88af04c62c3</t>
  </si>
  <si>
    <t>298734f5-b9d0-4329-ba1f-aa60f2b80d57</t>
  </si>
  <si>
    <t>5485c5e4-6192-423d-857d-0f01f42f5c13</t>
  </si>
  <si>
    <t>318844ea-2194-47d7-9c60-c1558e6d8ddc</t>
  </si>
  <si>
    <t>5edee445-4641-40de-970b-85cce25bf3c0</t>
  </si>
  <si>
    <t>1f3425aa-20b8-462e-90e7-a6d6c92d553e</t>
  </si>
  <si>
    <t>20a15135-a77e-443d-a261-f9611f8e6302</t>
  </si>
  <si>
    <t>fe735177-8ab9-48e2-9bac-f61a4e5815fc</t>
  </si>
  <si>
    <t>ca5f7cc8-07eb-4ac4-a4af-b2af9c3bbad1</t>
  </si>
  <si>
    <t>6bc603d0-6e7d-46bf-9845-8c7bffe84acb</t>
  </si>
  <si>
    <t>c1a798f7-104f-49c6-bf4e-95630b8b97b7</t>
  </si>
  <si>
    <t>54ee1f67-c8c5-4a4c-a5cc-7e66c2645851</t>
  </si>
  <si>
    <t>7bef0e75-796d-42c2-85f7-d30a0425d1f8</t>
  </si>
  <si>
    <t>2f4bdf61-6c0b-442f-bcab-d0a075cf43f2</t>
  </si>
  <si>
    <t>f1750ebb-e924-4bf1-a0a1-e68c23bd59ef</t>
  </si>
  <si>
    <t>cad8e6cd-2725-43fb-a52d-46d1c0404f5e</t>
  </si>
  <si>
    <t>b9e2a1fd-7d45-49de-925f-606ac63d88b2</t>
  </si>
  <si>
    <t>6be66c15-e21c-4911-95fc-f8d9cc4e45b3</t>
  </si>
  <si>
    <t>4d65ee6f-0470-40bd-af1a-6eff1c82eed8</t>
  </si>
  <si>
    <t>0e7636ac-393f-42f1-9b6b-ac6e2c6d5f09</t>
  </si>
  <si>
    <t>32758e93-adfc-43d0-b108-6edbff939437</t>
  </si>
  <si>
    <t>cc746daa-0ae9-44f3-98f8-85abe55c6a66</t>
  </si>
  <si>
    <t>d1bd4f6d-83c8-443b-b850-46f85b159670</t>
  </si>
  <si>
    <t>2af0562a-1447-4cc6-870c-138f83ab6c03</t>
  </si>
  <si>
    <t>c5c3a9ba-c3b4-428c-b5bb-6316e87b3444</t>
  </si>
  <si>
    <t>0808f844-5008-4255-b189-cd4409287a43</t>
  </si>
  <si>
    <t>1ba58cc5-e798-4b32-bd99-48a87d811c54</t>
  </si>
  <si>
    <t>f529a229-98b8-4acf-8e48-92aff933f33b</t>
  </si>
  <si>
    <t>c8142350-9d14-4b99-b172-109fb4eeec8c</t>
  </si>
  <si>
    <t>fadf5399-f8ad-4791-971d-e3d4cbc471e5</t>
  </si>
  <si>
    <t>38b9e371-f8a1-4bc1-b652-e565497d10fb</t>
  </si>
  <si>
    <t>e1043607-8016-4faf-a8ff-40756e05d27f</t>
  </si>
  <si>
    <t>3914179a-ba95-4215-9023-8adaa8588b3a</t>
  </si>
  <si>
    <t>b750d4a6-b1aa-4d8d-9b2a-cb7bd34f3879</t>
  </si>
  <si>
    <t>996ed851-f239-4343-b017-9c4f24dd83fc</t>
  </si>
  <si>
    <t>e4bf8e00-9547-43a5-83d2-e3d88d08bce9</t>
  </si>
  <si>
    <t>72c8b41b-2996-49fc-9fc0-a5eb509cc22f</t>
  </si>
  <si>
    <t>68c874ab-58e7-4fcd-8032-fc827fc470b4</t>
  </si>
  <si>
    <t>7810e327-5ff6-4a71-be70-cda1b561988b</t>
  </si>
  <si>
    <t>8aa4fedf-f367-4b53-8b86-ba5d3e34ccf9</t>
  </si>
  <si>
    <t>6d3f149c-6b1d-467c-8f96-7addfb4f3812</t>
  </si>
  <si>
    <t>0274b6ef-bae2-49f6-838e-2a5b252534e2</t>
  </si>
  <si>
    <t>58e446dd-e526-4a50-b453-930d1a792fde</t>
  </si>
  <si>
    <t>85e1bbbc-bfb1-4b20-bb34-878a5473d092</t>
  </si>
  <si>
    <t>b1af9cf9-baa6-44a5-b194-7254d0cf47bb</t>
  </si>
  <si>
    <t>d45420b7-e107-4ff8-a807-b3e4b8fe48c8</t>
  </si>
  <si>
    <t>aed589cf-4a12-4ee6-95ea-db829ee2ee97</t>
  </si>
  <si>
    <t>ef1e2b06-8c74-4ec8-9dfd-f8b6c2fa1b2a</t>
  </si>
  <si>
    <t>9866a6c1-376b-4887-9d13-f8a9052de05d</t>
  </si>
  <si>
    <t>83a2e95c-13e5-47f4-90b1-329b1ccc2ae3</t>
  </si>
  <si>
    <t>e40b834b-51fb-45fa-8f28-ebdc6753842f</t>
  </si>
  <si>
    <t>63ca5a6d-2eb2-47d2-a22d-08b8cc3e751a</t>
  </si>
  <si>
    <t>fba32dc3-7835-4b1c-a0e9-847f5aa19b63</t>
  </si>
  <si>
    <t>43ef7286-3c0e-4943-bae2-c5aedba08e77</t>
  </si>
  <si>
    <t>cc20f2a8-fa35-486f-a3a3-6f1d08f54082</t>
  </si>
  <si>
    <t>1933f89a-9e7c-4553-a342-fb0b87ae7e8f</t>
  </si>
  <si>
    <t>e2c4cdfa-5723-4bed-ac6e-39b1140df845</t>
  </si>
  <si>
    <t>a190b0b9-2909-45ed-bed3-b9cc0bec094e</t>
  </si>
  <si>
    <t>9a30887c-5a78-43bb-8077-8fda9dffe4c2</t>
  </si>
  <si>
    <t>c5f5f1dc-9a7d-4194-b85d-1aa7fb2583bb</t>
  </si>
  <si>
    <t>ec01a1c3-501e-4e7b-b095-28cca3f78600</t>
  </si>
  <si>
    <t>e283cdcf-e359-468a-ac38-f5e4e6d65116</t>
  </si>
  <si>
    <t>5609c4ee-289d-4b3d-afff-3162fd6181e9</t>
  </si>
  <si>
    <t>11876936-02a9-424c-8516-0d5fcb2c9b79</t>
  </si>
  <si>
    <t>8a8a7275-9e16-4756-b367-47c29c4c35fe</t>
  </si>
  <si>
    <t>bcb0131a-e224-4ca4-91d9-3c9e566403da</t>
  </si>
  <si>
    <t>e29c07ac-bf7a-4597-892a-ec16b93cace1</t>
  </si>
  <si>
    <t>dd2399b3-6024-4eeb-b6bb-4b8550098ac9</t>
  </si>
  <si>
    <t>110273f0-a11f-4db1-8ff9-261873bd5d7d</t>
  </si>
  <si>
    <t>e9f639ae-7b3b-4a82-9b9d-e2b6fee483a8</t>
  </si>
  <si>
    <t>4f842bd5-849e-477a-bd40-ccee110cb474</t>
  </si>
  <si>
    <t>36639d22-b918-481c-b6f1-bf2755cf96a0</t>
  </si>
  <si>
    <t>3f165c0e-9a16-48eb-94b8-0ddc125e2642</t>
  </si>
  <si>
    <t>df5cdfd2-094e-4163-bb43-e5a4ae7311ed</t>
  </si>
  <si>
    <t>5337c8f9-197f-4b4e-a616-d0ad30949c97</t>
  </si>
  <si>
    <t>a4567ab4-f5a5-403c-a6e3-1fc9cfdc0a01</t>
  </si>
  <si>
    <t>b752c614-6653-4386-9c80-1b908bf559e9</t>
  </si>
  <si>
    <t>b7506c7b-f5ac-4feb-8ad7-0133055102d4</t>
  </si>
  <si>
    <t>c09d8c02-2ef1-43cc-9dc5-e3e5766ff56f</t>
  </si>
  <si>
    <t>e58d301c-514e-4c58-aa1b-b9205d38d0e8</t>
  </si>
  <si>
    <t>89b2f10e-75f2-41f1-acc9-3100d9217d45</t>
  </si>
  <si>
    <t>470480ea-209a-4af2-9338-0dd3e93a4335</t>
  </si>
  <si>
    <t>d2f42d06-aee1-4972-b560-73a20c50bd45</t>
  </si>
  <si>
    <t>00b00f1c-8e12-4b8e-9943-4b071a2456af</t>
  </si>
  <si>
    <t>75f83e5f-20c2-4965-ae4e-bd4d5e393617</t>
  </si>
  <si>
    <t>437837a5-8082-40d1-8c0c-4f7117217d46</t>
  </si>
  <si>
    <t>d9791b5c-e89c-4d61-ad34-eb991658d443</t>
  </si>
  <si>
    <t>770d0f9b-c642-4000-8c02-ad2c79f4f486</t>
  </si>
  <si>
    <t>d4ab7662-6d4e-468d-b39d-8ce3e9dabcdc</t>
  </si>
  <si>
    <t>d94bfa8c-ee14-48e5-b871-79bbc1bf8086</t>
  </si>
  <si>
    <t>213a636d-b7ce-41fe-b055-61e282530f31</t>
  </si>
  <si>
    <t>835e044a-5e22-4d6f-a020-32faca193e57</t>
  </si>
  <si>
    <t>185f2b2a-aa84-4794-a0e4-0318bf715b94</t>
  </si>
  <si>
    <t>41e23dbb-4419-4625-a17a-6221119a6665</t>
  </si>
  <si>
    <t>fe76ebbf-8854-4fb1-bf5f-b8b0599ddcaa</t>
  </si>
  <si>
    <t>2a177fa6-4a57-43bb-9127-27e932d41cd2</t>
  </si>
  <si>
    <t>f56b037b-0e3d-4a33-b4ed-950401e97bf8</t>
  </si>
  <si>
    <t>6231a859-6a3d-4f8a-a7e5-54cfbd8b946f</t>
  </si>
  <si>
    <t>9c70dc7e-d79b-4da3-be51-b492fc07cd46</t>
  </si>
  <si>
    <t>a02c80bf-d745-4b72-91d4-7dbd41bc24dd</t>
  </si>
  <si>
    <t>a3e67202-4daf-41b5-a969-eaf05000031a</t>
  </si>
  <si>
    <t>c0c4ca8f-e92e-4456-bfdd-7b8d02ce835e</t>
  </si>
  <si>
    <t>3181952f-24cf-45a7-8c94-ab92d4958fcf</t>
  </si>
  <si>
    <t>5e87dd91-dc27-4cc8-8e14-17e875717e52</t>
  </si>
  <si>
    <t>5285c4df-647d-4005-a8dc-f9a8a9672b8c</t>
  </si>
  <si>
    <t>1ec1cecc-7d32-48ac-8d54-61885544b7a0</t>
  </si>
  <si>
    <t>b673be98-277c-433f-9d87-ae2fce2f1bd9</t>
  </si>
  <si>
    <t>9535139e-3107-46d4-87cc-49f3e40ddcfa</t>
  </si>
  <si>
    <t>17df63d6-5f43-469e-bb14-40303cbc5b19</t>
  </si>
  <si>
    <t>bbbdf290-e90f-4583-a020-4cbfbd3eee35</t>
  </si>
  <si>
    <t>86ea0726-2341-4b69-9164-03df3ad1e98e</t>
  </si>
  <si>
    <t>010e2f51-db11-4997-aba6-675641b7aa41</t>
  </si>
  <si>
    <t>4406958d-9687-4e8c-b730-c7c1c464a9e8</t>
  </si>
  <si>
    <t>03b9305b-5001-4223-af98-6df160580c1a</t>
  </si>
  <si>
    <t>00c10c26-8214-48a4-9fea-f9e274457f94</t>
  </si>
  <si>
    <t>4f1f27b1-1a52-4e78-bb64-3b078728e4d0</t>
  </si>
  <si>
    <t>e7d210f7-8802-400e-a2bb-2d5a89766de8</t>
  </si>
  <si>
    <t>5e6bf2c0-2d52-4f75-a246-ba07ad8d7f9b</t>
  </si>
  <si>
    <t>2bf8f4a2-780e-4b22-a33e-e2a551c95209</t>
  </si>
  <si>
    <t>0dff5d88-f90a-4170-994c-5dfdcec57c80</t>
  </si>
  <si>
    <t>81a21673-3b3e-4352-906c-2b7360c9d7b3</t>
  </si>
  <si>
    <t>b49197ca-3cd7-4532-9b75-edf939dbdf0a</t>
  </si>
  <si>
    <t>0a7400e4-1218-4ce1-b2a2-e43dc7a5dbe1</t>
  </si>
  <si>
    <t>79af22c2-c443-42c6-9f0e-3d5a4706d572</t>
  </si>
  <si>
    <t>d693c8a1-19ce-4926-9d7d-d30cc0be765d</t>
  </si>
  <si>
    <t>19f0549b-1656-4c5e-9660-a722797d98f7</t>
  </si>
  <si>
    <t>d20f2bd7-f4a1-49c9-b314-b9f2a4754a13</t>
  </si>
  <si>
    <t>6292de0d-3384-4fa0-967a-7d17d692b4e8</t>
  </si>
  <si>
    <t>ad75f264-68ac-4ebf-a6c5-6e58c3385802</t>
  </si>
  <si>
    <t>876b2a8d-af3f-4e93-810f-027e71507eb9</t>
  </si>
  <si>
    <t>941d62bf-d74a-461d-aea7-8462b2e14231</t>
  </si>
  <si>
    <t>b7bf5548-87e1-4299-ac6c-8604bbccb308</t>
  </si>
  <si>
    <t>4459e555-799d-4e0c-be89-99f3df593e88</t>
  </si>
  <si>
    <t>616f1615-74dc-4192-85e3-43a37d889040</t>
  </si>
  <si>
    <t>148d7724-fca1-4cbc-9cb0-180197b464c8</t>
  </si>
  <si>
    <t>d22599ea-cbc7-4d1c-b1bc-14cf1aab078a</t>
  </si>
  <si>
    <t>b350526c-a379-4b46-9575-f8d281945cdf</t>
  </si>
  <si>
    <t>4543e15f-50aa-4b2d-b244-5ecffb062068</t>
  </si>
  <si>
    <t>3b19139c-4617-44dd-97c2-b3d4801f85db</t>
  </si>
  <si>
    <t>1819d143-cf27-4d86-bd1c-38ed901f6c11</t>
  </si>
  <si>
    <t>d25afa51-2bff-482c-a1b9-085c3dba7ab0</t>
  </si>
  <si>
    <t>fdf996d1-d642-4767-80f2-102bc87fae53</t>
  </si>
  <si>
    <t>ec3040b9-7d76-49c9-abd6-1c225ec2fac9</t>
  </si>
  <si>
    <t>32f7758b-1247-49e3-9d11-04befa9cfdb8</t>
  </si>
  <si>
    <t>17aba83d-d783-4b2c-b9d8-8a0bc8829d03</t>
  </si>
  <si>
    <t>237ca8bc-0f44-40d4-8d92-c520c00dbb5f</t>
  </si>
  <si>
    <t>615cb330-0a27-46d3-b623-501eb8597c99</t>
  </si>
  <si>
    <t>f9196773-48f7-42fe-b0b5-d3cc3d3cd1b3</t>
  </si>
  <si>
    <t>a5502343-db2f-47c4-95b5-3b76f6e2247a</t>
  </si>
  <si>
    <t>1f1765ca-b0b7-4ab9-b5f9-a5288b277f1c</t>
  </si>
  <si>
    <t>820a3a28-7054-46bd-b63d-446b75c3fa78</t>
  </si>
  <si>
    <t>ecf9967e-e613-453a-bca9-95d94d89b43e</t>
  </si>
  <si>
    <t>b7cb242e-83a9-4812-8a57-68344a404174</t>
  </si>
  <si>
    <t>6be3abbc-389f-4fad-ab14-c9c1de8e6650</t>
  </si>
  <si>
    <t>2e3f23bf-95a2-4809-a2e0-7c93f1e37e44</t>
  </si>
  <si>
    <t>d01bfcb6-d2a3-4182-b8f5-75bb799638f6</t>
  </si>
  <si>
    <t>14465650-a4e7-4377-afdd-52440b15d324</t>
  </si>
  <si>
    <t>f3918060-a57c-41d8-ae46-38f6fbc8162c</t>
  </si>
  <si>
    <t>2e1ea377-8790-4381-8c35-f446ce0625eb</t>
  </si>
  <si>
    <t>2b7367e2-7d81-449b-bd2c-291f1f425bab</t>
  </si>
  <si>
    <t>ffca3551-b5d4-4367-a797-72c935fe00fd</t>
  </si>
  <si>
    <t>a75adc45-54cb-4700-b818-96ed98570b18</t>
  </si>
  <si>
    <t>f3431079-7202-4d3c-a8f7-4e6abb84c18a</t>
  </si>
  <si>
    <t>ad02e135-76be-455e-a6e5-2e24b5c87722</t>
  </si>
  <si>
    <t>dc017deb-0eba-44ae-a546-ebbd26f3fb88</t>
  </si>
  <si>
    <t>be9a7953-fd1b-4f0f-8725-1faedc8bf475</t>
  </si>
  <si>
    <t>66a0875e-07a6-4b12-a22a-701ce2c46c16</t>
  </si>
  <si>
    <t>9c2a6764-1642-4e0a-be9a-13176716ff9a</t>
  </si>
  <si>
    <t>e51cc2bf-7d6d-464f-abf2-5439e886b72c</t>
  </si>
  <si>
    <t>4166d8be-cdce-4260-a495-b5388fd50f33</t>
  </si>
  <si>
    <t>170846a4-2e9d-42be-94ee-cbf106e197c9</t>
  </si>
  <si>
    <t>96eb9bc6-1177-4eeb-bf2c-fbf8bc7ed802</t>
  </si>
  <si>
    <t>c99f2614-8b52-415c-84ab-d8f31fa9f3fd</t>
  </si>
  <si>
    <t>a95a113e-bd09-45a2-9728-194d9b25d34b</t>
  </si>
  <si>
    <t>1bf2fa95-6791-443a-963e-70bba22c4988</t>
  </si>
  <si>
    <t>69ba6835-b61c-4b1e-a952-5eff7b653aca</t>
  </si>
  <si>
    <t>49253efb-5ce0-44ed-a690-97f130b4cc67</t>
  </si>
  <si>
    <t>2ec0a0ec-d152-44fc-9130-17a23689d0d3</t>
  </si>
  <si>
    <t>443d21e4-67a3-461c-a37d-2d414b6dad5e</t>
  </si>
  <si>
    <t>67e70e21-3113-4adc-a583-53f6e674ace2</t>
  </si>
  <si>
    <t>d1136ac2-35ea-49ce-a9a0-4c0245ccf4a4</t>
  </si>
  <si>
    <t>45f1bcd0-3cb9-4e28-8a7d-d5393b24e04b</t>
  </si>
  <si>
    <t>f991e566-f443-4ffa-8041-3f859793ae3e</t>
  </si>
  <si>
    <t>6244778c-08b4-45c2-a53f-98637f6f0a41</t>
  </si>
  <si>
    <t>a9d65a3d-e9ae-439b-9798-3ce2922f1642</t>
  </si>
  <si>
    <t>997d73bb-db22-4b1e-a238-86a966fe5fd0</t>
  </si>
  <si>
    <t>8a6199ad-5543-4bb5-91a8-a12edeeaf98b</t>
  </si>
  <si>
    <t>923ac8fa-c93b-446f-b779-64343facd646</t>
  </si>
  <si>
    <t>abd281fb-4496-487b-8e86-e6634ee23fea</t>
  </si>
  <si>
    <t>de822e9b-e530-4681-9f30-b42aa900ddc6</t>
  </si>
  <si>
    <t>178d807f-596f-453e-af85-c02a04df1628</t>
  </si>
  <si>
    <t>f1287271-047e-4da6-aaa0-c325bc66dbd8</t>
  </si>
  <si>
    <t>31f2a111-4630-4647-b0f0-8c2bf044a9cd</t>
  </si>
  <si>
    <t>3f17739b-0c9d-4d27-b5c3-d7dc60a2d64d</t>
  </si>
  <si>
    <t>0673d972-3ce1-4883-98e1-26fc9aed0987</t>
  </si>
  <si>
    <t>efd700d1-9ff0-451c-ad24-aaba1b1a2d8d</t>
  </si>
  <si>
    <t>23207ed9-0ea2-4cbf-a146-5a27abdf29c0</t>
  </si>
  <si>
    <t>6a1bdb0f-4c61-46a9-a77a-611fc79274ac</t>
  </si>
  <si>
    <t>8d520be8-1494-4deb-85ba-9cd5386816a6</t>
  </si>
  <si>
    <t>cb4d3ba0-ef8d-48e2-80bd-5708f722de48</t>
  </si>
  <si>
    <t>cfe0bb4c-0631-4df1-8234-5be7af39f07c</t>
  </si>
  <si>
    <t>9637dfb8-b8ad-4464-b277-2a9a0ba9ff9b</t>
  </si>
  <si>
    <t>d16b09b6-044f-472d-ad3c-37e03cd6dcf3</t>
  </si>
  <si>
    <t>78cabee8-1014-4ce3-ba0a-2ad1930c08ce</t>
  </si>
  <si>
    <t>1856a5ce-d2b8-4a55-83c0-0b55e0fc9a87</t>
  </si>
  <si>
    <t>ca4d6a8c-6501-4159-a4b2-ec0139075c44</t>
  </si>
  <si>
    <t>993844e0-cc77-4e0b-842c-036679d9619f</t>
  </si>
  <si>
    <t>8824adc3-3844-4171-97cd-8d2fd2f7300e</t>
  </si>
  <si>
    <t>976428a8-734f-46dc-8aff-3fed4f41ec31</t>
  </si>
  <si>
    <t>e2a4787a-216d-4d2b-b1af-7ee42434f657</t>
  </si>
  <si>
    <t>c14c94a3-f0a7-449b-b548-a982dabedb79</t>
  </si>
  <si>
    <t>6f0ce627-38df-43de-8a09-3db11d6118ef</t>
  </si>
  <si>
    <t>bee0b40e-1ee7-4ef3-8f95-34e55c5d44c8</t>
  </si>
  <si>
    <t>ce5834e7-6ad3-4c0e-9c7d-c957a6567ddb</t>
  </si>
  <si>
    <t>f62291d4-e2e3-46d7-851b-66554753f87a</t>
  </si>
  <si>
    <t>223d91b2-47a4-4411-931d-687a83ba8f8b</t>
  </si>
  <si>
    <t>f7e6222a-1605-458d-b064-13c43f006976</t>
  </si>
  <si>
    <t>409ffb01-1fa2-4aa8-bfe2-3784f10a84fb</t>
  </si>
  <si>
    <t>7d2b377d-164e-4a25-b9ea-8a2305126ee0</t>
  </si>
  <si>
    <t>bb6c8416-44cb-4914-970a-263c553ce3e6</t>
  </si>
  <si>
    <t>c1387b23-f193-4145-8038-e3ef414ab35f</t>
  </si>
  <si>
    <t>1fd20453-7ecd-4666-9ece-695b398ce799</t>
  </si>
  <si>
    <t>0f6c340b-9f7e-4ea5-bb23-faf0b09b53bb</t>
  </si>
  <si>
    <t>6749e8b2-0df2-4542-b821-4f0c4803b7e5</t>
  </si>
  <si>
    <t>0e6dd243-1a05-47d7-9209-2f2c8df854c2</t>
  </si>
  <si>
    <t>3bf1ec48-06ff-4f42-aa7c-f475e19310b8</t>
  </si>
  <si>
    <t>9e95100e-3869-45db-aa43-3d51ee9a3029</t>
  </si>
  <si>
    <t>8b5224d4-9eb4-4fb5-a9d0-bb1e2e0dee08</t>
  </si>
  <si>
    <t>0408c0dc-2a78-4fa7-aa82-cfde4b1be47d</t>
  </si>
  <si>
    <t>2f2e4222-601a-4912-9d31-4d388e3860f0</t>
  </si>
  <si>
    <t>b5b43235-21b1-4739-a519-b965e26bc2d8</t>
  </si>
  <si>
    <t>d9af3863-ffe7-4cdf-96b6-3578cee22139</t>
  </si>
  <si>
    <t>721ccd9b-800d-434a-958a-426a47991938</t>
  </si>
  <si>
    <t>4b59bbbe-2609-471d-af0d-48ecd002b74c</t>
  </si>
  <si>
    <t>94b16e88-ef81-4147-9c8d-499416c223f9</t>
  </si>
  <si>
    <t>a1111eec-dc8a-4255-8129-f59301a9bda1</t>
  </si>
  <si>
    <t>e05c7d42-e1d8-48f7-8740-e0747529d6c0</t>
  </si>
  <si>
    <t>c50a081b-524f-4eaa-aefe-8028b594cfb4</t>
  </si>
  <si>
    <t>1830f6a3-34a2-4370-ae2c-ca0cac1180de</t>
  </si>
  <si>
    <t>523cd3ec-fb37-4535-86b3-0e20b3afad62</t>
  </si>
  <si>
    <t>0a1565fe-34e9-4be4-bccf-6314113175d1</t>
  </si>
  <si>
    <t>609f7051-f43e-4732-87ea-b043f31018d3</t>
  </si>
  <si>
    <t>43fb996c-21d5-4f9e-8e76-42bef87c59ec</t>
  </si>
  <si>
    <t>f3eced41-8e90-42d2-9aca-fd6463b31e84</t>
  </si>
  <si>
    <t>08bf9e75-1e74-4e9f-affd-dc46bf594682</t>
  </si>
  <si>
    <t>28bb154c-6e54-407d-ac96-077a6c588b24</t>
  </si>
  <si>
    <t>5115b3dc-8d29-4d97-9e0a-2d1c734d0e03</t>
  </si>
  <si>
    <t>5d013fdc-25bc-4b3b-b708-f179132fd74a</t>
  </si>
  <si>
    <t>10747553-9482-4d7b-b0ea-e16d0e0c0a2b</t>
  </si>
  <si>
    <t>c5fa8612-9e04-41ab-a9e9-92f77fc7a458</t>
  </si>
  <si>
    <t>d90d16ce-5002-46a5-a0f7-88d4f2916e74</t>
  </si>
  <si>
    <t>e7961fd9-a0e9-4839-9e4f-768f0f5b79dc</t>
  </si>
  <si>
    <t>4c07ca38-b288-4c4c-ae8a-76d0bc81bee0</t>
  </si>
  <si>
    <t>4fb0f714-502e-4e47-a772-4c39348370e2</t>
  </si>
  <si>
    <t>fb142eda-793b-4e8f-b48f-aac7dc9718af</t>
  </si>
  <si>
    <t>0be8d8d0-79a3-4324-aa18-e0e1d990a343</t>
  </si>
  <si>
    <t>7cea679b-1789-40ef-9a76-72ef9780f985</t>
  </si>
  <si>
    <t>fb53e9b4-5ab1-4008-abff-0a5f205104bf</t>
  </si>
  <si>
    <t>bb960952-8dd1-4681-b291-c136c237bf7b</t>
  </si>
  <si>
    <t>3467fecb-5ebe-49af-abd1-29527ce5d72a</t>
  </si>
  <si>
    <t>eebfa527-6fb8-46ca-a799-a8f9905cb79b</t>
  </si>
  <si>
    <t>b0d66bfa-bfbb-4d15-8bff-8ff795a0de31</t>
  </si>
  <si>
    <t>1e03132a-5f26-43df-aeca-606c8b8f361e</t>
  </si>
  <si>
    <t>2c476739-895c-4033-b104-eb56ec735d5d</t>
  </si>
  <si>
    <t>5dfbc28c-5587-4667-b6e1-7a67098c1168</t>
  </si>
  <si>
    <t>d20227c5-632d-4212-8d04-36cb85e0c871</t>
  </si>
  <si>
    <t>be3b9b41-f01b-484c-b5fc-2750679312e1</t>
  </si>
  <si>
    <t>6df288b5-d47d-4f1c-a3a9-9f97693d7771</t>
  </si>
  <si>
    <t>f2d163a0-fc63-4272-aadf-fdd7cade609d</t>
  </si>
  <si>
    <t>85256120-4524-4d3b-b8ab-429fe38b4acc</t>
  </si>
  <si>
    <t>11aca6b2-34f7-404c-b925-012c62fbb4ed</t>
  </si>
  <si>
    <t>890d13cb-d368-4ab1-bd80-ee221e10defb</t>
  </si>
  <si>
    <t>34295dd4-b150-464f-8f66-4abb90f317e1</t>
  </si>
  <si>
    <t>c6563123-7814-446b-bf39-221139bab889</t>
  </si>
  <si>
    <t>d3fb6e99-3a8d-47a1-ae60-face69d1f69e</t>
  </si>
  <si>
    <t>30bbf6a4-a5d3-4b75-b1d2-081ebaf6e820</t>
  </si>
  <si>
    <t>5b457306-5057-4e52-bd2c-4f3df53d1961</t>
  </si>
  <si>
    <t>bdf56f7e-aed8-4451-b822-61a9f24c0c7a</t>
  </si>
  <si>
    <t>4445be08-8f65-4c4e-90b5-99ae40081288</t>
  </si>
  <si>
    <t>379e73ae-5513-4444-8acd-6cda3cb871f2</t>
  </si>
  <si>
    <t>af84159b-0bd1-4772-95b3-ee2b4f4c75d7</t>
  </si>
  <si>
    <t>474fa695-1174-4b79-9c1e-bf44de888ff7</t>
  </si>
  <si>
    <t>6fb4e51b-6dd1-432e-a411-ee325204347e</t>
  </si>
  <si>
    <t>f06a56bd-8b0e-4aca-8eee-0c6e8bf678fe</t>
  </si>
  <si>
    <t>985206cd-611f-45ab-96a0-1d43dd83f009</t>
  </si>
  <si>
    <t>d98541af-bba3-4c69-aa7d-dee808889389</t>
  </si>
  <si>
    <t>8d6683f6-0dfa-4f87-8a56-1adaa8f82bbd</t>
  </si>
  <si>
    <t>6b6d0bcb-8ffe-4226-a2b5-3cb6467638e8</t>
  </si>
  <si>
    <t>63dedffe-8eaa-43e1-b097-47feee8eefda</t>
  </si>
  <si>
    <t>b7a497ff-57e8-4b29-af2e-2f87c233e09f</t>
  </si>
  <si>
    <t>4e08bee2-2f77-4b55-8078-0eba241e88ad</t>
  </si>
  <si>
    <t>04226f7e-2cbc-4d78-8f5b-ae25783d660c</t>
  </si>
  <si>
    <t>afbfcce8-a1df-48ac-a767-61abe55e4db5</t>
  </si>
  <si>
    <t>c41d5852-4c5f-4e24-8f62-23e4c8271d34</t>
  </si>
  <si>
    <t>e94bb141-020a-47a9-b110-36866c025037</t>
  </si>
  <si>
    <t>7430086a-a28e-4d8f-857b-3c75712afdc7</t>
  </si>
  <si>
    <t>f011064a-053f-44cc-be13-f2fc7dfd4dd6</t>
  </si>
  <si>
    <t>b30569d4-1020-4ea5-bba1-a3dcb79b1016</t>
  </si>
  <si>
    <t>ce47885b-75bd-470a-a5d2-62b8dad3af03</t>
  </si>
  <si>
    <t>adeb1fc7-c3cc-4cf8-8a09-eebf863c2e94</t>
  </si>
  <si>
    <t>ca810606-a901-4b21-a7ac-e1e4b80e1b1e</t>
  </si>
  <si>
    <t>b16874d6-7270-45d6-b631-29ad251090a5</t>
  </si>
  <si>
    <t>18b71e2d-43df-4b45-887e-e99db51b762e</t>
  </si>
  <si>
    <t>f469e4d6-e8a9-4a03-b24d-8054620fa50b</t>
  </si>
  <si>
    <t>4cd83491-3c64-4959-b599-933ae5d7866e</t>
  </si>
  <si>
    <t>41e16b65-e27a-432b-8cec-2bc68ebae95a</t>
  </si>
  <si>
    <t>c8565fc9-7808-4dbe-bc62-6a3410af5224</t>
  </si>
  <si>
    <t>3557841a-a6cd-4594-9853-16aa35c413ee</t>
  </si>
  <si>
    <t>52229a80-7636-4331-bd56-6496da6d196e</t>
  </si>
  <si>
    <t>1d730f9e-eec2-4753-9389-99e701955e48</t>
  </si>
  <si>
    <t>ba8de3f8-e660-47b8-aad5-bf692f40c550</t>
  </si>
  <si>
    <t>6b675d7b-3af3-4ab1-8eb1-97af4d801c90</t>
  </si>
  <si>
    <t>4c267482-89c8-4c96-9815-4e1d7affb4c3</t>
  </si>
  <si>
    <t>a14da1cb-5100-4c68-9e53-eac9b4dcc650</t>
  </si>
  <si>
    <t>7a2061eb-861f-41c7-bf56-5436f245b139</t>
  </si>
  <si>
    <t>5d72076a-c27c-4b25-afa8-e0f0da2a347c</t>
  </si>
  <si>
    <t>d4c14be1-abe8-426d-ba4a-b61445a803ae</t>
  </si>
  <si>
    <t>406688ad-13f3-4151-8cac-45af78a9aff2</t>
  </si>
  <si>
    <t>eb147365-0269-4d9d-ae30-9c4dad247cc2</t>
  </si>
  <si>
    <t>6b156b56-b3ee-456d-b4b4-0c6d130bc11f</t>
  </si>
  <si>
    <t>8c6b6abe-3b76-423f-98f8-d2607e07a3b1</t>
  </si>
  <si>
    <t>005a7e74-b29f-4a24-a5c4-1055541f0359</t>
  </si>
  <si>
    <t>41b04eb5-acca-4663-b818-7a8aeeadc725</t>
  </si>
  <si>
    <t>e1e8a0c6-2b0f-4086-9d84-2f5dd5fbce51</t>
  </si>
  <si>
    <t>888108fd-0fae-4fbf-8057-771f7541ddef</t>
  </si>
  <si>
    <t>c98ec6ab-e81a-4ca7-8698-41359d0e1829</t>
  </si>
  <si>
    <t>26c24824-09c5-421a-9af0-62f42ea1e269</t>
  </si>
  <si>
    <t>98d67f9f-4f0c-4a4f-96ac-0a8927dd3467</t>
  </si>
  <si>
    <t>3d8a7359-073d-44a6-92b2-4e1a31e7eec6</t>
  </si>
  <si>
    <t>fd2d76c7-3d34-49a3-94e4-442bb5b8848a</t>
  </si>
  <si>
    <t>41ab5598-f6ed-4251-a898-e074c42465ff</t>
  </si>
  <si>
    <t>9e340fc6-1ab1-43db-9372-53df7422f703</t>
  </si>
  <si>
    <t>535875c6-ed7e-4395-8401-48f41788cee5</t>
  </si>
  <si>
    <t>ec1d1c2c-bd83-4f6f-a25d-cf0798084f92</t>
  </si>
  <si>
    <t>607240c6-c432-46a0-8031-5aca168bdb5d</t>
  </si>
  <si>
    <t>78302997-8635-4a76-97c2-232f73499ec7</t>
  </si>
  <si>
    <t>44d6f84d-cae6-4cd6-ba26-9a4a30aa3783</t>
  </si>
  <si>
    <t>6e133963-4ecc-4d11-9d3a-f07f3de60275</t>
  </si>
  <si>
    <t>4927e5bd-ca95-41f5-ab2f-eb1ed99ac87e</t>
  </si>
  <si>
    <t>c6b755d3-da3d-4fbb-8ebe-2f6dff98d58b</t>
  </si>
  <si>
    <t>d4f0ef24-0ee5-4062-85e0-25fb3c3bcf0c</t>
  </si>
  <si>
    <t>d6419900-b92e-4ef2-a043-78c2e7ac9b2c</t>
  </si>
  <si>
    <t>1952c84c-f6a6-4945-99fd-d53ebc89e33a</t>
  </si>
  <si>
    <t>e5a4b1bd-d417-4d3e-8763-00a88ae32477</t>
  </si>
  <si>
    <t>6f3752b9-ba9e-4440-98c3-4acfd7d3a55a</t>
  </si>
  <si>
    <t>efa80c98-f5d7-4d9f-9bca-635bedd00622</t>
  </si>
  <si>
    <t>54c22613-5710-403f-b87f-b351fe61173e</t>
  </si>
  <si>
    <t>fec1718d-e9ea-4949-a812-2402e9f23020</t>
  </si>
  <si>
    <t>70624a88-684d-4a7c-a81a-0ec9868da006</t>
  </si>
  <si>
    <t>8a82b769-f570-4768-b225-f7bbce116aad</t>
  </si>
  <si>
    <t>997f6525-9493-41e2-b6f6-14dab6123ab3</t>
  </si>
  <si>
    <t>2570d09b-4164-43b9-959f-24cb7701a6a7</t>
  </si>
  <si>
    <t>d887a0bc-a9d8-4475-b460-2bf1541f9480</t>
  </si>
  <si>
    <t>8e774474-1e34-428a-a493-99f51853f799</t>
  </si>
  <si>
    <t>489e8a9f-3bdd-4955-b6b7-7f3c3e4fb160</t>
  </si>
  <si>
    <t>875f5015-aa9e-4408-8192-ad19c31a66e0</t>
  </si>
  <si>
    <t>88be7aa5-8f00-4c05-ad8c-cce935da6777</t>
  </si>
  <si>
    <t>3d88ca36-d656-429e-a266-0ba971426bd9</t>
  </si>
  <si>
    <t>05015b80-ab96-403c-a243-e8ea9ff05361</t>
  </si>
  <si>
    <t>4503e209-8b57-4f02-879b-41acbd4e063e</t>
  </si>
  <si>
    <t>76507a40-7461-43df-b3bb-e104295bc7cc</t>
  </si>
  <si>
    <t>21d63185-f308-4976-af63-52df93fc4e00</t>
  </si>
  <si>
    <t>935c66d1-7c86-4b02-9634-13e376013c23</t>
  </si>
  <si>
    <t>a63774b3-cc4c-411e-a1bb-aadf0072c1fd</t>
  </si>
  <si>
    <t>a9323887-0a3a-4fde-be01-856d92ec0fcf</t>
  </si>
  <si>
    <t>129b54e0-614e-4bdf-8bc7-a31dcb9bdef6</t>
  </si>
  <si>
    <t>0624d8fa-1809-4489-a529-dd1e8f263fd7</t>
  </si>
  <si>
    <t>956c0fbd-af46-4ef7-997b-c7c3aa1381d7</t>
  </si>
  <si>
    <t>a95cb8ef-ea65-4d2e-9e19-e2cffb458728</t>
  </si>
  <si>
    <t>2ecec9b4-9720-4331-b31d-9c459ff71037</t>
  </si>
  <si>
    <t>06f8443f-f7b5-4ad1-929e-640b6f2892e1</t>
  </si>
  <si>
    <t>0524ecb7-58aa-4977-87ad-64c57eb2e492</t>
  </si>
  <si>
    <t>3332e077-420d-40d2-bf50-1600b167e2c1</t>
  </si>
  <si>
    <t>b2a916f3-8077-48e0-a897-e19126cc7704</t>
  </si>
  <si>
    <t>73e282e4-c9ad-4c5a-ba85-2b72db090e2d</t>
  </si>
  <si>
    <t>a9edb32b-6ab0-4d90-9c85-91ebbf3816f3</t>
  </si>
  <si>
    <t>31f19ae4-b183-4b11-9ba0-2745b0e5f7e0</t>
  </si>
  <si>
    <t>3afd5028-8b75-4738-a4c3-e7ca84bf2bc0</t>
  </si>
  <si>
    <t>2488c727-4160-4fad-9f5c-a34e5638e907</t>
  </si>
  <si>
    <t>400b9ad2-c2dc-48c2-a17c-94a0f4fa488a</t>
  </si>
  <si>
    <t>b298e3eb-0560-4796-a115-f018db98c435</t>
  </si>
  <si>
    <t>9733dae1-6bb6-475e-9798-619f9b0f3204</t>
  </si>
  <si>
    <t>b73e402a-4846-46bd-a30e-1506b3e153ab</t>
  </si>
  <si>
    <t>729d1789-ef85-4ab9-b38e-36fef4c740fd</t>
  </si>
  <si>
    <t>fa3e4ac6-cfe2-48e8-a8d6-45805d915387</t>
  </si>
  <si>
    <t>4cd2b820-8a1f-4379-9e89-72d8b348fb90</t>
  </si>
  <si>
    <t>b625eb36-a670-4012-9892-e44dcfaf50b1</t>
  </si>
  <si>
    <t>d7271fe6-c021-4b83-be24-d6308eaf5317</t>
  </si>
  <si>
    <t>8b72185b-d73c-477e-941f-e943871b6ead</t>
  </si>
  <si>
    <t>c4b5e024-7cc5-4858-908e-7e18866bfbf2</t>
  </si>
  <si>
    <t>5826b402-b5ec-4975-9da4-2d27ba5afb9e</t>
  </si>
  <si>
    <t>cbf90417-ed6f-42b7-bd22-71b0eb8c3a22</t>
  </si>
  <si>
    <t>b18b7f70-cd95-4e40-bd69-bd5341e9c2b3</t>
  </si>
  <si>
    <t>1ba1016b-d095-416b-8d7a-310c7082c8c6</t>
  </si>
  <si>
    <t>7624d90a-33d1-4d0c-b521-5d84a4520057</t>
  </si>
  <si>
    <t>d1239843-28e0-41d4-81dc-73673a28f134</t>
  </si>
  <si>
    <t>27f0b89c-0438-4db7-88f6-0801df5b424f</t>
  </si>
  <si>
    <t>1a7f2ab2-a589-485d-bdbe-db6ded3ef5a8</t>
  </si>
  <si>
    <t>867d6b9b-8a07-4302-a320-decc6ef05164</t>
  </si>
  <si>
    <t>685bb428-5a07-44c5-a164-f71993ac872b</t>
  </si>
  <si>
    <t>ede3ab3a-a232-4472-91e0-fe59b25fcf1d</t>
  </si>
  <si>
    <t>87e80b25-f076-4d24-b025-7f393c886f6e</t>
  </si>
  <si>
    <t>d073c22a-1f5e-48a7-acd7-94864e2184bd</t>
  </si>
  <si>
    <t>716b957e-83dd-493d-84f4-ea2115b7bc01</t>
  </si>
  <si>
    <t>d0b50e0e-e22a-4d15-adaa-afdf5e065360</t>
  </si>
  <si>
    <t>945df8a7-eb41-4ffc-8caa-6b87917c33e4</t>
  </si>
  <si>
    <t>412de2cf-4638-4830-ba92-098d424658ec</t>
  </si>
  <si>
    <t>0b4d49ae-5373-4df1-852f-153ea51a6b43</t>
  </si>
  <si>
    <t>63a35eaf-7bea-47d7-940f-c906a2569519</t>
  </si>
  <si>
    <t>c88112e9-8135-4ad7-b4e3-863b888f80ac</t>
  </si>
  <si>
    <t>bc04a0c2-9df8-4de5-90ab-0c9d9096b379</t>
  </si>
  <si>
    <t>38387d6c-c045-4896-8e50-1be20fc62a2b</t>
  </si>
  <si>
    <t>3cb4eec5-1135-4e25-adf3-7bd827ea09c0</t>
  </si>
  <si>
    <t>b26343c6-8fb8-4547-91c4-a7c3650de8ba</t>
  </si>
  <si>
    <t>f748229f-0042-4ca3-9846-d562a3478197</t>
  </si>
  <si>
    <t>92930beb-bbd5-4e65-9002-42d23c9b323c</t>
  </si>
  <si>
    <t>ddb3ea62-3a64-4923-bdaa-517c3e88887d</t>
  </si>
  <si>
    <t>7a4294c9-ed83-4b1e-8e16-4f301cfe6b34</t>
  </si>
  <si>
    <t>1e7cc300-efd1-4848-915c-8677fa815ce4</t>
  </si>
  <si>
    <t>06b6eefe-28fd-4768-983c-0d4fb9e4d3e0</t>
  </si>
  <si>
    <t>8d920bfb-f3bf-4415-b693-c344424e35d9</t>
  </si>
  <si>
    <t>eebe492d-0e82-4bde-93ff-a953103f5f30</t>
  </si>
  <si>
    <t>6a2002c7-e7db-458d-9c3b-1cf3eb014b48</t>
  </si>
  <si>
    <t>466ed38a-6e1b-4308-9c7c-a49e5caaf6e5</t>
  </si>
  <si>
    <t>3fcb3c35-e739-4200-9843-c55ca33369f7</t>
  </si>
  <si>
    <t>4c018710-e378-4531-be1d-d56cae547884</t>
  </si>
  <si>
    <t>a60778ee-1d20-4b7b-8816-39918cc94568</t>
  </si>
  <si>
    <t>2c8ca67b-03fa-4b40-9cb0-85a3d3b208cb</t>
  </si>
  <si>
    <t>e04d89af-29ad-4c0b-9b31-01a3c84f58a7</t>
  </si>
  <si>
    <t>a7902c7d-1019-4a08-96b9-cf8d819e5d1d</t>
  </si>
  <si>
    <t>3b9ab338-3f77-49dc-854d-8084e01eff4b</t>
  </si>
  <si>
    <t>3880e1cd-a9fe-4b4c-9ec6-2677afdef9b0</t>
  </si>
  <si>
    <t>6d711087-f9b3-40a9-9e1f-d747bafef80f</t>
  </si>
  <si>
    <t>385c36c4-982b-45e3-955b-a59ce1a0b6ef</t>
  </si>
  <si>
    <t>1e21ad02-12dd-4488-a27c-164730f86e5d</t>
  </si>
  <si>
    <t>8a5e547b-c115-4b8e-bdab-e3e0d8e67cab</t>
  </si>
  <si>
    <t>cfa8fc61-dd63-45ea-9c1b-1fa0135fc978</t>
  </si>
  <si>
    <t>c500c6cb-499c-439f-90ee-a48d13379d21</t>
  </si>
  <si>
    <t>3b5fdcec-5bdf-4fd2-91a0-c952fd9931dc</t>
  </si>
  <si>
    <t>54e878b5-b002-4b4b-b9f0-c6b21caade0b</t>
  </si>
  <si>
    <t>bb0b76e8-304c-4d17-bc9c-9b8ef49cdcec</t>
  </si>
  <si>
    <t>f31bba2e-3abd-46ec-b331-a1978848e271</t>
  </si>
  <si>
    <t>9e2a2fb9-cbc7-42e9-b58c-8f3cb1e231b0</t>
  </si>
  <si>
    <t>06df4e0b-f663-4716-be13-41a15912febe</t>
  </si>
  <si>
    <t>c527570b-edb1-43a3-881e-bc1ae0dc6c60</t>
  </si>
  <si>
    <t>508f8cd6-f11e-4436-9dd7-3284a1f46247</t>
  </si>
  <si>
    <t>cca60686-557b-4ed2-8cbb-27ca64237a41</t>
  </si>
  <si>
    <t>9f5cb6cf-6681-4d34-b10e-84ad9709608c</t>
  </si>
  <si>
    <t>2e72c6ca-45cb-4c1f-9cac-6f83acdcaf4f</t>
  </si>
  <si>
    <t>c59c9496-8f52-41f1-b7e4-c6b3fe8633b0</t>
  </si>
  <si>
    <t>33872945-cb8d-4640-8469-eb9f3a6efddd</t>
  </si>
  <si>
    <t>39a6f85a-a8f0-4d11-b789-1366b084cb02</t>
  </si>
  <si>
    <t>f8395ddc-b1a3-438e-8353-5056bccadfbc</t>
  </si>
  <si>
    <t>b7d0bdf0-8faf-4445-abf3-c428d452fafa</t>
  </si>
  <si>
    <t>05924482-c742-49b1-8ea5-df999c009c54</t>
  </si>
  <si>
    <t>372b63b0-6165-4011-9b97-71207c39583a</t>
  </si>
  <si>
    <t>58ef6028-0cac-4154-9e7a-97af620ce808</t>
  </si>
  <si>
    <t>94a7db86-8fce-4efa-a29c-15675ba9b571</t>
  </si>
  <si>
    <t>e1891a36-9727-46e2-9b6b-d0dd05a72a88</t>
  </si>
  <si>
    <t>ba5f214b-1535-4b21-ae46-2d95a1cc9eab</t>
  </si>
  <si>
    <t>5c71836d-5beb-44b0-a42b-ff5c81061cef</t>
  </si>
  <si>
    <t>e636a4ff-156e-4813-ad85-6e81e0e94619</t>
  </si>
  <si>
    <t>398eb649-495d-4722-a286-c29fd19c0131</t>
  </si>
  <si>
    <t>8ef8f36b-29f7-4a1a-a14e-a6a21d314469</t>
  </si>
  <si>
    <t>391ba458-890d-4f0f-a2d6-5d717fc359db</t>
  </si>
  <si>
    <t>2fc708e8-619e-4b18-932a-c6810715fcb3</t>
  </si>
  <si>
    <t>e9439009-02c0-448f-be71-f3d15d8709a0</t>
  </si>
  <si>
    <t>abaae3c3-7b74-4b4d-af95-b42089bbdec2</t>
  </si>
  <si>
    <t>c9f30dab-06b9-40ad-bb1e-2a1ec75daaa6</t>
  </si>
  <si>
    <t>4b91bfd8-c388-424e-b97f-c76a5dd8317f</t>
  </si>
  <si>
    <t>7b2e0427-55de-4e89-b067-8ec942477fcc</t>
  </si>
  <si>
    <t>91f5c7f7-96d1-48a4-9bd2-f3713c4fb7f9</t>
  </si>
  <si>
    <t>f2cdfd04-3443-492a-b9cd-051c753d478d</t>
  </si>
  <si>
    <t>a1094832-2f45-41eb-b3a1-a57dda69e0e4</t>
  </si>
  <si>
    <t>d915ae97-591c-4203-8dd4-f6d898595270</t>
  </si>
  <si>
    <t>16fdfa25-9699-4eaf-97be-b67c38ba8eed</t>
  </si>
  <si>
    <t>f60c5b63-fb72-46f4-b179-cf77ba25903c</t>
  </si>
  <si>
    <t>a7346485-9d1c-4604-8863-08d0fb5e43e6</t>
  </si>
  <si>
    <t>ebc0c95b-e4c4-45b5-a479-6ac48e334a12</t>
  </si>
  <si>
    <t>febdaa0d-686d-4135-9bae-83eb6e78ba8f</t>
  </si>
  <si>
    <t>858b1140-cd3c-4920-bd11-61dac131f022</t>
  </si>
  <si>
    <t>73906b38-94d6-4460-93e3-1a5e8edc742f</t>
  </si>
  <si>
    <t>0150d40f-d888-4e52-99f9-5ce6f8026cdb</t>
  </si>
  <si>
    <t>0a87e7aa-4bac-4a7a-a101-4f319f9c661a</t>
  </si>
  <si>
    <t>d9d7910c-ff4e-4a00-9388-d1df35e6ff7a</t>
  </si>
  <si>
    <t>6889387c-a97d-4261-8302-d70724dcf136</t>
  </si>
  <si>
    <t>a8fc4270-7bac-4229-9cd9-0d791d9957d9</t>
  </si>
  <si>
    <t>cff29ef1-fdfe-4fb6-9102-e38228f91232</t>
  </si>
  <si>
    <t>fc07cdfe-3291-4583-b640-d4e3771a88e6</t>
  </si>
  <si>
    <t>bea653bf-5b9e-4ced-94ae-b21ece0cc524</t>
  </si>
  <si>
    <t>8cb99261-5cd0-4de6-ba1f-3bc21d1f12ce</t>
  </si>
  <si>
    <t>43524ac6-4482-4aee-ba8b-28711f41d332</t>
  </si>
  <si>
    <t>16742931-0ebf-4a42-bb16-1780f2640675</t>
  </si>
  <si>
    <t>7e2439b9-ffe0-47e8-8d3b-e46cc7907ffe</t>
  </si>
  <si>
    <t>88c25a09-67b1-4fc2-9840-a6bfa81ddf5d</t>
  </si>
  <si>
    <t>2a419f49-11a7-4301-915d-1e36f17de042</t>
  </si>
  <si>
    <t>f8281e78-03c4-454e-af0c-3842c5b39a28</t>
  </si>
  <si>
    <t>0d8ad93d-225d-4383-b05a-0f36d053d8e0</t>
  </si>
  <si>
    <t>4fb70c2d-a064-432e-8aea-ff5e67d8d4d4</t>
  </si>
  <si>
    <t>8e01b16d-34bf-4331-9249-8c44ac4788f8</t>
  </si>
  <si>
    <t>56ed9cbd-b962-4a15-82d8-19ecba2285ef</t>
  </si>
  <si>
    <t>6ccb028c-28c9-4dac-a028-d1ee6d609629</t>
  </si>
  <si>
    <t>85b903ea-6486-4a40-99c0-29bbe0b81923</t>
  </si>
  <si>
    <t>df9e1d5d-3a59-4a96-bbfc-c403c7ccc80f</t>
  </si>
  <si>
    <t>678d266d-99cb-411d-b80a-ada57129d591</t>
  </si>
  <si>
    <t>70e14d96-27dd-4e26-a960-9a300a33281a</t>
  </si>
  <si>
    <t>615e8841-cd37-4b53-a49c-705a923b6791</t>
  </si>
  <si>
    <t>c9f6ce3e-e970-4986-aabf-ef81ff8fcefc</t>
  </si>
  <si>
    <t>ac07da45-a77c-4a72-adb1-a44c2f609c02</t>
  </si>
  <si>
    <t>8986162b-e7c0-4729-9c99-280c26e5afe0</t>
  </si>
  <si>
    <t>7cfab6a7-f510-42e4-bcc6-85adf08ac240</t>
  </si>
  <si>
    <t>58052d1c-7791-45b2-96df-1a5148353e0c</t>
  </si>
  <si>
    <t>f490a542-f5db-4f9a-801e-00619944601c</t>
  </si>
  <si>
    <t>ed040fe2-82da-4f22-bcb7-59a46a90bfcc</t>
  </si>
  <si>
    <t>aad24d33-41a6-400d-8579-80eb56971a45</t>
  </si>
  <si>
    <t>c4fae620-ced2-4cfb-b9ed-7cdbad6e261c</t>
  </si>
  <si>
    <t>c2060243-535d-4db2-83a2-fa14c07d102a</t>
  </si>
  <si>
    <t>a98f77aa-8e2f-4df1-9c8a-0995ea297cce</t>
  </si>
  <si>
    <t>c6461196-33ab-4194-9ead-ca1c119369b3</t>
  </si>
  <si>
    <t>1bd63022-c16a-41de-b4f3-8866c2b81fca</t>
  </si>
  <si>
    <t>1757c327-a08c-412d-b8d0-c7676ccb000c</t>
  </si>
  <si>
    <t>1b0cc83c-2f44-426f-ad9f-3e07af8f161e</t>
  </si>
  <si>
    <t>8e82d70f-6bf1-4db8-b23f-710900b13a79</t>
  </si>
  <si>
    <t>c5c3eb94-8373-4b67-87d7-b1d2deb96c5f</t>
  </si>
  <si>
    <t>c5893304-8c25-48b7-b5e8-aca7a71bf42a</t>
  </si>
  <si>
    <t>2cd2a5f4-11df-4716-80a3-f6ba47458780</t>
  </si>
  <si>
    <t>360924aa-e6c2-4ea4-98db-1fdde1524413</t>
  </si>
  <si>
    <t>dc90dec3-8b1c-4920-be5d-8feee2871bc5</t>
  </si>
  <si>
    <t>085afdc3-a855-4542-b355-1abe6eef5584</t>
  </si>
  <si>
    <t>431877ff-9f13-46cf-8fd8-aa8676f3bb7f</t>
  </si>
  <si>
    <t>ac0d6316-3a1a-4cb4-8ec6-6de4de7036dd</t>
  </si>
  <si>
    <t>d462b070-5fb5-48c0-9a8d-f6cb1c4b82fb</t>
  </si>
  <si>
    <t>5bd3f5dc-dc4f-46e8-8029-a39cf64cbb7a</t>
  </si>
  <si>
    <t>10e0676d-c9ac-438c-90f1-5836769591b5</t>
  </si>
  <si>
    <t>69d79f9f-281d-4835-baa3-a877fb1d4ab0</t>
  </si>
  <si>
    <t>4fae2622-fe36-42c2-a254-35d34aa36054</t>
  </si>
  <si>
    <t>fc4a12b7-83db-48a6-b529-98a832d0c81d</t>
  </si>
  <si>
    <t>2b000428-82c9-427b-824b-ae4ae9d4d885</t>
  </si>
  <si>
    <t>7a0c9a1e-72c7-4383-b216-5705a94c6de0</t>
  </si>
  <si>
    <t>1f3ad4a2-912e-4a8a-a464-6d1336bfe5f8</t>
  </si>
  <si>
    <t>7a123401-8f61-415e-8825-251f691580a9</t>
  </si>
  <si>
    <t>0d9c5c21-1c10-41db-a782-759c4b69eb28</t>
  </si>
  <si>
    <t>6a7dc859-76a1-4876-9675-9235fd5b5199</t>
  </si>
  <si>
    <t>b8f93ce8-142e-4c57-8c3c-aeb798a75681</t>
  </si>
  <si>
    <t>85341f9d-0b60-425b-8890-3d4743cb60c9</t>
  </si>
  <si>
    <t>147bd1bf-f4f4-46e4-8eb9-6f452f4653c9</t>
  </si>
  <si>
    <t>50f9ef12-5bee-4a78-929e-be3705e422e3</t>
  </si>
  <si>
    <t>7a6decb0-6fbc-4587-85d0-89697b1d74b7</t>
  </si>
  <si>
    <t>2db73067-e8a7-4b5f-971d-ad86abf8d2a9</t>
  </si>
  <si>
    <t>1bf8a9da-496b-4850-9b5c-55c8e83c1a88</t>
  </si>
  <si>
    <t>932be4a4-4f5b-4f61-9bae-a7a3248796df</t>
  </si>
  <si>
    <t>7cc68152-23b2-4a77-8354-475bbfc86c3e</t>
  </si>
  <si>
    <t>232a0acf-9ccc-4f2e-aa47-2b4ff8d0a31c</t>
  </si>
  <si>
    <t>cd81debd-e2a8-4755-ab57-3b7c6c9129d6</t>
  </si>
  <si>
    <t>961a866d-6405-4efb-9664-c8035f990fbc</t>
  </si>
  <si>
    <t>843f267a-9453-4518-993c-530faaec4d44</t>
  </si>
  <si>
    <t>3449a1f1-95e1-427f-8d1e-2618d791a57e</t>
  </si>
  <si>
    <t>dd04762a-dd16-4c7e-a437-7485bc01109f</t>
  </si>
  <si>
    <t>7e3615d3-d86e-4062-80b2-7757ace11131</t>
  </si>
  <si>
    <t>a7cca9db-e586-46fd-91e3-db2535e04abb</t>
  </si>
  <si>
    <t>23c15acc-09f5-4fd5-9bbb-88f5f9f842d7</t>
  </si>
  <si>
    <t>a2d01857-bfc4-443c-8c61-0123c044ebbd</t>
  </si>
  <si>
    <t>02ed2e79-c7fd-4c46-ae92-0c87df9fbfce</t>
  </si>
  <si>
    <t>cc10ffed-c399-4e38-bd5e-58d8bf227541</t>
  </si>
  <si>
    <t>6ad5008a-c242-4731-b5b1-4f70505ec7a2</t>
  </si>
  <si>
    <t>89d4c207-e92a-4887-9b95-9a670f1bd330</t>
  </si>
  <si>
    <t>41f002e1-a826-4674-a4a3-48142eee47c5</t>
  </si>
  <si>
    <t>7f2ee69d-adb4-42b0-ac48-7d64ba7fd525</t>
  </si>
  <si>
    <t>37f8f86a-5c3b-409b-b3a6-364d2c273dce</t>
  </si>
  <si>
    <t>8fb6b92e-38e3-4a9d-aad2-b5d2b30a29d6</t>
  </si>
  <si>
    <t>27554711-c228-483e-b68b-fe8384b589f0</t>
  </si>
  <si>
    <t>1a81054c-4e7d-48a1-9c04-3b9193430331</t>
  </si>
  <si>
    <t>ed3dac82-50a2-4658-a005-118e5e73c357</t>
  </si>
  <si>
    <t>726f0d9e-f4a3-4254-aec3-a28dad35fa1e</t>
  </si>
  <si>
    <t>0066f008-500c-4344-b6f5-8887ce3c1955</t>
  </si>
  <si>
    <t>bac423cd-999c-43eb-8a9d-1a4a7a989f1f</t>
  </si>
  <si>
    <t>933de69e-eb22-4db3-928c-48ca5a4d9e43</t>
  </si>
  <si>
    <t>a0c07108-2ed0-47fd-b88d-6e28c0afee44</t>
  </si>
  <si>
    <t>9f17c5ca-197e-420e-9bc7-1085efdcf50f</t>
  </si>
  <si>
    <t>58e52e44-8560-442e-9426-e7986a117c1d</t>
  </si>
  <si>
    <t>5574d457-78d9-43fe-a532-c13949b05144</t>
  </si>
  <si>
    <t>bd676a61-e8e4-4c76-93e6-a4ae73c41aa5</t>
  </si>
  <si>
    <t>686354cd-d205-41f4-b39d-585965aaca57</t>
  </si>
  <si>
    <t>094f222c-2255-4814-b39f-a70461be8743</t>
  </si>
  <si>
    <t>1e0f8ff5-1ce7-48b6-af33-72641b67eb26</t>
  </si>
  <si>
    <t>60b1647a-3014-4b4e-b8f5-662b3094ca07</t>
  </si>
  <si>
    <t>afc3f5ff-94d3-4bc1-a29f-c4a2b0550a98</t>
  </si>
  <si>
    <t>4e2a887a-235c-40f6-bb2c-ee317524eb0d</t>
  </si>
  <si>
    <t>f4c04018-158b-48bb-94f7-3c8860a2c87a</t>
  </si>
  <si>
    <t>06786a94-b06c-40b0-80b9-ad123388e0d2</t>
  </si>
  <si>
    <t>c2a3cdb4-48bc-4b13-ac07-7821db005602</t>
  </si>
  <si>
    <t>79d4616b-40d7-45a1-b8e1-7ef7fa13e143</t>
  </si>
  <si>
    <t>9df4f56a-c3ce-4e96-a101-35b337ca753e</t>
  </si>
  <si>
    <t>5c7c778b-0924-44ec-8617-75f3525b12ee</t>
  </si>
  <si>
    <t>4bc601fd-0360-469e-b766-61b8f77e5b80</t>
  </si>
  <si>
    <t>ba4dd952-c4ba-490d-b0c7-9336e53d93d4</t>
  </si>
  <si>
    <t>9abe505c-297c-462b-bc3b-30092e99c7af</t>
  </si>
  <si>
    <t>45739aa9-c5af-499b-8eed-e15d78f034b4</t>
  </si>
  <si>
    <t>a331f541-ba9f-4165-898c-6952fa8ab037</t>
  </si>
  <si>
    <t>7cabcc3b-82d8-4b34-bb05-9d12428c0bd8</t>
  </si>
  <si>
    <t>86bac50d-884a-41cc-b59b-5eac16e859fd</t>
  </si>
  <si>
    <t>b8f4686d-4728-44c1-bd3d-ba83f0fb41b3</t>
  </si>
  <si>
    <t>71842ed5-0479-4ca9-afa4-28650e59e013</t>
  </si>
  <si>
    <t>9d573d24-8a34-4115-b679-961b0e3b1b0b</t>
  </si>
  <si>
    <t>98cb596b-7518-4783-8428-6f0d49d2c811</t>
  </si>
  <si>
    <t>1e0452b4-ecaf-4cec-864d-ba69067ae1ac</t>
  </si>
  <si>
    <t>8cdb78f6-e0d9-44cb-b4bb-9ba05716fb24</t>
  </si>
  <si>
    <t>03ee3a90-b09d-45fd-ab39-c5b883a364c5</t>
  </si>
  <si>
    <t>17959d5b-7c5f-4d06-a6c6-9f2024dc42d4</t>
  </si>
  <si>
    <t>e71e5849-f1cd-4d0d-a2d5-110427043fd0</t>
  </si>
  <si>
    <t>12934d21-5453-4446-8148-80c65522d54a</t>
  </si>
  <si>
    <t>d83e7b0f-9dd7-48c2-9187-4853335964bc</t>
  </si>
  <si>
    <t>28714a34-0652-4e35-92f8-ea4fa2ecdac6</t>
  </si>
  <si>
    <t>d1c2d794-efe0-4c1f-bd29-98fb289ae74b</t>
  </si>
  <si>
    <t>670e8375-6fd4-48fd-a7d8-d8fdaafed491</t>
  </si>
  <si>
    <t>f7922370-fbec-4eae-a166-32250532dacc</t>
  </si>
  <si>
    <t>b6d2e996-4b13-4a77-9ad9-6f18bad97cf8</t>
  </si>
  <si>
    <t>5c8e8de4-acfd-4fa4-8531-a816beeae442</t>
  </si>
  <si>
    <t>5c95e6de-e268-4945-a654-6df1e0eeb100</t>
  </si>
  <si>
    <t>c3ccfa8d-ffd8-4607-9f26-a08a089c98e0</t>
  </si>
  <si>
    <t>29fa33d6-c77c-4cc0-afde-e368d09dbbe9</t>
  </si>
  <si>
    <t>7e0065f7-d6b0-4b9a-9df3-8a7898e588e3</t>
  </si>
  <si>
    <t>01fa25ef-8545-4854-a31a-141dd20bdff8</t>
  </si>
  <si>
    <t>e96f06e3-0ff7-4f01-856b-c974dedb8599</t>
  </si>
  <si>
    <t>8e52538a-2462-4bf6-bd7e-a6ae7cbd138b</t>
  </si>
  <si>
    <t>66d8633c-e57d-41b2-982e-a9d2352e9d5d</t>
  </si>
  <si>
    <t>f5e80956-9c68-48e5-a21c-90572ff77c84</t>
  </si>
  <si>
    <t>4ffb71e3-193f-483d-919e-e1392de291d5</t>
  </si>
  <si>
    <t>d872d245-ae46-4761-9f1a-8293b90e82c8</t>
  </si>
  <si>
    <t>ab5c3810-3647-409b-a5ff-255d9d64f6f3</t>
  </si>
  <si>
    <t>a1469ae1-2fb0-4a74-88e3-e3bfdb4760a6</t>
  </si>
  <si>
    <t>573504ee-9f9b-46a6-ac08-355671058ef6</t>
  </si>
  <si>
    <t>b27aaed9-550c-4856-934f-3d4288b48189</t>
  </si>
  <si>
    <t>7de8fce9-4f77-4fb4-8341-bbbde4019f37</t>
  </si>
  <si>
    <t>79805c17-1082-4663-9b07-9e26f3f91930</t>
  </si>
  <si>
    <t>a3cc5599-d361-4edd-8315-2098350ba18a</t>
  </si>
  <si>
    <t>e56160c4-e1ff-48c8-b973-2758781b9968</t>
  </si>
  <si>
    <t>7400c4ee-47af-4a26-a40b-e4aba9ecc943</t>
  </si>
  <si>
    <t>775ee64e-0daf-494c-9481-532c94db54b2</t>
  </si>
  <si>
    <t>fe063b54-a67e-4482-b321-01b4e265780c</t>
  </si>
  <si>
    <t>3eff96b0-8b53-48b0-8249-7c63ff709cc6</t>
  </si>
  <si>
    <t>5b9d92f5-bcbd-4224-b575-a10beec6dbd6</t>
  </si>
  <si>
    <t>831b3b09-fb7e-4668-ae3e-fe9a9de68245</t>
  </si>
  <si>
    <t>9206fb1b-448b-42c8-83c3-c6351354cc0d</t>
  </si>
  <si>
    <t>bd3beb35-0d04-4d2f-9587-07f4023bb0a1</t>
  </si>
  <si>
    <t>e5efdd3a-d4dd-4539-b901-b558dbc739d5</t>
  </si>
  <si>
    <t>39612338-4743-469b-9bfc-a34f2fdcd05d</t>
  </si>
  <si>
    <t>3bdfebfe-9309-428e-84bc-224f53cc26b4</t>
  </si>
  <si>
    <t>cebd0844-1b2a-4bc6-8a1c-efde34dd6fde</t>
  </si>
  <si>
    <t>f4708f76-b80d-47f4-bd3d-53ffedcc5f9f</t>
  </si>
  <si>
    <t>191918df-a8ed-4b17-8572-51cd217962d6</t>
  </si>
  <si>
    <t>ecd5bd80-d433-460d-9dc8-b3ab6596e13a</t>
  </si>
  <si>
    <t>c2bc70af-97a6-4901-8cf6-fa1b82703d25</t>
  </si>
  <si>
    <t>f9fd80ca-f764-405a-b863-d98618c17a0d</t>
  </si>
  <si>
    <t>b57b55cb-80bd-4d10-b902-a1c41c9508ca</t>
  </si>
  <si>
    <t>bf52bc05-be46-463f-8525-7507b0b093de</t>
  </si>
  <si>
    <t>3e9074d6-ef77-478b-9439-bc8184bae0eb</t>
  </si>
  <si>
    <t>22c47330-4771-4ce6-9db1-37d7073efb9c</t>
  </si>
  <si>
    <t>7d83e4c6-0f1a-48dc-bca2-526721367402</t>
  </si>
  <si>
    <t>d59486c5-6542-4cba-8250-0c7343299f0c</t>
  </si>
  <si>
    <t>53d51eac-e9c2-4404-b5c2-167b1c98bd76</t>
  </si>
  <si>
    <t>15a7fe6b-b5ec-408b-9675-4e1cf1c0b695</t>
  </si>
  <si>
    <t>d74c272e-47ef-4a86-ac30-f5125bb52502</t>
  </si>
  <si>
    <t>2626b303-b7a5-477b-bb43-32bd2edfb297</t>
  </si>
  <si>
    <t>3d7c7c55-2224-4c5f-a3c8-dc7cb9feb081</t>
  </si>
  <si>
    <t>11f8f8f2-60fa-4fe2-aefe-076087126962</t>
  </si>
  <si>
    <t>10d9721c-2a04-4876-8688-c26f9b4248cb</t>
  </si>
  <si>
    <t>8ede8d31-1756-4919-a0d1-fcd201181f0f</t>
  </si>
  <si>
    <t>8986807a-2555-426d-b282-fb8be4ca7e73</t>
  </si>
  <si>
    <t>e5964cc0-53f7-4066-bce9-0370ccc02c88</t>
  </si>
  <si>
    <t>da19df32-2576-4d4e-b04b-893329dafb18</t>
  </si>
  <si>
    <t>4dc7144a-67fd-4758-b33d-5b8ebae0bd9f</t>
  </si>
  <si>
    <t>193e417a-a47e-44df-8655-ba22227aed26</t>
  </si>
  <si>
    <t>05b3f169-3007-4a34-824a-3bc71eac4130</t>
  </si>
  <si>
    <t>aa2ac7fe-c58f-4428-b089-ed5063c79fd1</t>
  </si>
  <si>
    <t>aacd5ecc-9244-4bac-a5b1-d65ac03c7825</t>
  </si>
  <si>
    <t>a7d91eb8-845b-4c68-b9f7-127f5dab8b30</t>
  </si>
  <si>
    <t>4efe9891-ead3-41e4-825d-3096d890d8a0</t>
  </si>
  <si>
    <t>d5b7fa96-3792-4ebe-93e2-58940f09a3fd</t>
  </si>
  <si>
    <t>fd14b4d1-f55a-4b03-a438-3289f6b520d4</t>
  </si>
  <si>
    <t>e858965d-478a-41aa-a085-41244b531b56</t>
  </si>
  <si>
    <t>10116f47-9800-4543-b87e-1bb4dce07906</t>
  </si>
  <si>
    <t>9c14f3d0-8e81-4610-9504-b1d7e0311d42</t>
  </si>
  <si>
    <t>857caa67-6ef3-4547-827a-491e7a102a6b</t>
  </si>
  <si>
    <t>6100087c-8c5d-454d-a235-864e1f1cc2c5</t>
  </si>
  <si>
    <t>60e5718e-0cc8-4a10-a073-0cc5fcf55e4e</t>
  </si>
  <si>
    <t>cfe469bd-00af-4339-98d3-51828c3ebdf2</t>
  </si>
  <si>
    <t>4bfa720b-167c-4e95-9e2f-3a34e813661b</t>
  </si>
  <si>
    <t>55c50ab2-24f0-4526-b051-3e0ea7429c00</t>
  </si>
  <si>
    <t>76bf01eb-0c6a-4b7f-bb4a-7b50603ac26c</t>
  </si>
  <si>
    <t>82bd5e4a-1040-4351-8b96-a807b1ea20da</t>
  </si>
  <si>
    <t>410bd19f-f401-42f5-ac1c-df3a2eebcb29</t>
  </si>
  <si>
    <t>9f7d08cb-cd37-4ac8-90b8-919938a7479b</t>
  </si>
  <si>
    <t>b0d3d741-fc07-46eb-bcbc-983596ae2c4e</t>
  </si>
  <si>
    <t>89c690be-7c75-4d69-974e-c524a233c91c</t>
  </si>
  <si>
    <t>c2a8562b-4cb9-45b4-abc4-0f8aecfe3b42</t>
  </si>
  <si>
    <t>fc1f87a5-f908-482b-a5e8-b82c40784b19</t>
  </si>
  <si>
    <t>dcede359-5acc-4fae-9f94-4d8a61a4768c</t>
  </si>
  <si>
    <t>7ea11254-a391-4288-a895-1c84c8d2fe56</t>
  </si>
  <si>
    <t>7b508727-239f-4797-8fa1-a9b3430a7972</t>
  </si>
  <si>
    <t>fb4ac0cb-7493-47d0-bba9-a3c368ac339d</t>
  </si>
  <si>
    <t>4c54cb1b-83ce-498d-9b70-3a1cf21d33f9</t>
  </si>
  <si>
    <t>629b7986-7b66-4e8f-b418-c86a1c8608ef</t>
  </si>
  <si>
    <t>c02554ed-5fac-4226-8f57-b4210bf6fbfc</t>
  </si>
  <si>
    <t>b9623bae-4c7a-4651-a99c-51e44c2e0c21</t>
  </si>
  <si>
    <t>e070e184-5de6-4413-b5b5-334449fcb66a</t>
  </si>
  <si>
    <t>2be8e593-0b5d-4f5a-9f87-dc28a48e3245</t>
  </si>
  <si>
    <t>ec7fb432-5b40-47a6-b7cd-40feda9ebdd4</t>
  </si>
  <si>
    <t>ace35322-c49c-49a9-9090-d83d466dd99e</t>
  </si>
  <si>
    <t>136fc80c-c1b9-4057-9bdf-fd8e30f55d3c</t>
  </si>
  <si>
    <t>254709f9-8069-4530-93a4-4f25cc91e9ba</t>
  </si>
  <si>
    <t>d6413a7e-7876-41b5-8daf-fb7636f01705</t>
  </si>
  <si>
    <t>4edf4f03-546c-488f-9ee3-383820e0ca5c</t>
  </si>
  <si>
    <t>ddcee4b7-32c6-437b-bb25-27352b681fb0</t>
  </si>
  <si>
    <t>131fc82a-9165-41ea-945e-eed5d45f8205</t>
  </si>
  <si>
    <t>65b8ec87-698e-4625-bc90-a1105b74ac40</t>
  </si>
  <si>
    <t>920e8a64-f6c6-4e04-bb89-5384d0069537</t>
  </si>
  <si>
    <t>6f7ba323-be2e-459a-90fd-2c16a3f6723d</t>
  </si>
  <si>
    <t>5922f2d0-f968-4d70-a76e-4d8412171300</t>
  </si>
  <si>
    <t>112bc0ee-173c-419e-b60e-f8af8c4194f9</t>
  </si>
  <si>
    <t>b90ab014-2cc6-4f9c-a369-a22a169936d2</t>
  </si>
  <si>
    <t>dd3bd625-941a-4bb5-9a2e-5539c4ce7c0e</t>
  </si>
  <si>
    <t>dda62adc-b5f5-41c7-beeb-df32069e3640</t>
  </si>
  <si>
    <t>8c4ba0d9-dbe0-49d0-a69a-f3aa888db734</t>
  </si>
  <si>
    <t>99ed4ca3-a95c-41eb-ae08-6fdecc3b813e</t>
  </si>
  <si>
    <t>a41161fd-0b31-4d7f-b0c3-8449b321999d</t>
  </si>
  <si>
    <t>f6fe16cb-8f02-4a54-a1eb-7879ec59c695</t>
  </si>
  <si>
    <t>80da615e-49bb-4e34-a3ee-b122cfe34518</t>
  </si>
  <si>
    <t>284dcd47-3376-416a-9c4f-afc9f6cf85a5</t>
  </si>
  <si>
    <t>cf6a01d0-28a4-4f22-8d70-b64d0e3c8f82</t>
  </si>
  <si>
    <t>555e5188-d8c3-4952-92ae-fcba4c8d738b</t>
  </si>
  <si>
    <t>37ce4a8b-0bd6-42a5-9b0e-54f4ca4310e4</t>
  </si>
  <si>
    <t>4ee544f7-5b9e-4e1b-9266-7d9f85a98488</t>
  </si>
  <si>
    <t>5df9d477-4a3e-46e7-8ad8-60d1b099b46a</t>
  </si>
  <si>
    <t>d04970db-7701-4d91-accd-d48bdb7c4957</t>
  </si>
  <si>
    <t>925330cc-631a-4188-a540-5eb26e29722b</t>
  </si>
  <si>
    <t>c5288bc6-8b96-4cb6-a354-22acabd2a6ed</t>
  </si>
  <si>
    <t>46ceccdd-894d-4bdf-9be6-76e9fc4bfd1a</t>
  </si>
  <si>
    <t>c3219258-3491-4fa4-97a3-c187a96302ac</t>
  </si>
  <si>
    <t>63e16bb0-920e-464d-9d3d-d25bba8b88f5</t>
  </si>
  <si>
    <t>57537457-48ad-44a2-9721-e359dabad9fa</t>
  </si>
  <si>
    <t>920f829c-7f7f-4920-9bf4-d13a056f1a76</t>
  </si>
  <si>
    <t>97ff0fad-a281-4b35-840f-677612509a95</t>
  </si>
  <si>
    <t>bf60c300-c165-4c8f-b1c4-f2322645456c</t>
  </si>
  <si>
    <t>4add06f0-47ae-4755-9e2d-9e48f2c768e3</t>
  </si>
  <si>
    <t>a3e152b1-61b6-443b-8efe-2f02c2a43ce1</t>
  </si>
  <si>
    <t>b5cd9bea-9ed5-475a-b41f-7b7b7b6a85b6</t>
  </si>
  <si>
    <t>dd527cb1-cbe3-4d98-aed1-1792ad0fee8d</t>
  </si>
  <si>
    <t>73d051b5-9a46-451a-8105-27ffc5ee6feb</t>
  </si>
  <si>
    <t>4015b892-20af-42f0-8738-be100d5ff349</t>
  </si>
  <si>
    <t>dfebc507-51f7-43dc-8c3f-298f4e5a7061</t>
  </si>
  <si>
    <t>76a87b6b-bdf0-46fa-a343-4c211283e989</t>
  </si>
  <si>
    <t>f97bb782-f6ba-46fa-9159-d1bfbf67958d</t>
  </si>
  <si>
    <t>53ea3e6d-8733-4ba8-bcfc-47a2c66f794a</t>
  </si>
  <si>
    <t>77dcbc8e-15b3-46d3-850e-e6a27e9d7f8c</t>
  </si>
  <si>
    <t>600cb754-8eff-4373-8c29-e76e60d6b260</t>
  </si>
  <si>
    <t>568c9b22-f62a-40ef-9f3f-1832a9743053</t>
  </si>
  <si>
    <t>fe1356f9-aea3-4e93-9741-ebd75e90217b</t>
  </si>
  <si>
    <t>794785a0-13c2-43f3-87e3-544ea4c4cacb</t>
  </si>
  <si>
    <t>97cc23a1-240f-4b6f-989a-94b05fb78535</t>
  </si>
  <si>
    <t>ffbca5d6-27fb-47fb-bbc8-b49d96963255</t>
  </si>
  <si>
    <t>f07d3add-89fd-4567-9f8d-26eebd768ebf</t>
  </si>
  <si>
    <t>Bags - attention</t>
  </si>
  <si>
    <t>Camping - wall</t>
  </si>
  <si>
    <t>Yoga - analysis</t>
  </si>
  <si>
    <t>Bags - fill</t>
  </si>
  <si>
    <t>Laptops - discussion</t>
  </si>
  <si>
    <t>Lighting - clearly</t>
  </si>
  <si>
    <t>Bags - none</t>
  </si>
  <si>
    <t>Bedding - certain</t>
  </si>
  <si>
    <t>Cameras - activity</t>
  </si>
  <si>
    <t>Shoes - two</t>
  </si>
  <si>
    <t>Shaving - husband</t>
  </si>
  <si>
    <t>Makeup - time</t>
  </si>
  <si>
    <t>Laptops - list</t>
  </si>
  <si>
    <t>Kitchen Appliances - country</t>
  </si>
  <si>
    <t>Bedding - enter</t>
  </si>
  <si>
    <t>Lighting - ask</t>
  </si>
  <si>
    <t>Lighting - professional</t>
  </si>
  <si>
    <t>Mobile Phones - between</t>
  </si>
  <si>
    <t>Men's Wear - want</t>
  </si>
  <si>
    <t>Lighting - question</t>
  </si>
  <si>
    <t>Mobile Phones - arrive</t>
  </si>
  <si>
    <t>Skincare - wind</t>
  </si>
  <si>
    <t>Fishing - black</t>
  </si>
  <si>
    <t>Fragrance - human</t>
  </si>
  <si>
    <t>Hair Care - individual</t>
  </si>
  <si>
    <t>Shoes - they</t>
  </si>
  <si>
    <t>Furniture - exactly</t>
  </si>
  <si>
    <t>Fragrance - field</t>
  </si>
  <si>
    <t>Speakers - magazine</t>
  </si>
  <si>
    <t>Bedding - get</t>
  </si>
  <si>
    <t>Bags - up</t>
  </si>
  <si>
    <t>Headphones - race</t>
  </si>
  <si>
    <t>Shoes - sea</t>
  </si>
  <si>
    <t>Speakers - western</t>
  </si>
  <si>
    <t>Bags - theory</t>
  </si>
  <si>
    <t>Mobile Phones - modern</t>
  </si>
  <si>
    <t>Bags - ten</t>
  </si>
  <si>
    <t>Bags - drive</t>
  </si>
  <si>
    <t>Bedding - affect</t>
  </si>
  <si>
    <t>Lighting - return</t>
  </si>
  <si>
    <t>Hair Care - that</t>
  </si>
  <si>
    <t>Camping - someone</t>
  </si>
  <si>
    <t>Lighting - spend</t>
  </si>
  <si>
    <t>Cycling - at</t>
  </si>
  <si>
    <t>Bags - successful</t>
  </si>
  <si>
    <t>Men's Wear - compare</t>
  </si>
  <si>
    <t>Jewelry - face</t>
  </si>
  <si>
    <t>Fishing - else</t>
  </si>
  <si>
    <t>Laptops - social</t>
  </si>
  <si>
    <t>Furniture - respond</t>
  </si>
  <si>
    <t>Women's Wear - among</t>
  </si>
  <si>
    <t>Hair Care - line</t>
  </si>
  <si>
    <t>Fishing - share</t>
  </si>
  <si>
    <t>Skincare - popular</t>
  </si>
  <si>
    <t>Decor - including</t>
  </si>
  <si>
    <t>Shoes - very</t>
  </si>
  <si>
    <t>Yoga - defense</t>
  </si>
  <si>
    <t>Speakers - their</t>
  </si>
  <si>
    <t>Furniture - brother</t>
  </si>
  <si>
    <t>Camping - effort</t>
  </si>
  <si>
    <t>Decor - thing</t>
  </si>
  <si>
    <t>Fragrance - sense</t>
  </si>
  <si>
    <t>Men's Wear - commercial</t>
  </si>
  <si>
    <t>Skincare - them</t>
  </si>
  <si>
    <t>Makeup - land</t>
  </si>
  <si>
    <t>Makeup - drive</t>
  </si>
  <si>
    <t>Hair Care - receive</t>
  </si>
  <si>
    <t>Cameras - sing</t>
  </si>
  <si>
    <t>Decor - machine</t>
  </si>
  <si>
    <t>Camping - make</t>
  </si>
  <si>
    <t>Skincare - explain</t>
  </si>
  <si>
    <t>Decor - style</t>
  </si>
  <si>
    <t>Bags - man</t>
  </si>
  <si>
    <t>Shaving - majority</t>
  </si>
  <si>
    <t>Kitchen Appliances - opportunity</t>
  </si>
  <si>
    <t>Headphones - rest</t>
  </si>
  <si>
    <t>Yoga - clear</t>
  </si>
  <si>
    <t>Shoes - letter</t>
  </si>
  <si>
    <t>Lighting - actually</t>
  </si>
  <si>
    <t>Jewelry - for</t>
  </si>
  <si>
    <t>Bedding - send</t>
  </si>
  <si>
    <t>Mobile Phones - both</t>
  </si>
  <si>
    <t>Cameras - mind</t>
  </si>
  <si>
    <t>Lighting - approach</t>
  </si>
  <si>
    <t>Speakers - culture</t>
  </si>
  <si>
    <t>Headphones - these</t>
  </si>
  <si>
    <t>Kitchen Appliances - third</t>
  </si>
  <si>
    <t>Bedding - large</t>
  </si>
  <si>
    <t>Headphones - music</t>
  </si>
  <si>
    <t>Skincare - treat</t>
  </si>
  <si>
    <t>Fishing - difference</t>
  </si>
  <si>
    <t>Women's Wear - western</t>
  </si>
  <si>
    <t>Kitchen Appliances - campaign</t>
  </si>
  <si>
    <t>Women's Wear - heart</t>
  </si>
  <si>
    <t>Lighting - opportunity</t>
  </si>
  <si>
    <t>Kitchen Appliances - political</t>
  </si>
  <si>
    <t>Skincare - specific</t>
  </si>
  <si>
    <t>Laptops - compare</t>
  </si>
  <si>
    <t>Women's Wear - after</t>
  </si>
  <si>
    <t>Speakers - security</t>
  </si>
  <si>
    <t>Women's Wear - land</t>
  </si>
  <si>
    <t>Men's Wear - side</t>
  </si>
  <si>
    <t>Women's Wear - week</t>
  </si>
  <si>
    <t>Laptops - interview</t>
  </si>
  <si>
    <t>Yoga - fish</t>
  </si>
  <si>
    <t>Cycling - break</t>
  </si>
  <si>
    <t>Decor - more</t>
  </si>
  <si>
    <t>Yoga - trip</t>
  </si>
  <si>
    <t>Fitness - perform</t>
  </si>
  <si>
    <t>Jewelry - general</t>
  </si>
  <si>
    <t>Makeup - grow</t>
  </si>
  <si>
    <t>Mobile Phones - hour</t>
  </si>
  <si>
    <t>Fragrance - wide</t>
  </si>
  <si>
    <t>Bedding - something</t>
  </si>
  <si>
    <t>Fragrance - significant</t>
  </si>
  <si>
    <t>Shaving - current</t>
  </si>
  <si>
    <t>Cycling - with</t>
  </si>
  <si>
    <t>Shaving - serious</t>
  </si>
  <si>
    <t>Lighting - type</t>
  </si>
  <si>
    <t>Fitness - enter</t>
  </si>
  <si>
    <t>Mobile Phones - ok</t>
  </si>
  <si>
    <t>Laptops - indicate</t>
  </si>
  <si>
    <t>Cameras - chair</t>
  </si>
  <si>
    <t>Lighting - claim</t>
  </si>
  <si>
    <t>Speakers - nice</t>
  </si>
  <si>
    <t>Women's Wear - family</t>
  </si>
  <si>
    <t>Skincare - second</t>
  </si>
  <si>
    <t>Decor - religious</t>
  </si>
  <si>
    <t>Women's Wear - raise</t>
  </si>
  <si>
    <t>Hair Care - wish</t>
  </si>
  <si>
    <t>Men's Wear - audience</t>
  </si>
  <si>
    <t>Jewelry - need</t>
  </si>
  <si>
    <t>Lighting - vote</t>
  </si>
  <si>
    <t>Fragrance - individual</t>
  </si>
  <si>
    <t>Skincare - suffer</t>
  </si>
  <si>
    <t>Shaving - approach</t>
  </si>
  <si>
    <t>Cycling - store</t>
  </si>
  <si>
    <t>Fragrance - stage</t>
  </si>
  <si>
    <t>Skincare - tax</t>
  </si>
  <si>
    <t>Mobile Phones - expert</t>
  </si>
  <si>
    <t>Mobile Phones - dark</t>
  </si>
  <si>
    <t>Fragrance - north</t>
  </si>
  <si>
    <t>Furniture - no</t>
  </si>
  <si>
    <t>Fragrance - claim</t>
  </si>
  <si>
    <t>Hair Care - couple</t>
  </si>
  <si>
    <t>Makeup - account</t>
  </si>
  <si>
    <t>Kitchen Appliances - available</t>
  </si>
  <si>
    <t>Makeup - economy</t>
  </si>
  <si>
    <t>Hair Care - war</t>
  </si>
  <si>
    <t>Mobile Phones - image</t>
  </si>
  <si>
    <t>Shoes - show</t>
  </si>
  <si>
    <t>Mobile Phones - century</t>
  </si>
  <si>
    <t>Bedding - player</t>
  </si>
  <si>
    <t>Bags - newspaper</t>
  </si>
  <si>
    <t>Shoes - whether</t>
  </si>
  <si>
    <t>Cycling - focus</t>
  </si>
  <si>
    <t>Shoes - with</t>
  </si>
  <si>
    <t>Men's Wear - so</t>
  </si>
  <si>
    <t>Laptops - democratic</t>
  </si>
  <si>
    <t>Shoes - action</t>
  </si>
  <si>
    <t>Mobile Phones - down</t>
  </si>
  <si>
    <t>Lighting - standard</t>
  </si>
  <si>
    <t>Kitchen Appliances - maintain</t>
  </si>
  <si>
    <t>Headphones - population</t>
  </si>
  <si>
    <t>Cameras - money</t>
  </si>
  <si>
    <t>Makeup - cell</t>
  </si>
  <si>
    <t>Shoes - new</t>
  </si>
  <si>
    <t>Decor - that</t>
  </si>
  <si>
    <t>Bags - lot</t>
  </si>
  <si>
    <t>Yoga - one</t>
  </si>
  <si>
    <t>Makeup - tell</t>
  </si>
  <si>
    <t>Cameras - cover</t>
  </si>
  <si>
    <t>Cycling - evening</t>
  </si>
  <si>
    <t>Jewelry - resource</t>
  </si>
  <si>
    <t>Cameras - American</t>
  </si>
  <si>
    <t>Yoga - pressure</t>
  </si>
  <si>
    <t>Hair Care - million</t>
  </si>
  <si>
    <t>Women's Wear - director</t>
  </si>
  <si>
    <t>Cameras - blood</t>
  </si>
  <si>
    <t>Shoes - just</t>
  </si>
  <si>
    <t>Hair Care - expert</t>
  </si>
  <si>
    <t>Fitness - piece</t>
  </si>
  <si>
    <t>Makeup - spring</t>
  </si>
  <si>
    <t>Fitness - minute</t>
  </si>
  <si>
    <t>Bedding - specific</t>
  </si>
  <si>
    <t>Makeup - whom</t>
  </si>
  <si>
    <t>Cycling - pay</t>
  </si>
  <si>
    <t>Camping - just</t>
  </si>
  <si>
    <t>Fragrance - reveal</t>
  </si>
  <si>
    <t>Yoga - around</t>
  </si>
  <si>
    <t>Camping - camera</t>
  </si>
  <si>
    <t>Lighting - wonder</t>
  </si>
  <si>
    <t>Lighting - benefit</t>
  </si>
  <si>
    <t>Headphones - political</t>
  </si>
  <si>
    <t>Speakers - growth</t>
  </si>
  <si>
    <t>Makeup - according</t>
  </si>
  <si>
    <t>Makeup - special</t>
  </si>
  <si>
    <t>Cycling - reflect</t>
  </si>
  <si>
    <t>Bags - professor</t>
  </si>
  <si>
    <t>Camping - we</t>
  </si>
  <si>
    <t>Women's Wear - capital</t>
  </si>
  <si>
    <t>Jewelry - image</t>
  </si>
  <si>
    <t>Women's Wear - surface</t>
  </si>
  <si>
    <t>Speakers - front</t>
  </si>
  <si>
    <t>Fitness - support</t>
  </si>
  <si>
    <t>Speakers - road</t>
  </si>
  <si>
    <t>Furniture - break</t>
  </si>
  <si>
    <t>Yoga - when</t>
  </si>
  <si>
    <t>Decor - employee</t>
  </si>
  <si>
    <t>Headphones - impact</t>
  </si>
  <si>
    <t>Shaving - top</t>
  </si>
  <si>
    <t>Women's Wear - attack</t>
  </si>
  <si>
    <t>Furniture - role</t>
  </si>
  <si>
    <t>Kitchen Appliances - this</t>
  </si>
  <si>
    <t>Shaving - teach</t>
  </si>
  <si>
    <t>Cycling - avoid</t>
  </si>
  <si>
    <t>Lighting - fight</t>
  </si>
  <si>
    <t>Camping - list</t>
  </si>
  <si>
    <t>Shaving - purpose</t>
  </si>
  <si>
    <t>Kitchen Appliances - imagine</t>
  </si>
  <si>
    <t>Lighting - society</t>
  </si>
  <si>
    <t>Bags - lawyer</t>
  </si>
  <si>
    <t>Fragrance - dog</t>
  </si>
  <si>
    <t>Cycling - it</t>
  </si>
  <si>
    <t>Kitchen Appliances - say</t>
  </si>
  <si>
    <t>Yoga - always</t>
  </si>
  <si>
    <t>Hair Care - door</t>
  </si>
  <si>
    <t>Lighting - cause</t>
  </si>
  <si>
    <t>Decor - executive</t>
  </si>
  <si>
    <t>Yoga - ground</t>
  </si>
  <si>
    <t>Cycling - laugh</t>
  </si>
  <si>
    <t>Hair Care - itself</t>
  </si>
  <si>
    <t>Men's Wear - part</t>
  </si>
  <si>
    <t>Hair Care - table</t>
  </si>
  <si>
    <t>Women's Wear - lose</t>
  </si>
  <si>
    <t>Shaving - environmental</t>
  </si>
  <si>
    <t>Headphones - keep</t>
  </si>
  <si>
    <t>Mobile Phones - just</t>
  </si>
  <si>
    <t>Shaving - four</t>
  </si>
  <si>
    <t>Yoga - miss</t>
  </si>
  <si>
    <t>Headphones - still</t>
  </si>
  <si>
    <t>Shoes - administration</t>
  </si>
  <si>
    <t>Bedding - many</t>
  </si>
  <si>
    <t>Camping - present</t>
  </si>
  <si>
    <t>Bags - region</t>
  </si>
  <si>
    <t>Skincare - draw</t>
  </si>
  <si>
    <t>Jewelry - serious</t>
  </si>
  <si>
    <t>Fitness - window</t>
  </si>
  <si>
    <t>Furniture - least</t>
  </si>
  <si>
    <t>Bedding - sell</t>
  </si>
  <si>
    <t>Decor - per</t>
  </si>
  <si>
    <t>Hair Care - reflect</t>
  </si>
  <si>
    <t>Makeup - you</t>
  </si>
  <si>
    <t>Makeup - system</t>
  </si>
  <si>
    <t>Mobile Phones - upon</t>
  </si>
  <si>
    <t>Mobile Phones - body</t>
  </si>
  <si>
    <t>Hair Care - green</t>
  </si>
  <si>
    <t>Decor - fund</t>
  </si>
  <si>
    <t>Makeup - table</t>
  </si>
  <si>
    <t>Fitness - position</t>
  </si>
  <si>
    <t>Bedding - seat</t>
  </si>
  <si>
    <t>Speakers - respond</t>
  </si>
  <si>
    <t>Camping - activity</t>
  </si>
  <si>
    <t>Decor - recent</t>
  </si>
  <si>
    <t>Lighting - bit</t>
  </si>
  <si>
    <t>Jewelry - artist</t>
  </si>
  <si>
    <t>Laptops - as</t>
  </si>
  <si>
    <t>Laptops - board</t>
  </si>
  <si>
    <t>Camping - number</t>
  </si>
  <si>
    <t>Jewelry - price</t>
  </si>
  <si>
    <t>Cycling - pass</t>
  </si>
  <si>
    <t>Camping - turn</t>
  </si>
  <si>
    <t>Cameras - itself</t>
  </si>
  <si>
    <t>Hair Care - play</t>
  </si>
  <si>
    <t>Yoga - bank</t>
  </si>
  <si>
    <t>Bedding - simple</t>
  </si>
  <si>
    <t>Fragrance - wish</t>
  </si>
  <si>
    <t>Skincare - near</t>
  </si>
  <si>
    <t>Camping - similar</t>
  </si>
  <si>
    <t>Furniture - partner</t>
  </si>
  <si>
    <t>Furniture - world</t>
  </si>
  <si>
    <t>Mobile Phones - continue</t>
  </si>
  <si>
    <t>Fragrance - capital</t>
  </si>
  <si>
    <t>Decor - control</t>
  </si>
  <si>
    <t>Men's Wear - evidence</t>
  </si>
  <si>
    <t>Laptops - outside</t>
  </si>
  <si>
    <t>Mobile Phones - main</t>
  </si>
  <si>
    <t>Makeup - thought</t>
  </si>
  <si>
    <t>Decor - generation</t>
  </si>
  <si>
    <t>Fitness - knowledge</t>
  </si>
  <si>
    <t>Headphones - feel</t>
  </si>
  <si>
    <t>Cameras - sound</t>
  </si>
  <si>
    <t>Men's Wear - list</t>
  </si>
  <si>
    <t>Bags - eat</t>
  </si>
  <si>
    <t>Headphones - property</t>
  </si>
  <si>
    <t>Mobile Phones - vote</t>
  </si>
  <si>
    <t>Kitchen Appliances - beyond</t>
  </si>
  <si>
    <t>Cycling - oil</t>
  </si>
  <si>
    <t>Cycling - appear</t>
  </si>
  <si>
    <t>Shoes - it</t>
  </si>
  <si>
    <t>Lighting - soldier</t>
  </si>
  <si>
    <t>Jewelry - card</t>
  </si>
  <si>
    <t>Hair Care - safe</t>
  </si>
  <si>
    <t>Cameras - mother</t>
  </si>
  <si>
    <t>Women's Wear - stuff</t>
  </si>
  <si>
    <t>Cycling - newspaper</t>
  </si>
  <si>
    <t>Speakers - by</t>
  </si>
  <si>
    <t>Laptops - practice</t>
  </si>
  <si>
    <t>Cameras - organization</t>
  </si>
  <si>
    <t>Cameras - above</t>
  </si>
  <si>
    <t>Shoes - light</t>
  </si>
  <si>
    <t>Decor - south</t>
  </si>
  <si>
    <t>Decor - street</t>
  </si>
  <si>
    <t>Decor - know</t>
  </si>
  <si>
    <t>Makeup - quality</t>
  </si>
  <si>
    <t>Men's Wear - past</t>
  </si>
  <si>
    <t>Speakers - north</t>
  </si>
  <si>
    <t>Fitness - same</t>
  </si>
  <si>
    <t>Kitchen Appliances - capital</t>
  </si>
  <si>
    <t>Yoga - bring</t>
  </si>
  <si>
    <t>Men's Wear - ten</t>
  </si>
  <si>
    <t>Fragrance - next</t>
  </si>
  <si>
    <t>Women's Wear - serve</t>
  </si>
  <si>
    <t>Camping - against</t>
  </si>
  <si>
    <t>Speakers - political</t>
  </si>
  <si>
    <t>Camping - hair</t>
  </si>
  <si>
    <t>Lighting - place</t>
  </si>
  <si>
    <t>Fishing - eye</t>
  </si>
  <si>
    <t>Skincare - become</t>
  </si>
  <si>
    <t>Kitchen Appliances - act</t>
  </si>
  <si>
    <t>Cameras - debate</t>
  </si>
  <si>
    <t>Fishing - arm</t>
  </si>
  <si>
    <t>Mobile Phones - color</t>
  </si>
  <si>
    <t>Yoga - involve</t>
  </si>
  <si>
    <t>Hair Care - him</t>
  </si>
  <si>
    <t>Fitness - camera</t>
  </si>
  <si>
    <t>Speakers - song</t>
  </si>
  <si>
    <t>Shaving - more</t>
  </si>
  <si>
    <t>Furniture - those</t>
  </si>
  <si>
    <t>Skincare - option</t>
  </si>
  <si>
    <t>Makeup - answer</t>
  </si>
  <si>
    <t>Headphones - well</t>
  </si>
  <si>
    <t>Cycling - exist</t>
  </si>
  <si>
    <t>Fishing - notice</t>
  </si>
  <si>
    <t>Fragrance - service</t>
  </si>
  <si>
    <t>Men's Wear - him</t>
  </si>
  <si>
    <t>Laptops - tell</t>
  </si>
  <si>
    <t>Decor - right</t>
  </si>
  <si>
    <t>Men's Wear - second</t>
  </si>
  <si>
    <t>Cameras - right</t>
  </si>
  <si>
    <t>Lighting - reflect</t>
  </si>
  <si>
    <t>Lighting - animal</t>
  </si>
  <si>
    <t>Women's Wear - democratic</t>
  </si>
  <si>
    <t>Bedding - able</t>
  </si>
  <si>
    <t>Yoga - how</t>
  </si>
  <si>
    <t>Cycling - as</t>
  </si>
  <si>
    <t>Women's Wear - set</t>
  </si>
  <si>
    <t>Hair Care - between</t>
  </si>
  <si>
    <t>Jewelry - husband</t>
  </si>
  <si>
    <t>Fishing - sell</t>
  </si>
  <si>
    <t>Lighting - street</t>
  </si>
  <si>
    <t>Skincare - sing</t>
  </si>
  <si>
    <t>Camping - despite</t>
  </si>
  <si>
    <t>Fitness - itself</t>
  </si>
  <si>
    <t>Decor - us</t>
  </si>
  <si>
    <t>Cameras - certainly</t>
  </si>
  <si>
    <t>Fishing - power</t>
  </si>
  <si>
    <t>Kitchen Appliances - determine</t>
  </si>
  <si>
    <t>Speakers - true</t>
  </si>
  <si>
    <t>Decor - technology</t>
  </si>
  <si>
    <t>Furniture - fear</t>
  </si>
  <si>
    <t>Cycling - control</t>
  </si>
  <si>
    <t>Bedding - claim</t>
  </si>
  <si>
    <t>Headphones - note</t>
  </si>
  <si>
    <t>Cameras - tough</t>
  </si>
  <si>
    <t>Headphones - close</t>
  </si>
  <si>
    <t>Men's Wear - air</t>
  </si>
  <si>
    <t>Fishing - myself</t>
  </si>
  <si>
    <t>Fragrance - over</t>
  </si>
  <si>
    <t>Shoes - inside</t>
  </si>
  <si>
    <t>Speakers - especially</t>
  </si>
  <si>
    <t>Fishing - place</t>
  </si>
  <si>
    <t>Camping - stop</t>
  </si>
  <si>
    <t>Yoga - south</t>
  </si>
  <si>
    <t>Hair Care - especially</t>
  </si>
  <si>
    <t>Fishing - between</t>
  </si>
  <si>
    <t>Yoga - agree</t>
  </si>
  <si>
    <t>Cameras - report</t>
  </si>
  <si>
    <t>Jewelry - economy</t>
  </si>
  <si>
    <t>Furniture - rest</t>
  </si>
  <si>
    <t>Makeup - feel</t>
  </si>
  <si>
    <t>Headphones - should</t>
  </si>
  <si>
    <t>Bedding - field</t>
  </si>
  <si>
    <t>Jewelry - media</t>
  </si>
  <si>
    <t>Decor - suffer</t>
  </si>
  <si>
    <t>Shaving - animal</t>
  </si>
  <si>
    <t>Kitchen Appliances - require</t>
  </si>
  <si>
    <t>Women's Wear - onto</t>
  </si>
  <si>
    <t>Men's Wear - doctor</t>
  </si>
  <si>
    <t>Fragrance - might</t>
  </si>
  <si>
    <t>Bags - enter</t>
  </si>
  <si>
    <t>Speakers - focus</t>
  </si>
  <si>
    <t>Kitchen Appliances - accept</t>
  </si>
  <si>
    <t>Lighting - development</t>
  </si>
  <si>
    <t>Furniture - while</t>
  </si>
  <si>
    <t>Bags - tax</t>
  </si>
  <si>
    <t>Speakers - research</t>
  </si>
  <si>
    <t>Shaving - prepare</t>
  </si>
  <si>
    <t>Cameras - country</t>
  </si>
  <si>
    <t>Cameras - situation</t>
  </si>
  <si>
    <t>Bags - production</t>
  </si>
  <si>
    <t>Hair Care - number</t>
  </si>
  <si>
    <t>Cameras - get</t>
  </si>
  <si>
    <t>Hair Care - quality</t>
  </si>
  <si>
    <t>Speakers - sort</t>
  </si>
  <si>
    <t>Fishing - machine</t>
  </si>
  <si>
    <t>Makeup - region</t>
  </si>
  <si>
    <t>Shoes - camera</t>
  </si>
  <si>
    <t>Fishing - rest</t>
  </si>
  <si>
    <t>Hair Care - common</t>
  </si>
  <si>
    <t>Fishing - here</t>
  </si>
  <si>
    <t>Men's Wear - table</t>
  </si>
  <si>
    <t>Jewelry - easy</t>
  </si>
  <si>
    <t>Yoga - central</t>
  </si>
  <si>
    <t>Headphones - cultural</t>
  </si>
  <si>
    <t>Cycling - last</t>
  </si>
  <si>
    <t>Furniture - college</t>
  </si>
  <si>
    <t>Jewelry - they</t>
  </si>
  <si>
    <t>Shaving - dream</t>
  </si>
  <si>
    <t>Shoes - wide</t>
  </si>
  <si>
    <t>Jewelry - man</t>
  </si>
  <si>
    <t>Fitness - another</t>
  </si>
  <si>
    <t>Cameras - wife</t>
  </si>
  <si>
    <t>Women's Wear - sort</t>
  </si>
  <si>
    <t>Jewelry - network</t>
  </si>
  <si>
    <t>Cameras - even</t>
  </si>
  <si>
    <t>Kitchen Appliances - investment</t>
  </si>
  <si>
    <t>Laptops - everybody</t>
  </si>
  <si>
    <t>Cycling - through</t>
  </si>
  <si>
    <t>Lighting - may</t>
  </si>
  <si>
    <t>Hair Care - too</t>
  </si>
  <si>
    <t>Jewelry - every</t>
  </si>
  <si>
    <t>Bedding - direction</t>
  </si>
  <si>
    <t>Makeup - three</t>
  </si>
  <si>
    <t>Fitness - tree</t>
  </si>
  <si>
    <t>Furniture - wrong</t>
  </si>
  <si>
    <t>Cameras - trouble</t>
  </si>
  <si>
    <t>Furniture - last</t>
  </si>
  <si>
    <t>Fishing - call</t>
  </si>
  <si>
    <t>Headphones - fact</t>
  </si>
  <si>
    <t>Hair Care - mission</t>
  </si>
  <si>
    <t>Bags - international</t>
  </si>
  <si>
    <t>Yoga - performance</t>
  </si>
  <si>
    <t>Shaving - color</t>
  </si>
  <si>
    <t>Cameras - president</t>
  </si>
  <si>
    <t>Cycling - gun</t>
  </si>
  <si>
    <t>Kitchen Appliances - than</t>
  </si>
  <si>
    <t>Jewelry - tree</t>
  </si>
  <si>
    <t>Shaving - report</t>
  </si>
  <si>
    <t>Shaving - against</t>
  </si>
  <si>
    <t>Skincare - like</t>
  </si>
  <si>
    <t>Laptops - conference</t>
  </si>
  <si>
    <t>Hair Care - fall</t>
  </si>
  <si>
    <t>Shaving - style</t>
  </si>
  <si>
    <t>Furniture - sometimes</t>
  </si>
  <si>
    <t>Headphones - position</t>
  </si>
  <si>
    <t>Cameras - great</t>
  </si>
  <si>
    <t>Cycling - media</t>
  </si>
  <si>
    <t>Bedding - board</t>
  </si>
  <si>
    <t>Decor - risk</t>
  </si>
  <si>
    <t>Furniture - try</t>
  </si>
  <si>
    <t>Decor - say</t>
  </si>
  <si>
    <t>Lighting - car</t>
  </si>
  <si>
    <t>Mobile Phones - coach</t>
  </si>
  <si>
    <t>Lighting - and</t>
  </si>
  <si>
    <t>Furniture - apply</t>
  </si>
  <si>
    <t>Shaving - force</t>
  </si>
  <si>
    <t>Cameras - image</t>
  </si>
  <si>
    <t>Mobile Phones - position</t>
  </si>
  <si>
    <t>Jewelry - night</t>
  </si>
  <si>
    <t>Bags - television</t>
  </si>
  <si>
    <t>Shoes - PM</t>
  </si>
  <si>
    <t>Cameras - cup</t>
  </si>
  <si>
    <t>Mobile Phones - local</t>
  </si>
  <si>
    <t>Yoga - indeed</t>
  </si>
  <si>
    <t>Furniture - lot</t>
  </si>
  <si>
    <t>Bedding - evening</t>
  </si>
  <si>
    <t>Makeup - it</t>
  </si>
  <si>
    <t>Camping - watch</t>
  </si>
  <si>
    <t>Men's Wear - action</t>
  </si>
  <si>
    <t>Cameras - value</t>
  </si>
  <si>
    <t>Jewelry - TV</t>
  </si>
  <si>
    <t>Speakers - official</t>
  </si>
  <si>
    <t>Bedding - race</t>
  </si>
  <si>
    <t>Fitness - us</t>
  </si>
  <si>
    <t>Cameras - natural</t>
  </si>
  <si>
    <t>Makeup - politics</t>
  </si>
  <si>
    <t>Kitchen Appliances - peace</t>
  </si>
  <si>
    <t>Fishing - type</t>
  </si>
  <si>
    <t>Hair Care - special</t>
  </si>
  <si>
    <t>Fragrance - body</t>
  </si>
  <si>
    <t>Camping - whether</t>
  </si>
  <si>
    <t>Hair Care - maintain</t>
  </si>
  <si>
    <t>Shaving - dinner</t>
  </si>
  <si>
    <t>Headphones - deal</t>
  </si>
  <si>
    <t>Bags - four</t>
  </si>
  <si>
    <t>Cycling - detail</t>
  </si>
  <si>
    <t>Cameras - live</t>
  </si>
  <si>
    <t>Cycling - within</t>
  </si>
  <si>
    <t>Skincare - happy</t>
  </si>
  <si>
    <t>Fishing - order</t>
  </si>
  <si>
    <t>Shaving - form</t>
  </si>
  <si>
    <t>Yoga - official</t>
  </si>
  <si>
    <t>Makeup - certainly</t>
  </si>
  <si>
    <t>Fishing - concern</t>
  </si>
  <si>
    <t>Headphones - central</t>
  </si>
  <si>
    <t>Headphones - performance</t>
  </si>
  <si>
    <t>Decor - human</t>
  </si>
  <si>
    <t>Fitness - up</t>
  </si>
  <si>
    <t>Speakers - scene</t>
  </si>
  <si>
    <t>Camping - many</t>
  </si>
  <si>
    <t>Lighting - happen</t>
  </si>
  <si>
    <t>Men's Wear - road</t>
  </si>
  <si>
    <t>Mobile Phones - feel</t>
  </si>
  <si>
    <t>Men's Wear - if</t>
  </si>
  <si>
    <t>Lighting - course</t>
  </si>
  <si>
    <t>Fitness - continue</t>
  </si>
  <si>
    <t>Laptops - office</t>
  </si>
  <si>
    <t>Jewelry - free</t>
  </si>
  <si>
    <t>Furniture - admit</t>
  </si>
  <si>
    <t>Furniture - smile</t>
  </si>
  <si>
    <t>Makeup - side</t>
  </si>
  <si>
    <t>Decor - Mr</t>
  </si>
  <si>
    <t>Camping - dinner</t>
  </si>
  <si>
    <t>Camping - great</t>
  </si>
  <si>
    <t>Makeup - loss</t>
  </si>
  <si>
    <t>Headphones - next</t>
  </si>
  <si>
    <t>Laptops - cause</t>
  </si>
  <si>
    <t>Mobile Phones - employee</t>
  </si>
  <si>
    <t>Bedding - alone</t>
  </si>
  <si>
    <t>Cycling - couple</t>
  </si>
  <si>
    <t>Makeup - camera</t>
  </si>
  <si>
    <t>Speakers - thus</t>
  </si>
  <si>
    <t>Mobile Phones - little</t>
  </si>
  <si>
    <t>Jewelry - even</t>
  </si>
  <si>
    <t>Camping - piece</t>
  </si>
  <si>
    <t>Jewelry - fund</t>
  </si>
  <si>
    <t>Shaving - if</t>
  </si>
  <si>
    <t>Bags - investment</t>
  </si>
  <si>
    <t>Women's Wear - church</t>
  </si>
  <si>
    <t>Cameras - watch</t>
  </si>
  <si>
    <t>Bedding - new</t>
  </si>
  <si>
    <t>Mobile Phones - surface</t>
  </si>
  <si>
    <t>Yoga - simply</t>
  </si>
  <si>
    <t>Fitness - easy</t>
  </si>
  <si>
    <t>Jewelry - perform</t>
  </si>
  <si>
    <t>Men's Wear - star</t>
  </si>
  <si>
    <t>Shoes - section</t>
  </si>
  <si>
    <t>Mobile Phones - far</t>
  </si>
  <si>
    <t>Makeup - everybody</t>
  </si>
  <si>
    <t>Furniture - us</t>
  </si>
  <si>
    <t>Cameras - performance</t>
  </si>
  <si>
    <t>Yoga - serious</t>
  </si>
  <si>
    <t>Camping - able</t>
  </si>
  <si>
    <t>Lighting - computer</t>
  </si>
  <si>
    <t>Headphones - director</t>
  </si>
  <si>
    <t>Yoga - environmental</t>
  </si>
  <si>
    <t>Headphones - against</t>
  </si>
  <si>
    <t>Women's Wear - continue</t>
  </si>
  <si>
    <t>Camping - glass</t>
  </si>
  <si>
    <t>Women's Wear - too</t>
  </si>
  <si>
    <t>Yoga - research</t>
  </si>
  <si>
    <t>Women's Wear - face</t>
  </si>
  <si>
    <t>Speakers - long</t>
  </si>
  <si>
    <t>Women's Wear - hundred</t>
  </si>
  <si>
    <t>Furniture - dog</t>
  </si>
  <si>
    <t>Laptops - rather</t>
  </si>
  <si>
    <t>Fitness - research</t>
  </si>
  <si>
    <t>Mobile Phones - town</t>
  </si>
  <si>
    <t>Bedding - yet</t>
  </si>
  <si>
    <t>Fragrance - upon</t>
  </si>
  <si>
    <t>Mobile Phones - probably</t>
  </si>
  <si>
    <t>Yoga - maybe</t>
  </si>
  <si>
    <t>Fitness - stock</t>
  </si>
  <si>
    <t>Fishing - professional</t>
  </si>
  <si>
    <t>Bedding - heavy</t>
  </si>
  <si>
    <t>Decor - color</t>
  </si>
  <si>
    <t>Fragrance - movie</t>
  </si>
  <si>
    <t>Speakers - meeting</t>
  </si>
  <si>
    <t>Bags - expert</t>
  </si>
  <si>
    <t>Cameras - magazine</t>
  </si>
  <si>
    <t>Decor - exactly</t>
  </si>
  <si>
    <t>Bedding - since</t>
  </si>
  <si>
    <t>Yoga - despite</t>
  </si>
  <si>
    <t>Bedding - together</t>
  </si>
  <si>
    <t>Shaving - five</t>
  </si>
  <si>
    <t>Fitness - hold</t>
  </si>
  <si>
    <t>Decor - federal</t>
  </si>
  <si>
    <t>Shaving - past</t>
  </si>
  <si>
    <t>Laptops - heart</t>
  </si>
  <si>
    <t>Hair Care - feeling</t>
  </si>
  <si>
    <t>Lighting - small</t>
  </si>
  <si>
    <t>Kitchen Appliances - approach</t>
  </si>
  <si>
    <t>Headphones - rise</t>
  </si>
  <si>
    <t>Makeup - of</t>
  </si>
  <si>
    <t>Fishing - small</t>
  </si>
  <si>
    <t>Skincare - talk</t>
  </si>
  <si>
    <t>Decor - add</t>
  </si>
  <si>
    <t>Fishing - option</t>
  </si>
  <si>
    <t>Jewelry - surface</t>
  </si>
  <si>
    <t>Camping - letter</t>
  </si>
  <si>
    <t>Yoga - son</t>
  </si>
  <si>
    <t>Yoga - rest</t>
  </si>
  <si>
    <t>Headphones - provide</t>
  </si>
  <si>
    <t>Shoes - dream</t>
  </si>
  <si>
    <t>Fishing - meeting</t>
  </si>
  <si>
    <t>Men's Wear - require</t>
  </si>
  <si>
    <t>Kitchen Appliances - believe</t>
  </si>
  <si>
    <t>Shoes - past</t>
  </si>
  <si>
    <t>Skincare - imagine</t>
  </si>
  <si>
    <t>Kitchen Appliances - rule</t>
  </si>
  <si>
    <t>Speakers - standard</t>
  </si>
  <si>
    <t>Fragrance - Democrat</t>
  </si>
  <si>
    <t>Laptops - carry</t>
  </si>
  <si>
    <t>Cycling - develop</t>
  </si>
  <si>
    <t>Decor - college</t>
  </si>
  <si>
    <t>Speakers - because</t>
  </si>
  <si>
    <t>Bags - military</t>
  </si>
  <si>
    <t>Fishing - agreement</t>
  </si>
  <si>
    <t>Headphones - night</t>
  </si>
  <si>
    <t>Furniture - study</t>
  </si>
  <si>
    <t>Fitness - myself</t>
  </si>
  <si>
    <t>Cameras - environmental</t>
  </si>
  <si>
    <t>Kitchen Appliances - democratic</t>
  </si>
  <si>
    <t>Hair Care - at</t>
  </si>
  <si>
    <t>Mobile Phones - natural</t>
  </si>
  <si>
    <t>Shaving - stuff</t>
  </si>
  <si>
    <t>Makeup - production</t>
  </si>
  <si>
    <t>Shaving - campaign</t>
  </si>
  <si>
    <t>Shoes - best</t>
  </si>
  <si>
    <t>Fragrance - top</t>
  </si>
  <si>
    <t>Men's Wear - type</t>
  </si>
  <si>
    <t>Skincare - prove</t>
  </si>
  <si>
    <t>Decor - difference</t>
  </si>
  <si>
    <t>Makeup - ask</t>
  </si>
  <si>
    <t>Fragrance - the</t>
  </si>
  <si>
    <t>Men's Wear - the</t>
  </si>
  <si>
    <t>Yoga - church</t>
  </si>
  <si>
    <t>Shaving - somebody</t>
  </si>
  <si>
    <t>Skincare - order</t>
  </si>
  <si>
    <t>Mobile Phones - center</t>
  </si>
  <si>
    <t>Shoes - bar</t>
  </si>
  <si>
    <t>Furniture - vote</t>
  </si>
  <si>
    <t>Shaving - economy</t>
  </si>
  <si>
    <t>Jewelry - behind</t>
  </si>
  <si>
    <t>Cycling - year</t>
  </si>
  <si>
    <t>Laptops - weight</t>
  </si>
  <si>
    <t>Hair Care - wrong</t>
  </si>
  <si>
    <t>Mobile Phones - last</t>
  </si>
  <si>
    <t>Camping - training</t>
  </si>
  <si>
    <t>Lighting - up</t>
  </si>
  <si>
    <t>Lighting - put</t>
  </si>
  <si>
    <t>Shoes - quickly</t>
  </si>
  <si>
    <t>Camping - father</t>
  </si>
  <si>
    <t>Camping - design</t>
  </si>
  <si>
    <t>Hair Care - along</t>
  </si>
  <si>
    <t>Speakers - wait</t>
  </si>
  <si>
    <t>Fitness - station</t>
  </si>
  <si>
    <t>Bedding - that</t>
  </si>
  <si>
    <t>Bedding - so</t>
  </si>
  <si>
    <t>Speakers - individual</t>
  </si>
  <si>
    <t>Women's Wear - station</t>
  </si>
  <si>
    <t>Headphones - present</t>
  </si>
  <si>
    <t>Furniture - easy</t>
  </si>
  <si>
    <t>Hair Care - produce</t>
  </si>
  <si>
    <t>Decor - lead</t>
  </si>
  <si>
    <t>Fragrance - film</t>
  </si>
  <si>
    <t>Yoga - against</t>
  </si>
  <si>
    <t>Decor - someone</t>
  </si>
  <si>
    <t>Men's Wear - push</t>
  </si>
  <si>
    <t>Makeup - worry</t>
  </si>
  <si>
    <t>Makeup - sing</t>
  </si>
  <si>
    <t>Hair Care - responsibility</t>
  </si>
  <si>
    <t>Makeup - blue</t>
  </si>
  <si>
    <t>Camping - certain</t>
  </si>
  <si>
    <t>Men's Wear - weight</t>
  </si>
  <si>
    <t>Fishing - country</t>
  </si>
  <si>
    <t>Laptops - expect</t>
  </si>
  <si>
    <t>Fragrance - material</t>
  </si>
  <si>
    <t>Makeup - be</t>
  </si>
  <si>
    <t>Camping - society</t>
  </si>
  <si>
    <t>Yoga - example</t>
  </si>
  <si>
    <t>Laptops - involve</t>
  </si>
  <si>
    <t>Fragrance - event</t>
  </si>
  <si>
    <t>Speakers - whom</t>
  </si>
  <si>
    <t>Fragrance - instead</t>
  </si>
  <si>
    <t>Speakers - can</t>
  </si>
  <si>
    <t>Men's Wear - letter</t>
  </si>
  <si>
    <t>Women's Wear - treat</t>
  </si>
  <si>
    <t>Fishing - use</t>
  </si>
  <si>
    <t>Mobile Phones - figure</t>
  </si>
  <si>
    <t>Kitchen Appliances - suffer</t>
  </si>
  <si>
    <t>Fitness - today</t>
  </si>
  <si>
    <t>Skincare - strong</t>
  </si>
  <si>
    <t>Fishing - kitchen</t>
  </si>
  <si>
    <t>Kitchen Appliances - make</t>
  </si>
  <si>
    <t>Jewelry - war</t>
  </si>
  <si>
    <t>Furniture - grow</t>
  </si>
  <si>
    <t>Shaving - Mrs</t>
  </si>
  <si>
    <t>Shaving - enter</t>
  </si>
  <si>
    <t>Shoes - look</t>
  </si>
  <si>
    <t>Laptops - trade</t>
  </si>
  <si>
    <t>Bedding - can</t>
  </si>
  <si>
    <t>Fishing - truth</t>
  </si>
  <si>
    <t>Men's Wear - probably</t>
  </si>
  <si>
    <t>Shoes - language</t>
  </si>
  <si>
    <t>Speakers - necessary</t>
  </si>
  <si>
    <t>Headphones - late</t>
  </si>
  <si>
    <t>Women's Wear - window</t>
  </si>
  <si>
    <t>Cycling - material</t>
  </si>
  <si>
    <t>Shaving - decade</t>
  </si>
  <si>
    <t>Jewelry - why</t>
  </si>
  <si>
    <t>Men's Wear - bar</t>
  </si>
  <si>
    <t>Kitchen Appliances - message</t>
  </si>
  <si>
    <t>Camping - truth</t>
  </si>
  <si>
    <t>Men's Wear - spring</t>
  </si>
  <si>
    <t>Makeup - occur</t>
  </si>
  <si>
    <t>Jewelry - board</t>
  </si>
  <si>
    <t>Speakers - develop</t>
  </si>
  <si>
    <t>Lighting - report</t>
  </si>
  <si>
    <t>Shoes - product</t>
  </si>
  <si>
    <t>Mobile Phones - notice</t>
  </si>
  <si>
    <t>Furniture - design</t>
  </si>
  <si>
    <t>Kitchen Appliances - prevent</t>
  </si>
  <si>
    <t>Bedding - develop</t>
  </si>
  <si>
    <t>Lighting - successful</t>
  </si>
  <si>
    <t>Cameras - stock</t>
  </si>
  <si>
    <t>Decor - building</t>
  </si>
  <si>
    <t>Laptops - work</t>
  </si>
  <si>
    <t>Shaving - rest</t>
  </si>
  <si>
    <t>Camping - north</t>
  </si>
  <si>
    <t>Fragrance - set</t>
  </si>
  <si>
    <t>Jewelry - its</t>
  </si>
  <si>
    <t>Cameras - them</t>
  </si>
  <si>
    <t>Makeup - work</t>
  </si>
  <si>
    <t>Skincare - image</t>
  </si>
  <si>
    <t>Cameras - attention</t>
  </si>
  <si>
    <t>Shoes - sister</t>
  </si>
  <si>
    <t>Bedding - the</t>
  </si>
  <si>
    <t>Bedding - hope</t>
  </si>
  <si>
    <t>Fitness - speak</t>
  </si>
  <si>
    <t>Mobile Phones - wait</t>
  </si>
  <si>
    <t>Men's Wear - world</t>
  </si>
  <si>
    <t>Hair Care - social</t>
  </si>
  <si>
    <t>Fitness - young</t>
  </si>
  <si>
    <t>Shoes - loss</t>
  </si>
  <si>
    <t>Skincare - mission</t>
  </si>
  <si>
    <t>Cameras - major</t>
  </si>
  <si>
    <t>Decor - threat</t>
  </si>
  <si>
    <t>Yoga - tend</t>
  </si>
  <si>
    <t>Fitness - reach</t>
  </si>
  <si>
    <t>Fishing - hear</t>
  </si>
  <si>
    <t>Camping - recent</t>
  </si>
  <si>
    <t>Headphones - rate</t>
  </si>
  <si>
    <t>Shaving - letter</t>
  </si>
  <si>
    <t>Shaving - there</t>
  </si>
  <si>
    <t>Furniture - future</t>
  </si>
  <si>
    <t>Fishing - tell</t>
  </si>
  <si>
    <t>Yoga - blood</t>
  </si>
  <si>
    <t>Bedding - long</t>
  </si>
  <si>
    <t>Cycling - employee</t>
  </si>
  <si>
    <t>Decor - short</t>
  </si>
  <si>
    <t>Speakers - over</t>
  </si>
  <si>
    <t>Jewelry - phone</t>
  </si>
  <si>
    <t>Hair Care - walk</t>
  </si>
  <si>
    <t>Women's Wear - full</t>
  </si>
  <si>
    <t>Headphones - series</t>
  </si>
  <si>
    <t>Furniture - center</t>
  </si>
  <si>
    <t>Fitness - popular</t>
  </si>
  <si>
    <t>Bags - line</t>
  </si>
  <si>
    <t>Speakers - get</t>
  </si>
  <si>
    <t>Skincare - arm</t>
  </si>
  <si>
    <t>Camping - miss</t>
  </si>
  <si>
    <t>Fragrance - six</t>
  </si>
  <si>
    <t>Headphones - likely</t>
  </si>
  <si>
    <t>Camping - protect</t>
  </si>
  <si>
    <t>Kitchen Appliances - pattern</t>
  </si>
  <si>
    <t>Furniture - individual</t>
  </si>
  <si>
    <t>Furniture - clear</t>
  </si>
  <si>
    <t>Decor - single</t>
  </si>
  <si>
    <t>Shaving - new</t>
  </si>
  <si>
    <t>Yoga - style</t>
  </si>
  <si>
    <t>Furniture - very</t>
  </si>
  <si>
    <t>Men's Wear - leader</t>
  </si>
  <si>
    <t>Lighting - general</t>
  </si>
  <si>
    <t>Shaving - morning</t>
  </si>
  <si>
    <t>Yoga - board</t>
  </si>
  <si>
    <t>Headphones - heart</t>
  </si>
  <si>
    <t>Kitchen Appliances - story</t>
  </si>
  <si>
    <t>Fitness - song</t>
  </si>
  <si>
    <t>Fitness - behind</t>
  </si>
  <si>
    <t>Lighting - program</t>
  </si>
  <si>
    <t>Fishing - go</t>
  </si>
  <si>
    <t>Fishing - degree</t>
  </si>
  <si>
    <t>Fragrance - thank</t>
  </si>
  <si>
    <t>Lighting - sign</t>
  </si>
  <si>
    <t>Jewelry - likely</t>
  </si>
  <si>
    <t>Cameras - raise</t>
  </si>
  <si>
    <t>Yoga - organization</t>
  </si>
  <si>
    <t>Bedding - if</t>
  </si>
  <si>
    <t>Skincare - event</t>
  </si>
  <si>
    <t>Bedding - discussion</t>
  </si>
  <si>
    <t>Furniture - hair</t>
  </si>
  <si>
    <t>Bags - sign</t>
  </si>
  <si>
    <t>Speakers - quite</t>
  </si>
  <si>
    <t>Headphones - deep</t>
  </si>
  <si>
    <t>Shoes - surface</t>
  </si>
  <si>
    <t>Bedding - rest</t>
  </si>
  <si>
    <t>Fragrance - example</t>
  </si>
  <si>
    <t>Headphones - several</t>
  </si>
  <si>
    <t>Furniture - high</t>
  </si>
  <si>
    <t>Mobile Phones - security</t>
  </si>
  <si>
    <t>Bags - green</t>
  </si>
  <si>
    <t>Headphones - as</t>
  </si>
  <si>
    <t>Fragrance - situation</t>
  </si>
  <si>
    <t>Headphones - work</t>
  </si>
  <si>
    <t>Furniture - popular</t>
  </si>
  <si>
    <t>Women's Wear - gas</t>
  </si>
  <si>
    <t>Headphones - imagine</t>
  </si>
  <si>
    <t>Furniture - sport</t>
  </si>
  <si>
    <t>Makeup - investment</t>
  </si>
  <si>
    <t>Laptops - interesting</t>
  </si>
  <si>
    <t>Fragrance - fight</t>
  </si>
  <si>
    <t>Shoes - management</t>
  </si>
  <si>
    <t>Laptops - say</t>
  </si>
  <si>
    <t>Men's Wear - relate</t>
  </si>
  <si>
    <t>Fitness - inside</t>
  </si>
  <si>
    <t>Bedding - size</t>
  </si>
  <si>
    <t>Mobile Phones - gun</t>
  </si>
  <si>
    <t>Decor - goal</t>
  </si>
  <si>
    <t>Mobile Phones - much</t>
  </si>
  <si>
    <t>Shoes - want</t>
  </si>
  <si>
    <t>Bags - buy</t>
  </si>
  <si>
    <t>Lighting - stop</t>
  </si>
  <si>
    <t>Bags - industry</t>
  </si>
  <si>
    <t>Yoga - foot</t>
  </si>
  <si>
    <t>Yoga - claim</t>
  </si>
  <si>
    <t>Fragrance - represent</t>
  </si>
  <si>
    <t>Lighting - not</t>
  </si>
  <si>
    <t>Shoes - right</t>
  </si>
  <si>
    <t>Skincare - feel</t>
  </si>
  <si>
    <t>Women's Wear - some</t>
  </si>
  <si>
    <t>Headphones - stock</t>
  </si>
  <si>
    <t>Jewelry - pattern</t>
  </si>
  <si>
    <t>Speakers - green</t>
  </si>
  <si>
    <t>Decor - bar</t>
  </si>
  <si>
    <t>Yoga - model</t>
  </si>
  <si>
    <t>Decor - reflect</t>
  </si>
  <si>
    <t>Camping - cup</t>
  </si>
  <si>
    <t>Headphones - study</t>
  </si>
  <si>
    <t>Headphones - sit</t>
  </si>
  <si>
    <t>Fragrance - thus</t>
  </si>
  <si>
    <t>Bedding - prepare</t>
  </si>
  <si>
    <t>Men's Wear - similar</t>
  </si>
  <si>
    <t>Fragrance - financial</t>
  </si>
  <si>
    <t>Hair Care - available</t>
  </si>
  <si>
    <t>Decor - nor</t>
  </si>
  <si>
    <t>Laptops - operation</t>
  </si>
  <si>
    <t>Makeup - cultural</t>
  </si>
  <si>
    <t>Camping - pass</t>
  </si>
  <si>
    <t>Shoes - owner</t>
  </si>
  <si>
    <t>Mobile Phones - hospital</t>
  </si>
  <si>
    <t>Skincare - national</t>
  </si>
  <si>
    <t>Cameras - ability</t>
  </si>
  <si>
    <t>Mobile Phones - own</t>
  </si>
  <si>
    <t>Shaving - pattern</t>
  </si>
  <si>
    <t>Mobile Phones - hair</t>
  </si>
  <si>
    <t>Fragrance - shake</t>
  </si>
  <si>
    <t>Cameras - perhaps</t>
  </si>
  <si>
    <t>Camping - than</t>
  </si>
  <si>
    <t>Camping - entire</t>
  </si>
  <si>
    <t>Decor - skill</t>
  </si>
  <si>
    <t>Men's Wear - their</t>
  </si>
  <si>
    <t>Fragrance - certain</t>
  </si>
  <si>
    <t>Cameras - fund</t>
  </si>
  <si>
    <t>Fishing - save</t>
  </si>
  <si>
    <t>Jewelry - work</t>
  </si>
  <si>
    <t>Bedding - building</t>
  </si>
  <si>
    <t>Fishing - set</t>
  </si>
  <si>
    <t>Bedding - democratic</t>
  </si>
  <si>
    <t>Furniture - by</t>
  </si>
  <si>
    <t>Speakers - yard</t>
  </si>
  <si>
    <t>Skincare - claim</t>
  </si>
  <si>
    <t>Shoes - own</t>
  </si>
  <si>
    <t>Cameras - laugh</t>
  </si>
  <si>
    <t>Kitchen Appliances - hard</t>
  </si>
  <si>
    <t>Decor - deal</t>
  </si>
  <si>
    <t>Skincare - each</t>
  </si>
  <si>
    <t>Skincare - condition</t>
  </si>
  <si>
    <t>Yoga - result</t>
  </si>
  <si>
    <t>Lighting - off</t>
  </si>
  <si>
    <t>Fitness - number</t>
  </si>
  <si>
    <t>Cameras - huge</t>
  </si>
  <si>
    <t>Laptops - trip</t>
  </si>
  <si>
    <t>Fishing - hot</t>
  </si>
  <si>
    <t>Men's Wear - leave</t>
  </si>
  <si>
    <t>Skincare - direction</t>
  </si>
  <si>
    <t>Hair Care - opportunity</t>
  </si>
  <si>
    <t>Fitness - member</t>
  </si>
  <si>
    <t>Skincare - always</t>
  </si>
  <si>
    <t>Kitchen Appliances - better</t>
  </si>
  <si>
    <t>Camping - world</t>
  </si>
  <si>
    <t>Headphones - stay</t>
  </si>
  <si>
    <t>Shaving - catch</t>
  </si>
  <si>
    <t>Fragrance - sister</t>
  </si>
  <si>
    <t>Camping - after</t>
  </si>
  <si>
    <t>Skincare - still</t>
  </si>
  <si>
    <t>Decor - just</t>
  </si>
  <si>
    <t>Yoga - cell</t>
  </si>
  <si>
    <t>Speakers - surface</t>
  </si>
  <si>
    <t>Speakers - particularly</t>
  </si>
  <si>
    <t>Yoga - same</t>
  </si>
  <si>
    <t>Laptops - soon</t>
  </si>
  <si>
    <t>Fishing - next</t>
  </si>
  <si>
    <t>Shoes - everything</t>
  </si>
  <si>
    <t>Camping - skill</t>
  </si>
  <si>
    <t>Bedding - everybody</t>
  </si>
  <si>
    <t>Shoes - mission</t>
  </si>
  <si>
    <t>Decor - prevent</t>
  </si>
  <si>
    <t>Yoga - car</t>
  </si>
  <si>
    <t>Fishing - water</t>
  </si>
  <si>
    <t>Bedding - class</t>
  </si>
  <si>
    <t>Fitness - building</t>
  </si>
  <si>
    <t>Cycling - better</t>
  </si>
  <si>
    <t>Bags - should</t>
  </si>
  <si>
    <t>Speakers - bill</t>
  </si>
  <si>
    <t>Women's Wear - entire</t>
  </si>
  <si>
    <t>Mobile Phones - later</t>
  </si>
  <si>
    <t>Bags - prove</t>
  </si>
  <si>
    <t>Yoga - seem</t>
  </si>
  <si>
    <t>Men's Wear - generation</t>
  </si>
  <si>
    <t>Jewelry - mind</t>
  </si>
  <si>
    <t>Mobile Phones - example</t>
  </si>
  <si>
    <t>Cameras - voice</t>
  </si>
  <si>
    <t>Fragrance - community</t>
  </si>
  <si>
    <t>Cameras - view</t>
  </si>
  <si>
    <t>Mobile Phones - result</t>
  </si>
  <si>
    <t>Decor - back</t>
  </si>
  <si>
    <t>Skincare - call</t>
  </si>
  <si>
    <t>Men's Wear - effect</t>
  </si>
  <si>
    <t>Cycling - not</t>
  </si>
  <si>
    <t>Jewelry - we</t>
  </si>
  <si>
    <t>Fishing - maybe</t>
  </si>
  <si>
    <t>Hair Care - benefit</t>
  </si>
  <si>
    <t>Jewelry - education</t>
  </si>
  <si>
    <t>Speakers - share</t>
  </si>
  <si>
    <t>Makeup - amount</t>
  </si>
  <si>
    <t>Cameras - marriage</t>
  </si>
  <si>
    <t>Cameras - opportunity</t>
  </si>
  <si>
    <t>Men's Wear - during</t>
  </si>
  <si>
    <t>Cameras - treat</t>
  </si>
  <si>
    <t>Fragrance - cost</t>
  </si>
  <si>
    <t>Yoga - professional</t>
  </si>
  <si>
    <t>Women's Wear - show</t>
  </si>
  <si>
    <t>Fragrance - plan</t>
  </si>
  <si>
    <t>Women's Wear - rock</t>
  </si>
  <si>
    <t>Skincare - Mrs</t>
  </si>
  <si>
    <t>Cameras - conference</t>
  </si>
  <si>
    <t>Cycling - body</t>
  </si>
  <si>
    <t>Hair Care - the</t>
  </si>
  <si>
    <t>Shoes - kitchen</t>
  </si>
  <si>
    <t>Fishing - technology</t>
  </si>
  <si>
    <t>Cycling - pretty</t>
  </si>
  <si>
    <t>Decor - morning</t>
  </si>
  <si>
    <t>Laptops - information</t>
  </si>
  <si>
    <t>Decor - quality</t>
  </si>
  <si>
    <t>Camping - various</t>
  </si>
  <si>
    <t>Laptops - matter</t>
  </si>
  <si>
    <t>Headphones - radio</t>
  </si>
  <si>
    <t>Makeup - speech</t>
  </si>
  <si>
    <t>Shoes - agent</t>
  </si>
  <si>
    <t>Decor - prepare</t>
  </si>
  <si>
    <t>Cycling - of</t>
  </si>
  <si>
    <t>Mobile Phones - election</t>
  </si>
  <si>
    <t>Jewelry - this</t>
  </si>
  <si>
    <t>Fitness - travel</t>
  </si>
  <si>
    <t>Makeup - walk</t>
  </si>
  <si>
    <t>Hair Care - data</t>
  </si>
  <si>
    <t>Laptops - value</t>
  </si>
  <si>
    <t>Headphones - civil</t>
  </si>
  <si>
    <t>Camping - energy</t>
  </si>
  <si>
    <t>Speakers - agent</t>
  </si>
  <si>
    <t>Women's Wear - buy</t>
  </si>
  <si>
    <t>Hair Care - tough</t>
  </si>
  <si>
    <t>Bedding - reveal</t>
  </si>
  <si>
    <t>Makeup - onto</t>
  </si>
  <si>
    <t>Furniture - choice</t>
  </si>
  <si>
    <t>Mobile Phones - up</t>
  </si>
  <si>
    <t>Speakers - pick</t>
  </si>
  <si>
    <t>Kitchen Appliances - above</t>
  </si>
  <si>
    <t>Headphones - you</t>
  </si>
  <si>
    <t>Fishing - seven</t>
  </si>
  <si>
    <t>Kitchen Appliances - likely</t>
  </si>
  <si>
    <t>Laptops - continue</t>
  </si>
  <si>
    <t>Skincare - son</t>
  </si>
  <si>
    <t>Yoga - leader</t>
  </si>
  <si>
    <t>Cameras - camera</t>
  </si>
  <si>
    <t>Kitchen Appliances - though</t>
  </si>
  <si>
    <t>Kitchen Appliances - under</t>
  </si>
  <si>
    <t>Fragrance - plant</t>
  </si>
  <si>
    <t>Kitchen Appliances - become</t>
  </si>
  <si>
    <t>Hair Care - big</t>
  </si>
  <si>
    <t>Decor - need</t>
  </si>
  <si>
    <t>Shaving - fact</t>
  </si>
  <si>
    <t>Speakers - form</t>
  </si>
  <si>
    <t>Yoga - able</t>
  </si>
  <si>
    <t>Laptops - treat</t>
  </si>
  <si>
    <t>Headphones - yeah</t>
  </si>
  <si>
    <t>Skincare - identify</t>
  </si>
  <si>
    <t>Speakers - paper</t>
  </si>
  <si>
    <t>Shoes - concern</t>
  </si>
  <si>
    <t>Furniture - citizen</t>
  </si>
  <si>
    <t>Skincare - president</t>
  </si>
  <si>
    <t>Shaving - quickly</t>
  </si>
  <si>
    <t>Speakers - lead</t>
  </si>
  <si>
    <t>Fishing - teacher</t>
  </si>
  <si>
    <t>Decor - common</t>
  </si>
  <si>
    <t>Cycling - TV</t>
  </si>
  <si>
    <t>Bags - environmental</t>
  </si>
  <si>
    <t>Furniture - treat</t>
  </si>
  <si>
    <t>Lighting - seven</t>
  </si>
  <si>
    <t>Cameras - region</t>
  </si>
  <si>
    <t>Speakers - man</t>
  </si>
  <si>
    <t>Fragrance - weight</t>
  </si>
  <si>
    <t>Hair Care - girl</t>
  </si>
  <si>
    <t>Makeup - deep</t>
  </si>
  <si>
    <t>Mobile Phones - should</t>
  </si>
  <si>
    <t>Makeup - here</t>
  </si>
  <si>
    <t>Camping - fill</t>
  </si>
  <si>
    <t>Bags - run</t>
  </si>
  <si>
    <t>Speakers - movie</t>
  </si>
  <si>
    <t>Kitchen Appliances - technology</t>
  </si>
  <si>
    <t>Jewelry - approach</t>
  </si>
  <si>
    <t>Laptops - air</t>
  </si>
  <si>
    <t>Hair Care - to</t>
  </si>
  <si>
    <t>Camping - baby</t>
  </si>
  <si>
    <t>Skincare - be</t>
  </si>
  <si>
    <t>Yoga - type</t>
  </si>
  <si>
    <t>Skincare - form</t>
  </si>
  <si>
    <t>Men's Wear - role</t>
  </si>
  <si>
    <t>Fragrance - movement</t>
  </si>
  <si>
    <t>Cameras - instead</t>
  </si>
  <si>
    <t>Skincare - term</t>
  </si>
  <si>
    <t>Jewelry - reduce</t>
  </si>
  <si>
    <t>Cameras - economic</t>
  </si>
  <si>
    <t>Women's Wear - put</t>
  </si>
  <si>
    <t>Fishing - of</t>
  </si>
  <si>
    <t>Bedding - skill</t>
  </si>
  <si>
    <t>Furniture - similar</t>
  </si>
  <si>
    <t>Headphones - bag</t>
  </si>
  <si>
    <t>Hair Care - eight</t>
  </si>
  <si>
    <t>Headphones - treatment</t>
  </si>
  <si>
    <t>Men's Wear - have</t>
  </si>
  <si>
    <t>Shoes - black</t>
  </si>
  <si>
    <t>Shoes - seat</t>
  </si>
  <si>
    <t>Mobile Phones - weight</t>
  </si>
  <si>
    <t>Cameras - process</t>
  </si>
  <si>
    <t>Kitchen Appliances - only</t>
  </si>
  <si>
    <t>Kitchen Appliances - decade</t>
  </si>
  <si>
    <t>Men's Wear - make</t>
  </si>
  <si>
    <t>Camping - view</t>
  </si>
  <si>
    <t>Mobile Phones - reality</t>
  </si>
  <si>
    <t>Makeup - art</t>
  </si>
  <si>
    <t>Makeup - interesting</t>
  </si>
  <si>
    <t>Fishing - because</t>
  </si>
  <si>
    <t>Men's Wear - reach</t>
  </si>
  <si>
    <t>Jewelry - politics</t>
  </si>
  <si>
    <t>Men's Wear - someone</t>
  </si>
  <si>
    <t>Decor - president</t>
  </si>
  <si>
    <t>Laptops - once</t>
  </si>
  <si>
    <t>Shaving - present</t>
  </si>
  <si>
    <t>Bags - pass</t>
  </si>
  <si>
    <t>Shoes - prove</t>
  </si>
  <si>
    <t>Camping - table</t>
  </si>
  <si>
    <t>Women's Wear - between</t>
  </si>
  <si>
    <t>Skincare - east</t>
  </si>
  <si>
    <t>Cameras - kitchen</t>
  </si>
  <si>
    <t>Headphones - natural</t>
  </si>
  <si>
    <t>Furniture - eight</t>
  </si>
  <si>
    <t>Camping - figure</t>
  </si>
  <si>
    <t>Bedding - back</t>
  </si>
  <si>
    <t>Shaving - get</t>
  </si>
  <si>
    <t>Bags - official</t>
  </si>
  <si>
    <t>Bedding - condition</t>
  </si>
  <si>
    <t>Bags - sure</t>
  </si>
  <si>
    <t>Fragrance - people</t>
  </si>
  <si>
    <t>Jewelry - road</t>
  </si>
  <si>
    <t>Shoes - member</t>
  </si>
  <si>
    <t>Fitness - dinner</t>
  </si>
  <si>
    <t>Cycling - after</t>
  </si>
  <si>
    <t>Yoga - card</t>
  </si>
  <si>
    <t>Yoga - can</t>
  </si>
  <si>
    <t>Speakers - throughout</t>
  </si>
  <si>
    <t>Men's Wear - example</t>
  </si>
  <si>
    <t>Decor - career</t>
  </si>
  <si>
    <t>Cycling - enter</t>
  </si>
  <si>
    <t>Shaving - ok</t>
  </si>
  <si>
    <t>Furniture - society</t>
  </si>
  <si>
    <t>Fragrance - public</t>
  </si>
  <si>
    <t>Shaving - bring</t>
  </si>
  <si>
    <t>Fragrance - lot</t>
  </si>
  <si>
    <t>Fishing - size</t>
  </si>
  <si>
    <t>Shaving - such</t>
  </si>
  <si>
    <t>Yoga - cover</t>
  </si>
  <si>
    <t>Skincare - join</t>
  </si>
  <si>
    <t>Makeup - garden</t>
  </si>
  <si>
    <t>Makeup - meet</t>
  </si>
  <si>
    <t>Mobile Phones - spend</t>
  </si>
  <si>
    <t>Fragrance - early</t>
  </si>
  <si>
    <t>Speakers - rise</t>
  </si>
  <si>
    <t>Speakers - thousand</t>
  </si>
  <si>
    <t>Mobile Phones - bed</t>
  </si>
  <si>
    <t>Camping - toward</t>
  </si>
  <si>
    <t>Cameras - trial</t>
  </si>
  <si>
    <t>Decor - could</t>
  </si>
  <si>
    <t>Fishing - herself</t>
  </si>
  <si>
    <t>Fishing - per</t>
  </si>
  <si>
    <t>Cycling - thing</t>
  </si>
  <si>
    <t>Yoga - do</t>
  </si>
  <si>
    <t>Headphones - size</t>
  </si>
  <si>
    <t>Decor - over</t>
  </si>
  <si>
    <t>Men's Wear - writer</t>
  </si>
  <si>
    <t>Laptops - last</t>
  </si>
  <si>
    <t>Fragrance - main</t>
  </si>
  <si>
    <t>Yoga - us</t>
  </si>
  <si>
    <t>Headphones - spring</t>
  </si>
  <si>
    <t>Makeup - miss</t>
  </si>
  <si>
    <t>Shaving - in</t>
  </si>
  <si>
    <t>Headphones - live</t>
  </si>
  <si>
    <t>Cycling - baby</t>
  </si>
  <si>
    <t>Mobile Phones - standard</t>
  </si>
  <si>
    <t>Bags - direction</t>
  </si>
  <si>
    <t>Shaving - second</t>
  </si>
  <si>
    <t>Kitchen Appliances - like</t>
  </si>
  <si>
    <t>Fishing - model</t>
  </si>
  <si>
    <t>Bags - instead</t>
  </si>
  <si>
    <t>Cameras - as</t>
  </si>
  <si>
    <t>Shaving - short</t>
  </si>
  <si>
    <t>Cameras - firm</t>
  </si>
  <si>
    <t>Hair Care - report</t>
  </si>
  <si>
    <t>Speakers - benefit</t>
  </si>
  <si>
    <t>Fragrance - choice</t>
  </si>
  <si>
    <t>Shaving - north</t>
  </si>
  <si>
    <t>Kitchen Appliances - article</t>
  </si>
  <si>
    <t>Cameras - after</t>
  </si>
  <si>
    <t>Fragrance - final</t>
  </si>
  <si>
    <t>Furniture - hotel</t>
  </si>
  <si>
    <t>Cameras - south</t>
  </si>
  <si>
    <t>Fitness - success</t>
  </si>
  <si>
    <t>Fishing - service</t>
  </si>
  <si>
    <t>Bags - month</t>
  </si>
  <si>
    <t>Cycling - certainly</t>
  </si>
  <si>
    <t>Cameras - guy</t>
  </si>
  <si>
    <t>Lighting - gun</t>
  </si>
  <si>
    <t>Furniture - suggest</t>
  </si>
  <si>
    <t>Bags - responsibility</t>
  </si>
  <si>
    <t>Fragrance - conference</t>
  </si>
  <si>
    <t>Decor - alone</t>
  </si>
  <si>
    <t>Camping - central</t>
  </si>
  <si>
    <t>Kitchen Appliances - morning</t>
  </si>
  <si>
    <t>Fishing - these</t>
  </si>
  <si>
    <t>Kitchen Appliances - charge</t>
  </si>
  <si>
    <t>Headphones - field</t>
  </si>
  <si>
    <t>Skincare - remember</t>
  </si>
  <si>
    <t>Shoes - personal</t>
  </si>
  <si>
    <t>Hair Care - term</t>
  </si>
  <si>
    <t>Yoga - may</t>
  </si>
  <si>
    <t>Skincare - ahead</t>
  </si>
  <si>
    <t>Skincare - around</t>
  </si>
  <si>
    <t>Bags - chance</t>
  </si>
  <si>
    <t>Laptops - worry</t>
  </si>
  <si>
    <t>Fitness - meeting</t>
  </si>
  <si>
    <t>Fitness - floor</t>
  </si>
  <si>
    <t>Lighting - region</t>
  </si>
  <si>
    <t>Jewelry - field</t>
  </si>
  <si>
    <t>Yoga - six</t>
  </si>
  <si>
    <t>Speakers - eye</t>
  </si>
  <si>
    <t>Cameras - crime</t>
  </si>
  <si>
    <t>Yoga - citizen</t>
  </si>
  <si>
    <t>Jewelry - win</t>
  </si>
  <si>
    <t>Laptops - those</t>
  </si>
  <si>
    <t>Yoga - wall</t>
  </si>
  <si>
    <t>Kitchen Appliances - I</t>
  </si>
  <si>
    <t>Camping - sport</t>
  </si>
  <si>
    <t>Shaving - paper</t>
  </si>
  <si>
    <t>Camping - science</t>
  </si>
  <si>
    <t>Laptops - key</t>
  </si>
  <si>
    <t>Hair Care - hope</t>
  </si>
  <si>
    <t>Headphones - behavior</t>
  </si>
  <si>
    <t>Bags - rich</t>
  </si>
  <si>
    <t>Laptops - between</t>
  </si>
  <si>
    <t>Kitchen Appliances - nice</t>
  </si>
  <si>
    <t>Camping - up</t>
  </si>
  <si>
    <t>Hair Care - culture</t>
  </si>
  <si>
    <t>Cycling - day</t>
  </si>
  <si>
    <t>Fragrance - artist</t>
  </si>
  <si>
    <t>Decor - talk</t>
  </si>
  <si>
    <t>Makeup - artist</t>
  </si>
  <si>
    <t>Yoga - professor</t>
  </si>
  <si>
    <t>Furniture - news</t>
  </si>
  <si>
    <t>Jewelry - rather</t>
  </si>
  <si>
    <t>Laptops - series</t>
  </si>
  <si>
    <t>Camping - discover</t>
  </si>
  <si>
    <t>Furniture - total</t>
  </si>
  <si>
    <t>Bedding - though</t>
  </si>
  <si>
    <t>Skincare - establish</t>
  </si>
  <si>
    <t>Speakers - idea</t>
  </si>
  <si>
    <t>Camping - story</t>
  </si>
  <si>
    <t>Men's Wear - member</t>
  </si>
  <si>
    <t>Yoga - travel</t>
  </si>
  <si>
    <t>Skincare - sea</t>
  </si>
  <si>
    <t>Shaving - course</t>
  </si>
  <si>
    <t>Mobile Phones - hundred</t>
  </si>
  <si>
    <t>Hair Care - their</t>
  </si>
  <si>
    <t>Fragrance - live</t>
  </si>
  <si>
    <t>Fragrance - future</t>
  </si>
  <si>
    <t>Decor - middle</t>
  </si>
  <si>
    <t>Furniture - teach</t>
  </si>
  <si>
    <t>Lighting - house</t>
  </si>
  <si>
    <t>Fitness - tonight</t>
  </si>
  <si>
    <t>Furniture - charge</t>
  </si>
  <si>
    <t>Lighting - system</t>
  </si>
  <si>
    <t>Men's Wear - study</t>
  </si>
  <si>
    <t>Shoes - unit</t>
  </si>
  <si>
    <t>Decor - him</t>
  </si>
  <si>
    <t>Cameras - physical</t>
  </si>
  <si>
    <t>Furniture - occur</t>
  </si>
  <si>
    <t>Jewelry - still</t>
  </si>
  <si>
    <t>Decor - visit</t>
  </si>
  <si>
    <t>Jewelry - fight</t>
  </si>
  <si>
    <t>Fragrance - onto</t>
  </si>
  <si>
    <t>Skincare - never</t>
  </si>
  <si>
    <t>Bags - meeting</t>
  </si>
  <si>
    <t>Lighting - public</t>
  </si>
  <si>
    <t>Headphones - yard</t>
  </si>
  <si>
    <t>Kitchen Appliances - in</t>
  </si>
  <si>
    <t>Camping - amount</t>
  </si>
  <si>
    <t>Shaving - outside</t>
  </si>
  <si>
    <t>Lighting - that</t>
  </si>
  <si>
    <t>Speakers - miss</t>
  </si>
  <si>
    <t>Women's Wear - life</t>
  </si>
  <si>
    <t>Bags - individual</t>
  </si>
  <si>
    <t>Yoga - her</t>
  </si>
  <si>
    <t>Skincare - exist</t>
  </si>
  <si>
    <t>Camping - expert</t>
  </si>
  <si>
    <t>Laptops - morning</t>
  </si>
  <si>
    <t>Skincare - development</t>
  </si>
  <si>
    <t>Decor - fact</t>
  </si>
  <si>
    <t>Makeup - character</t>
  </si>
  <si>
    <t>Makeup - treatment</t>
  </si>
  <si>
    <t>Makeup - likely</t>
  </si>
  <si>
    <t>Cycling - and</t>
  </si>
  <si>
    <t>Bedding - front</t>
  </si>
  <si>
    <t>Kitchen Appliances - social</t>
  </si>
  <si>
    <t>Mobile Phones - young</t>
  </si>
  <si>
    <t>Jewelry - relationship</t>
  </si>
  <si>
    <t>Men's Wear - drive</t>
  </si>
  <si>
    <t>Makeup - mission</t>
  </si>
  <si>
    <t>Cameras - current</t>
  </si>
  <si>
    <t>Mobile Phones - discussion</t>
  </si>
  <si>
    <t>Mobile Phones - agree</t>
  </si>
  <si>
    <t>Kitchen Appliances - before</t>
  </si>
  <si>
    <t>Decor - compare</t>
  </si>
  <si>
    <t>Shoes - start</t>
  </si>
  <si>
    <t>Mobile Phones - shoulder</t>
  </si>
  <si>
    <t>Furniture - case</t>
  </si>
  <si>
    <t>Fitness - discussion</t>
  </si>
  <si>
    <t>Bags - board</t>
  </si>
  <si>
    <t>Lighting - cultural</t>
  </si>
  <si>
    <t>Furniture - hope</t>
  </si>
  <si>
    <t>Headphones - Republican</t>
  </si>
  <si>
    <t>Jewelry - week</t>
  </si>
  <si>
    <t>Kitchen Appliances - mean</t>
  </si>
  <si>
    <t>Skincare - rule</t>
  </si>
  <si>
    <t>Hair Care - professional</t>
  </si>
  <si>
    <t>Fitness - technology</t>
  </si>
  <si>
    <t>Bags - little</t>
  </si>
  <si>
    <t>Kitchen Appliances - candidate</t>
  </si>
  <si>
    <t>Men's Wear - live</t>
  </si>
  <si>
    <t>Cameras - someone</t>
  </si>
  <si>
    <t>Hair Care - college</t>
  </si>
  <si>
    <t>Furniture - condition</t>
  </si>
  <si>
    <t>Men's Wear - product</t>
  </si>
  <si>
    <t>Speakers - risk</t>
  </si>
  <si>
    <t>Camping - chair</t>
  </si>
  <si>
    <t>Hair Care - why</t>
  </si>
  <si>
    <t>Jewelry - view</t>
  </si>
  <si>
    <t>Fitness - yet</t>
  </si>
  <si>
    <t>Bags - across</t>
  </si>
  <si>
    <t>Yoga - such</t>
  </si>
  <si>
    <t>Women's Wear - Congress</t>
  </si>
  <si>
    <t>Fragrance - kitchen</t>
  </si>
  <si>
    <t>Camping - late</t>
  </si>
  <si>
    <t>Hair Care - a</t>
  </si>
  <si>
    <t>Bedding - former</t>
  </si>
  <si>
    <t>Headphones - real</t>
  </si>
  <si>
    <t>Fitness - marriage</t>
  </si>
  <si>
    <t>Furniture - field</t>
  </si>
  <si>
    <t>Speakers - physical</t>
  </si>
  <si>
    <t>Yoga - control</t>
  </si>
  <si>
    <t>Fishing - summer</t>
  </si>
  <si>
    <t>Laptops - figure</t>
  </si>
  <si>
    <t>Kitchen Appliances - indeed</t>
  </si>
  <si>
    <t>Yoga - hold</t>
  </si>
  <si>
    <t>Makeup - point</t>
  </si>
  <si>
    <t>Speakers - how</t>
  </si>
  <si>
    <t>Skincare - hour</t>
  </si>
  <si>
    <t>Fitness - religious</t>
  </si>
  <si>
    <t>Laptops - she</t>
  </si>
  <si>
    <t>Kitchen Appliances - national</t>
  </si>
  <si>
    <t>Speakers - leg</t>
  </si>
  <si>
    <t>Men's Wear - instead</t>
  </si>
  <si>
    <t>Men's Wear - difficult</t>
  </si>
  <si>
    <t>Kitchen Appliances - relationship</t>
  </si>
  <si>
    <t>Kitchen Appliances - talk</t>
  </si>
  <si>
    <t>Women's Wear - ago</t>
  </si>
  <si>
    <t>Cameras - education</t>
  </si>
  <si>
    <t>Makeup - key</t>
  </si>
  <si>
    <t>Hair Care - after</t>
  </si>
  <si>
    <t>Cameras - myself</t>
  </si>
  <si>
    <t>Shaving - fast</t>
  </si>
  <si>
    <t>Bags - help</t>
  </si>
  <si>
    <t>Bedding - manager</t>
  </si>
  <si>
    <t>Fitness - not</t>
  </si>
  <si>
    <t>Mobile Phones - face</t>
  </si>
  <si>
    <t>Shaving - cup</t>
  </si>
  <si>
    <t>Yoga - thus</t>
  </si>
  <si>
    <t>Shaving - their</t>
  </si>
  <si>
    <t>Decor - reduce</t>
  </si>
  <si>
    <t>Shaving - total</t>
  </si>
  <si>
    <t>Camping - off</t>
  </si>
  <si>
    <t>Speakers - everyone</t>
  </si>
  <si>
    <t>Headphones - friend</t>
  </si>
  <si>
    <t>Fragrance - listen</t>
  </si>
  <si>
    <t>Decor - surface</t>
  </si>
  <si>
    <t>Laptops - property</t>
  </si>
  <si>
    <t>Cameras - record</t>
  </si>
  <si>
    <t>Headphones - family</t>
  </si>
  <si>
    <t>Men's Wear - word</t>
  </si>
  <si>
    <t>Speakers - nearly</t>
  </si>
  <si>
    <t>Lighting - example</t>
  </si>
  <si>
    <t>Fragrance - product</t>
  </si>
  <si>
    <t>Cycling - performance</t>
  </si>
  <si>
    <t>Men's Wear - person</t>
  </si>
  <si>
    <t>Fishing - house</t>
  </si>
  <si>
    <t>Cameras - everything</t>
  </si>
  <si>
    <t>Fishing - morning</t>
  </si>
  <si>
    <t>Fitness - everyone</t>
  </si>
  <si>
    <t>Women's Wear - indicate</t>
  </si>
  <si>
    <t>Cameras - force</t>
  </si>
  <si>
    <t>Furniture - since</t>
  </si>
  <si>
    <t>Fragrance - understand</t>
  </si>
  <si>
    <t>Speakers - there</t>
  </si>
  <si>
    <t>Cameras - church</t>
  </si>
  <si>
    <t>Lighting - product</t>
  </si>
  <si>
    <t>Furniture - plan</t>
  </si>
  <si>
    <t>Shoes - low</t>
  </si>
  <si>
    <t>Makeup - maintain</t>
  </si>
  <si>
    <t>Men's Wear - exactly</t>
  </si>
  <si>
    <t>Cycling - wall</t>
  </si>
  <si>
    <t>Speakers - staff</t>
  </si>
  <si>
    <t>Mobile Phones - soon</t>
  </si>
  <si>
    <t>Cameras - deal</t>
  </si>
  <si>
    <t>Shoes - laugh</t>
  </si>
  <si>
    <t>Cycling - care</t>
  </si>
  <si>
    <t>Headphones - outside</t>
  </si>
  <si>
    <t>Speakers - foot</t>
  </si>
  <si>
    <t>Furniture - budget</t>
  </si>
  <si>
    <t>Jewelry - body</t>
  </si>
  <si>
    <t>Fitness - attention</t>
  </si>
  <si>
    <t>Kitchen Appliances - network</t>
  </si>
  <si>
    <t>Hair Care - want</t>
  </si>
  <si>
    <t>Kitchen Appliances - response</t>
  </si>
  <si>
    <t>Shoes - moment</t>
  </si>
  <si>
    <t>Lighting - mouth</t>
  </si>
  <si>
    <t>Decor - degree</t>
  </si>
  <si>
    <t>Laptops - job</t>
  </si>
  <si>
    <t>Cycling - happy</t>
  </si>
  <si>
    <t>Makeup - they</t>
  </si>
  <si>
    <t>Shoes - car</t>
  </si>
  <si>
    <t>Yoga - opportunity</t>
  </si>
  <si>
    <t>Men's Wear - rise</t>
  </si>
  <si>
    <t>Camping - difficult</t>
  </si>
  <si>
    <t>Cameras - stage</t>
  </si>
  <si>
    <t>Cycling - think</t>
  </si>
  <si>
    <t>Bedding - win</t>
  </si>
  <si>
    <t>Skincare - various</t>
  </si>
  <si>
    <t>Cycling - threat</t>
  </si>
  <si>
    <t>Headphones - street</t>
  </si>
  <si>
    <t>Headphones - education</t>
  </si>
  <si>
    <t>Makeup - near</t>
  </si>
  <si>
    <t>Fitness - be</t>
  </si>
  <si>
    <t>Bedding - check</t>
  </si>
  <si>
    <t>Speakers - art</t>
  </si>
  <si>
    <t>Jewelry - someone</t>
  </si>
  <si>
    <t>Mobile Phones - idea</t>
  </si>
  <si>
    <t>Laptops - lead</t>
  </si>
  <si>
    <t>Lighting - inside</t>
  </si>
  <si>
    <t>Mobile Phones - central</t>
  </si>
  <si>
    <t>Camping - black</t>
  </si>
  <si>
    <t>Headphones - box</t>
  </si>
  <si>
    <t>Skincare - whatever</t>
  </si>
  <si>
    <t>Decor - able</t>
  </si>
  <si>
    <t>Fishing - address</t>
  </si>
  <si>
    <t>Headphones - movement</t>
  </si>
  <si>
    <t>Bags - add</t>
  </si>
  <si>
    <t>Bags - physical</t>
  </si>
  <si>
    <t>Women's Wear - particularly</t>
  </si>
  <si>
    <t>Makeup - one</t>
  </si>
  <si>
    <t>Camping - appear</t>
  </si>
  <si>
    <t>Men's Wear - impact</t>
  </si>
  <si>
    <t>Fragrance - able</t>
  </si>
  <si>
    <t>Camping - while</t>
  </si>
  <si>
    <t>Lighting - above</t>
  </si>
  <si>
    <t>Jewelry - expert</t>
  </si>
  <si>
    <t>Fragrance - improve</t>
  </si>
  <si>
    <t>Cameras - know</t>
  </si>
  <si>
    <t>Makeup - yard</t>
  </si>
  <si>
    <t>Women's Wear - look</t>
  </si>
  <si>
    <t>Camping - inside</t>
  </si>
  <si>
    <t>Skincare - health</t>
  </si>
  <si>
    <t>Camping - fly</t>
  </si>
  <si>
    <t>Cycling - financial</t>
  </si>
  <si>
    <t>Decor - perhaps</t>
  </si>
  <si>
    <t>Fishing - fast</t>
  </si>
  <si>
    <t>Headphones - either</t>
  </si>
  <si>
    <t>Kitchen Appliances - skin</t>
  </si>
  <si>
    <t>Laptops - water</t>
  </si>
  <si>
    <t>Yoga - week</t>
  </si>
  <si>
    <t>Laptops - product</t>
  </si>
  <si>
    <t>Fishing - whole</t>
  </si>
  <si>
    <t>Jewelry - then</t>
  </si>
  <si>
    <t>Hair Care - form</t>
  </si>
  <si>
    <t>Decor - sense</t>
  </si>
  <si>
    <t>Bags - alone</t>
  </si>
  <si>
    <t>Laptops - according</t>
  </si>
  <si>
    <t>Fishing - play</t>
  </si>
  <si>
    <t>Hair Care - finish</t>
  </si>
  <si>
    <t>Mobile Phones - man</t>
  </si>
  <si>
    <t>Bedding - interesting</t>
  </si>
  <si>
    <t>Skincare - business</t>
  </si>
  <si>
    <t>Jewelry - stage</t>
  </si>
  <si>
    <t>Shoes - crime</t>
  </si>
  <si>
    <t>Hair Care - pattern</t>
  </si>
  <si>
    <t>Hair Care - most</t>
  </si>
  <si>
    <t>Skincare - practice</t>
  </si>
  <si>
    <t>Skincare - process</t>
  </si>
  <si>
    <t>Jewelry - radio</t>
  </si>
  <si>
    <t>Women's Wear - class</t>
  </si>
  <si>
    <t>Mobile Phones - collection</t>
  </si>
  <si>
    <t>Shaving - chair</t>
  </si>
  <si>
    <t>Camping - plan</t>
  </si>
  <si>
    <t>Lighting - federal</t>
  </si>
  <si>
    <t>Fragrance - level</t>
  </si>
  <si>
    <t>Laptops - hope</t>
  </si>
  <si>
    <t>Furniture - evening</t>
  </si>
  <si>
    <t>Bedding - bar</t>
  </si>
  <si>
    <t>Speakers - college</t>
  </si>
  <si>
    <t>Decor - day</t>
  </si>
  <si>
    <t>Shaving - house</t>
  </si>
  <si>
    <t>Lighting - guess</t>
  </si>
  <si>
    <t>Fragrance - center</t>
  </si>
  <si>
    <t>Makeup - field</t>
  </si>
  <si>
    <t>Bags - which</t>
  </si>
  <si>
    <t>Men's Wear - almost</t>
  </si>
  <si>
    <t>Cameras - and</t>
  </si>
  <si>
    <t>Speakers - reason</t>
  </si>
  <si>
    <t>Bags - forward</t>
  </si>
  <si>
    <t>Mobile Phones - with</t>
  </si>
  <si>
    <t>Kitchen Appliances - picture</t>
  </si>
  <si>
    <t>Shaving - PM</t>
  </si>
  <si>
    <t>Kitchen Appliances - meet</t>
  </si>
  <si>
    <t>Mobile Phones - full</t>
  </si>
  <si>
    <t>Shaving - technology</t>
  </si>
  <si>
    <t>Cameras - couple</t>
  </si>
  <si>
    <t>Cycling - one</t>
  </si>
  <si>
    <t>Laptops - walk</t>
  </si>
  <si>
    <t>Bags - respond</t>
  </si>
  <si>
    <t>Lighting - care</t>
  </si>
  <si>
    <t>Shaving - music</t>
  </si>
  <si>
    <t>Fragrance - me</t>
  </si>
  <si>
    <t>Mobile Phones - enjoy</t>
  </si>
  <si>
    <t>Bedding - reality</t>
  </si>
  <si>
    <t>Decor - team</t>
  </si>
  <si>
    <t>Fitness - show</t>
  </si>
  <si>
    <t>Shoes - whom</t>
  </si>
  <si>
    <t>Decor - culture</t>
  </si>
  <si>
    <t>Camping - modern</t>
  </si>
  <si>
    <t>Bags - return</t>
  </si>
  <si>
    <t>Camping - charge</t>
  </si>
  <si>
    <t>Fitness - daughter</t>
  </si>
  <si>
    <t>Shaving - have</t>
  </si>
  <si>
    <t>Makeup - car</t>
  </si>
  <si>
    <t>Headphones - sometimes</t>
  </si>
  <si>
    <t>Headphones - Democrat</t>
  </si>
  <si>
    <t>Cameras - herself</t>
  </si>
  <si>
    <t>Bedding - change</t>
  </si>
  <si>
    <t>Shaving - worker</t>
  </si>
  <si>
    <t>Headphones - summer</t>
  </si>
  <si>
    <t>Camping - through</t>
  </si>
  <si>
    <t>Furniture - pay</t>
  </si>
  <si>
    <t>Shoes - level</t>
  </si>
  <si>
    <t>Hair Care - Mrs</t>
  </si>
  <si>
    <t>Fitness - player</t>
  </si>
  <si>
    <t>Makeup - city</t>
  </si>
  <si>
    <t>Camping - husband</t>
  </si>
  <si>
    <t>Yoga - expert</t>
  </si>
  <si>
    <t>Lighting - include</t>
  </si>
  <si>
    <t>Bedding - on</t>
  </si>
  <si>
    <t>Mobile Phones - behavior</t>
  </si>
  <si>
    <t>Kitchen Appliances - with</t>
  </si>
  <si>
    <t>Speakers - fear</t>
  </si>
  <si>
    <t>Mobile Phones - tell</t>
  </si>
  <si>
    <t>Headphones - how</t>
  </si>
  <si>
    <t>Hair Care - trade</t>
  </si>
  <si>
    <t>Furniture - writer</t>
  </si>
  <si>
    <t>Skincare - think</t>
  </si>
  <si>
    <t>Hair Care - case</t>
  </si>
  <si>
    <t>Skincare - just</t>
  </si>
  <si>
    <t>Furniture - environment</t>
  </si>
  <si>
    <t>Shaving - take</t>
  </si>
  <si>
    <t>Skincare - build</t>
  </si>
  <si>
    <t>Mobile Phones - old</t>
  </si>
  <si>
    <t>Makeup - action</t>
  </si>
  <si>
    <t>Bedding - read</t>
  </si>
  <si>
    <t>Fitness - develop</t>
  </si>
  <si>
    <t>Hair Care - possible</t>
  </si>
  <si>
    <t>Lighting - land</t>
  </si>
  <si>
    <t>Mobile Phones - picture</t>
  </si>
  <si>
    <t>Yoga - sister</t>
  </si>
  <si>
    <t>Women's Wear - into</t>
  </si>
  <si>
    <t>Fishing - main</t>
  </si>
  <si>
    <t>Hair Care - last</t>
  </si>
  <si>
    <t>Hair Care - every</t>
  </si>
  <si>
    <t>Women's Wear - crime</t>
  </si>
  <si>
    <t>Hair Care - wait</t>
  </si>
  <si>
    <t>Fragrance - ready</t>
  </si>
  <si>
    <t>Women's Wear - figure</t>
  </si>
  <si>
    <t>Men's Wear - police</t>
  </si>
  <si>
    <t>Shoes - suggest</t>
  </si>
  <si>
    <t>Bedding - while</t>
  </si>
  <si>
    <t>Fitness - hot</t>
  </si>
  <si>
    <t>Cycling - address</t>
  </si>
  <si>
    <t>Lighting - local</t>
  </si>
  <si>
    <t>Lighting - company</t>
  </si>
  <si>
    <t>Cycling - fly</t>
  </si>
  <si>
    <t>Hair Care - choose</t>
  </si>
  <si>
    <t>Camping - range</t>
  </si>
  <si>
    <t>Fishing - home</t>
  </si>
  <si>
    <t>Mobile Phones - half</t>
  </si>
  <si>
    <t>Laptops - rule</t>
  </si>
  <si>
    <t>Speakers - service</t>
  </si>
  <si>
    <t>Cycling - recently</t>
  </si>
  <si>
    <t>Cameras - relate</t>
  </si>
  <si>
    <t>Shoes - without</t>
  </si>
  <si>
    <t>Fitness - rock</t>
  </si>
  <si>
    <t>Fragrance - generation</t>
  </si>
  <si>
    <t>Cameras - talk</t>
  </si>
  <si>
    <t>Furniture - wind</t>
  </si>
  <si>
    <t>Speakers - human</t>
  </si>
  <si>
    <t>Speakers - ball</t>
  </si>
  <si>
    <t>Camping - beat</t>
  </si>
  <si>
    <t>Cycling - meeting</t>
  </si>
  <si>
    <t>Bedding - save</t>
  </si>
  <si>
    <t>Bedding - matter</t>
  </si>
  <si>
    <t>Shaving - different</t>
  </si>
  <si>
    <t>Cycling - send</t>
  </si>
  <si>
    <t>Men's Wear - game</t>
  </si>
  <si>
    <t>Makeup - group</t>
  </si>
  <si>
    <t>Shoes - myself</t>
  </si>
  <si>
    <t>Fragrance - throw</t>
  </si>
  <si>
    <t>Decor - authority</t>
  </si>
  <si>
    <t>Jewelry - two</t>
  </si>
  <si>
    <t>Cycling - Congress</t>
  </si>
  <si>
    <t>Yoga - special</t>
  </si>
  <si>
    <t>Men's Wear - deep</t>
  </si>
  <si>
    <t>Cycling - news</t>
  </si>
  <si>
    <t>Fitness - her</t>
  </si>
  <si>
    <t>Kitchen Appliances - sure</t>
  </si>
  <si>
    <t>Bags - huge</t>
  </si>
  <si>
    <t>Bedding - green</t>
  </si>
  <si>
    <t>Shoes - garden</t>
  </si>
  <si>
    <t>Decor - agreement</t>
  </si>
  <si>
    <t>Cycling - standard</t>
  </si>
  <si>
    <t>Fragrance - will</t>
  </si>
  <si>
    <t>Decor - owner</t>
  </si>
  <si>
    <t>Fitness - image</t>
  </si>
  <si>
    <t>Shaving - nature</t>
  </si>
  <si>
    <t>Shaving - develop</t>
  </si>
  <si>
    <t>Shaving - rich</t>
  </si>
  <si>
    <t>Fragrance - magazine</t>
  </si>
  <si>
    <t>Shoes - must</t>
  </si>
  <si>
    <t>Shaving - really</t>
  </si>
  <si>
    <t>Fishing - every</t>
  </si>
  <si>
    <t>Lighting - see</t>
  </si>
  <si>
    <t>Speakers - than</t>
  </si>
  <si>
    <t>Mobile Phones - Democrat</t>
  </si>
  <si>
    <t>Lighting - employee</t>
  </si>
  <si>
    <t>Yoga - body</t>
  </si>
  <si>
    <t>Speakers - traditional</t>
  </si>
  <si>
    <t>Hair Care - so</t>
  </si>
  <si>
    <t>Bedding - possible</t>
  </si>
  <si>
    <t>Headphones - form</t>
  </si>
  <si>
    <t>Laptops - can</t>
  </si>
  <si>
    <t>Jewelry - along</t>
  </si>
  <si>
    <t>Fragrance - worry</t>
  </si>
  <si>
    <t>Laptops - friend</t>
  </si>
  <si>
    <t>Kitchen Appliances - clearly</t>
  </si>
  <si>
    <t>Men's Wear - indicate</t>
  </si>
  <si>
    <t>Cameras - fight</t>
  </si>
  <si>
    <t>Shoes - large</t>
  </si>
  <si>
    <t>Makeup - stuff</t>
  </si>
  <si>
    <t>Lighting - oil</t>
  </si>
  <si>
    <t>Bedding - response</t>
  </si>
  <si>
    <t>Fragrance - simple</t>
  </si>
  <si>
    <t>Jewelry - serve</t>
  </si>
  <si>
    <t>Jewelry - truth</t>
  </si>
  <si>
    <t>Bags - president</t>
  </si>
  <si>
    <t>Shoes - pull</t>
  </si>
  <si>
    <t>Men's Wear - challenge</t>
  </si>
  <si>
    <t>Men's Wear - power</t>
  </si>
  <si>
    <t>Bedding - war</t>
  </si>
  <si>
    <t>Shaving - executive</t>
  </si>
  <si>
    <t>Shoes - buy</t>
  </si>
  <si>
    <t>Bags - simply</t>
  </si>
  <si>
    <t>Bags - sport</t>
  </si>
  <si>
    <t>Laptops - get</t>
  </si>
  <si>
    <t>Bags - figure</t>
  </si>
  <si>
    <t>Camping - far</t>
  </si>
  <si>
    <t>Skincare - something</t>
  </si>
  <si>
    <t>Makeup - woman</t>
  </si>
  <si>
    <t>Cycling - key</t>
  </si>
  <si>
    <t>Skincare - will</t>
  </si>
  <si>
    <t>Yoga - test</t>
  </si>
  <si>
    <t>Fragrance - somebody</t>
  </si>
  <si>
    <t>Hair Care - as</t>
  </si>
  <si>
    <t>Laptops - painting</t>
  </si>
  <si>
    <t>Fragrance - seek</t>
  </si>
  <si>
    <t>Mobile Phones - note</t>
  </si>
  <si>
    <t>Jewelry - develop</t>
  </si>
  <si>
    <t>Cycling - everybody</t>
  </si>
  <si>
    <t>Fragrance - always</t>
  </si>
  <si>
    <t>Cycling - north</t>
  </si>
  <si>
    <t>Fitness - price</t>
  </si>
  <si>
    <t>Decor - such</t>
  </si>
  <si>
    <t>Shoes - assume</t>
  </si>
  <si>
    <t>Cameras - they</t>
  </si>
  <si>
    <t>Cameras - point</t>
  </si>
  <si>
    <t>Laptops - draw</t>
  </si>
  <si>
    <t>Decor - discussion</t>
  </si>
  <si>
    <t>Fishing - action</t>
  </si>
  <si>
    <t>Decor - wish</t>
  </si>
  <si>
    <t>Jewelry - case</t>
  </si>
  <si>
    <t>Shoes - recognize</t>
  </si>
  <si>
    <t>Lighting - yeah</t>
  </si>
  <si>
    <t>Camping - nice</t>
  </si>
  <si>
    <t>Fitness - I</t>
  </si>
  <si>
    <t>Kitchen Appliances - room</t>
  </si>
  <si>
    <t>Cameras - garden</t>
  </si>
  <si>
    <t>Mobile Phones - true</t>
  </si>
  <si>
    <t>Skincare - growth</t>
  </si>
  <si>
    <t>Fragrance - once</t>
  </si>
  <si>
    <t>Kitchen Appliances - quickly</t>
  </si>
  <si>
    <t>Camping - hit</t>
  </si>
  <si>
    <t>Fitness - occur</t>
  </si>
  <si>
    <t>Yoga - force</t>
  </si>
  <si>
    <t>Cycling - over</t>
  </si>
  <si>
    <t>Makeup - black</t>
  </si>
  <si>
    <t>Fitness - else</t>
  </si>
  <si>
    <t>Kitchen Appliances - hear</t>
  </si>
  <si>
    <t>Kitchen Appliances - know</t>
  </si>
  <si>
    <t>Makeup - education</t>
  </si>
  <si>
    <t>Decor - today</t>
  </si>
  <si>
    <t>Lighting - real</t>
  </si>
  <si>
    <t>Cameras - reality</t>
  </si>
  <si>
    <t>Shoes - religious</t>
  </si>
  <si>
    <t>Mobile Phones - may</t>
  </si>
  <si>
    <t>Decor - several</t>
  </si>
  <si>
    <t>Shoes - work</t>
  </si>
  <si>
    <t>Jewelry - charge</t>
  </si>
  <si>
    <t>Kitchen Appliances - ball</t>
  </si>
  <si>
    <t>Mobile Phones - prevent</t>
  </si>
  <si>
    <t>Bags - interesting</t>
  </si>
  <si>
    <t>Shaving - factor</t>
  </si>
  <si>
    <t>Cycling - state</t>
  </si>
  <si>
    <t>Laptops - space</t>
  </si>
  <si>
    <t>Fitness - finish</t>
  </si>
  <si>
    <t>Hair Care - risk</t>
  </si>
  <si>
    <t>Hair Care - involve</t>
  </si>
  <si>
    <t>Fitness - mission</t>
  </si>
  <si>
    <t>Yoga - item</t>
  </si>
  <si>
    <t>Kitchen Appliances - mouth</t>
  </si>
  <si>
    <t>Men's Wear - his</t>
  </si>
  <si>
    <t>Fitness - beat</t>
  </si>
  <si>
    <t>Laptops - manage</t>
  </si>
  <si>
    <t>Lighting - at</t>
  </si>
  <si>
    <t>Fitness - company</t>
  </si>
  <si>
    <t>Camping - I</t>
  </si>
  <si>
    <t>Headphones - account</t>
  </si>
  <si>
    <t>Skincare - worry</t>
  </si>
  <si>
    <t>Kitchen Appliances - no</t>
  </si>
  <si>
    <t>Skincare - dream</t>
  </si>
  <si>
    <t>Camping - along</t>
  </si>
  <si>
    <t>Jewelry - once</t>
  </si>
  <si>
    <t>Bags - even</t>
  </si>
  <si>
    <t>Men's Wear - offer</t>
  </si>
  <si>
    <t>Women's Wear - religious</t>
  </si>
  <si>
    <t>Kitchen Appliances - relate</t>
  </si>
  <si>
    <t>Decor - rule</t>
  </si>
  <si>
    <t>Laptops - kind</t>
  </si>
  <si>
    <t>Fishing - trial</t>
  </si>
  <si>
    <t>Shoes - if</t>
  </si>
  <si>
    <t>Camping - beautiful</t>
  </si>
  <si>
    <t>Cycling - first</t>
  </si>
  <si>
    <t>Laptops - begin</t>
  </si>
  <si>
    <t>Makeup - contain</t>
  </si>
  <si>
    <t>Bags - white</t>
  </si>
  <si>
    <t>Hair Care - hair</t>
  </si>
  <si>
    <t>Kitchen Appliances - majority</t>
  </si>
  <si>
    <t>Cycling - fight</t>
  </si>
  <si>
    <t>Makeup - staff</t>
  </si>
  <si>
    <t>Laptops - seven</t>
  </si>
  <si>
    <t>Men's Wear - western</t>
  </si>
  <si>
    <t>Skincare - since</t>
  </si>
  <si>
    <t>Headphones - leave</t>
  </si>
  <si>
    <t>Shaving - lose</t>
  </si>
  <si>
    <t>Makeup - reduce</t>
  </si>
  <si>
    <t>Fitness - book</t>
  </si>
  <si>
    <t>Mobile Phones - long</t>
  </si>
  <si>
    <t>Skincare - blue</t>
  </si>
  <si>
    <t>Cycling - six</t>
  </si>
  <si>
    <t>Shoes - employee</t>
  </si>
  <si>
    <t>Lighting - trip</t>
  </si>
  <si>
    <t>Fishing - difficult</t>
  </si>
  <si>
    <t>Skincare - vote</t>
  </si>
  <si>
    <t>Kitchen Appliances - another</t>
  </si>
  <si>
    <t>Kitchen Appliances - top</t>
  </si>
  <si>
    <t>Bags - current</t>
  </si>
  <si>
    <t>Cycling - if</t>
  </si>
  <si>
    <t>Decor - write</t>
  </si>
  <si>
    <t>Lighting - bar</t>
  </si>
  <si>
    <t>Shoes - offer</t>
  </si>
  <si>
    <t>Bedding - fight</t>
  </si>
  <si>
    <t>Hair Care - its</t>
  </si>
  <si>
    <t>Lighting - center</t>
  </si>
  <si>
    <t>Kitchen Appliances - city</t>
  </si>
  <si>
    <t>Camping - enough</t>
  </si>
  <si>
    <t>Camping - Democrat</t>
  </si>
  <si>
    <t>Shaving - determine</t>
  </si>
  <si>
    <t>Mobile Phones - throw</t>
  </si>
  <si>
    <t>Bedding - because</t>
  </si>
  <si>
    <t>Speakers - specific</t>
  </si>
  <si>
    <t>Women's Wear - note</t>
  </si>
  <si>
    <t>Speakers - start</t>
  </si>
  <si>
    <t>Laptops - be</t>
  </si>
  <si>
    <t>Lighting - break</t>
  </si>
  <si>
    <t>Kitchen Appliances - its</t>
  </si>
  <si>
    <t>Hair Care - rate</t>
  </si>
  <si>
    <t>Fishing - list</t>
  </si>
  <si>
    <t>Jewelry - person</t>
  </si>
  <si>
    <t>Bedding - degree</t>
  </si>
  <si>
    <t>Yoga - security</t>
  </si>
  <si>
    <t>Decor - debate</t>
  </si>
  <si>
    <t>Mobile Phones - wide</t>
  </si>
  <si>
    <t>Fitness - all</t>
  </si>
  <si>
    <t>Decor - certainly</t>
  </si>
  <si>
    <t>Mobile Phones - across</t>
  </si>
  <si>
    <t>Decor - most</t>
  </si>
  <si>
    <t>Men's Wear - issue</t>
  </si>
  <si>
    <t>Yoga - under</t>
  </si>
  <si>
    <t>Makeup - month</t>
  </si>
  <si>
    <t>Lighting - room</t>
  </si>
  <si>
    <t>Kitchen Appliances - oil</t>
  </si>
  <si>
    <t>Women's Wear - thank</t>
  </si>
  <si>
    <t>Headphones - arm</t>
  </si>
  <si>
    <t>Furniture - personal</t>
  </si>
  <si>
    <t>Men's Wear - news</t>
  </si>
  <si>
    <t>Cycling - him</t>
  </si>
  <si>
    <t>Cycling - become</t>
  </si>
  <si>
    <t>Women's Wear - key</t>
  </si>
  <si>
    <t>Jewelry - maintain</t>
  </si>
  <si>
    <t>Lighting - certainly</t>
  </si>
  <si>
    <t>Fitness - actually</t>
  </si>
  <si>
    <t>Shoes - likely</t>
  </si>
  <si>
    <t>Speakers - none</t>
  </si>
  <si>
    <t>Camping - among</t>
  </si>
  <si>
    <t>Women's Wear - during</t>
  </si>
  <si>
    <t>Cameras - stop</t>
  </si>
  <si>
    <t>Bedding - government</t>
  </si>
  <si>
    <t>Lighting - idea</t>
  </si>
  <si>
    <t>Bags - dinner</t>
  </si>
  <si>
    <t>Fishing - record</t>
  </si>
  <si>
    <t>Women's Wear - house</t>
  </si>
  <si>
    <t>Shaving - culture</t>
  </si>
  <si>
    <t>Mobile Phones - president</t>
  </si>
  <si>
    <t>Headphones - them</t>
  </si>
  <si>
    <t>Makeup - ever</t>
  </si>
  <si>
    <t>Women's Wear - fall</t>
  </si>
  <si>
    <t>Fragrance - begin</t>
  </si>
  <si>
    <t>Decor - school</t>
  </si>
  <si>
    <t>Fitness - full</t>
  </si>
  <si>
    <t>Shaving - sure</t>
  </si>
  <si>
    <t>Shaving - usually</t>
  </si>
  <si>
    <t>Lighting - community</t>
  </si>
  <si>
    <t>Fishing - pay</t>
  </si>
  <si>
    <t>Bags - nearly</t>
  </si>
  <si>
    <t>Decor - free</t>
  </si>
  <si>
    <t>Yoga - writer</t>
  </si>
  <si>
    <t>Jewelry - yet</t>
  </si>
  <si>
    <t>Lighting - might</t>
  </si>
  <si>
    <t>Makeup - hundred</t>
  </si>
  <si>
    <t>Headphones - lead</t>
  </si>
  <si>
    <t>Cycling - full</t>
  </si>
  <si>
    <t>Women's Wear - leg</t>
  </si>
  <si>
    <t>Furniture - boy</t>
  </si>
  <si>
    <t>Cameras - third</t>
  </si>
  <si>
    <t>Kitchen Appliances - easy</t>
  </si>
  <si>
    <t>Lighting - plan</t>
  </si>
  <si>
    <t>Shaving - discover</t>
  </si>
  <si>
    <t>Bags - book</t>
  </si>
  <si>
    <t>Yoga - list</t>
  </si>
  <si>
    <t>Bedding - Mrs</t>
  </si>
  <si>
    <t>Makeup - security</t>
  </si>
  <si>
    <t>Laptops - firm</t>
  </si>
  <si>
    <t>Shoes - yeah</t>
  </si>
  <si>
    <t>Skincare - candidate</t>
  </si>
  <si>
    <t>Skincare - without</t>
  </si>
  <si>
    <t>Cameras - center</t>
  </si>
  <si>
    <t>Headphones - poor</t>
  </si>
  <si>
    <t>Shaving - right</t>
  </si>
  <si>
    <t>Shaving - candidate</t>
  </si>
  <si>
    <t>Fishing - break</t>
  </si>
  <si>
    <t>Kitchen Appliances - group</t>
  </si>
  <si>
    <t>Headphones - indeed</t>
  </si>
  <si>
    <t>Women's Wear - effect</t>
  </si>
  <si>
    <t>Fitness - soon</t>
  </si>
  <si>
    <t>Shaving - picture</t>
  </si>
  <si>
    <t>Mobile Phones - care</t>
  </si>
  <si>
    <t>Speakers - indicate</t>
  </si>
  <si>
    <t>Yoga - significant</t>
  </si>
  <si>
    <t>Yoga - risk</t>
  </si>
  <si>
    <t>Shoes - side</t>
  </si>
  <si>
    <t>Bedding - catch</t>
  </si>
  <si>
    <t>Yoga - your</t>
  </si>
  <si>
    <t>Cameras - contain</t>
  </si>
  <si>
    <t>Decor - position</t>
  </si>
  <si>
    <t>Cameras - which</t>
  </si>
  <si>
    <t>Fishing - discussion</t>
  </si>
  <si>
    <t>Jewelry - appear</t>
  </si>
  <si>
    <t>Kitchen Appliances - age</t>
  </si>
  <si>
    <t>Jewelry - with</t>
  </si>
  <si>
    <t>Lighting - movie</t>
  </si>
  <si>
    <t>Lighting - blue</t>
  </si>
  <si>
    <t>Fitness - draw</t>
  </si>
  <si>
    <t>Kitchen Appliances - lay</t>
  </si>
  <si>
    <t>Hair Care - goal</t>
  </si>
  <si>
    <t>Bedding - course</t>
  </si>
  <si>
    <t>Cycling - different</t>
  </si>
  <si>
    <t>Laptops - drive</t>
  </si>
  <si>
    <t>Bedding - safe</t>
  </si>
  <si>
    <t>Bags - all</t>
  </si>
  <si>
    <t>Mobile Phones - we</t>
  </si>
  <si>
    <t>Hair Care - whatever</t>
  </si>
  <si>
    <t>Cycling - piece</t>
  </si>
  <si>
    <t>Fishing - let</t>
  </si>
  <si>
    <t>Lighting - clear</t>
  </si>
  <si>
    <t>Shoes - course</t>
  </si>
  <si>
    <t>Shoes - already</t>
  </si>
  <si>
    <t>Headphones - tell</t>
  </si>
  <si>
    <t>Men's Wear - sister</t>
  </si>
  <si>
    <t>Camping - them</t>
  </si>
  <si>
    <t>Lighting - between</t>
  </si>
  <si>
    <t>Mobile Phones - personal</t>
  </si>
  <si>
    <t>Women's Wear - at</t>
  </si>
  <si>
    <t>Lighting - feeling</t>
  </si>
  <si>
    <t>Bags - onto</t>
  </si>
  <si>
    <t>Shaving - so</t>
  </si>
  <si>
    <t>Laptops - perhaps</t>
  </si>
  <si>
    <t>Bags - thank</t>
  </si>
  <si>
    <t>Cameras - upon</t>
  </si>
  <si>
    <t>Shaving - sort</t>
  </si>
  <si>
    <t>Cameras - then</t>
  </si>
  <si>
    <t>Cycling - compare</t>
  </si>
  <si>
    <t>Fishing - manager</t>
  </si>
  <si>
    <t>Jewelry - similar</t>
  </si>
  <si>
    <t>Cameras - hold</t>
  </si>
  <si>
    <t>Skincare - guy</t>
  </si>
  <si>
    <t>Shoes - western</t>
  </si>
  <si>
    <t>Camping - enjoy</t>
  </si>
  <si>
    <t>Lighting - newspaper</t>
  </si>
  <si>
    <t>Cycling - kind</t>
  </si>
  <si>
    <t>Fragrance - address</t>
  </si>
  <si>
    <t>Jewelry - evidence</t>
  </si>
  <si>
    <t>Cameras - dinner</t>
  </si>
  <si>
    <t>Skincare - power</t>
  </si>
  <si>
    <t>Laptops - hundred</t>
  </si>
  <si>
    <t>Speakers - approach</t>
  </si>
  <si>
    <t>Shoes - example</t>
  </si>
  <si>
    <t>Bedding - summer</t>
  </si>
  <si>
    <t>Cameras - wide</t>
  </si>
  <si>
    <t>Women's Wear - police</t>
  </si>
  <si>
    <t>Furniture - seven</t>
  </si>
  <si>
    <t>Hair Care - month</t>
  </si>
  <si>
    <t>Laptops - bag</t>
  </si>
  <si>
    <t>Shoes - education</t>
  </si>
  <si>
    <t>Lighting - wife</t>
  </si>
  <si>
    <t>Women's Wear - ahead</t>
  </si>
  <si>
    <t>Kitchen Appliances - hope</t>
  </si>
  <si>
    <t>Bedding - life</t>
  </si>
  <si>
    <t>Decor - practice</t>
  </si>
  <si>
    <t>Shoes - reach</t>
  </si>
  <si>
    <t>Lighting - fear</t>
  </si>
  <si>
    <t>Clothing &amp; Accessories</t>
  </si>
  <si>
    <t>Sports &amp; Outdoors</t>
  </si>
  <si>
    <t>Electronics</t>
  </si>
  <si>
    <t>Home &amp; Kitchen</t>
  </si>
  <si>
    <t>Beauty &amp; Personal Care</t>
  </si>
  <si>
    <t>Bags</t>
  </si>
  <si>
    <t>Camping</t>
  </si>
  <si>
    <t>Yoga</t>
  </si>
  <si>
    <t>Laptops</t>
  </si>
  <si>
    <t>Lighting</t>
  </si>
  <si>
    <t>Bedding</t>
  </si>
  <si>
    <t>Cameras</t>
  </si>
  <si>
    <t>Shoes</t>
  </si>
  <si>
    <t>Shaving</t>
  </si>
  <si>
    <t>Makeup</t>
  </si>
  <si>
    <t>Kitchen Appliances</t>
  </si>
  <si>
    <t>Mobile Phones</t>
  </si>
  <si>
    <t>Men's Wear</t>
  </si>
  <si>
    <t>Skincare</t>
  </si>
  <si>
    <t>Fishing</t>
  </si>
  <si>
    <t>Fragrance</t>
  </si>
  <si>
    <t>Hair Care</t>
  </si>
  <si>
    <t>Furniture</t>
  </si>
  <si>
    <t>Speakers</t>
  </si>
  <si>
    <t>Headphones</t>
  </si>
  <si>
    <t>Cycling</t>
  </si>
  <si>
    <t>Jewelry</t>
  </si>
  <si>
    <t>Women's Wear</t>
  </si>
  <si>
    <t>Decor</t>
  </si>
  <si>
    <t>Fitness</t>
  </si>
  <si>
    <t>North Jacob</t>
  </si>
  <si>
    <t>Riostown</t>
  </si>
  <si>
    <t>Sarahmouth</t>
  </si>
  <si>
    <t>Lindseyton</t>
  </si>
  <si>
    <t>West Danielleside</t>
  </si>
  <si>
    <t>East Kevin</t>
  </si>
  <si>
    <t>Garciastad</t>
  </si>
  <si>
    <t>Cooperfort</t>
  </si>
  <si>
    <t>Millerbury</t>
  </si>
  <si>
    <t>Christinefurt</t>
  </si>
  <si>
    <t>Port Antoniochester</t>
  </si>
  <si>
    <t>New Tina</t>
  </si>
  <si>
    <t>Lake Danielle</t>
  </si>
  <si>
    <t>South Davidville</t>
  </si>
  <si>
    <t>Bensonside</t>
  </si>
  <si>
    <t>Ericchester</t>
  </si>
  <si>
    <t>Lewisshire</t>
  </si>
  <si>
    <t>Lynnland</t>
  </si>
  <si>
    <t>South Darren</t>
  </si>
  <si>
    <t>Brownmouth</t>
  </si>
  <si>
    <t>Michaelberg</t>
  </si>
  <si>
    <t>Hodgesstad</t>
  </si>
  <si>
    <t>Alexandermouth</t>
  </si>
  <si>
    <t>North Jamesview</t>
  </si>
  <si>
    <t>Kennethberg</t>
  </si>
  <si>
    <t>Port Billy</t>
  </si>
  <si>
    <t>Goodchester</t>
  </si>
  <si>
    <t>Lake Miguelfurt</t>
  </si>
  <si>
    <t>Petertown</t>
  </si>
  <si>
    <t>South Anthony</t>
  </si>
  <si>
    <t>Andreabury</t>
  </si>
  <si>
    <t>Joshuaborough</t>
  </si>
  <si>
    <t>Ramirezborough</t>
  </si>
  <si>
    <t>New Megan</t>
  </si>
  <si>
    <t>South James</t>
  </si>
  <si>
    <t>Adamsmouth</t>
  </si>
  <si>
    <t>Rebeccaborough</t>
  </si>
  <si>
    <t>South Adammouth</t>
  </si>
  <si>
    <t>East Joseph</t>
  </si>
  <si>
    <t>Loganbury</t>
  </si>
  <si>
    <t>East Patrick</t>
  </si>
  <si>
    <t>Jamieshire</t>
  </si>
  <si>
    <t>Lindafurt</t>
  </si>
  <si>
    <t>Hamiltonland</t>
  </si>
  <si>
    <t>West Jefffort</t>
  </si>
  <si>
    <t>West Alicia</t>
  </si>
  <si>
    <t>West Meghan</t>
  </si>
  <si>
    <t>South Kevin</t>
  </si>
  <si>
    <t>Annafort</t>
  </si>
  <si>
    <t>Brendaland</t>
  </si>
  <si>
    <t>South Williamberg</t>
  </si>
  <si>
    <t>Wadeside</t>
  </si>
  <si>
    <t>Mcdowellside</t>
  </si>
  <si>
    <t>Matamouth</t>
  </si>
  <si>
    <t>Margaretville</t>
  </si>
  <si>
    <t>Robertfurt</t>
  </si>
  <si>
    <t>South Jerrystad</t>
  </si>
  <si>
    <t>Lake Nicole</t>
  </si>
  <si>
    <t>New Phillip</t>
  </si>
  <si>
    <t>Port Virginiastad</t>
  </si>
  <si>
    <t>South Dianeshire</t>
  </si>
  <si>
    <t>West Karentown</t>
  </si>
  <si>
    <t>Port Bradburgh</t>
  </si>
  <si>
    <t>Torreston</t>
  </si>
  <si>
    <t>Velasquezview</t>
  </si>
  <si>
    <t>East Nicholasmouth</t>
  </si>
  <si>
    <t>North Michelle</t>
  </si>
  <si>
    <t>South Alexisland</t>
  </si>
  <si>
    <t>Lake Jamesburgh</t>
  </si>
  <si>
    <t>Andreaburgh</t>
  </si>
  <si>
    <t>Kristinland</t>
  </si>
  <si>
    <t>Lake Shari</t>
  </si>
  <si>
    <t>Ramseyside</t>
  </si>
  <si>
    <t>Wilsonton</t>
  </si>
  <si>
    <t>Poncefort</t>
  </si>
  <si>
    <t>North Johnton</t>
  </si>
  <si>
    <t>South Maryfurt</t>
  </si>
  <si>
    <t>Baileyview</t>
  </si>
  <si>
    <t>Patrickhaven</t>
  </si>
  <si>
    <t>Lake Adrienneville</t>
  </si>
  <si>
    <t>Aaronland</t>
  </si>
  <si>
    <t>Bauerview</t>
  </si>
  <si>
    <t>Hooperview</t>
  </si>
  <si>
    <t>Guzmanchester</t>
  </si>
  <si>
    <t>Cummingsland</t>
  </si>
  <si>
    <t>Garciaville</t>
  </si>
  <si>
    <t>Alexanderfurt</t>
  </si>
  <si>
    <t>Port Catherinemouth</t>
  </si>
  <si>
    <t>New Joseph</t>
  </si>
  <si>
    <t>Lake Theresa</t>
  </si>
  <si>
    <t>Manueltown</t>
  </si>
  <si>
    <t>Beckstad</t>
  </si>
  <si>
    <t>South Steven</t>
  </si>
  <si>
    <t>Elijahstad</t>
  </si>
  <si>
    <t>New Arthurbury</t>
  </si>
  <si>
    <t>Hartmanside</t>
  </si>
  <si>
    <t>North Jason</t>
  </si>
  <si>
    <t>New Jill</t>
  </si>
  <si>
    <t>Montoyaborough</t>
  </si>
  <si>
    <t>Masseytown</t>
  </si>
  <si>
    <t>South Dianastad</t>
  </si>
  <si>
    <t>Andrewtown</t>
  </si>
  <si>
    <t>West Timothy</t>
  </si>
  <si>
    <t>New Katieland</t>
  </si>
  <si>
    <t>Brittanybury</t>
  </si>
  <si>
    <t>New Elizabethborough</t>
  </si>
  <si>
    <t>Lake Geoffreymouth</t>
  </si>
  <si>
    <t>Gainesfort</t>
  </si>
  <si>
    <t>Molinastad</t>
  </si>
  <si>
    <t>Stewartville</t>
  </si>
  <si>
    <t>North Amber</t>
  </si>
  <si>
    <t>Wallacefort</t>
  </si>
  <si>
    <t>South Mary</t>
  </si>
  <si>
    <t>Timothyshire</t>
  </si>
  <si>
    <t>Port Erichaven</t>
  </si>
  <si>
    <t>Harrisport</t>
  </si>
  <si>
    <t>Veronicaberg</t>
  </si>
  <si>
    <t>New Keithstad</t>
  </si>
  <si>
    <t>Calebfurt</t>
  </si>
  <si>
    <t>West Brittanyport</t>
  </si>
  <si>
    <t>Christianport</t>
  </si>
  <si>
    <t>North Sheri</t>
  </si>
  <si>
    <t>Cindyfurt</t>
  </si>
  <si>
    <t>Hernandezmouth</t>
  </si>
  <si>
    <t>North Megan</t>
  </si>
  <si>
    <t>Michaelton</t>
  </si>
  <si>
    <t>Lake Amandaborough</t>
  </si>
  <si>
    <t>East Cameron</t>
  </si>
  <si>
    <t>East Edward</t>
  </si>
  <si>
    <t>Alejandrohaven</t>
  </si>
  <si>
    <t>Jefferyland</t>
  </si>
  <si>
    <t>East Howard</t>
  </si>
  <si>
    <t>Amyfort</t>
  </si>
  <si>
    <t>South Angela</t>
  </si>
  <si>
    <t>Madisonville</t>
  </si>
  <si>
    <t>Lake James</t>
  </si>
  <si>
    <t>Greenehaven</t>
  </si>
  <si>
    <t>Faulknerchester</t>
  </si>
  <si>
    <t>Lake Jenniferton</t>
  </si>
  <si>
    <t>New Stevenfort</t>
  </si>
  <si>
    <t>South Michaelport</t>
  </si>
  <si>
    <t>New Jonathan</t>
  </si>
  <si>
    <t>Foxside</t>
  </si>
  <si>
    <t>Lake Erinview</t>
  </si>
  <si>
    <t>Davidton</t>
  </si>
  <si>
    <t>Port John</t>
  </si>
  <si>
    <t>Lake Christian</t>
  </si>
  <si>
    <t>Rebeccachester</t>
  </si>
  <si>
    <t>Garciaview</t>
  </si>
  <si>
    <t>Port Robinview</t>
  </si>
  <si>
    <t>New Cassandrashire</t>
  </si>
  <si>
    <t>Ashleyhaven</t>
  </si>
  <si>
    <t>Cassandrafort</t>
  </si>
  <si>
    <t>Lake Danielland</t>
  </si>
  <si>
    <t>New Stephen</t>
  </si>
  <si>
    <t>North Larryview</t>
  </si>
  <si>
    <t>Mendozafort</t>
  </si>
  <si>
    <t>East Jamie</t>
  </si>
  <si>
    <t>Ortizhaven</t>
  </si>
  <si>
    <t>Josetown</t>
  </si>
  <si>
    <t>West William</t>
  </si>
  <si>
    <t>West Anthonystad</t>
  </si>
  <si>
    <t>North Danielhaven</t>
  </si>
  <si>
    <t>Rossfurt</t>
  </si>
  <si>
    <t>Richardshire</t>
  </si>
  <si>
    <t>Haydenborough</t>
  </si>
  <si>
    <t>East Kurt</t>
  </si>
  <si>
    <t>South Danielleton</t>
  </si>
  <si>
    <t>Sarahside</t>
  </si>
  <si>
    <t>New Michael</t>
  </si>
  <si>
    <t>Port Joshuamouth</t>
  </si>
  <si>
    <t>New Nathan</t>
  </si>
  <si>
    <t>Julieside</t>
  </si>
  <si>
    <t>New Lindaton</t>
  </si>
  <si>
    <t>Laurabury</t>
  </si>
  <si>
    <t>New Bradland</t>
  </si>
  <si>
    <t>West Kathleenville</t>
  </si>
  <si>
    <t>Port Donna</t>
  </si>
  <si>
    <t>South Karenborough</t>
  </si>
  <si>
    <t>East Markville</t>
  </si>
  <si>
    <t>Port Keithfurt</t>
  </si>
  <si>
    <t>East Melissafort</t>
  </si>
  <si>
    <t>Cameronville</t>
  </si>
  <si>
    <t>Walkermouth</t>
  </si>
  <si>
    <t>Riceton</t>
  </si>
  <si>
    <t>East Sarah</t>
  </si>
  <si>
    <t>Christopherburgh</t>
  </si>
  <si>
    <t>Cathyport</t>
  </si>
  <si>
    <t>East Ashley</t>
  </si>
  <si>
    <t>Munozfort</t>
  </si>
  <si>
    <t>Lawrenceside</t>
  </si>
  <si>
    <t>Kyleberg</t>
  </si>
  <si>
    <t>Perezstad</t>
  </si>
  <si>
    <t>Martinezmouth</t>
  </si>
  <si>
    <t>Deanstad</t>
  </si>
  <si>
    <t>Mcdonaldton</t>
  </si>
  <si>
    <t>North Andrewmouth</t>
  </si>
  <si>
    <t>Figueroaland</t>
  </si>
  <si>
    <t>Port Jamieside</t>
  </si>
  <si>
    <t>Millstown</t>
  </si>
  <si>
    <t>Whiteport</t>
  </si>
  <si>
    <t>North David</t>
  </si>
  <si>
    <t>Flowersbury</t>
  </si>
  <si>
    <t>New Jacquelineville</t>
  </si>
  <si>
    <t>New Warren</t>
  </si>
  <si>
    <t>Debraville</t>
  </si>
  <si>
    <t>New Allenton</t>
  </si>
  <si>
    <t>North Robertchester</t>
  </si>
  <si>
    <t>East Josephchester</t>
  </si>
  <si>
    <t>Trevorborough</t>
  </si>
  <si>
    <t>Kaitlinmouth</t>
  </si>
  <si>
    <t>Ashleymouth</t>
  </si>
  <si>
    <t>Johnhaven</t>
  </si>
  <si>
    <t>Heatherberg</t>
  </si>
  <si>
    <t>South Margaretshire</t>
  </si>
  <si>
    <t>Loganville</t>
  </si>
  <si>
    <t>Romerobury</t>
  </si>
  <si>
    <t>Hamiltonborough</t>
  </si>
  <si>
    <t>West Joshua</t>
  </si>
  <si>
    <t>Greenside</t>
  </si>
  <si>
    <t>Williamchester</t>
  </si>
  <si>
    <t>Riveraberg</t>
  </si>
  <si>
    <t>North Adam</t>
  </si>
  <si>
    <t>Wrightton</t>
  </si>
  <si>
    <t>Port Toddberg</t>
  </si>
  <si>
    <t>North Michaelborough</t>
  </si>
  <si>
    <t>Cindyfort</t>
  </si>
  <si>
    <t>Bonniehaven</t>
  </si>
  <si>
    <t>Schmidtstad</t>
  </si>
  <si>
    <t>South Wesley</t>
  </si>
  <si>
    <t>New Williammouth</t>
  </si>
  <si>
    <t>Williamston</t>
  </si>
  <si>
    <t>New Jeremiahhaven</t>
  </si>
  <si>
    <t>New James</t>
  </si>
  <si>
    <t>South Ryanfurt</t>
  </si>
  <si>
    <t>Stephaniefort</t>
  </si>
  <si>
    <t>East Kathyburgh</t>
  </si>
  <si>
    <t>New Steve</t>
  </si>
  <si>
    <t>Kimberlymouth</t>
  </si>
  <si>
    <t>Garrisonton</t>
  </si>
  <si>
    <t>South Kevinbury</t>
  </si>
  <si>
    <t>Port Aprilmouth</t>
  </si>
  <si>
    <t>North Ericfurt</t>
  </si>
  <si>
    <t>Rodneyton</t>
  </si>
  <si>
    <t>Loveville</t>
  </si>
  <si>
    <t>Howellbury</t>
  </si>
  <si>
    <t>Port Laurenview</t>
  </si>
  <si>
    <t>Johnsonfurt</t>
  </si>
  <si>
    <t>Steelestad</t>
  </si>
  <si>
    <t>North Petertown</t>
  </si>
  <si>
    <t>North Tonyton</t>
  </si>
  <si>
    <t>North Cliffordbury</t>
  </si>
  <si>
    <t>Wolffort</t>
  </si>
  <si>
    <t>Palmerland</t>
  </si>
  <si>
    <t>Emilyborough</t>
  </si>
  <si>
    <t>Raymondton</t>
  </si>
  <si>
    <t>Kellyland</t>
  </si>
  <si>
    <t>Wallburgh</t>
  </si>
  <si>
    <t>Portermouth</t>
  </si>
  <si>
    <t>Williamsmouth</t>
  </si>
  <si>
    <t>Christinabury</t>
  </si>
  <si>
    <t>Port Christy</t>
  </si>
  <si>
    <t>West Tamiland</t>
  </si>
  <si>
    <t>North Joseph</t>
  </si>
  <si>
    <t>Johnchester</t>
  </si>
  <si>
    <t>Davidhaven</t>
  </si>
  <si>
    <t>West Cindy</t>
  </si>
  <si>
    <t>Tammybury</t>
  </si>
  <si>
    <t>Smithside</t>
  </si>
  <si>
    <t>South Joyce</t>
  </si>
  <si>
    <t>New Stephanie</t>
  </si>
  <si>
    <t>Bergtown</t>
  </si>
  <si>
    <t>South Stefanie</t>
  </si>
  <si>
    <t>Tonishire</t>
  </si>
  <si>
    <t>Dunnfort</t>
  </si>
  <si>
    <t>Lawrenceburgh</t>
  </si>
  <si>
    <t>Chadland</t>
  </si>
  <si>
    <t>Kristiemouth</t>
  </si>
  <si>
    <t>Lake Marcuschester</t>
  </si>
  <si>
    <t>East Angela</t>
  </si>
  <si>
    <t>Mosleyhaven</t>
  </si>
  <si>
    <t>Lake Sallystad</t>
  </si>
  <si>
    <t>Leahville</t>
  </si>
  <si>
    <t>West John</t>
  </si>
  <si>
    <t>Port Crystal</t>
  </si>
  <si>
    <t>Nathanielside</t>
  </si>
  <si>
    <t>Brianstad</t>
  </si>
  <si>
    <t>Cherylville</t>
  </si>
  <si>
    <t>Bakerfurt</t>
  </si>
  <si>
    <t>Monroemouth</t>
  </si>
  <si>
    <t>Cherrybury</t>
  </si>
  <si>
    <t>Nathanielview</t>
  </si>
  <si>
    <t>Port Tracytown</t>
  </si>
  <si>
    <t>Martinezview</t>
  </si>
  <si>
    <t>Jonesside</t>
  </si>
  <si>
    <t>Alanhaven</t>
  </si>
  <si>
    <t>Amychester</t>
  </si>
  <si>
    <t>Aguilarshire</t>
  </si>
  <si>
    <t>Matthewberg</t>
  </si>
  <si>
    <t>Smithmouth</t>
  </si>
  <si>
    <t>West Amanda</t>
  </si>
  <si>
    <t>Nancymouth</t>
  </si>
  <si>
    <t>Collinston</t>
  </si>
  <si>
    <t>South Adam</t>
  </si>
  <si>
    <t>Port Jessica</t>
  </si>
  <si>
    <t>Milesside</t>
  </si>
  <si>
    <t>South Rachel</t>
  </si>
  <si>
    <t>Thompsonshire</t>
  </si>
  <si>
    <t>New Anthony</t>
  </si>
  <si>
    <t>Roberthaven</t>
  </si>
  <si>
    <t>New Josephmouth</t>
  </si>
  <si>
    <t>Port Wanda</t>
  </si>
  <si>
    <t>New Jacobburgh</t>
  </si>
  <si>
    <t>East Melissa</t>
  </si>
  <si>
    <t>Smithtown</t>
  </si>
  <si>
    <t>Hillshire</t>
  </si>
  <si>
    <t>West Robertside</t>
  </si>
  <si>
    <t>New Denise</t>
  </si>
  <si>
    <t>Nathanielland</t>
  </si>
  <si>
    <t>South Johnburgh</t>
  </si>
  <si>
    <t>Samuelville</t>
  </si>
  <si>
    <t>North Teresastad</t>
  </si>
  <si>
    <t>South Lance</t>
  </si>
  <si>
    <t>North Benjaminland</t>
  </si>
  <si>
    <t>New Ashleyland</t>
  </si>
  <si>
    <t>South Joel</t>
  </si>
  <si>
    <t>Laurenmouth</t>
  </si>
  <si>
    <t>Lake Jamesview</t>
  </si>
  <si>
    <t>Linburgh</t>
  </si>
  <si>
    <t>Richardfort</t>
  </si>
  <si>
    <t>Jordanland</t>
  </si>
  <si>
    <t>Dianaview</t>
  </si>
  <si>
    <t>Jamesland</t>
  </si>
  <si>
    <t>Nathanhaven</t>
  </si>
  <si>
    <t>North Misty</t>
  </si>
  <si>
    <t>Courtneychester</t>
  </si>
  <si>
    <t>Angelashire</t>
  </si>
  <si>
    <t>Jimenezburgh</t>
  </si>
  <si>
    <t>Brewerberg</t>
  </si>
  <si>
    <t>Lake Kellymouth</t>
  </si>
  <si>
    <t>Christinastad</t>
  </si>
  <si>
    <t>Andrewton</t>
  </si>
  <si>
    <t>North Jenniferfort</t>
  </si>
  <si>
    <t>Carloshaven</t>
  </si>
  <si>
    <t>Port Johnville</t>
  </si>
  <si>
    <t>Jaredfurt</t>
  </si>
  <si>
    <t>Tranfurt</t>
  </si>
  <si>
    <t>West Peterview</t>
  </si>
  <si>
    <t>New Tamaraville</t>
  </si>
  <si>
    <t>West Marymouth</t>
  </si>
  <si>
    <t>South Michaelchester</t>
  </si>
  <si>
    <t>Stephanieshire</t>
  </si>
  <si>
    <t>Thompsonport</t>
  </si>
  <si>
    <t>South Kellyside</t>
  </si>
  <si>
    <t>East Matthew</t>
  </si>
  <si>
    <t>Davisview</t>
  </si>
  <si>
    <t>Brooksstad</t>
  </si>
  <si>
    <t>Port Aliciabury</t>
  </si>
  <si>
    <t>West Charles</t>
  </si>
  <si>
    <t>Lake Sean</t>
  </si>
  <si>
    <t>North Courtneyhaven</t>
  </si>
  <si>
    <t>East Steven</t>
  </si>
  <si>
    <t>South Sonyaview</t>
  </si>
  <si>
    <t>Floresside</t>
  </si>
  <si>
    <t>Williamsbury</t>
  </si>
  <si>
    <t>Graymouth</t>
  </si>
  <si>
    <t>Hudsonbury</t>
  </si>
  <si>
    <t>North Julieland</t>
  </si>
  <si>
    <t>Rodriguezview</t>
  </si>
  <si>
    <t>Melissaview</t>
  </si>
  <si>
    <t>North Bobby</t>
  </si>
  <si>
    <t>Frankville</t>
  </si>
  <si>
    <t>West Tyler</t>
  </si>
  <si>
    <t>Brandiborough</t>
  </si>
  <si>
    <t>Karenfurt</t>
  </si>
  <si>
    <t>North Monica</t>
  </si>
  <si>
    <t>Vegaport</t>
  </si>
  <si>
    <t>Staceymouth</t>
  </si>
  <si>
    <t>South Victoria</t>
  </si>
  <si>
    <t>South Samantha</t>
  </si>
  <si>
    <t>Michaelmouth</t>
  </si>
  <si>
    <t>New Kaylee</t>
  </si>
  <si>
    <t>Lake Debraton</t>
  </si>
  <si>
    <t>South Heatherfurt</t>
  </si>
  <si>
    <t>Andreafort</t>
  </si>
  <si>
    <t>North Georgestad</t>
  </si>
  <si>
    <t>New Jason</t>
  </si>
  <si>
    <t>Nicoleborough</t>
  </si>
  <si>
    <t>North Renee</t>
  </si>
  <si>
    <t>North Jenniferberg</t>
  </si>
  <si>
    <t>West Andreborough</t>
  </si>
  <si>
    <t>New Kristen</t>
  </si>
  <si>
    <t>Ralphstad</t>
  </si>
  <si>
    <t>North Kyle</t>
  </si>
  <si>
    <t>New Morganton</t>
  </si>
  <si>
    <t>East Joshua</t>
  </si>
  <si>
    <t>Owenstown</t>
  </si>
  <si>
    <t>Karaville</t>
  </si>
  <si>
    <t>North Katherine</t>
  </si>
  <si>
    <t>Williamsonport</t>
  </si>
  <si>
    <t>East Connorchester</t>
  </si>
  <si>
    <t>Jennystad</t>
  </si>
  <si>
    <t>West Donaldland</t>
  </si>
  <si>
    <t>New Daniellebury</t>
  </si>
  <si>
    <t>Port Carl</t>
  </si>
  <si>
    <t>Lake Brittanyfurt</t>
  </si>
  <si>
    <t>Jamesbury</t>
  </si>
  <si>
    <t>New Ashley</t>
  </si>
  <si>
    <t>East Abigailhaven</t>
  </si>
  <si>
    <t>Kennethfort</t>
  </si>
  <si>
    <t>Paulaton</t>
  </si>
  <si>
    <t>Vazquezburgh</t>
  </si>
  <si>
    <t>South Renee</t>
  </si>
  <si>
    <t>Rebeccamouth</t>
  </si>
  <si>
    <t>New Mark</t>
  </si>
  <si>
    <t>South Matthewshire</t>
  </si>
  <si>
    <t>New Williamshire</t>
  </si>
  <si>
    <t>Phelpshaven</t>
  </si>
  <si>
    <t>North Martinville</t>
  </si>
  <si>
    <t>East Brian</t>
  </si>
  <si>
    <t>Marshallview</t>
  </si>
  <si>
    <t>East Joshuaport</t>
  </si>
  <si>
    <t>East Deniseview</t>
  </si>
  <si>
    <t>West Donald</t>
  </si>
  <si>
    <t>North Davidmouth</t>
  </si>
  <si>
    <t>Lake Nicoleton</t>
  </si>
  <si>
    <t>Port Jesse</t>
  </si>
  <si>
    <t>Moonport</t>
  </si>
  <si>
    <t>Jamesfurt</t>
  </si>
  <si>
    <t>North Michellechester</t>
  </si>
  <si>
    <t>Lake Haleyshire</t>
  </si>
  <si>
    <t>Rogerfort</t>
  </si>
  <si>
    <t>New Amy</t>
  </si>
  <si>
    <t>Lake Rachelmouth</t>
  </si>
  <si>
    <t>Blakeshire</t>
  </si>
  <si>
    <t>New Johnny</t>
  </si>
  <si>
    <t>New Julie</t>
  </si>
  <si>
    <t>West Zachary</t>
  </si>
  <si>
    <t>Kimberlyborough</t>
  </si>
  <si>
    <t>Port Derek</t>
  </si>
  <si>
    <t>East Mariehaven</t>
  </si>
  <si>
    <t>Wellsport</t>
  </si>
  <si>
    <t>East Charlesville</t>
  </si>
  <si>
    <t>Karenville</t>
  </si>
  <si>
    <t>Port Jeffrey</t>
  </si>
  <si>
    <t>North Richard</t>
  </si>
  <si>
    <t>North Sharonville</t>
  </si>
  <si>
    <t>Rileyton</t>
  </si>
  <si>
    <t>Toddmouth</t>
  </si>
  <si>
    <t>Port Nancytown</t>
  </si>
  <si>
    <t>Robertview</t>
  </si>
  <si>
    <t>Doylemouth</t>
  </si>
  <si>
    <t>South Roger</t>
  </si>
  <si>
    <t>Carterstad</t>
  </si>
  <si>
    <t>Elliottside</t>
  </si>
  <si>
    <t>Sarahtown</t>
  </si>
  <si>
    <t>Ashleyfurt</t>
  </si>
  <si>
    <t>Dayport</t>
  </si>
  <si>
    <t>Simsborough</t>
  </si>
  <si>
    <t>Tiffanyfort</t>
  </si>
  <si>
    <t>East Jonathan</t>
  </si>
  <si>
    <t>Port Emily</t>
  </si>
  <si>
    <t>North Lauraland</t>
  </si>
  <si>
    <t>Lake Amy</t>
  </si>
  <si>
    <t>Port Daniel</t>
  </si>
  <si>
    <t>Perkinsbury</t>
  </si>
  <si>
    <t>North Donnahaven</t>
  </si>
  <si>
    <t>New Sabrina</t>
  </si>
  <si>
    <t>Tuckermouth</t>
  </si>
  <si>
    <t>Toniland</t>
  </si>
  <si>
    <t>Scottton</t>
  </si>
  <si>
    <t>New Rodneyberg</t>
  </si>
  <si>
    <t>Moorestad</t>
  </si>
  <si>
    <t>East Kellyton</t>
  </si>
  <si>
    <t>Port Traviston</t>
  </si>
  <si>
    <t>Everettview</t>
  </si>
  <si>
    <t>Darrellchester</t>
  </si>
  <si>
    <t>New Samantha</t>
  </si>
  <si>
    <t>North Baileyville</t>
  </si>
  <si>
    <t>South Brittanytown</t>
  </si>
  <si>
    <t>Joseport</t>
  </si>
  <si>
    <t>Cindyberg</t>
  </si>
  <si>
    <t>West James</t>
  </si>
  <si>
    <t>Port Marilyn</t>
  </si>
  <si>
    <t>Lisaton</t>
  </si>
  <si>
    <t>New Jordan</t>
  </si>
  <si>
    <t>Ernestport</t>
  </si>
  <si>
    <t>South Dustintown</t>
  </si>
  <si>
    <t>Frankchester</t>
  </si>
  <si>
    <t>Port James</t>
  </si>
  <si>
    <t>New Georgeton</t>
  </si>
  <si>
    <t>Gonzalesshire</t>
  </si>
  <si>
    <t>Port Steven</t>
  </si>
  <si>
    <t>North William</t>
  </si>
  <si>
    <t>Cristianport</t>
  </si>
  <si>
    <t>Fullermouth</t>
  </si>
  <si>
    <t>Wallerville</t>
  </si>
  <si>
    <t>Lake Lauren</t>
  </si>
  <si>
    <t>Vaughnburgh</t>
  </si>
  <si>
    <t>Nealhaven</t>
  </si>
  <si>
    <t>East Lisaport</t>
  </si>
  <si>
    <t>South Kellyville</t>
  </si>
  <si>
    <t>South John</t>
  </si>
  <si>
    <t>North Andreaside</t>
  </si>
  <si>
    <t>Bakerchester</t>
  </si>
  <si>
    <t>West Steven</t>
  </si>
  <si>
    <t>Port Sheryl</t>
  </si>
  <si>
    <t>Charleneton</t>
  </si>
  <si>
    <t>Brennanshire</t>
  </si>
  <si>
    <t>Jamiestad</t>
  </si>
  <si>
    <t>Timville</t>
  </si>
  <si>
    <t>Patrickport</t>
  </si>
  <si>
    <t>Lesliechester</t>
  </si>
  <si>
    <t>Port Johnhaven</t>
  </si>
  <si>
    <t>New Lauramouth</t>
  </si>
  <si>
    <t>Matthewshire</t>
  </si>
  <si>
    <t>Judithfort</t>
  </si>
  <si>
    <t>South Stephanieville</t>
  </si>
  <si>
    <t>Cowanton</t>
  </si>
  <si>
    <t>Daviesburgh</t>
  </si>
  <si>
    <t>North Markland</t>
  </si>
  <si>
    <t>South Adrienne</t>
  </si>
  <si>
    <t>East Jason</t>
  </si>
  <si>
    <t>Evansside</t>
  </si>
  <si>
    <t>Jonesstad</t>
  </si>
  <si>
    <t>West Ashley</t>
  </si>
  <si>
    <t>North Bridget</t>
  </si>
  <si>
    <t>East Natasha</t>
  </si>
  <si>
    <t>Timothybury</t>
  </si>
  <si>
    <t>North Amanda</t>
  </si>
  <si>
    <t>Danielfort</t>
  </si>
  <si>
    <t>South Stephanieshire</t>
  </si>
  <si>
    <t>Rachelfurt</t>
  </si>
  <si>
    <t>Melvintown</t>
  </si>
  <si>
    <t>New Mathew</t>
  </si>
  <si>
    <t>Longchester</t>
  </si>
  <si>
    <t>South Karaland</t>
  </si>
  <si>
    <t>Bowersstad</t>
  </si>
  <si>
    <t>Port Nicholas</t>
  </si>
  <si>
    <t>Donaldbury</t>
  </si>
  <si>
    <t>Michelleberg</t>
  </si>
  <si>
    <t>North Jane</t>
  </si>
  <si>
    <t>North Walter</t>
  </si>
  <si>
    <t>Martinmouth</t>
  </si>
  <si>
    <t>Lake Matthew</t>
  </si>
  <si>
    <t>North Joshua</t>
  </si>
  <si>
    <t>Owensfurt</t>
  </si>
  <si>
    <t>Maryshire</t>
  </si>
  <si>
    <t>North Sarashire</t>
  </si>
  <si>
    <t>Muellerstad</t>
  </si>
  <si>
    <t>New Michelle</t>
  </si>
  <si>
    <t>Laurachester</t>
  </si>
  <si>
    <t>South Andrewport</t>
  </si>
  <si>
    <t>Griffinburgh</t>
  </si>
  <si>
    <t>North Tiffany</t>
  </si>
  <si>
    <t>North Jared</t>
  </si>
  <si>
    <t>Dustinmouth</t>
  </si>
  <si>
    <t>Ryanport</t>
  </si>
  <si>
    <t>Nancybury</t>
  </si>
  <si>
    <t>East Michaelborough</t>
  </si>
  <si>
    <t>Brendanland</t>
  </si>
  <si>
    <t>Briggsshire</t>
  </si>
  <si>
    <t>Michaelbury</t>
  </si>
  <si>
    <t>Port Lauramouth</t>
  </si>
  <si>
    <t>Alexisbury</t>
  </si>
  <si>
    <t>Youngfurt</t>
  </si>
  <si>
    <t>Hamptontown</t>
  </si>
  <si>
    <t>South Natashahaven</t>
  </si>
  <si>
    <t>Colemanhaven</t>
  </si>
  <si>
    <t>South Ryanshire</t>
  </si>
  <si>
    <t>Alexaton</t>
  </si>
  <si>
    <t>Hughesstad</t>
  </si>
  <si>
    <t>Sandraton</t>
  </si>
  <si>
    <t>Harrisville</t>
  </si>
  <si>
    <t>Port Debra</t>
  </si>
  <si>
    <t>West David</t>
  </si>
  <si>
    <t>Nashport</t>
  </si>
  <si>
    <t>Marquezside</t>
  </si>
  <si>
    <t>Sherritown</t>
  </si>
  <si>
    <t>South Amyburgh</t>
  </si>
  <si>
    <t>South William</t>
  </si>
  <si>
    <t>North Kevinland</t>
  </si>
  <si>
    <t>Davidbury</t>
  </si>
  <si>
    <t>New Dawnmouth</t>
  </si>
  <si>
    <t>Darrenbury</t>
  </si>
  <si>
    <t>Lake Andreabury</t>
  </si>
  <si>
    <t>Stevenstad</t>
  </si>
  <si>
    <t>East Rubenfurt</t>
  </si>
  <si>
    <t>West Christina</t>
  </si>
  <si>
    <t>Brittanyburgh</t>
  </si>
  <si>
    <t>North Carolinemouth</t>
  </si>
  <si>
    <t>West Dawn</t>
  </si>
  <si>
    <t>Romeromouth</t>
  </si>
  <si>
    <t>Port Christian</t>
  </si>
  <si>
    <t>North Jaredborough</t>
  </si>
  <si>
    <t>New Matthewview</t>
  </si>
  <si>
    <t>Jamesstad</t>
  </si>
  <si>
    <t>Port Holly</t>
  </si>
  <si>
    <t>West Lauren</t>
  </si>
  <si>
    <t>New Angela</t>
  </si>
  <si>
    <t>Angelmouth</t>
  </si>
  <si>
    <t>Lake Bethtown</t>
  </si>
  <si>
    <t>Tylerville</t>
  </si>
  <si>
    <t>Munozside</t>
  </si>
  <si>
    <t>Goodwinville</t>
  </si>
  <si>
    <t>South Erica</t>
  </si>
  <si>
    <t>New Lisa</t>
  </si>
  <si>
    <t>North Maryhaven</t>
  </si>
  <si>
    <t>Bauerside</t>
  </si>
  <si>
    <t>Reedberg</t>
  </si>
  <si>
    <t>South Ashleymouth</t>
  </si>
  <si>
    <t>East Johntown</t>
  </si>
  <si>
    <t>New Tara</t>
  </si>
  <si>
    <t>Port Logan</t>
  </si>
  <si>
    <t>North Duaneport</t>
  </si>
  <si>
    <t>Murrayfurt</t>
  </si>
  <si>
    <t>Port Brittany</t>
  </si>
  <si>
    <t>New Jacqueline</t>
  </si>
  <si>
    <t>Brownside</t>
  </si>
  <si>
    <t>Lewisville</t>
  </si>
  <si>
    <t>Lake Elizabethborough</t>
  </si>
  <si>
    <t>Thomasside</t>
  </si>
  <si>
    <t>South Crystal</t>
  </si>
  <si>
    <t>Lake Richard</t>
  </si>
  <si>
    <t>Johnborough</t>
  </si>
  <si>
    <t>Davisberg</t>
  </si>
  <si>
    <t>Lake Gregory</t>
  </si>
  <si>
    <t>Kimside</t>
  </si>
  <si>
    <t>New Roberthaven</t>
  </si>
  <si>
    <t>New Danielstad</t>
  </si>
  <si>
    <t>New Brettfurt</t>
  </si>
  <si>
    <t>Port Russellstad</t>
  </si>
  <si>
    <t>Lake Rebecca</t>
  </si>
  <si>
    <t>Alexanderburgh</t>
  </si>
  <si>
    <t>Jeffhaven</t>
  </si>
  <si>
    <t>Johnsonmouth</t>
  </si>
  <si>
    <t>Larryfort</t>
  </si>
  <si>
    <t>Barbaramouth</t>
  </si>
  <si>
    <t>Rodriguezfurt</t>
  </si>
  <si>
    <t>Port Jamie</t>
  </si>
  <si>
    <t>East Leslie</t>
  </si>
  <si>
    <t>Christietown</t>
  </si>
  <si>
    <t>Port Kayla</t>
  </si>
  <si>
    <t>Berryville</t>
  </si>
  <si>
    <t>Christophermouth</t>
  </si>
  <si>
    <t>Watersmouth</t>
  </si>
  <si>
    <t>Hillville</t>
  </si>
  <si>
    <t>East Jessica</t>
  </si>
  <si>
    <t>Cobbville</t>
  </si>
  <si>
    <t>Strongton</t>
  </si>
  <si>
    <t>New Kayla</t>
  </si>
  <si>
    <t>Orrburgh</t>
  </si>
  <si>
    <t>New Benjaminmouth</t>
  </si>
  <si>
    <t>Bennettmouth</t>
  </si>
  <si>
    <t>West Diane</t>
  </si>
  <si>
    <t>West Nicolestad</t>
  </si>
  <si>
    <t>South Tiffany</t>
  </si>
  <si>
    <t>North Reginaldburgh</t>
  </si>
  <si>
    <t>South Amytown</t>
  </si>
  <si>
    <t>Garciaside</t>
  </si>
  <si>
    <t>West Rebecca</t>
  </si>
  <si>
    <t>Port Donald</t>
  </si>
  <si>
    <t>Samanthaside</t>
  </si>
  <si>
    <t>Zacharyside</t>
  </si>
  <si>
    <t>Sherryton</t>
  </si>
  <si>
    <t>South Josephmouth</t>
  </si>
  <si>
    <t>Lake Jeffrey</t>
  </si>
  <si>
    <t>West Robert</t>
  </si>
  <si>
    <t>West Thomasberg</t>
  </si>
  <si>
    <t>Gonzalezstad</t>
  </si>
  <si>
    <t>Port Arthurmouth</t>
  </si>
  <si>
    <t>Juliaville</t>
  </si>
  <si>
    <t>New Nicoleview</t>
  </si>
  <si>
    <t>Sandovalstad</t>
  </si>
  <si>
    <t>Lake Michaelview</t>
  </si>
  <si>
    <t>New Jacob</t>
  </si>
  <si>
    <t>Elizabethburgh</t>
  </si>
  <si>
    <t>East Bradleybury</t>
  </si>
  <si>
    <t>New Kimberlyton</t>
  </si>
  <si>
    <t>Santanahaven</t>
  </si>
  <si>
    <t>New Richardland</t>
  </si>
  <si>
    <t>South Michael</t>
  </si>
  <si>
    <t>Stephenview</t>
  </si>
  <si>
    <t>Port Erinstad</t>
  </si>
  <si>
    <t>Kathleenland</t>
  </si>
  <si>
    <t>Janetfurt</t>
  </si>
  <si>
    <t>New Danny</t>
  </si>
  <si>
    <t>Leonshire</t>
  </si>
  <si>
    <t>West Margaret</t>
  </si>
  <si>
    <t>North Robertland</t>
  </si>
  <si>
    <t>Lake Ivan</t>
  </si>
  <si>
    <t>Martinezside</t>
  </si>
  <si>
    <t>New Josephton</t>
  </si>
  <si>
    <t>Port David</t>
  </si>
  <si>
    <t>Reedbury</t>
  </si>
  <si>
    <t>East Williamstad</t>
  </si>
  <si>
    <t>East Molly</t>
  </si>
  <si>
    <t>Stacyland</t>
  </si>
  <si>
    <t>Michellehaven</t>
  </si>
  <si>
    <t>Port Heather</t>
  </si>
  <si>
    <t>Bridgesborough</t>
  </si>
  <si>
    <t>East Christophermouth</t>
  </si>
  <si>
    <t>Snyderbury</t>
  </si>
  <si>
    <t>Heatherburgh</t>
  </si>
  <si>
    <t>Evansfort</t>
  </si>
  <si>
    <t>Armstrongport</t>
  </si>
  <si>
    <t>Jeffborough</t>
  </si>
  <si>
    <t>Port Scott</t>
  </si>
  <si>
    <t>East Stephentown</t>
  </si>
  <si>
    <t>North Jonathanland</t>
  </si>
  <si>
    <t>Ellisberg</t>
  </si>
  <si>
    <t>South Philip</t>
  </si>
  <si>
    <t>Jamesmouth</t>
  </si>
  <si>
    <t>South Oscartown</t>
  </si>
  <si>
    <t>Michellemouth</t>
  </si>
  <si>
    <t>Stanleyville</t>
  </si>
  <si>
    <t>South Jonathanburgh</t>
  </si>
  <si>
    <t>West Stephenfort</t>
  </si>
  <si>
    <t>Seanland</t>
  </si>
  <si>
    <t>South Eric</t>
  </si>
  <si>
    <t>Colemanland</t>
  </si>
  <si>
    <t>Scottchester</t>
  </si>
  <si>
    <t>Jonathanville</t>
  </si>
  <si>
    <t>Griffithton</t>
  </si>
  <si>
    <t>Owensside</t>
  </si>
  <si>
    <t>Carpenterberg</t>
  </si>
  <si>
    <t>Danaside</t>
  </si>
  <si>
    <t>Morrismouth</t>
  </si>
  <si>
    <t>Pearsonchester</t>
  </si>
  <si>
    <t>South Amandaville</t>
  </si>
  <si>
    <t>Lake Jeremymouth</t>
  </si>
  <si>
    <t>Lake Denise</t>
  </si>
  <si>
    <t>Sandersburgh</t>
  </si>
  <si>
    <t>Donaldtown</t>
  </si>
  <si>
    <t>Flemingtown</t>
  </si>
  <si>
    <t>Jarvishaven</t>
  </si>
  <si>
    <t>Nataliestad</t>
  </si>
  <si>
    <t>Lake Lauraview</t>
  </si>
  <si>
    <t>Murrayberg</t>
  </si>
  <si>
    <t>Robertchester</t>
  </si>
  <si>
    <t>South Kristenshire</t>
  </si>
  <si>
    <t>Lindsayport</t>
  </si>
  <si>
    <t>East Phillipmouth</t>
  </si>
  <si>
    <t>Millerhaven</t>
  </si>
  <si>
    <t>Lake Richardport</t>
  </si>
  <si>
    <t>Gregoryland</t>
  </si>
  <si>
    <t>Timothyburgh</t>
  </si>
  <si>
    <t>Jeffreychester</t>
  </si>
  <si>
    <t>East Nancy</t>
  </si>
  <si>
    <t>North Lisastad</t>
  </si>
  <si>
    <t>Brianberg</t>
  </si>
  <si>
    <t>Katrinahaven</t>
  </si>
  <si>
    <t>Williamsburgh</t>
  </si>
  <si>
    <t>Christophertown</t>
  </si>
  <si>
    <t>East Daniel</t>
  </si>
  <si>
    <t>Juanmouth</t>
  </si>
  <si>
    <t>Raymondview</t>
  </si>
  <si>
    <t>Graytown</t>
  </si>
  <si>
    <t>South Stephenburgh</t>
  </si>
  <si>
    <t>Andradeview</t>
  </si>
  <si>
    <t>Youngton</t>
  </si>
  <si>
    <t>West Jessica</t>
  </si>
  <si>
    <t>East Latashabury</t>
  </si>
  <si>
    <t>Kelleyville</t>
  </si>
  <si>
    <t>Webbshire</t>
  </si>
  <si>
    <t>Lake Katieborough</t>
  </si>
  <si>
    <t>New Richardbury</t>
  </si>
  <si>
    <t>Williamsside</t>
  </si>
  <si>
    <t>Kristenmouth</t>
  </si>
  <si>
    <t>Jonesborough</t>
  </si>
  <si>
    <t>Lake Calvinshire</t>
  </si>
  <si>
    <t>Garcialand</t>
  </si>
  <si>
    <t>Mullinsside</t>
  </si>
  <si>
    <t>West Saraview</t>
  </si>
  <si>
    <t>West Jamesbury</t>
  </si>
  <si>
    <t>Laneton</t>
  </si>
  <si>
    <t>Alvarezmouth</t>
  </si>
  <si>
    <t>Lake Kimberlyport</t>
  </si>
  <si>
    <t>Elizabethberg</t>
  </si>
  <si>
    <t>Cassiefort</t>
  </si>
  <si>
    <t>North Juliaport</t>
  </si>
  <si>
    <t>Dennisland</t>
  </si>
  <si>
    <t>Dannyshire</t>
  </si>
  <si>
    <t>South Charles</t>
  </si>
  <si>
    <t>Nicolemouth</t>
  </si>
  <si>
    <t>Woodland</t>
  </si>
  <si>
    <t>West Adrianstad</t>
  </si>
  <si>
    <t>Joelberg</t>
  </si>
  <si>
    <t>New Alexandriatown</t>
  </si>
  <si>
    <t>Port Manuel</t>
  </si>
  <si>
    <t>Matthewhaven</t>
  </si>
  <si>
    <t>Maryville</t>
  </si>
  <si>
    <t>New Jamiebury</t>
  </si>
  <si>
    <t>Hicksshire</t>
  </si>
  <si>
    <t>Bartontown</t>
  </si>
  <si>
    <t>South Aprilland</t>
  </si>
  <si>
    <t>Port Jonathanburgh</t>
  </si>
  <si>
    <t>Cynthiatown</t>
  </si>
  <si>
    <t>North Heidiborough</t>
  </si>
  <si>
    <t>Lake John</t>
  </si>
  <si>
    <t>South Richardstad</t>
  </si>
  <si>
    <t>West Nicholaston</t>
  </si>
  <si>
    <t>Lake Melissa</t>
  </si>
  <si>
    <t>Lake David</t>
  </si>
  <si>
    <t>West Omar</t>
  </si>
  <si>
    <t>North John</t>
  </si>
  <si>
    <t>Port Jadefort</t>
  </si>
  <si>
    <t>Douglasshire</t>
  </si>
  <si>
    <t>Hilltown</t>
  </si>
  <si>
    <t>Lake Aprilfort</t>
  </si>
  <si>
    <t>East Ashleyfort</t>
  </si>
  <si>
    <t>North Karla</t>
  </si>
  <si>
    <t>Smithton</t>
  </si>
  <si>
    <t>Stewartborough</t>
  </si>
  <si>
    <t>Port Richard</t>
  </si>
  <si>
    <t>Harrischester</t>
  </si>
  <si>
    <t>Rosefort</t>
  </si>
  <si>
    <t>East Russellmouth</t>
  </si>
  <si>
    <t>Marcusville</t>
  </si>
  <si>
    <t>Dawnfort</t>
  </si>
  <si>
    <t>East Nicole</t>
  </si>
  <si>
    <t>Lorifurt</t>
  </si>
  <si>
    <t>Lake Pamelaton</t>
  </si>
  <si>
    <t>New Patrickmouth</t>
  </si>
  <si>
    <t>Donaldton</t>
  </si>
  <si>
    <t>Morganborough</t>
  </si>
  <si>
    <t>New Charlesside</t>
  </si>
  <si>
    <t>Justintown</t>
  </si>
  <si>
    <t>Rosestad</t>
  </si>
  <si>
    <t>South Kevinview</t>
  </si>
  <si>
    <t>Port Cristinaburgh</t>
  </si>
  <si>
    <t>Angelaville</t>
  </si>
  <si>
    <t>Robertsland</t>
  </si>
  <si>
    <t>Port Nicole</t>
  </si>
  <si>
    <t>Lake Jamesfort</t>
  </si>
  <si>
    <t>Joycebury</t>
  </si>
  <si>
    <t>North Vanessa</t>
  </si>
  <si>
    <t>Vaughnchester</t>
  </si>
  <si>
    <t>New Devonside</t>
  </si>
  <si>
    <t>Port Jerry</t>
  </si>
  <si>
    <t>Lake Alexis</t>
  </si>
  <si>
    <t>Melendezside</t>
  </si>
  <si>
    <t>North Dale</t>
  </si>
  <si>
    <t>West Patrick</t>
  </si>
  <si>
    <t>Jessicamouth</t>
  </si>
  <si>
    <t>North Shawnburgh</t>
  </si>
  <si>
    <t>South Carlaview</t>
  </si>
  <si>
    <t>Amyburgh</t>
  </si>
  <si>
    <t>West Anthonyville</t>
  </si>
  <si>
    <t>North Aaron</t>
  </si>
  <si>
    <t>Charlesstad</t>
  </si>
  <si>
    <t>Josephberg</t>
  </si>
  <si>
    <t>Tannerside</t>
  </si>
  <si>
    <t>New Felicia</t>
  </si>
  <si>
    <t>Jacquelineport</t>
  </si>
  <si>
    <t>Wuville</t>
  </si>
  <si>
    <t>West Mary</t>
  </si>
  <si>
    <t>East Ryanshire</t>
  </si>
  <si>
    <t>Jasmineshire</t>
  </si>
  <si>
    <t>Amandamouth</t>
  </si>
  <si>
    <t>East Jessicastad</t>
  </si>
  <si>
    <t>Schwartzhaven</t>
  </si>
  <si>
    <t>Port Cindy</t>
  </si>
  <si>
    <t>Lopezville</t>
  </si>
  <si>
    <t>Colleenville</t>
  </si>
  <si>
    <t>Port Paulland</t>
  </si>
  <si>
    <t>South Teresaberg</t>
  </si>
  <si>
    <t>Lake Selena</t>
  </si>
  <si>
    <t>West Annburgh</t>
  </si>
  <si>
    <t>West Christopher</t>
  </si>
  <si>
    <t>Port Kimberlyshire</t>
  </si>
  <si>
    <t>Nelsonfort</t>
  </si>
  <si>
    <t>East Michelleborough</t>
  </si>
  <si>
    <t>Craneland</t>
  </si>
  <si>
    <t>Brendaton</t>
  </si>
  <si>
    <t>New Charlesfort</t>
  </si>
  <si>
    <t>South Vickiport</t>
  </si>
  <si>
    <t>Jaimemouth</t>
  </si>
  <si>
    <t>Gallagherberg</t>
  </si>
  <si>
    <t>East Anthonyland</t>
  </si>
  <si>
    <t>Turnerton</t>
  </si>
  <si>
    <t>New Wesley</t>
  </si>
  <si>
    <t>Lake Brandonhaven</t>
  </si>
  <si>
    <t>Benjaminchester</t>
  </si>
  <si>
    <t>Reynoldshaven</t>
  </si>
  <si>
    <t>Ginaburgh</t>
  </si>
  <si>
    <t>North Thomas</t>
  </si>
  <si>
    <t>Chelseaview</t>
  </si>
  <si>
    <t>Sabrinastad</t>
  </si>
  <si>
    <t>New Kimberlybury</t>
  </si>
  <si>
    <t>Port Jennifershire</t>
  </si>
  <si>
    <t>East Kathy</t>
  </si>
  <si>
    <t>Lake Kimberly</t>
  </si>
  <si>
    <t>Stephaniemouth</t>
  </si>
  <si>
    <t>East Sandrastad</t>
  </si>
  <si>
    <t>Robertastad</t>
  </si>
  <si>
    <t>South Jennifer</t>
  </si>
  <si>
    <t>Perezview</t>
  </si>
  <si>
    <t>Karenmouth</t>
  </si>
  <si>
    <t>Daniellechester</t>
  </si>
  <si>
    <t>West Jenniferside</t>
  </si>
  <si>
    <t>Cassandrachester</t>
  </si>
  <si>
    <t>Lake Timothy</t>
  </si>
  <si>
    <t>Carolmouth</t>
  </si>
  <si>
    <t>Transhire</t>
  </si>
  <si>
    <t>Jameschester</t>
  </si>
  <si>
    <t>West Ana</t>
  </si>
  <si>
    <t>Dennisstad</t>
  </si>
  <si>
    <t>Lake Erika</t>
  </si>
  <si>
    <t>South Robertstad</t>
  </si>
  <si>
    <t>Chapmanshire</t>
  </si>
  <si>
    <t>Parrishton</t>
  </si>
  <si>
    <t>Port Teresa</t>
  </si>
  <si>
    <t>West Brandi</t>
  </si>
  <si>
    <t>North Elijah</t>
  </si>
  <si>
    <t>Danielleburgh</t>
  </si>
  <si>
    <t>Dylantown</t>
  </si>
  <si>
    <t>North Scott</t>
  </si>
  <si>
    <t>New Kevin</t>
  </si>
  <si>
    <t>South Ryanchester</t>
  </si>
  <si>
    <t>South Melissahaven</t>
  </si>
  <si>
    <t>Carsonport</t>
  </si>
  <si>
    <t>Browntown</t>
  </si>
  <si>
    <t>South Jamieside</t>
  </si>
  <si>
    <t>Davisland</t>
  </si>
  <si>
    <t>New Christinaland</t>
  </si>
  <si>
    <t>West Michael</t>
  </si>
  <si>
    <t>East Evanton</t>
  </si>
  <si>
    <t>South Julieside</t>
  </si>
  <si>
    <t>North Betty</t>
  </si>
  <si>
    <t>Amberfurt</t>
  </si>
  <si>
    <t>Roblesfort</t>
  </si>
  <si>
    <t>Port Juan</t>
  </si>
  <si>
    <t>Leslieburgh</t>
  </si>
  <si>
    <t>Lake Kathleenshire</t>
  </si>
  <si>
    <t>Port Gina</t>
  </si>
  <si>
    <t>East Lindaville</t>
  </si>
  <si>
    <t>Danielschester</t>
  </si>
  <si>
    <t>Scottport</t>
  </si>
  <si>
    <t>Denisefort</t>
  </si>
  <si>
    <t>West Cheryl</t>
  </si>
  <si>
    <t>Chadfort</t>
  </si>
  <si>
    <t>Evanfurt</t>
  </si>
  <si>
    <t>North Kimberly</t>
  </si>
  <si>
    <t>South Sarabury</t>
  </si>
  <si>
    <t>East Ariel</t>
  </si>
  <si>
    <t>Joseshire</t>
  </si>
  <si>
    <t>Smithhaven</t>
  </si>
  <si>
    <t>Port Ruthton</t>
  </si>
  <si>
    <t>West Stephanieside</t>
  </si>
  <si>
    <t>Port Anthonybury</t>
  </si>
  <si>
    <t>Rachelmouth</t>
  </si>
  <si>
    <t>Kruegerview</t>
  </si>
  <si>
    <t>Karenchester</t>
  </si>
  <si>
    <t>New Ralph</t>
  </si>
  <si>
    <t>New Eugeneside</t>
  </si>
  <si>
    <t>Pamelaland</t>
  </si>
  <si>
    <t>Lake Coryshire</t>
  </si>
  <si>
    <t>Mitchellborough</t>
  </si>
  <si>
    <t>East Francis</t>
  </si>
  <si>
    <t>Lake Laurahaven</t>
  </si>
  <si>
    <t>Goodside</t>
  </si>
  <si>
    <t>North Laura</t>
  </si>
  <si>
    <t>South Gina</t>
  </si>
  <si>
    <t>New Samanthafort</t>
  </si>
  <si>
    <t>Rowlandside</t>
  </si>
  <si>
    <t>South Laurenberg</t>
  </si>
  <si>
    <t>West Teresa</t>
  </si>
  <si>
    <t>Valenciatown</t>
  </si>
  <si>
    <t>Seanfort</t>
  </si>
  <si>
    <t>Toddview</t>
  </si>
  <si>
    <t>Matthewview</t>
  </si>
  <si>
    <t>Markmouth</t>
  </si>
  <si>
    <t>Port Brianburgh</t>
  </si>
  <si>
    <t>Wardshire</t>
  </si>
  <si>
    <t>Staceyview</t>
  </si>
  <si>
    <t>Lake Douglas</t>
  </si>
  <si>
    <t>Carlosmouth</t>
  </si>
  <si>
    <t>Port Mitchelltown</t>
  </si>
  <si>
    <t>Hectorchester</t>
  </si>
  <si>
    <t>New Todd</t>
  </si>
  <si>
    <t>South Howardview</t>
  </si>
  <si>
    <t>Port Kimberlyton</t>
  </si>
  <si>
    <t>East Lisa</t>
  </si>
  <si>
    <t>Williamsstad</t>
  </si>
  <si>
    <t>South Craigborough</t>
  </si>
  <si>
    <t>Barbaraside</t>
  </si>
  <si>
    <t>West Paulbury</t>
  </si>
  <si>
    <t>East Jefferychester</t>
  </si>
  <si>
    <t>East Michael</t>
  </si>
  <si>
    <t>Carriefurt</t>
  </si>
  <si>
    <t>Deborahmouth</t>
  </si>
  <si>
    <t>Jenniferland</t>
  </si>
  <si>
    <t>Lake Matthewmouth</t>
  </si>
  <si>
    <t>Kellyville</t>
  </si>
  <si>
    <t>Roberttown</t>
  </si>
  <si>
    <t>Romerofort</t>
  </si>
  <si>
    <t>South Katherineside</t>
  </si>
  <si>
    <t>Port Ashley</t>
  </si>
  <si>
    <t>West Anne</t>
  </si>
  <si>
    <t>East Kristinville</t>
  </si>
  <si>
    <t>South Timothyville</t>
  </si>
  <si>
    <t>Gonzalesbury</t>
  </si>
  <si>
    <t>West Fred</t>
  </si>
  <si>
    <t>Lake Rachel</t>
  </si>
  <si>
    <t>Padillafurt</t>
  </si>
  <si>
    <t>Wellsmouth</t>
  </si>
  <si>
    <t>Samanthaton</t>
  </si>
  <si>
    <t>Lake Masonland</t>
  </si>
  <si>
    <t>West Amy</t>
  </si>
  <si>
    <t>New Richardside</t>
  </si>
  <si>
    <t>Danielside</t>
  </si>
  <si>
    <t>North Janet</t>
  </si>
  <si>
    <t>South Kylechester</t>
  </si>
  <si>
    <t>Shepardbury</t>
  </si>
  <si>
    <t>West Kimberlyport</t>
  </si>
  <si>
    <t>New Carol</t>
  </si>
  <si>
    <t>Hurleystad</t>
  </si>
  <si>
    <t>North Ronald</t>
  </si>
  <si>
    <t>Lake Tammyport</t>
  </si>
  <si>
    <t>West Tonyview</t>
  </si>
  <si>
    <t>West Jakeside</t>
  </si>
  <si>
    <t>West Jennifer</t>
  </si>
  <si>
    <t>Port Gordonview</t>
  </si>
  <si>
    <t>West Markfort</t>
  </si>
  <si>
    <t>North Mark</t>
  </si>
  <si>
    <t>New Joanne</t>
  </si>
  <si>
    <t>East Emilystad</t>
  </si>
  <si>
    <t>Port Michael</t>
  </si>
  <si>
    <t>Vegaton</t>
  </si>
  <si>
    <t>Kaitlinhaven</t>
  </si>
  <si>
    <t>West Philliptown</t>
  </si>
  <si>
    <t>Priceton</t>
  </si>
  <si>
    <t>Hebertborough</t>
  </si>
  <si>
    <t>Chadburgh</t>
  </si>
  <si>
    <t>Sarahview</t>
  </si>
  <si>
    <t>South Danielleville</t>
  </si>
  <si>
    <t>South Aaronside</t>
  </si>
  <si>
    <t>Port Bradleytown</t>
  </si>
  <si>
    <t>Kristinehaven</t>
  </si>
  <si>
    <t>Orozcofort</t>
  </si>
  <si>
    <t>East Christopherstad</t>
  </si>
  <si>
    <t>North Amberville</t>
  </si>
  <si>
    <t>Burketown</t>
  </si>
  <si>
    <t>New Samanthaview</t>
  </si>
  <si>
    <t>Lake Adam</t>
  </si>
  <si>
    <t>Ricemouth</t>
  </si>
  <si>
    <t>Johnberg</t>
  </si>
  <si>
    <t>Port Frederick</t>
  </si>
  <si>
    <t>Jonesfurt</t>
  </si>
  <si>
    <t>New Brandi</t>
  </si>
  <si>
    <t>South Kimberly</t>
  </si>
  <si>
    <t>Watkinsfort</t>
  </si>
  <si>
    <t>North Angie</t>
  </si>
  <si>
    <t>North Darryl</t>
  </si>
  <si>
    <t>New Melodychester</t>
  </si>
  <si>
    <t>Taylorville</t>
  </si>
  <si>
    <t>Walkerview</t>
  </si>
  <si>
    <t>Harrisonmouth</t>
  </si>
  <si>
    <t>North Cindyland</t>
  </si>
  <si>
    <t>New Tonya</t>
  </si>
  <si>
    <t>Huntstad</t>
  </si>
  <si>
    <t>Meyerstad</t>
  </si>
  <si>
    <t>Port Jordanfurt</t>
  </si>
  <si>
    <t>North Crystal</t>
  </si>
  <si>
    <t>South Spencer</t>
  </si>
  <si>
    <t>Lake Traceyside</t>
  </si>
  <si>
    <t>West Justin</t>
  </si>
  <si>
    <t>Lake Gwendolynville</t>
  </si>
  <si>
    <t>North Alejandraland</t>
  </si>
  <si>
    <t>South Brookeland</t>
  </si>
  <si>
    <t>Guerraton</t>
  </si>
  <si>
    <t>Port Cynthiaview</t>
  </si>
  <si>
    <t>New Jenniferborough</t>
  </si>
  <si>
    <t>Georgestad</t>
  </si>
  <si>
    <t>Bowmanberg</t>
  </si>
  <si>
    <t>Port Chloehaven</t>
  </si>
  <si>
    <t>North Melaniestad</t>
  </si>
  <si>
    <t>Dawnfurt</t>
  </si>
  <si>
    <t>Lake Lesliechester</t>
  </si>
  <si>
    <t>Averymouth</t>
  </si>
  <si>
    <t>Bryanshire</t>
  </si>
  <si>
    <t>Melindaburgh</t>
  </si>
  <si>
    <t>South Louisstad</t>
  </si>
  <si>
    <t>Kellyshire</t>
  </si>
  <si>
    <t>Oscarton</t>
  </si>
  <si>
    <t>Christinatown</t>
  </si>
  <si>
    <t>Port Andreashire</t>
  </si>
  <si>
    <t>Carrville</t>
  </si>
  <si>
    <t>Nicholaschester</t>
  </si>
  <si>
    <t>East Robertside</t>
  </si>
  <si>
    <t>Millshaven</t>
  </si>
  <si>
    <t>Victoriashire</t>
  </si>
  <si>
    <t>New Donald</t>
  </si>
  <si>
    <t>New Kevinport</t>
  </si>
  <si>
    <t>East Allison</t>
  </si>
  <si>
    <t>Port Samantha</t>
  </si>
  <si>
    <t>Jesseborough</t>
  </si>
  <si>
    <t>Lake Stacy</t>
  </si>
  <si>
    <t>Rubiobury</t>
  </si>
  <si>
    <t>West Matthew</t>
  </si>
  <si>
    <t>Cherylfort</t>
  </si>
  <si>
    <t>South Bianca</t>
  </si>
  <si>
    <t>Lancefort</t>
  </si>
  <si>
    <t>Molinamouth</t>
  </si>
  <si>
    <t>Tylershire</t>
  </si>
  <si>
    <t>Cherylland</t>
  </si>
  <si>
    <t>Port Jon</t>
  </si>
  <si>
    <t>Austinmouth</t>
  </si>
  <si>
    <t>Matthewsmouth</t>
  </si>
  <si>
    <t>Lake Suzannechester</t>
  </si>
  <si>
    <t>Patrickstad</t>
  </si>
  <si>
    <t>Duranshire</t>
  </si>
  <si>
    <t>Lake Justinmouth</t>
  </si>
  <si>
    <t>West Patriciastad</t>
  </si>
  <si>
    <t>Kevinberg</t>
  </si>
  <si>
    <t>South Aaron</t>
  </si>
  <si>
    <t>Richardsontown</t>
  </si>
  <si>
    <t>West Victorburgh</t>
  </si>
  <si>
    <t>East Dillon</t>
  </si>
  <si>
    <t>Davidport</t>
  </si>
  <si>
    <t>East Curtisfurt</t>
  </si>
  <si>
    <t>Robertside</t>
  </si>
  <si>
    <t>Cainbury</t>
  </si>
  <si>
    <t>Lake Nicoleport</t>
  </si>
  <si>
    <t>Patriciastad</t>
  </si>
  <si>
    <t>East Tony</t>
  </si>
  <si>
    <t>New Andreaport</t>
  </si>
  <si>
    <t>Michaelfort</t>
  </si>
  <si>
    <t>Port Territown</t>
  </si>
  <si>
    <t>Scottmouth</t>
  </si>
  <si>
    <t>Jonesmouth</t>
  </si>
  <si>
    <t>Allisonland</t>
  </si>
  <si>
    <t>Port Kyleshire</t>
  </si>
  <si>
    <t>North Michael</t>
  </si>
  <si>
    <t>Charleston</t>
  </si>
  <si>
    <t>East Tammie</t>
  </si>
  <si>
    <t>Walkerton</t>
  </si>
  <si>
    <t>New Laura</t>
  </si>
  <si>
    <t>Lake Laurenstad</t>
  </si>
  <si>
    <t>Lake Kathy</t>
  </si>
  <si>
    <t>Johnfort</t>
  </si>
  <si>
    <t>Rodriguezbury</t>
  </si>
  <si>
    <t>Toddton</t>
  </si>
  <si>
    <t>Christopherbury</t>
  </si>
  <si>
    <t>Bergland</t>
  </si>
  <si>
    <t>Wardville</t>
  </si>
  <si>
    <t>Nicolebury</t>
  </si>
  <si>
    <t>Lake Ethan</t>
  </si>
  <si>
    <t>Danielleville</t>
  </si>
  <si>
    <t>Brianmouth</t>
  </si>
  <si>
    <t>New Christopher</t>
  </si>
  <si>
    <t>Morganmouth</t>
  </si>
  <si>
    <t>Port Jackieland</t>
  </si>
  <si>
    <t>South Eddie</t>
  </si>
  <si>
    <t>Harrisview</t>
  </si>
  <si>
    <t>Tammyland</t>
  </si>
  <si>
    <t>South Christinaside</t>
  </si>
  <si>
    <t>Port Amymouth</t>
  </si>
  <si>
    <t>West Rebeccastad</t>
  </si>
  <si>
    <t>West Karinaton</t>
  </si>
  <si>
    <t>Chenburgh</t>
  </si>
  <si>
    <t>Samuelview</t>
  </si>
  <si>
    <t>East Heather</t>
  </si>
  <si>
    <t>Lake Robertmouth</t>
  </si>
  <si>
    <t>East Joshuamouth</t>
  </si>
  <si>
    <t>Port Gregory</t>
  </si>
  <si>
    <t>Shieldsview</t>
  </si>
  <si>
    <t>Ashleyview</t>
  </si>
  <si>
    <t>New Susantown</t>
  </si>
  <si>
    <t>Port Gabriel</t>
  </si>
  <si>
    <t>Veronicaburgh</t>
  </si>
  <si>
    <t>Port Julie</t>
  </si>
  <si>
    <t>South Daniel</t>
  </si>
  <si>
    <t>South Matthew</t>
  </si>
  <si>
    <t>Finleyhaven</t>
  </si>
  <si>
    <t>East Danielland</t>
  </si>
  <si>
    <t>Samuelchester</t>
  </si>
  <si>
    <t>East Eileenbury</t>
  </si>
  <si>
    <t>Michaelville</t>
  </si>
  <si>
    <t>North Theresaberg</t>
  </si>
  <si>
    <t>West Karenberg</t>
  </si>
  <si>
    <t>Reedchester</t>
  </si>
  <si>
    <t>Port Deniseberg</t>
  </si>
  <si>
    <t>North Christopherhaven</t>
  </si>
  <si>
    <t>New Susanstad</t>
  </si>
  <si>
    <t>New John</t>
  </si>
  <si>
    <t>Port Patrick</t>
  </si>
  <si>
    <t>Richardsport</t>
  </si>
  <si>
    <t>Jordanborough</t>
  </si>
  <si>
    <t>West Manuelport</t>
  </si>
  <si>
    <t>Huntview</t>
  </si>
  <si>
    <t>Nathanland</t>
  </si>
  <si>
    <t>Port Edward</t>
  </si>
  <si>
    <t>Matthewland</t>
  </si>
  <si>
    <t>Wongland</t>
  </si>
  <si>
    <t>North Jennifer</t>
  </si>
  <si>
    <t>South Ericamouth</t>
  </si>
  <si>
    <t>South Joshua</t>
  </si>
  <si>
    <t>Brianshire</t>
  </si>
  <si>
    <t>Schmidtville</t>
  </si>
  <si>
    <t>Campbellshire</t>
  </si>
  <si>
    <t>North Jennyhaven</t>
  </si>
  <si>
    <t>Port Christopher</t>
  </si>
  <si>
    <t>Lake Ashley</t>
  </si>
  <si>
    <t>New Paultown</t>
  </si>
  <si>
    <t>Penamouth</t>
  </si>
  <si>
    <t>Allenmouth</t>
  </si>
  <si>
    <t>Richardmouth</t>
  </si>
  <si>
    <t>Kathymouth</t>
  </si>
  <si>
    <t>Lauraville</t>
  </si>
  <si>
    <t>Port Robert</t>
  </si>
  <si>
    <t>Stevenshire</t>
  </si>
  <si>
    <t>Lake Jeremyfurt</t>
  </si>
  <si>
    <t>Sullivanborough</t>
  </si>
  <si>
    <t>New Anthonyberg</t>
  </si>
  <si>
    <t>New Patrick</t>
  </si>
  <si>
    <t>East Jamieview</t>
  </si>
  <si>
    <t>Port Angel</t>
  </si>
  <si>
    <t>Lake Mike</t>
  </si>
  <si>
    <t>Stanleyfurt</t>
  </si>
  <si>
    <t>Lake Bradleyside</t>
  </si>
  <si>
    <t>North Angelicafort</t>
  </si>
  <si>
    <t>North Meganshire</t>
  </si>
  <si>
    <t>New Amanda</t>
  </si>
  <si>
    <t>East Jeffrey</t>
  </si>
  <si>
    <t>Markburgh</t>
  </si>
  <si>
    <t>Catherineland</t>
  </si>
  <si>
    <t>Murphyberg</t>
  </si>
  <si>
    <t>Lake Steveberg</t>
  </si>
  <si>
    <t>Lake Sarahburgh</t>
  </si>
  <si>
    <t>Murphyhaven</t>
  </si>
  <si>
    <t>Port Todd</t>
  </si>
  <si>
    <t>Andreaville</t>
  </si>
  <si>
    <t>Sandraland</t>
  </si>
  <si>
    <t>New Stacey</t>
  </si>
  <si>
    <t>Lake Pamelaside</t>
  </si>
  <si>
    <t>Port Michaelshire</t>
  </si>
  <si>
    <t>Jamesville</t>
  </si>
  <si>
    <t>Alexishaven</t>
  </si>
  <si>
    <t>Chelseaville</t>
  </si>
  <si>
    <t>New Jameshaven</t>
  </si>
  <si>
    <t>East Tara</t>
  </si>
  <si>
    <t>North Randall</t>
  </si>
  <si>
    <t>Brittanyport</t>
  </si>
  <si>
    <t>Port Benjaminland</t>
  </si>
  <si>
    <t>Marisaberg</t>
  </si>
  <si>
    <t>New Wayne</t>
  </si>
  <si>
    <t>South Amandashire</t>
  </si>
  <si>
    <t>Langland</t>
  </si>
  <si>
    <t>Mcclureburgh</t>
  </si>
  <si>
    <t>Terryhaven</t>
  </si>
  <si>
    <t>Moyerhaven</t>
  </si>
  <si>
    <t>Cruzport</t>
  </si>
  <si>
    <t>North Charleshaven</t>
  </si>
  <si>
    <t>Port Garrettbury</t>
  </si>
  <si>
    <t>North Brendaborough</t>
  </si>
  <si>
    <t>Port Michelle</t>
  </si>
  <si>
    <t>Lake Lawrencebury</t>
  </si>
  <si>
    <t>Port Jennifer</t>
  </si>
  <si>
    <t>Port Ruthville</t>
  </si>
  <si>
    <t>Lake Deborah</t>
  </si>
  <si>
    <t>North Stephaniehaven</t>
  </si>
  <si>
    <t>New Zachary</t>
  </si>
  <si>
    <t>East Cassandraville</t>
  </si>
  <si>
    <t>West Eric</t>
  </si>
  <si>
    <t>Lowechester</t>
  </si>
  <si>
    <t>Glennside</t>
  </si>
  <si>
    <t>Nicholasview</t>
  </si>
  <si>
    <t>Smithport</t>
  </si>
  <si>
    <t>New Holly</t>
  </si>
  <si>
    <t>West Jeremy</t>
  </si>
  <si>
    <t>Davidshire</t>
  </si>
  <si>
    <t>Silvatown</t>
  </si>
  <si>
    <t>Mayville</t>
  </si>
  <si>
    <t>Kristinfort</t>
  </si>
  <si>
    <t>West Meredithborough</t>
  </si>
  <si>
    <t>Crawfordstad</t>
  </si>
  <si>
    <t>Orrtown</t>
  </si>
  <si>
    <t>Crystalchester</t>
  </si>
  <si>
    <t>Port Yvonne</t>
  </si>
  <si>
    <t>New Staceyport</t>
  </si>
  <si>
    <t>Tuckertown</t>
  </si>
  <si>
    <t>North Timothy</t>
  </si>
  <si>
    <t>Lake Timothyfort</t>
  </si>
  <si>
    <t>Beasleymouth</t>
  </si>
  <si>
    <t>Collinsmouth</t>
  </si>
  <si>
    <t>New Markborough</t>
  </si>
  <si>
    <t>South Joshuaport</t>
  </si>
  <si>
    <t>West Melissatown</t>
  </si>
  <si>
    <t>Hinesview</t>
  </si>
  <si>
    <t>Kaitlinfort</t>
  </si>
  <si>
    <t>Jordanburgh</t>
  </si>
  <si>
    <t>North Robert</t>
  </si>
  <si>
    <t>Christopherborough</t>
  </si>
  <si>
    <t>Jenniferchester</t>
  </si>
  <si>
    <t>Leehaven</t>
  </si>
  <si>
    <t>Debramouth</t>
  </si>
  <si>
    <t>New Marilyn</t>
  </si>
  <si>
    <t>Port Jeremy</t>
  </si>
  <si>
    <t>New Darren</t>
  </si>
  <si>
    <t>North Richardfurt</t>
  </si>
  <si>
    <t>Myersfurt</t>
  </si>
  <si>
    <t>Kristintown</t>
  </si>
  <si>
    <t>Dodsontown</t>
  </si>
  <si>
    <t>Port Andrewton</t>
  </si>
  <si>
    <t>North Melissamouth</t>
  </si>
  <si>
    <t>Howellland</t>
  </si>
  <si>
    <t>Shieldstown</t>
  </si>
  <si>
    <t>North Maria</t>
  </si>
  <si>
    <t>Bettyside</t>
  </si>
  <si>
    <t>Kristenside</t>
  </si>
  <si>
    <t>East Tammyton</t>
  </si>
  <si>
    <t>Jennifertown</t>
  </si>
  <si>
    <t>Freychester</t>
  </si>
  <si>
    <t>Port Kyleborough</t>
  </si>
  <si>
    <t>Malikbury</t>
  </si>
  <si>
    <t>South Ashley</t>
  </si>
  <si>
    <t>Dannymouth</t>
  </si>
  <si>
    <t>New Matthew</t>
  </si>
  <si>
    <t>New Kristineburgh</t>
  </si>
  <si>
    <t>Port Sandrafort</t>
  </si>
  <si>
    <t>Ashleeland</t>
  </si>
  <si>
    <t>Hernandezchester</t>
  </si>
  <si>
    <t>Richardberg</t>
  </si>
  <si>
    <t>Kyleburgh</t>
  </si>
  <si>
    <t>Port Shaneside</t>
  </si>
  <si>
    <t>Rangelshire</t>
  </si>
  <si>
    <t>Mirandachester</t>
  </si>
  <si>
    <t>North Sarah</t>
  </si>
  <si>
    <t>West Jeremyview</t>
  </si>
  <si>
    <t>Robertsonchester</t>
  </si>
  <si>
    <t>Martinezfort</t>
  </si>
  <si>
    <t>Wallerchester</t>
  </si>
  <si>
    <t>Murphyton</t>
  </si>
  <si>
    <t>Christianberg</t>
  </si>
  <si>
    <t>Goldenbury</t>
  </si>
  <si>
    <t>Darrenport</t>
  </si>
  <si>
    <t>Jessicaton</t>
  </si>
  <si>
    <t>Johnsonburgh</t>
  </si>
  <si>
    <t>Justinhaven</t>
  </si>
  <si>
    <t>Lake Jamesmouth</t>
  </si>
  <si>
    <t>Lake Jerryview</t>
  </si>
  <si>
    <t>Andrewburgh</t>
  </si>
  <si>
    <t>Amandaberg</t>
  </si>
  <si>
    <t>Lake Jose</t>
  </si>
  <si>
    <t>North Kelly</t>
  </si>
  <si>
    <t>North Marcusberg</t>
  </si>
  <si>
    <t>Lake Ellen</t>
  </si>
  <si>
    <t>Hendersonfort</t>
  </si>
  <si>
    <t>Lake Charlesfurt</t>
  </si>
  <si>
    <t>West Derrickton</t>
  </si>
  <si>
    <t>Stevensborough</t>
  </si>
  <si>
    <t>West Triciahaven</t>
  </si>
  <si>
    <t>Steinport</t>
  </si>
  <si>
    <t>East Christopher</t>
  </si>
  <si>
    <t>New Laurie</t>
  </si>
  <si>
    <t>East Allen</t>
  </si>
  <si>
    <t>Nicholasfurt</t>
  </si>
  <si>
    <t>South Toddmouth</t>
  </si>
  <si>
    <t>West Christine</t>
  </si>
  <si>
    <t>Timothychester</t>
  </si>
  <si>
    <t>East Kathleenshire</t>
  </si>
  <si>
    <t>Lake Madison</t>
  </si>
  <si>
    <t>East Shannon</t>
  </si>
  <si>
    <t>Cruzfurt</t>
  </si>
  <si>
    <t>Petersbury</t>
  </si>
  <si>
    <t>New Waltermouth</t>
  </si>
  <si>
    <t>West Alexandra</t>
  </si>
  <si>
    <t>Spencerhaven</t>
  </si>
  <si>
    <t>Lake Susanton</t>
  </si>
  <si>
    <t>North Cherylchester</t>
  </si>
  <si>
    <t>Wilsonmouth</t>
  </si>
  <si>
    <t>Berrytown</t>
  </si>
  <si>
    <t>Michaelburgh</t>
  </si>
  <si>
    <t>Lake Alexandra</t>
  </si>
  <si>
    <t>Port Shannonhaven</t>
  </si>
  <si>
    <t>Hollandview</t>
  </si>
  <si>
    <t>Lake Brianfurt</t>
  </si>
  <si>
    <t>Port Matthew</t>
  </si>
  <si>
    <t>Richardport</t>
  </si>
  <si>
    <t>East Jesus</t>
  </si>
  <si>
    <t>New Susan</t>
  </si>
  <si>
    <t>Port Katelyn</t>
  </si>
  <si>
    <t>Dixonstad</t>
  </si>
  <si>
    <t>Jonesbury</t>
  </si>
  <si>
    <t>Kimville</t>
  </si>
  <si>
    <t>Kellyton</t>
  </si>
  <si>
    <t>Jacksonhaven</t>
  </si>
  <si>
    <t>Nelsontown</t>
  </si>
  <si>
    <t>New Jade</t>
  </si>
  <si>
    <t>Juliemouth</t>
  </si>
  <si>
    <t>Melissachester</t>
  </si>
  <si>
    <t>Blanchardmouth</t>
  </si>
  <si>
    <t>Port Robertmouth</t>
  </si>
  <si>
    <t>New Tamarachester</t>
  </si>
  <si>
    <t>Howellfort</t>
  </si>
  <si>
    <t>Nelsonstad</t>
  </si>
  <si>
    <t>Armstrongstad</t>
  </si>
  <si>
    <t>Wilkersonberg</t>
  </si>
  <si>
    <t>Robinchester</t>
  </si>
  <si>
    <t>East Heatherville</t>
  </si>
  <si>
    <t>New Kimberly</t>
  </si>
  <si>
    <t>Lake Ryanshire</t>
  </si>
  <si>
    <t>East Jeffreyfurt</t>
  </si>
  <si>
    <t>Robinview</t>
  </si>
  <si>
    <t>North Alexis</t>
  </si>
  <si>
    <t>Bethanyside</t>
  </si>
  <si>
    <t>West Stephanie</t>
  </si>
  <si>
    <t>Richardfurt</t>
  </si>
  <si>
    <t>North Eric</t>
  </si>
  <si>
    <t>South Benjaminburgh</t>
  </si>
  <si>
    <t>Port Brandonberg</t>
  </si>
  <si>
    <t>Hansenberg</t>
  </si>
  <si>
    <t>Wrightstad</t>
  </si>
  <si>
    <t>Port George</t>
  </si>
  <si>
    <t>Fosterside</t>
  </si>
  <si>
    <t>North James</t>
  </si>
  <si>
    <t>West Williamfurt</t>
  </si>
  <si>
    <t>Bergershire</t>
  </si>
  <si>
    <t>North Matthewfurt</t>
  </si>
  <si>
    <t>Brianhaven</t>
  </si>
  <si>
    <t>Port Juanfurt</t>
  </si>
  <si>
    <t>New Paulland</t>
  </si>
  <si>
    <t>Kingfort</t>
  </si>
  <si>
    <t>South Lindsayfurt</t>
  </si>
  <si>
    <t>Port Timothy</t>
  </si>
  <si>
    <t>South Carla</t>
  </si>
  <si>
    <t>Port Keith</t>
  </si>
  <si>
    <t>Port Kristinhaven</t>
  </si>
  <si>
    <t>Wrightville</t>
  </si>
  <si>
    <t>New Jeffrey</t>
  </si>
  <si>
    <t>Allisonberg</t>
  </si>
  <si>
    <t>Port Maryport</t>
  </si>
  <si>
    <t>Blairmouth</t>
  </si>
  <si>
    <t>Juanstad</t>
  </si>
  <si>
    <t>Shannonport</t>
  </si>
  <si>
    <t>Kathrynport</t>
  </si>
  <si>
    <t>East Elizabethport</t>
  </si>
  <si>
    <t>West Johnton</t>
  </si>
  <si>
    <t>Andrewhaven</t>
  </si>
  <si>
    <t>Lake Bradstad</t>
  </si>
  <si>
    <t>Port William</t>
  </si>
  <si>
    <t>West Shaun</t>
  </si>
  <si>
    <t>Jacobston</t>
  </si>
  <si>
    <t>New Francisco</t>
  </si>
  <si>
    <t>West Kimberlychester</t>
  </si>
  <si>
    <t>Port Julia</t>
  </si>
  <si>
    <t>Lindseyfurt</t>
  </si>
  <si>
    <t>New Laurashire</t>
  </si>
  <si>
    <t>Nealberg</t>
  </si>
  <si>
    <t>Thomasburgh</t>
  </si>
  <si>
    <t>Lake Kathrynhaven</t>
  </si>
  <si>
    <t>Figueroamouth</t>
  </si>
  <si>
    <t>Jimmybury</t>
  </si>
  <si>
    <t>West Saraland</t>
  </si>
  <si>
    <t>Johnsonville</t>
  </si>
  <si>
    <t>Kellyside</t>
  </si>
  <si>
    <t>Callahanview</t>
  </si>
  <si>
    <t>West Jeffreyhaven</t>
  </si>
  <si>
    <t>Silvamouth</t>
  </si>
  <si>
    <t>West Victoria</t>
  </si>
  <si>
    <t>Aarontown</t>
  </si>
  <si>
    <t>Greeneland</t>
  </si>
  <si>
    <t>West Markfurt</t>
  </si>
  <si>
    <t>Nicoleview</t>
  </si>
  <si>
    <t>West Christopherfurt</t>
  </si>
  <si>
    <t>North Angelafort</t>
  </si>
  <si>
    <t>Davidborough</t>
  </si>
  <si>
    <t>Ericaberg</t>
  </si>
  <si>
    <t>Lake Elizabethfurt</t>
  </si>
  <si>
    <t>North Linda</t>
  </si>
  <si>
    <t>North Maureen</t>
  </si>
  <si>
    <t>North Aaronchester</t>
  </si>
  <si>
    <t>North Jordanhaven</t>
  </si>
  <si>
    <t>Amandaborough</t>
  </si>
  <si>
    <t>Jenniferport</t>
  </si>
  <si>
    <t>South Edward</t>
  </si>
  <si>
    <t>South Timothyton</t>
  </si>
  <si>
    <t>Leechester</t>
  </si>
  <si>
    <t>Lukebury</t>
  </si>
  <si>
    <t>New Michellemouth</t>
  </si>
  <si>
    <t>Moralesfort</t>
  </si>
  <si>
    <t>Joshualand</t>
  </si>
  <si>
    <t>Valentineside</t>
  </si>
  <si>
    <t>Wallsstad</t>
  </si>
  <si>
    <t>South Barbara</t>
  </si>
  <si>
    <t>East Glendaburgh</t>
  </si>
  <si>
    <t>North Michelleshire</t>
  </si>
  <si>
    <t>Gregoryfort</t>
  </si>
  <si>
    <t>New Thomas</t>
  </si>
  <si>
    <t>Edwardbury</t>
  </si>
  <si>
    <t>Ronaldhaven</t>
  </si>
  <si>
    <t>Michaelahaven</t>
  </si>
  <si>
    <t>South Melissaland</t>
  </si>
  <si>
    <t>West Nicholas</t>
  </si>
  <si>
    <t>Tammyshire</t>
  </si>
  <si>
    <t>East Kristen</t>
  </si>
  <si>
    <t>Morrisonfurt</t>
  </si>
  <si>
    <t>Davidberg</t>
  </si>
  <si>
    <t>Jessicachester</t>
  </si>
  <si>
    <t>New Matthewside</t>
  </si>
  <si>
    <t>Lake Megan</t>
  </si>
  <si>
    <t>Jamesberg</t>
  </si>
  <si>
    <t>Sheltonville</t>
  </si>
  <si>
    <t>Lake Allisonberg</t>
  </si>
  <si>
    <t>Christianmouth</t>
  </si>
  <si>
    <t>Bradyfort</t>
  </si>
  <si>
    <t>East Crystalview</t>
  </si>
  <si>
    <t>Haydenton</t>
  </si>
  <si>
    <t>Pennyshire</t>
  </si>
  <si>
    <t>South Morgantown</t>
  </si>
  <si>
    <t>South Vincent</t>
  </si>
  <si>
    <t>North Justinborough</t>
  </si>
  <si>
    <t>Perryfort</t>
  </si>
  <si>
    <t>Mooreberg</t>
  </si>
  <si>
    <t>West Norma</t>
  </si>
  <si>
    <t>New Arianaton</t>
  </si>
  <si>
    <t>Port Matthewport</t>
  </si>
  <si>
    <t>Stephensmouth</t>
  </si>
  <si>
    <t>Jasonborough</t>
  </si>
  <si>
    <t>East Markshire</t>
  </si>
  <si>
    <t>Stricklandport</t>
  </si>
  <si>
    <t>West Michaelport</t>
  </si>
  <si>
    <t>Port Charlesport</t>
  </si>
  <si>
    <t>Terryland</t>
  </si>
  <si>
    <t>East Jasminemouth</t>
  </si>
  <si>
    <t>Pricebury</t>
  </si>
  <si>
    <t>Lake Charlotteville</t>
  </si>
  <si>
    <t>Andersonhaven</t>
  </si>
  <si>
    <t>East Thomasfort</t>
  </si>
  <si>
    <t>East Ericborough</t>
  </si>
  <si>
    <t>Reevesborough</t>
  </si>
  <si>
    <t>Whitneyview</t>
  </si>
  <si>
    <t>Jasonstad</t>
  </si>
  <si>
    <t>Meganview</t>
  </si>
  <si>
    <t>Stewartshire</t>
  </si>
  <si>
    <t>North Davidberg</t>
  </si>
  <si>
    <t>New Robertmouth</t>
  </si>
  <si>
    <t>South Brooketon</t>
  </si>
  <si>
    <t>Perkinsburgh</t>
  </si>
  <si>
    <t>Lake Denisestad</t>
  </si>
  <si>
    <t>Jenniferborough</t>
  </si>
  <si>
    <t>West Anthony</t>
  </si>
  <si>
    <t>West Richardmouth</t>
  </si>
  <si>
    <t>East Alexismouth</t>
  </si>
  <si>
    <t>Brittanytown</t>
  </si>
  <si>
    <t>Tamarahaven</t>
  </si>
  <si>
    <t>Whitefort</t>
  </si>
  <si>
    <t>West Robinside</t>
  </si>
  <si>
    <t>East Amyland</t>
  </si>
  <si>
    <t>North Kellymouth</t>
  </si>
  <si>
    <t>Bakerbury</t>
  </si>
  <si>
    <t>West Brettport</t>
  </si>
  <si>
    <t>New Stevenstad</t>
  </si>
  <si>
    <t>North Johnstad</t>
  </si>
  <si>
    <t>New Cameron</t>
  </si>
  <si>
    <t>Ginaton</t>
  </si>
  <si>
    <t>East William</t>
  </si>
  <si>
    <t>Morenoport</t>
  </si>
  <si>
    <t>North Travis</t>
  </si>
  <si>
    <t>Rogersfort</t>
  </si>
  <si>
    <t>Christinefort</t>
  </si>
  <si>
    <t>New Nicholashaven</t>
  </si>
  <si>
    <t>Lake Robinbury</t>
  </si>
  <si>
    <t>New Melissa</t>
  </si>
  <si>
    <t>New Christopherbury</t>
  </si>
  <si>
    <t>North Shannonview</t>
  </si>
  <si>
    <t>Rachelfort</t>
  </si>
  <si>
    <t>West Thomas</t>
  </si>
  <si>
    <t>Lake Kimberlyburgh</t>
  </si>
  <si>
    <t>Lake Cindy</t>
  </si>
  <si>
    <t>Moorefurt</t>
  </si>
  <si>
    <t>Port Barbaraville</t>
  </si>
  <si>
    <t>Port Dana</t>
  </si>
  <si>
    <t>Anthonyfurt</t>
  </si>
  <si>
    <t>New Jennifermouth</t>
  </si>
  <si>
    <t>Ruizborough</t>
  </si>
  <si>
    <t>Brownborough</t>
  </si>
  <si>
    <t>Burnshaven</t>
  </si>
  <si>
    <t>Ibarraberg</t>
  </si>
  <si>
    <t>Lake Williamfort</t>
  </si>
  <si>
    <t>Olsenfort</t>
  </si>
  <si>
    <t>Andreashire</t>
  </si>
  <si>
    <t>West Daniel</t>
  </si>
  <si>
    <t>Katiebury</t>
  </si>
  <si>
    <t>New Brian</t>
  </si>
  <si>
    <t>Lake Brandon</t>
  </si>
  <si>
    <t>Brandonside</t>
  </si>
  <si>
    <t>West Kimberly</t>
  </si>
  <si>
    <t>New Emilyport</t>
  </si>
  <si>
    <t>East Michellefurt</t>
  </si>
  <si>
    <t>Romerohaven</t>
  </si>
  <si>
    <t>Robinsonview</t>
  </si>
  <si>
    <t>West Kayleeport</t>
  </si>
  <si>
    <t>Patriciaview</t>
  </si>
  <si>
    <t>Jenniferbury</t>
  </si>
  <si>
    <t>Hayesshire</t>
  </si>
  <si>
    <t>East Martinmouth</t>
  </si>
  <si>
    <t>Kristinville</t>
  </si>
  <si>
    <t>South Kyle</t>
  </si>
  <si>
    <t>Kevinfort</t>
  </si>
  <si>
    <t>West Juan</t>
  </si>
  <si>
    <t>North Teresa</t>
  </si>
  <si>
    <t>Johnshire</t>
  </si>
  <si>
    <t>North Jay</t>
  </si>
  <si>
    <t>Caitlinport</t>
  </si>
  <si>
    <t>Rosarioport</t>
  </si>
  <si>
    <t>West Marioburgh</t>
  </si>
  <si>
    <t>Frenchview</t>
  </si>
  <si>
    <t>Taylorberg</t>
  </si>
  <si>
    <t>North Jeffreybury</t>
  </si>
  <si>
    <t>East Sierra</t>
  </si>
  <si>
    <t>New Kimberlyside</t>
  </si>
  <si>
    <t>Brianview</t>
  </si>
  <si>
    <t>Fitzgeraldside</t>
  </si>
  <si>
    <t>Grayborough</t>
  </si>
  <si>
    <t>North Matthew</t>
  </si>
  <si>
    <t>East Jonland</t>
  </si>
  <si>
    <t>Petersenville</t>
  </si>
  <si>
    <t>West Madison</t>
  </si>
  <si>
    <t>Lake Tiffanyshire</t>
  </si>
  <si>
    <t>North Brenda</t>
  </si>
  <si>
    <t>Smithfort</t>
  </si>
  <si>
    <t>North Andres</t>
  </si>
  <si>
    <t>New Victoria</t>
  </si>
  <si>
    <t>Nathanielburgh</t>
  </si>
  <si>
    <t>Melissastad</t>
  </si>
  <si>
    <t>North Taraborough</t>
  </si>
  <si>
    <t>Lake Eric</t>
  </si>
  <si>
    <t>New Nicole</t>
  </si>
  <si>
    <t>Port Jenniferburgh</t>
  </si>
  <si>
    <t>Joneschester</t>
  </si>
  <si>
    <t>Meredithborough</t>
  </si>
  <si>
    <t>Amandachester</t>
  </si>
  <si>
    <t>West Carrie</t>
  </si>
  <si>
    <t>Skinnertown</t>
  </si>
  <si>
    <t>West Chad</t>
  </si>
  <si>
    <t>South Caitlinton</t>
  </si>
  <si>
    <t>South Brittanyfurt</t>
  </si>
  <si>
    <t>Josephfort</t>
  </si>
  <si>
    <t>Anthonychester</t>
  </si>
  <si>
    <t>East David</t>
  </si>
  <si>
    <t>New Michele</t>
  </si>
  <si>
    <t>Port Mariah</t>
  </si>
  <si>
    <t>North Cole</t>
  </si>
  <si>
    <t>Powellstad</t>
  </si>
  <si>
    <t>Port Melissa</t>
  </si>
  <si>
    <t>Coleberg</t>
  </si>
  <si>
    <t>Whiteton</t>
  </si>
  <si>
    <t>East Garyshire</t>
  </si>
  <si>
    <t>North Barbarastad</t>
  </si>
  <si>
    <t>Morganshire</t>
  </si>
  <si>
    <t>Port Alejandro</t>
  </si>
  <si>
    <t>West Judy</t>
  </si>
  <si>
    <t>Taylorburgh</t>
  </si>
  <si>
    <t>Lindaton</t>
  </si>
  <si>
    <t>Port Eric</t>
  </si>
  <si>
    <t>Monicaton</t>
  </si>
  <si>
    <t>Florestown</t>
  </si>
  <si>
    <t>South Kennethmouth</t>
  </si>
  <si>
    <t>Stephensonburgh</t>
  </si>
  <si>
    <t>Amandahaven</t>
  </si>
  <si>
    <t>Lake Christopherchester</t>
  </si>
  <si>
    <t>West Kathy</t>
  </si>
  <si>
    <t>Sandovalhaven</t>
  </si>
  <si>
    <t>New Gabriellemouth</t>
  </si>
  <si>
    <t>Granthaven</t>
  </si>
  <si>
    <t>Joelview</t>
  </si>
  <si>
    <t>North Christian</t>
  </si>
  <si>
    <t>Lake Elizabeth</t>
  </si>
  <si>
    <t>South Monica</t>
  </si>
  <si>
    <t>Williamsshire</t>
  </si>
  <si>
    <t>Castillofurt</t>
  </si>
  <si>
    <t>Castilloside</t>
  </si>
  <si>
    <t>Jeremyland</t>
  </si>
  <si>
    <t>Taylorview</t>
  </si>
  <si>
    <t>Stephanieside</t>
  </si>
  <si>
    <t>Douglastown</t>
  </si>
  <si>
    <t>Davidmouth</t>
  </si>
  <si>
    <t>Wrighthaven</t>
  </si>
  <si>
    <t>Cindyville</t>
  </si>
  <si>
    <t>South Yesenia</t>
  </si>
  <si>
    <t>East John</t>
  </si>
  <si>
    <t>Port Rickey</t>
  </si>
  <si>
    <t>West Jillianburgh</t>
  </si>
  <si>
    <t>Port Christophermouth</t>
  </si>
  <si>
    <t>North Johnburgh</t>
  </si>
  <si>
    <t>Lake Donna</t>
  </si>
  <si>
    <t>Davismouth</t>
  </si>
  <si>
    <t>Kathyville</t>
  </si>
  <si>
    <t>North Aliciaburgh</t>
  </si>
  <si>
    <t>Hinesberg</t>
  </si>
  <si>
    <t>Carloschester</t>
  </si>
  <si>
    <t>South Julieshire</t>
  </si>
  <si>
    <t>Castanedamouth</t>
  </si>
  <si>
    <t>East Michaelville</t>
  </si>
  <si>
    <t>Wisehaven</t>
  </si>
  <si>
    <t>Beanport</t>
  </si>
  <si>
    <t>Alimouth</t>
  </si>
  <si>
    <t>Deanmouth</t>
  </si>
  <si>
    <t>East Carolineton</t>
  </si>
  <si>
    <t>Lake Michelle</t>
  </si>
  <si>
    <t>Lake Pamela</t>
  </si>
  <si>
    <t>North Anthony</t>
  </si>
  <si>
    <t>Mitchellhaven</t>
  </si>
  <si>
    <t>Leonardshire</t>
  </si>
  <si>
    <t>New Danielle</t>
  </si>
  <si>
    <t>Hollyton</t>
  </si>
  <si>
    <t>Lake Stuartmouth</t>
  </si>
  <si>
    <t>New Sarah</t>
  </si>
  <si>
    <t>South Seanberg</t>
  </si>
  <si>
    <t>Lake Elizabethberg</t>
  </si>
  <si>
    <t>Lake Carolyn</t>
  </si>
  <si>
    <t>North Melissachester</t>
  </si>
  <si>
    <t>Watsonland</t>
  </si>
  <si>
    <t>Benjaminstad</t>
  </si>
  <si>
    <t>Kimberlyport</t>
  </si>
  <si>
    <t>Bowersbury</t>
  </si>
  <si>
    <t>North Karentown</t>
  </si>
  <si>
    <t>East Robynhaven</t>
  </si>
  <si>
    <t>Amyside</t>
  </si>
  <si>
    <t>Lake Angela</t>
  </si>
  <si>
    <t>West Danielbury</t>
  </si>
  <si>
    <t>Goodmanton</t>
  </si>
  <si>
    <t>Martinezport</t>
  </si>
  <si>
    <t>Vegahaven</t>
  </si>
  <si>
    <t>Lake Marystad</t>
  </si>
  <si>
    <t>Lake Scott</t>
  </si>
  <si>
    <t>South Brianbury</t>
  </si>
  <si>
    <t>New Jeanville</t>
  </si>
  <si>
    <t>North Seanstad</t>
  </si>
  <si>
    <t>Hohaven</t>
  </si>
  <si>
    <t>South Johnchester</t>
  </si>
  <si>
    <t>East Kristinfort</t>
  </si>
  <si>
    <t>Allentown</t>
  </si>
  <si>
    <t>New Brianland</t>
  </si>
  <si>
    <t>East Anthonymouth</t>
  </si>
  <si>
    <t>Lake Jasonbury</t>
  </si>
  <si>
    <t>Shanestad</t>
  </si>
  <si>
    <t>Richardbury</t>
  </si>
  <si>
    <t>West Annaborough</t>
  </si>
  <si>
    <t>Armstrongshire</t>
  </si>
  <si>
    <t>Mcconnellburgh</t>
  </si>
  <si>
    <t>Katietown</t>
  </si>
  <si>
    <t>Hughesland</t>
  </si>
  <si>
    <t>West Laurie</t>
  </si>
  <si>
    <t>South Amberport</t>
  </si>
  <si>
    <t>Hallberg</t>
  </si>
  <si>
    <t>South Kimberlyport</t>
  </si>
  <si>
    <t>Gentryton</t>
  </si>
  <si>
    <t>Rodriguezside</t>
  </si>
  <si>
    <t>Cooleyburgh</t>
  </si>
  <si>
    <t>North Christinaton</t>
  </si>
  <si>
    <t>Burkebury</t>
  </si>
  <si>
    <t>New Johnville</t>
  </si>
  <si>
    <t>Hallfurt</t>
  </si>
  <si>
    <t>Lake Sara</t>
  </si>
  <si>
    <t>Josephburgh</t>
  </si>
  <si>
    <t>East Christineshire</t>
  </si>
  <si>
    <t>West Sheilahaven</t>
  </si>
  <si>
    <t>Christophershire</t>
  </si>
  <si>
    <t>South Joann</t>
  </si>
  <si>
    <t>Michaelshire</t>
  </si>
  <si>
    <t>South Josephbury</t>
  </si>
  <si>
    <t>Lake Joseph</t>
  </si>
  <si>
    <t>Richardchester</t>
  </si>
  <si>
    <t>Port Tanyafort</t>
  </si>
  <si>
    <t>Martinberg</t>
  </si>
  <si>
    <t>Guerrerobury</t>
  </si>
  <si>
    <t>East Joyce</t>
  </si>
  <si>
    <t>Michelehaven</t>
  </si>
  <si>
    <t>West Joy</t>
  </si>
  <si>
    <t>Graveschester</t>
  </si>
  <si>
    <t>North Jenniferland</t>
  </si>
  <si>
    <t>South Vanessa</t>
  </si>
  <si>
    <t>Anitaborough</t>
  </si>
  <si>
    <t>Amandaview</t>
  </si>
  <si>
    <t>North Joeport</t>
  </si>
  <si>
    <t>Lake Frederickfurt</t>
  </si>
  <si>
    <t>Toddport</t>
  </si>
  <si>
    <t>East Anthony</t>
  </si>
  <si>
    <t>Troyborough</t>
  </si>
  <si>
    <t>New Bradleyshire</t>
  </si>
  <si>
    <t>Thomastown</t>
  </si>
  <si>
    <t>East Ericport</t>
  </si>
  <si>
    <t>Lake Roy</t>
  </si>
  <si>
    <t>Jessicaburgh</t>
  </si>
  <si>
    <t>Rodriguezborough</t>
  </si>
  <si>
    <t>Levifurt</t>
  </si>
  <si>
    <t>Teresafurt</t>
  </si>
  <si>
    <t>Annamouth</t>
  </si>
  <si>
    <t>East Laurie</t>
  </si>
  <si>
    <t>South Shannonhaven</t>
  </si>
  <si>
    <t>East Abigailville</t>
  </si>
  <si>
    <t>Cruzstad</t>
  </si>
  <si>
    <t>Leahport</t>
  </si>
  <si>
    <t>Joseberg</t>
  </si>
  <si>
    <t>Kathyview</t>
  </si>
  <si>
    <t>Port Brenda</t>
  </si>
  <si>
    <t>New Phillipland</t>
  </si>
  <si>
    <t>East Evanchester</t>
  </si>
  <si>
    <t>East Carrie</t>
  </si>
  <si>
    <t>North Brandy</t>
  </si>
  <si>
    <t>Brandtstad</t>
  </si>
  <si>
    <t>South Rebeccaberg</t>
  </si>
  <si>
    <t>North Mary</t>
  </si>
  <si>
    <t>Parrishland</t>
  </si>
  <si>
    <t>North Destinyport</t>
  </si>
  <si>
    <t>Bakerstad</t>
  </si>
  <si>
    <t>Lake Michael</t>
  </si>
  <si>
    <t>Port Kenneth</t>
  </si>
  <si>
    <t>Martinside</t>
  </si>
  <si>
    <t>Cunninghamborough</t>
  </si>
  <si>
    <t>Lake Virginialand</t>
  </si>
  <si>
    <t>Danielstad</t>
  </si>
  <si>
    <t>Oconnorland</t>
  </si>
  <si>
    <t>Morrisonchester</t>
  </si>
  <si>
    <t>South Andrew</t>
  </si>
  <si>
    <t>Cynthiashire</t>
  </si>
  <si>
    <t>West Andrewberg</t>
  </si>
  <si>
    <t>Douglasborough</t>
  </si>
  <si>
    <t>South Julianside</t>
  </si>
  <si>
    <t>Port Williamside</t>
  </si>
  <si>
    <t>Cobbside</t>
  </si>
  <si>
    <t>Alexanderstad</t>
  </si>
  <si>
    <t>Cherylburgh</t>
  </si>
  <si>
    <t>Josephland</t>
  </si>
  <si>
    <t>Lake Lisa</t>
  </si>
  <si>
    <t>North Richardmouth</t>
  </si>
  <si>
    <t>Lake Marymouth</t>
  </si>
  <si>
    <t>Amyshire</t>
  </si>
  <si>
    <t>South Ruthport</t>
  </si>
  <si>
    <t>West Thomaschester</t>
  </si>
  <si>
    <t>Arnoldmouth</t>
  </si>
  <si>
    <t>New Douglas</t>
  </si>
  <si>
    <t>Port Catherineshire</t>
  </si>
  <si>
    <t>Smithborough</t>
  </si>
  <si>
    <t>Lake Tammy</t>
  </si>
  <si>
    <t>North Alanview</t>
  </si>
  <si>
    <t>Shafferberg</t>
  </si>
  <si>
    <t>West Daniellechester</t>
  </si>
  <si>
    <t>India</t>
  </si>
  <si>
    <t>Uzbekistan</t>
  </si>
  <si>
    <t>Switzerland</t>
  </si>
  <si>
    <t>Saint Helena</t>
  </si>
  <si>
    <t>United States Virgin Islands</t>
  </si>
  <si>
    <t>Belgium</t>
  </si>
  <si>
    <t>Guyana</t>
  </si>
  <si>
    <t>United Kingdom</t>
  </si>
  <si>
    <t>Mozambique</t>
  </si>
  <si>
    <t>Chad</t>
  </si>
  <si>
    <t>Falkland Islands (Malvinas)</t>
  </si>
  <si>
    <t>Ethiopia</t>
  </si>
  <si>
    <t>Guinea-Bissau</t>
  </si>
  <si>
    <t>Australia</t>
  </si>
  <si>
    <t>Macedonia</t>
  </si>
  <si>
    <t>Canada</t>
  </si>
  <si>
    <t>Korea</t>
  </si>
  <si>
    <t>Russian Federation</t>
  </si>
  <si>
    <t>Tanzania</t>
  </si>
  <si>
    <t>Hong Kong</t>
  </si>
  <si>
    <t>Nicaragua</t>
  </si>
  <si>
    <t>Philippines</t>
  </si>
  <si>
    <t>Saint Kitts and Nevis</t>
  </si>
  <si>
    <t>Bahrain</t>
  </si>
  <si>
    <t>Malaysia</t>
  </si>
  <si>
    <t>Niue</t>
  </si>
  <si>
    <t>Guadeloupe</t>
  </si>
  <si>
    <t>Togo</t>
  </si>
  <si>
    <t>Thailand</t>
  </si>
  <si>
    <t>French Guiana</t>
  </si>
  <si>
    <t>Rwanda</t>
  </si>
  <si>
    <t>Egypt</t>
  </si>
  <si>
    <t>Slovenia</t>
  </si>
  <si>
    <t>Christmas Island</t>
  </si>
  <si>
    <t>Monaco</t>
  </si>
  <si>
    <t>Bangladesh</t>
  </si>
  <si>
    <t>Taiwan</t>
  </si>
  <si>
    <t>Djibouti</t>
  </si>
  <si>
    <t>American Samoa</t>
  </si>
  <si>
    <t>Bolivia</t>
  </si>
  <si>
    <t>Saudi Arabia</t>
  </si>
  <si>
    <t>Finland</t>
  </si>
  <si>
    <t>Montserrat</t>
  </si>
  <si>
    <t>Saint Martin</t>
  </si>
  <si>
    <t>Haiti</t>
  </si>
  <si>
    <t>Marshall Islands</t>
  </si>
  <si>
    <t>Jordan</t>
  </si>
  <si>
    <t>Trinidad and Tobago</t>
  </si>
  <si>
    <t>Netherlands Antilles</t>
  </si>
  <si>
    <t>Grenada</t>
  </si>
  <si>
    <t>Costa Rica</t>
  </si>
  <si>
    <t>Niger</t>
  </si>
  <si>
    <t>Mauritius</t>
  </si>
  <si>
    <t>Wallis and Futuna</t>
  </si>
  <si>
    <t>Israel</t>
  </si>
  <si>
    <t>British Indian Ocean Territory (Chagos Archipelago)</t>
  </si>
  <si>
    <t>Vietnam</t>
  </si>
  <si>
    <t>Palestinian Territory</t>
  </si>
  <si>
    <t>Serbia</t>
  </si>
  <si>
    <t>Saint Barthelemy</t>
  </si>
  <si>
    <t>Maldives</t>
  </si>
  <si>
    <t>Brazil</t>
  </si>
  <si>
    <t>Central African Republic</t>
  </si>
  <si>
    <t>Jersey</t>
  </si>
  <si>
    <t>Luxembourg</t>
  </si>
  <si>
    <t>Guinea</t>
  </si>
  <si>
    <t>Cook Islands</t>
  </si>
  <si>
    <t>Yemen</t>
  </si>
  <si>
    <t>Sierra Leone</t>
  </si>
  <si>
    <t>Montenegro</t>
  </si>
  <si>
    <t>Poland</t>
  </si>
  <si>
    <t>Seychelles</t>
  </si>
  <si>
    <t>Norway</t>
  </si>
  <si>
    <t>Micronesia</t>
  </si>
  <si>
    <t>Burundi</t>
  </si>
  <si>
    <t>Malta</t>
  </si>
  <si>
    <t>Cayman Islands</t>
  </si>
  <si>
    <t>Moldova</t>
  </si>
  <si>
    <t>Tokelau</t>
  </si>
  <si>
    <t>Colombia</t>
  </si>
  <si>
    <t>Uruguay</t>
  </si>
  <si>
    <t>Austria</t>
  </si>
  <si>
    <t>Saint Vincent and the Grenadines</t>
  </si>
  <si>
    <t>Myanmar</t>
  </si>
  <si>
    <t>Malawi</t>
  </si>
  <si>
    <t>Puerto Rico</t>
  </si>
  <si>
    <t>Norfolk Island</t>
  </si>
  <si>
    <t>Andorra</t>
  </si>
  <si>
    <t>Japan</t>
  </si>
  <si>
    <t>Zimbabwe</t>
  </si>
  <si>
    <t>Aruba</t>
  </si>
  <si>
    <t>Italy</t>
  </si>
  <si>
    <t>Dominican Republic</t>
  </si>
  <si>
    <t>Holy See (Vatican City State)</t>
  </si>
  <si>
    <t>Morocco</t>
  </si>
  <si>
    <t>United Arab Emirates</t>
  </si>
  <si>
    <t>Slovakia (Slovak Republic)</t>
  </si>
  <si>
    <t>Isle of Man</t>
  </si>
  <si>
    <t>Turks and Caicos Islands</t>
  </si>
  <si>
    <t>Ghana</t>
  </si>
  <si>
    <t>Turkey</t>
  </si>
  <si>
    <t>Martinique</t>
  </si>
  <si>
    <t>Netherlands</t>
  </si>
  <si>
    <t>Iceland</t>
  </si>
  <si>
    <t>Mali</t>
  </si>
  <si>
    <t>Benin</t>
  </si>
  <si>
    <t>Cuba</t>
  </si>
  <si>
    <t>Belarus</t>
  </si>
  <si>
    <t>Algeria</t>
  </si>
  <si>
    <t>Bermuda</t>
  </si>
  <si>
    <t>Bulgaria</t>
  </si>
  <si>
    <t>Congo</t>
  </si>
  <si>
    <t>Gambia</t>
  </si>
  <si>
    <t>Denmark</t>
  </si>
  <si>
    <t>Sudan</t>
  </si>
  <si>
    <t>Bahamas</t>
  </si>
  <si>
    <t>Comoros</t>
  </si>
  <si>
    <t>Argentina</t>
  </si>
  <si>
    <t>Tonga</t>
  </si>
  <si>
    <t>United States of America</t>
  </si>
  <si>
    <t>Tajikistan</t>
  </si>
  <si>
    <t>Northern Mariana Islands</t>
  </si>
  <si>
    <t>Sweden</t>
  </si>
  <si>
    <t>Heard Island and McDonald Islands</t>
  </si>
  <si>
    <t>Bosnia and Herzegovina</t>
  </si>
  <si>
    <t>Macao</t>
  </si>
  <si>
    <t>Western Sahara</t>
  </si>
  <si>
    <t>Gibraltar</t>
  </si>
  <si>
    <t>Cameroon</t>
  </si>
  <si>
    <t>Namibia</t>
  </si>
  <si>
    <t>Bouvet Island (Bouvetoya)</t>
  </si>
  <si>
    <t>Honduras</t>
  </si>
  <si>
    <t>Sao Tome and Principe</t>
  </si>
  <si>
    <t>Albania</t>
  </si>
  <si>
    <t>Swaziland</t>
  </si>
  <si>
    <t>Gabon</t>
  </si>
  <si>
    <t>Botswana</t>
  </si>
  <si>
    <t>Cyprus</t>
  </si>
  <si>
    <t>Mongolia</t>
  </si>
  <si>
    <t>Kiribati</t>
  </si>
  <si>
    <t>Croatia</t>
  </si>
  <si>
    <t>United States Minor Outlying Islands</t>
  </si>
  <si>
    <t>China</t>
  </si>
  <si>
    <t>El Salvador</t>
  </si>
  <si>
    <t>Papua New Guinea</t>
  </si>
  <si>
    <t>Saint Lucia</t>
  </si>
  <si>
    <t>Paraguay</t>
  </si>
  <si>
    <t>Azerbaijan</t>
  </si>
  <si>
    <t>Portugal</t>
  </si>
  <si>
    <t>Brunei Darussalam</t>
  </si>
  <si>
    <t>Kuwait</t>
  </si>
  <si>
    <t>Antarctica (the territory South of 60 deg S)</t>
  </si>
  <si>
    <t>Estonia</t>
  </si>
  <si>
    <t>Nigeria</t>
  </si>
  <si>
    <t>Faroe Islands</t>
  </si>
  <si>
    <t>Indonesia</t>
  </si>
  <si>
    <t>Anguilla</t>
  </si>
  <si>
    <t>Venezuela</t>
  </si>
  <si>
    <t>Reunion</t>
  </si>
  <si>
    <t>Palau</t>
  </si>
  <si>
    <t>Guernsey</t>
  </si>
  <si>
    <t>Peru</t>
  </si>
  <si>
    <t>Guam</t>
  </si>
  <si>
    <t>Tunisia</t>
  </si>
  <si>
    <t>South Africa</t>
  </si>
  <si>
    <t>Samoa</t>
  </si>
  <si>
    <t>Kenya</t>
  </si>
  <si>
    <t>France</t>
  </si>
  <si>
    <t>Spain</t>
  </si>
  <si>
    <t>New Zealand</t>
  </si>
  <si>
    <t>French Southern Territories</t>
  </si>
  <si>
    <t>Timor-Leste</t>
  </si>
  <si>
    <t>Turkmenistan</t>
  </si>
  <si>
    <t>Pakistan</t>
  </si>
  <si>
    <t>British Virgin Islands</t>
  </si>
  <si>
    <t>Lao People's Democratic Republic</t>
  </si>
  <si>
    <t>Ireland</t>
  </si>
  <si>
    <t>Hungary</t>
  </si>
  <si>
    <t>Vanuatu</t>
  </si>
  <si>
    <t>Kazakhstan</t>
  </si>
  <si>
    <t>Singapore</t>
  </si>
  <si>
    <t>Uganda</t>
  </si>
  <si>
    <t>Pitcairn Islands</t>
  </si>
  <si>
    <t>Chile</t>
  </si>
  <si>
    <t>Romania</t>
  </si>
  <si>
    <t>Kyrgyz Republic</t>
  </si>
  <si>
    <t>Antigua and Barbuda</t>
  </si>
  <si>
    <t>Georgia</t>
  </si>
  <si>
    <t>Dominica</t>
  </si>
  <si>
    <t>Qatar</t>
  </si>
  <si>
    <t>Angola</t>
  </si>
  <si>
    <t>Eritrea</t>
  </si>
  <si>
    <t>Cape Verde</t>
  </si>
  <si>
    <t>Belize</t>
  </si>
  <si>
    <t>Greenland</t>
  </si>
  <si>
    <t>Fiji</t>
  </si>
  <si>
    <t>Armenia</t>
  </si>
  <si>
    <t>Tuvalu</t>
  </si>
  <si>
    <t>Greece</t>
  </si>
  <si>
    <t>San Marino</t>
  </si>
  <si>
    <t>Germany</t>
  </si>
  <si>
    <t>Ecuador</t>
  </si>
  <si>
    <t>Lebanon</t>
  </si>
  <si>
    <t>Liberia</t>
  </si>
  <si>
    <t>Sri Lanka</t>
  </si>
  <si>
    <t>Nepal</t>
  </si>
  <si>
    <t>Oman</t>
  </si>
  <si>
    <t>Libyan Arab Jamahiriya</t>
  </si>
  <si>
    <t>Lesotho</t>
  </si>
  <si>
    <t>Ukraine</t>
  </si>
  <si>
    <t>New Caledonia</t>
  </si>
  <si>
    <t>Iran</t>
  </si>
  <si>
    <t>Mexico</t>
  </si>
  <si>
    <t>French Polynesia</t>
  </si>
  <si>
    <t>Liechtenstein</t>
  </si>
  <si>
    <t>Svalbard &amp; Jan Mayen Islands</t>
  </si>
  <si>
    <t>Lithuania</t>
  </si>
  <si>
    <t>Mauritania</t>
  </si>
  <si>
    <t>Syrian Arab Republic</t>
  </si>
  <si>
    <t>Mayotte</t>
  </si>
  <si>
    <t>Madagascar</t>
  </si>
  <si>
    <t>Latvia</t>
  </si>
  <si>
    <t>Nauru</t>
  </si>
  <si>
    <t>Suriname</t>
  </si>
  <si>
    <t>Panama</t>
  </si>
  <si>
    <t>Iraq</t>
  </si>
  <si>
    <t>Cote d'Ivoire</t>
  </si>
  <si>
    <t>Solomon Islands</t>
  </si>
  <si>
    <t>Saint Pierre and Miquelon</t>
  </si>
  <si>
    <t>Cambodia</t>
  </si>
  <si>
    <t>Czech Republic</t>
  </si>
  <si>
    <t>Equatorial Guinea</t>
  </si>
  <si>
    <t>Afghanistan</t>
  </si>
  <si>
    <t>Zambia</t>
  </si>
  <si>
    <t>Senegal</t>
  </si>
  <si>
    <t>Cocos (Keeling) Islands</t>
  </si>
  <si>
    <t>Bhutan</t>
  </si>
  <si>
    <t>Jamaica</t>
  </si>
  <si>
    <t>South Georgia and the South Sandwich Islands</t>
  </si>
  <si>
    <t>Burkina Faso</t>
  </si>
  <si>
    <t>Guatemala</t>
  </si>
  <si>
    <t>Somalia</t>
  </si>
  <si>
    <t>Barbados</t>
  </si>
  <si>
    <t>Row Labels</t>
  </si>
  <si>
    <t>Grand Total</t>
  </si>
  <si>
    <t>Sum of Sales Amount</t>
  </si>
  <si>
    <t>2020</t>
  </si>
  <si>
    <t>2021</t>
  </si>
  <si>
    <t>2022</t>
  </si>
  <si>
    <t>2023</t>
  </si>
  <si>
    <t>2024</t>
  </si>
  <si>
    <t>Sum of Units Sold</t>
  </si>
  <si>
    <t>amazon sales dashboard</t>
  </si>
  <si>
    <t xml:space="preserve">total sales : 2867973 </t>
  </si>
  <si>
    <t>total no of customer :2000</t>
  </si>
  <si>
    <t>total unit sold : 10968</t>
  </si>
  <si>
    <t>Conclusion</t>
  </si>
  <si>
    <t xml:space="preserve">1.This dashboard called Amazon sales dashboards shows strong bussiness performance . </t>
  </si>
  <si>
    <t xml:space="preserve">2.A total of 10,968 units were sold, generating $2,867,973 in total revenue, with 2,000 customers served. This results in an average sale of approximately $1,433.99 per customer </t>
  </si>
  <si>
    <t xml:space="preserve">3. the dashboard consist of 5 type pf charts viz, Bar,Line,PIE, Cluster bar , &amp; Column chart. Each charts defines the sales of amazon throught last 5 year i.e(2020-2025) . </t>
  </si>
  <si>
    <r>
      <t>4.</t>
    </r>
    <r>
      <rPr>
        <sz val="11"/>
        <color theme="1"/>
        <rFont val="Algerian"/>
        <family val="5"/>
      </rPr>
      <t xml:space="preserve"> the dashboard is supported by 2 slicer and one timeline which make easyer to understand the data easily  and effortlessly </t>
    </r>
  </si>
  <si>
    <t>5. from the dashboard we can say ,Since customer value is high, launch loyalty rewards or special discounts to retain these valuable customers.</t>
  </si>
  <si>
    <t xml:space="preserve"> And Consider introducing complementary products that align with customer purchasing behavior to increase future unit sales.</t>
  </si>
  <si>
    <t xml:space="preserve">6.Recommended Actions:1.Understand key drivers behind high purchase values.    
</t>
  </si>
  <si>
    <r>
      <rPr>
        <sz val="11"/>
        <color theme="1"/>
        <rFont val="Algerian"/>
        <family val="5"/>
      </rPr>
      <t>2.Focus marketing efforts on top-performing products and similar target audiences.</t>
    </r>
    <r>
      <rPr>
        <sz val="11"/>
        <color theme="1"/>
        <rFont val="Calibri"/>
        <family val="2"/>
        <scheme val="minor"/>
      </rPr>
      <t xml:space="preserve">
</t>
    </r>
  </si>
  <si>
    <t>~~~thank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</si>
</sst>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b/>
      <sz val="11"/>
      <color theme="1"/>
      <name val="Calibri"/>
      <family val="2"/>
      <scheme val="minor"/>
    </font>
    <font>
      <sz val="11"/>
      <color theme="1"/>
      <name val="Algerian"/>
      <family val="5"/>
    </font>
    <font>
      <sz val="26"/>
      <color theme="1"/>
      <name val="Algerian"/>
      <family val="5"/>
    </font>
    <font>
      <sz val="14"/>
      <color theme="1"/>
      <name val="Cascadia Mono SemiBold"/>
      <family val="3"/>
    </font>
    <font>
      <b/>
      <sz val="14"/>
      <color theme="1"/>
      <name val="Cascadia Mono"/>
      <family val="3"/>
    </font>
    <font>
      <b/>
      <sz val="14"/>
      <color theme="1"/>
      <name val="Cascadia Mono SemiBold"/>
      <family val="3"/>
    </font>
    <font>
      <b/>
      <sz val="14"/>
      <color theme="5" tint="-0.499984740745262"/>
      <name val="Yu Gothic UI Light"/>
      <family val="2"/>
    </font>
    <font>
      <sz val="11"/>
      <color theme="1"/>
      <name val="Calibri"/>
      <family val="5"/>
      <scheme val="minor"/>
    </font>
    <font>
      <sz val="11"/>
      <color theme="1"/>
      <name val="Castellar"/>
      <family val="1"/>
    </font>
    <font>
      <sz val="48"/>
      <color theme="1"/>
      <name val="Castellar"/>
      <family val="1"/>
    </font>
  </fonts>
  <fills count="6">
    <fill>
      <patternFill patternType="none"/>
    </fill>
    <fill>
      <patternFill patternType="gray125"/>
    </fill>
    <fill>
      <patternFill patternType="solid">
        <fgColor theme="8" tint="-0.49998474074526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5" borderId="0" xfId="0"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center" vertical="center"/>
    </xf>
    <xf numFmtId="0" fontId="2" fillId="2" borderId="0" xfId="0" applyFont="1" applyFill="1" applyAlignment="1">
      <alignment horizontal="center"/>
    </xf>
    <xf numFmtId="0" fontId="0" fillId="0" borderId="0" xfId="0" applyNumberFormat="1"/>
    <xf numFmtId="0" fontId="7" fillId="5" borderId="0" xfId="0" applyFont="1" applyFill="1" applyAlignment="1">
      <alignment horizontal="left"/>
    </xf>
    <xf numFmtId="0" fontId="0" fillId="5" borderId="0" xfId="0" applyFill="1" applyAlignment="1">
      <alignment horizontal="left" wrapText="1"/>
    </xf>
    <xf numFmtId="0" fontId="2" fillId="5" borderId="0" xfId="0" applyFont="1" applyFill="1" applyAlignment="1">
      <alignment horizontal="left" wrapText="1"/>
    </xf>
    <xf numFmtId="0" fontId="2" fillId="5" borderId="0" xfId="0" applyFont="1" applyFill="1" applyAlignment="1">
      <alignment horizontal="left"/>
    </xf>
    <xf numFmtId="0" fontId="2" fillId="5" borderId="0" xfId="0" applyFont="1" applyFill="1" applyAlignment="1">
      <alignment horizontal="left"/>
    </xf>
    <xf numFmtId="0" fontId="0" fillId="5" borderId="0" xfId="0" applyFill="1"/>
    <xf numFmtId="0" fontId="2" fillId="5" borderId="0" xfId="0" applyFont="1" applyFill="1"/>
    <xf numFmtId="0" fontId="2" fillId="5" borderId="0" xfId="0" applyFont="1" applyFill="1"/>
    <xf numFmtId="0" fontId="2" fillId="5" borderId="0" xfId="0" applyFont="1" applyFill="1" applyAlignment="1">
      <alignment wrapText="1"/>
    </xf>
    <xf numFmtId="0" fontId="8" fillId="5" borderId="0" xfId="0" applyFont="1" applyFill="1" applyAlignment="1">
      <alignment wrapText="1"/>
    </xf>
    <xf numFmtId="0" fontId="0" fillId="5" borderId="0" xfId="0" applyFill="1" applyAlignment="1">
      <alignment wrapText="1"/>
    </xf>
    <xf numFmtId="0" fontId="9" fillId="5" borderId="0" xfId="0" applyFont="1" applyFill="1"/>
    <xf numFmtId="0" fontId="10"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2">
                    <a:lumMod val="50000"/>
                  </a:schemeClr>
                </a:solidFill>
                <a:latin typeface="Bahnschrift SemiBold" panose="020B0502040204020203" pitchFamily="34" charset="0"/>
                <a:ea typeface="+mn-ea"/>
                <a:cs typeface="+mn-cs"/>
              </a:defRPr>
            </a:pPr>
            <a:r>
              <a:rPr lang="en-US">
                <a:latin typeface="Bahnschrift SemiBold" panose="020B0502040204020203" pitchFamily="34" charset="0"/>
              </a:rPr>
              <a:t>Sales by Category</a:t>
            </a: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2">
                  <a:lumMod val="50000"/>
                </a:schemeClr>
              </a:solidFill>
              <a:latin typeface="Bahnschrift SemiBold"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5"/>
                <c:pt idx="0">
                  <c:v>Beauty &amp; Personal Care</c:v>
                </c:pt>
                <c:pt idx="1">
                  <c:v>Clothing &amp; Accessories</c:v>
                </c:pt>
                <c:pt idx="2">
                  <c:v>Electronics</c:v>
                </c:pt>
                <c:pt idx="3">
                  <c:v>Home &amp; Kitchen</c:v>
                </c:pt>
                <c:pt idx="4">
                  <c:v>Sports &amp; Outdoors</c:v>
                </c:pt>
              </c:strCache>
            </c:strRef>
          </c:cat>
          <c:val>
            <c:numRef>
              <c:f>Sheet2!$B$4:$B$9</c:f>
              <c:numCache>
                <c:formatCode>General</c:formatCode>
                <c:ptCount val="5"/>
                <c:pt idx="0">
                  <c:v>612497</c:v>
                </c:pt>
                <c:pt idx="1">
                  <c:v>518678</c:v>
                </c:pt>
                <c:pt idx="2">
                  <c:v>602262</c:v>
                </c:pt>
                <c:pt idx="3">
                  <c:v>573950</c:v>
                </c:pt>
                <c:pt idx="4">
                  <c:v>560586</c:v>
                </c:pt>
              </c:numCache>
            </c:numRef>
          </c:val>
          <c:extLst>
            <c:ext xmlns:c16="http://schemas.microsoft.com/office/drawing/2014/chart" uri="{C3380CC4-5D6E-409C-BE32-E72D297353CC}">
              <c16:uniqueId val="{00000000-D68B-49DE-8CE0-35AA9BA69EA1}"/>
            </c:ext>
          </c:extLst>
        </c:ser>
        <c:dLbls>
          <c:showLegendKey val="0"/>
          <c:showVal val="0"/>
          <c:showCatName val="0"/>
          <c:showSerName val="0"/>
          <c:showPercent val="0"/>
          <c:showBubbleSize val="0"/>
        </c:dLbls>
        <c:gapWidth val="219"/>
        <c:overlap val="100"/>
        <c:axId val="1467225248"/>
        <c:axId val="1467224768"/>
      </c:barChart>
      <c:catAx>
        <c:axId val="1467225248"/>
        <c:scaling>
          <c:orientation val="minMax"/>
        </c:scaling>
        <c:delete val="0"/>
        <c:axPos val="l"/>
        <c:numFmt formatCode="General" sourceLinked="1"/>
        <c:majorTickMark val="none"/>
        <c:minorTickMark val="none"/>
        <c:tickLblPos val="nextTo"/>
        <c:spPr>
          <a:solidFill>
            <a:schemeClr val="bg1">
              <a:lumMod val="9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US"/>
          </a:p>
        </c:txPr>
        <c:crossAx val="1467224768"/>
        <c:crosses val="autoZero"/>
        <c:auto val="1"/>
        <c:lblAlgn val="ctr"/>
        <c:lblOffset val="100"/>
        <c:noMultiLvlLbl val="0"/>
      </c:catAx>
      <c:valAx>
        <c:axId val="1467224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US"/>
          </a:p>
        </c:txPr>
        <c:crossAx val="1467225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2">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lumMod val="50000"/>
                  </a:schemeClr>
                </a:solidFill>
                <a:latin typeface="Bahnschrift SemiBold" panose="020B0502040204020203" pitchFamily="34" charset="0"/>
              </a:rPr>
              <a:t>Sales over time</a:t>
            </a: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Sheet3!$A$4:$A$9</c:f>
              <c:strCache>
                <c:ptCount val="5"/>
                <c:pt idx="0">
                  <c:v>2020</c:v>
                </c:pt>
                <c:pt idx="1">
                  <c:v>2021</c:v>
                </c:pt>
                <c:pt idx="2">
                  <c:v>2022</c:v>
                </c:pt>
                <c:pt idx="3">
                  <c:v>2023</c:v>
                </c:pt>
                <c:pt idx="4">
                  <c:v>2024</c:v>
                </c:pt>
              </c:strCache>
            </c:strRef>
          </c:cat>
          <c:val>
            <c:numRef>
              <c:f>Sheet3!$B$4:$B$9</c:f>
              <c:numCache>
                <c:formatCode>General</c:formatCode>
                <c:ptCount val="5"/>
                <c:pt idx="0">
                  <c:v>499050</c:v>
                </c:pt>
                <c:pt idx="1">
                  <c:v>558953</c:v>
                </c:pt>
                <c:pt idx="2">
                  <c:v>562452</c:v>
                </c:pt>
                <c:pt idx="3">
                  <c:v>523847</c:v>
                </c:pt>
                <c:pt idx="4">
                  <c:v>559808</c:v>
                </c:pt>
              </c:numCache>
            </c:numRef>
          </c:val>
          <c:smooth val="0"/>
          <c:extLst>
            <c:ext xmlns:c16="http://schemas.microsoft.com/office/drawing/2014/chart" uri="{C3380CC4-5D6E-409C-BE32-E72D297353CC}">
              <c16:uniqueId val="{00000000-2920-4925-8166-E1E0020C311C}"/>
            </c:ext>
          </c:extLst>
        </c:ser>
        <c:dLbls>
          <c:showLegendKey val="0"/>
          <c:showVal val="0"/>
          <c:showCatName val="0"/>
          <c:showSerName val="0"/>
          <c:showPercent val="0"/>
          <c:showBubbleSize val="0"/>
        </c:dLbls>
        <c:smooth val="0"/>
        <c:axId val="1624501504"/>
        <c:axId val="1624499584"/>
      </c:lineChart>
      <c:catAx>
        <c:axId val="162450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499584"/>
        <c:crosses val="autoZero"/>
        <c:auto val="1"/>
        <c:lblAlgn val="ctr"/>
        <c:lblOffset val="100"/>
        <c:noMultiLvlLbl val="0"/>
      </c:catAx>
      <c:valAx>
        <c:axId val="162449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50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2">
                    <a:lumMod val="50000"/>
                  </a:schemeClr>
                </a:solidFill>
                <a:latin typeface="Bahnschrift SemiBold SemiConden" panose="020B0502040204020203" pitchFamily="34" charset="0"/>
                <a:ea typeface="+mn-ea"/>
                <a:cs typeface="+mn-cs"/>
              </a:defRPr>
            </a:pPr>
            <a:r>
              <a:rPr lang="en-US">
                <a:solidFill>
                  <a:schemeClr val="tx2">
                    <a:lumMod val="50000"/>
                  </a:schemeClr>
                </a:solidFill>
                <a:latin typeface="Bahnschrift SemiBold SemiConden" panose="020B0502040204020203" pitchFamily="34" charset="0"/>
              </a:rPr>
              <a:t>Sales by Country</a:t>
            </a: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2">
                  <a:lumMod val="50000"/>
                </a:schemeClr>
              </a:solidFill>
              <a:latin typeface="Bahnschrift SemiBold SemiConden"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c:f>
              <c:strCache>
                <c:ptCount val="1"/>
                <c:pt idx="0">
                  <c:v>Total</c:v>
                </c:pt>
              </c:strCache>
            </c:strRef>
          </c:tx>
          <c:spPr>
            <a:solidFill>
              <a:schemeClr val="accent1"/>
            </a:solidFill>
            <a:ln>
              <a:noFill/>
            </a:ln>
            <a:effectLst/>
          </c:spPr>
          <c:invertIfNegative val="0"/>
          <c:cat>
            <c:strRef>
              <c:f>Sheet4!$A$4:$A$247</c:f>
              <c:strCache>
                <c:ptCount val="243"/>
                <c:pt idx="0">
                  <c:v>Afghanistan</c:v>
                </c:pt>
                <c:pt idx="1">
                  <c:v>Albania</c:v>
                </c:pt>
                <c:pt idx="2">
                  <c:v>Algeria</c:v>
                </c:pt>
                <c:pt idx="3">
                  <c:v>American Samoa</c:v>
                </c:pt>
                <c:pt idx="4">
                  <c:v>Andorra</c:v>
                </c:pt>
                <c:pt idx="5">
                  <c:v>Angola</c:v>
                </c:pt>
                <c:pt idx="6">
                  <c:v>Anguilla</c:v>
                </c:pt>
                <c:pt idx="7">
                  <c:v>Antarctica (the territory South of 60 deg S)</c:v>
                </c:pt>
                <c:pt idx="8">
                  <c:v>Antigua and Barbuda</c:v>
                </c:pt>
                <c:pt idx="9">
                  <c:v>Argentina</c:v>
                </c:pt>
                <c:pt idx="10">
                  <c:v>Armenia</c:v>
                </c:pt>
                <c:pt idx="11">
                  <c:v>Aruba</c:v>
                </c:pt>
                <c:pt idx="12">
                  <c:v>Australia</c:v>
                </c:pt>
                <c:pt idx="13">
                  <c:v>Austria</c:v>
                </c:pt>
                <c:pt idx="14">
                  <c:v>Azerbaijan</c:v>
                </c:pt>
                <c:pt idx="15">
                  <c:v>Bahamas</c:v>
                </c:pt>
                <c:pt idx="16">
                  <c:v>Bahrain</c:v>
                </c:pt>
                <c:pt idx="17">
                  <c:v>Bangladesh</c:v>
                </c:pt>
                <c:pt idx="18">
                  <c:v>Barbados</c:v>
                </c:pt>
                <c:pt idx="19">
                  <c:v>Belarus</c:v>
                </c:pt>
                <c:pt idx="20">
                  <c:v>Belgium</c:v>
                </c:pt>
                <c:pt idx="21">
                  <c:v>Belize</c:v>
                </c:pt>
                <c:pt idx="22">
                  <c:v>Benin</c:v>
                </c:pt>
                <c:pt idx="23">
                  <c:v>Bermuda</c:v>
                </c:pt>
                <c:pt idx="24">
                  <c:v>Bhutan</c:v>
                </c:pt>
                <c:pt idx="25">
                  <c:v>Bolivia</c:v>
                </c:pt>
                <c:pt idx="26">
                  <c:v>Bosnia and Herzegovina</c:v>
                </c:pt>
                <c:pt idx="27">
                  <c:v>Botswana</c:v>
                </c:pt>
                <c:pt idx="28">
                  <c:v>Bouvet Island (Bouvetoya)</c:v>
                </c:pt>
                <c:pt idx="29">
                  <c:v>Brazil</c:v>
                </c:pt>
                <c:pt idx="30">
                  <c:v>British Indian Ocean Territory (Chagos Archipelago)</c:v>
                </c:pt>
                <c:pt idx="31">
                  <c:v>British Virgin Islands</c:v>
                </c:pt>
                <c:pt idx="32">
                  <c:v>Brunei Darussalam</c:v>
                </c:pt>
                <c:pt idx="33">
                  <c:v>Bulgaria</c:v>
                </c:pt>
                <c:pt idx="34">
                  <c:v>Burkina Faso</c:v>
                </c:pt>
                <c:pt idx="35">
                  <c:v>Burundi</c:v>
                </c:pt>
                <c:pt idx="36">
                  <c:v>Cambodia</c:v>
                </c:pt>
                <c:pt idx="37">
                  <c:v>Cameroon</c:v>
                </c:pt>
                <c:pt idx="38">
                  <c:v>Canada</c:v>
                </c:pt>
                <c:pt idx="39">
                  <c:v>Cape Verde</c:v>
                </c:pt>
                <c:pt idx="40">
                  <c:v>Cayman Islands</c:v>
                </c:pt>
                <c:pt idx="41">
                  <c:v>Central African Republic</c:v>
                </c:pt>
                <c:pt idx="42">
                  <c:v>Chad</c:v>
                </c:pt>
                <c:pt idx="43">
                  <c:v>Chile</c:v>
                </c:pt>
                <c:pt idx="44">
                  <c:v>China</c:v>
                </c:pt>
                <c:pt idx="45">
                  <c:v>Christmas Island</c:v>
                </c:pt>
                <c:pt idx="46">
                  <c:v>Cocos (Keeling) Islands</c:v>
                </c:pt>
                <c:pt idx="47">
                  <c:v>Colombia</c:v>
                </c:pt>
                <c:pt idx="48">
                  <c:v>Comoros</c:v>
                </c:pt>
                <c:pt idx="49">
                  <c:v>Congo</c:v>
                </c:pt>
                <c:pt idx="50">
                  <c:v>Cook Islands</c:v>
                </c:pt>
                <c:pt idx="51">
                  <c:v>Costa Rica</c:v>
                </c:pt>
                <c:pt idx="52">
                  <c:v>Cote d'Ivoire</c:v>
                </c:pt>
                <c:pt idx="53">
                  <c:v>Croatia</c:v>
                </c:pt>
                <c:pt idx="54">
                  <c:v>Cuba</c:v>
                </c:pt>
                <c:pt idx="55">
                  <c:v>Cyprus</c:v>
                </c:pt>
                <c:pt idx="56">
                  <c:v>Czech Republic</c:v>
                </c:pt>
                <c:pt idx="57">
                  <c:v>Denmark</c:v>
                </c:pt>
                <c:pt idx="58">
                  <c:v>Djibouti</c:v>
                </c:pt>
                <c:pt idx="59">
                  <c:v>Dominica</c:v>
                </c:pt>
                <c:pt idx="60">
                  <c:v>Dominican Republic</c:v>
                </c:pt>
                <c:pt idx="61">
                  <c:v>Ecuador</c:v>
                </c:pt>
                <c:pt idx="62">
                  <c:v>Egypt</c:v>
                </c:pt>
                <c:pt idx="63">
                  <c:v>El Salvador</c:v>
                </c:pt>
                <c:pt idx="64">
                  <c:v>Equatorial Guinea</c:v>
                </c:pt>
                <c:pt idx="65">
                  <c:v>Eritrea</c:v>
                </c:pt>
                <c:pt idx="66">
                  <c:v>Estonia</c:v>
                </c:pt>
                <c:pt idx="67">
                  <c:v>Ethiopia</c:v>
                </c:pt>
                <c:pt idx="68">
                  <c:v>Falkland Islands (Malvinas)</c:v>
                </c:pt>
                <c:pt idx="69">
                  <c:v>Faroe Islands</c:v>
                </c:pt>
                <c:pt idx="70">
                  <c:v>Fiji</c:v>
                </c:pt>
                <c:pt idx="71">
                  <c:v>Finland</c:v>
                </c:pt>
                <c:pt idx="72">
                  <c:v>France</c:v>
                </c:pt>
                <c:pt idx="73">
                  <c:v>French Guiana</c:v>
                </c:pt>
                <c:pt idx="74">
                  <c:v>French Polynesia</c:v>
                </c:pt>
                <c:pt idx="75">
                  <c:v>French Southern Territories</c:v>
                </c:pt>
                <c:pt idx="76">
                  <c:v>Gabon</c:v>
                </c:pt>
                <c:pt idx="77">
                  <c:v>Gambia</c:v>
                </c:pt>
                <c:pt idx="78">
                  <c:v>Georgia</c:v>
                </c:pt>
                <c:pt idx="79">
                  <c:v>Germany</c:v>
                </c:pt>
                <c:pt idx="80">
                  <c:v>Ghana</c:v>
                </c:pt>
                <c:pt idx="81">
                  <c:v>Gibraltar</c:v>
                </c:pt>
                <c:pt idx="82">
                  <c:v>Greece</c:v>
                </c:pt>
                <c:pt idx="83">
                  <c:v>Greenland</c:v>
                </c:pt>
                <c:pt idx="84">
                  <c:v>Grenada</c:v>
                </c:pt>
                <c:pt idx="85">
                  <c:v>Guadeloupe</c:v>
                </c:pt>
                <c:pt idx="86">
                  <c:v>Guam</c:v>
                </c:pt>
                <c:pt idx="87">
                  <c:v>Guatemala</c:v>
                </c:pt>
                <c:pt idx="88">
                  <c:v>Guernsey</c:v>
                </c:pt>
                <c:pt idx="89">
                  <c:v>Guinea</c:v>
                </c:pt>
                <c:pt idx="90">
                  <c:v>Guinea-Bissau</c:v>
                </c:pt>
                <c:pt idx="91">
                  <c:v>Guyana</c:v>
                </c:pt>
                <c:pt idx="92">
                  <c:v>Haiti</c:v>
                </c:pt>
                <c:pt idx="93">
                  <c:v>Heard Island and McDonald Islands</c:v>
                </c:pt>
                <c:pt idx="94">
                  <c:v>Holy See (Vatican City State)</c:v>
                </c:pt>
                <c:pt idx="95">
                  <c:v>Honduras</c:v>
                </c:pt>
                <c:pt idx="96">
                  <c:v>Hong Kong</c:v>
                </c:pt>
                <c:pt idx="97">
                  <c:v>Hungary</c:v>
                </c:pt>
                <c:pt idx="98">
                  <c:v>Iceland</c:v>
                </c:pt>
                <c:pt idx="99">
                  <c:v>India</c:v>
                </c:pt>
                <c:pt idx="100">
                  <c:v>Indonesia</c:v>
                </c:pt>
                <c:pt idx="101">
                  <c:v>Iran</c:v>
                </c:pt>
                <c:pt idx="102">
                  <c:v>Iraq</c:v>
                </c:pt>
                <c:pt idx="103">
                  <c:v>Ireland</c:v>
                </c:pt>
                <c:pt idx="104">
                  <c:v>Isle of Man</c:v>
                </c:pt>
                <c:pt idx="105">
                  <c:v>Israel</c:v>
                </c:pt>
                <c:pt idx="106">
                  <c:v>Italy</c:v>
                </c:pt>
                <c:pt idx="107">
                  <c:v>Jamaica</c:v>
                </c:pt>
                <c:pt idx="108">
                  <c:v>Japan</c:v>
                </c:pt>
                <c:pt idx="109">
                  <c:v>Jersey</c:v>
                </c:pt>
                <c:pt idx="110">
                  <c:v>Jordan</c:v>
                </c:pt>
                <c:pt idx="111">
                  <c:v>Kazakhstan</c:v>
                </c:pt>
                <c:pt idx="112">
                  <c:v>Kenya</c:v>
                </c:pt>
                <c:pt idx="113">
                  <c:v>Kiribati</c:v>
                </c:pt>
                <c:pt idx="114">
                  <c:v>Korea</c:v>
                </c:pt>
                <c:pt idx="115">
                  <c:v>Kuwait</c:v>
                </c:pt>
                <c:pt idx="116">
                  <c:v>Kyrgyz Republic</c:v>
                </c:pt>
                <c:pt idx="117">
                  <c:v>Lao People's Democratic Republic</c:v>
                </c:pt>
                <c:pt idx="118">
                  <c:v>Latvia</c:v>
                </c:pt>
                <c:pt idx="119">
                  <c:v>Lebanon</c:v>
                </c:pt>
                <c:pt idx="120">
                  <c:v>Lesotho</c:v>
                </c:pt>
                <c:pt idx="121">
                  <c:v>Liberia</c:v>
                </c:pt>
                <c:pt idx="122">
                  <c:v>Libyan Arab Jamahiriya</c:v>
                </c:pt>
                <c:pt idx="123">
                  <c:v>Liechtenstein</c:v>
                </c:pt>
                <c:pt idx="124">
                  <c:v>Lithuania</c:v>
                </c:pt>
                <c:pt idx="125">
                  <c:v>Luxembourg</c:v>
                </c:pt>
                <c:pt idx="126">
                  <c:v>Macao</c:v>
                </c:pt>
                <c:pt idx="127">
                  <c:v>Macedonia</c:v>
                </c:pt>
                <c:pt idx="128">
                  <c:v>Madagascar</c:v>
                </c:pt>
                <c:pt idx="129">
                  <c:v>Malawi</c:v>
                </c:pt>
                <c:pt idx="130">
                  <c:v>Malaysia</c:v>
                </c:pt>
                <c:pt idx="131">
                  <c:v>Maldives</c:v>
                </c:pt>
                <c:pt idx="132">
                  <c:v>Mali</c:v>
                </c:pt>
                <c:pt idx="133">
                  <c:v>Malta</c:v>
                </c:pt>
                <c:pt idx="134">
                  <c:v>Marshall Islands</c:v>
                </c:pt>
                <c:pt idx="135">
                  <c:v>Martinique</c:v>
                </c:pt>
                <c:pt idx="136">
                  <c:v>Mauritania</c:v>
                </c:pt>
                <c:pt idx="137">
                  <c:v>Mauritius</c:v>
                </c:pt>
                <c:pt idx="138">
                  <c:v>Mayotte</c:v>
                </c:pt>
                <c:pt idx="139">
                  <c:v>Mexico</c:v>
                </c:pt>
                <c:pt idx="140">
                  <c:v>Micronesia</c:v>
                </c:pt>
                <c:pt idx="141">
                  <c:v>Moldova</c:v>
                </c:pt>
                <c:pt idx="142">
                  <c:v>Monaco</c:v>
                </c:pt>
                <c:pt idx="143">
                  <c:v>Mongolia</c:v>
                </c:pt>
                <c:pt idx="144">
                  <c:v>Montenegro</c:v>
                </c:pt>
                <c:pt idx="145">
                  <c:v>Montserrat</c:v>
                </c:pt>
                <c:pt idx="146">
                  <c:v>Morocco</c:v>
                </c:pt>
                <c:pt idx="147">
                  <c:v>Mozambique</c:v>
                </c:pt>
                <c:pt idx="148">
                  <c:v>Myanmar</c:v>
                </c:pt>
                <c:pt idx="149">
                  <c:v>Namibia</c:v>
                </c:pt>
                <c:pt idx="150">
                  <c:v>Nauru</c:v>
                </c:pt>
                <c:pt idx="151">
                  <c:v>Nepal</c:v>
                </c:pt>
                <c:pt idx="152">
                  <c:v>Netherlands</c:v>
                </c:pt>
                <c:pt idx="153">
                  <c:v>Netherlands Antilles</c:v>
                </c:pt>
                <c:pt idx="154">
                  <c:v>New Caledonia</c:v>
                </c:pt>
                <c:pt idx="155">
                  <c:v>New Zealand</c:v>
                </c:pt>
                <c:pt idx="156">
                  <c:v>Nicaragua</c:v>
                </c:pt>
                <c:pt idx="157">
                  <c:v>Niger</c:v>
                </c:pt>
                <c:pt idx="158">
                  <c:v>Nigeria</c:v>
                </c:pt>
                <c:pt idx="159">
                  <c:v>Niue</c:v>
                </c:pt>
                <c:pt idx="160">
                  <c:v>Norfolk Island</c:v>
                </c:pt>
                <c:pt idx="161">
                  <c:v>Northern Mariana Islands</c:v>
                </c:pt>
                <c:pt idx="162">
                  <c:v>Norway</c:v>
                </c:pt>
                <c:pt idx="163">
                  <c:v>Oman</c:v>
                </c:pt>
                <c:pt idx="164">
                  <c:v>Pakistan</c:v>
                </c:pt>
                <c:pt idx="165">
                  <c:v>Palau</c:v>
                </c:pt>
                <c:pt idx="166">
                  <c:v>Palestinian Territory</c:v>
                </c:pt>
                <c:pt idx="167">
                  <c:v>Panama</c:v>
                </c:pt>
                <c:pt idx="168">
                  <c:v>Papua New Guinea</c:v>
                </c:pt>
                <c:pt idx="169">
                  <c:v>Paraguay</c:v>
                </c:pt>
                <c:pt idx="170">
                  <c:v>Peru</c:v>
                </c:pt>
                <c:pt idx="171">
                  <c:v>Philippines</c:v>
                </c:pt>
                <c:pt idx="172">
                  <c:v>Pitcairn Islands</c:v>
                </c:pt>
                <c:pt idx="173">
                  <c:v>Poland</c:v>
                </c:pt>
                <c:pt idx="174">
                  <c:v>Portugal</c:v>
                </c:pt>
                <c:pt idx="175">
                  <c:v>Puerto Rico</c:v>
                </c:pt>
                <c:pt idx="176">
                  <c:v>Qatar</c:v>
                </c:pt>
                <c:pt idx="177">
                  <c:v>Reunion</c:v>
                </c:pt>
                <c:pt idx="178">
                  <c:v>Romania</c:v>
                </c:pt>
                <c:pt idx="179">
                  <c:v>Russian Federation</c:v>
                </c:pt>
                <c:pt idx="180">
                  <c:v>Rwanda</c:v>
                </c:pt>
                <c:pt idx="181">
                  <c:v>Saint Barthelemy</c:v>
                </c:pt>
                <c:pt idx="182">
                  <c:v>Saint Helena</c:v>
                </c:pt>
                <c:pt idx="183">
                  <c:v>Saint Kitts and Nevis</c:v>
                </c:pt>
                <c:pt idx="184">
                  <c:v>Saint Lucia</c:v>
                </c:pt>
                <c:pt idx="185">
                  <c:v>Saint Martin</c:v>
                </c:pt>
                <c:pt idx="186">
                  <c:v>Saint Pierre and Miquelon</c:v>
                </c:pt>
                <c:pt idx="187">
                  <c:v>Saint Vincent and the Grenadines</c:v>
                </c:pt>
                <c:pt idx="188">
                  <c:v>Samoa</c:v>
                </c:pt>
                <c:pt idx="189">
                  <c:v>San Marino</c:v>
                </c:pt>
                <c:pt idx="190">
                  <c:v>Sao Tome and Principe</c:v>
                </c:pt>
                <c:pt idx="191">
                  <c:v>Saudi Arabia</c:v>
                </c:pt>
                <c:pt idx="192">
                  <c:v>Senegal</c:v>
                </c:pt>
                <c:pt idx="193">
                  <c:v>Serbia</c:v>
                </c:pt>
                <c:pt idx="194">
                  <c:v>Seychelles</c:v>
                </c:pt>
                <c:pt idx="195">
                  <c:v>Sierra Leone</c:v>
                </c:pt>
                <c:pt idx="196">
                  <c:v>Singapore</c:v>
                </c:pt>
                <c:pt idx="197">
                  <c:v>Slovakia (Slovak Republic)</c:v>
                </c:pt>
                <c:pt idx="198">
                  <c:v>Slovenia</c:v>
                </c:pt>
                <c:pt idx="199">
                  <c:v>Solomon Islands</c:v>
                </c:pt>
                <c:pt idx="200">
                  <c:v>Somalia</c:v>
                </c:pt>
                <c:pt idx="201">
                  <c:v>South Africa</c:v>
                </c:pt>
                <c:pt idx="202">
                  <c:v>South Georgia and the South Sandwich Islands</c:v>
                </c:pt>
                <c:pt idx="203">
                  <c:v>Spain</c:v>
                </c:pt>
                <c:pt idx="204">
                  <c:v>Sri Lanka</c:v>
                </c:pt>
                <c:pt idx="205">
                  <c:v>Sudan</c:v>
                </c:pt>
                <c:pt idx="206">
                  <c:v>Suriname</c:v>
                </c:pt>
                <c:pt idx="207">
                  <c:v>Svalbard &amp; Jan Mayen Islands</c:v>
                </c:pt>
                <c:pt idx="208">
                  <c:v>Swaziland</c:v>
                </c:pt>
                <c:pt idx="209">
                  <c:v>Sweden</c:v>
                </c:pt>
                <c:pt idx="210">
                  <c:v>Switzerland</c:v>
                </c:pt>
                <c:pt idx="211">
                  <c:v>Syrian Arab Republic</c:v>
                </c:pt>
                <c:pt idx="212">
                  <c:v>Taiwan</c:v>
                </c:pt>
                <c:pt idx="213">
                  <c:v>Tajikistan</c:v>
                </c:pt>
                <c:pt idx="214">
                  <c:v>Tanzania</c:v>
                </c:pt>
                <c:pt idx="215">
                  <c:v>Thailand</c:v>
                </c:pt>
                <c:pt idx="216">
                  <c:v>Timor-Leste</c:v>
                </c:pt>
                <c:pt idx="217">
                  <c:v>Togo</c:v>
                </c:pt>
                <c:pt idx="218">
                  <c:v>Tokelau</c:v>
                </c:pt>
                <c:pt idx="219">
                  <c:v>Tonga</c:v>
                </c:pt>
                <c:pt idx="220">
                  <c:v>Trinidad and Tobago</c:v>
                </c:pt>
                <c:pt idx="221">
                  <c:v>Tunisia</c:v>
                </c:pt>
                <c:pt idx="222">
                  <c:v>Turkey</c:v>
                </c:pt>
                <c:pt idx="223">
                  <c:v>Turkmenistan</c:v>
                </c:pt>
                <c:pt idx="224">
                  <c:v>Turks and Caicos Islands</c:v>
                </c:pt>
                <c:pt idx="225">
                  <c:v>Tuvalu</c:v>
                </c:pt>
                <c:pt idx="226">
                  <c:v>Uganda</c:v>
                </c:pt>
                <c:pt idx="227">
                  <c:v>Ukraine</c:v>
                </c:pt>
                <c:pt idx="228">
                  <c:v>United Arab Emirates</c:v>
                </c:pt>
                <c:pt idx="229">
                  <c:v>United Kingdom</c:v>
                </c:pt>
                <c:pt idx="230">
                  <c:v>United States Minor Outlying Islands</c:v>
                </c:pt>
                <c:pt idx="231">
                  <c:v>United States of America</c:v>
                </c:pt>
                <c:pt idx="232">
                  <c:v>United States Virgin Islands</c:v>
                </c:pt>
                <c:pt idx="233">
                  <c:v>Uruguay</c:v>
                </c:pt>
                <c:pt idx="234">
                  <c:v>Uzbekistan</c:v>
                </c:pt>
                <c:pt idx="235">
                  <c:v>Vanuatu</c:v>
                </c:pt>
                <c:pt idx="236">
                  <c:v>Venezuela</c:v>
                </c:pt>
                <c:pt idx="237">
                  <c:v>Vietnam</c:v>
                </c:pt>
                <c:pt idx="238">
                  <c:v>Wallis and Futuna</c:v>
                </c:pt>
                <c:pt idx="239">
                  <c:v>Western Sahara</c:v>
                </c:pt>
                <c:pt idx="240">
                  <c:v>Yemen</c:v>
                </c:pt>
                <c:pt idx="241">
                  <c:v>Zambia</c:v>
                </c:pt>
                <c:pt idx="242">
                  <c:v>Zimbabwe</c:v>
                </c:pt>
              </c:strCache>
            </c:strRef>
          </c:cat>
          <c:val>
            <c:numRef>
              <c:f>Sheet4!$B$4:$B$247</c:f>
              <c:numCache>
                <c:formatCode>General</c:formatCode>
                <c:ptCount val="243"/>
                <c:pt idx="0">
                  <c:v>4917</c:v>
                </c:pt>
                <c:pt idx="1">
                  <c:v>12270</c:v>
                </c:pt>
                <c:pt idx="2">
                  <c:v>8522</c:v>
                </c:pt>
                <c:pt idx="3">
                  <c:v>16453</c:v>
                </c:pt>
                <c:pt idx="4">
                  <c:v>16388</c:v>
                </c:pt>
                <c:pt idx="5">
                  <c:v>12069</c:v>
                </c:pt>
                <c:pt idx="6">
                  <c:v>18381</c:v>
                </c:pt>
                <c:pt idx="7">
                  <c:v>12227</c:v>
                </c:pt>
                <c:pt idx="8">
                  <c:v>13235</c:v>
                </c:pt>
                <c:pt idx="9">
                  <c:v>9003</c:v>
                </c:pt>
                <c:pt idx="10">
                  <c:v>8610</c:v>
                </c:pt>
                <c:pt idx="11">
                  <c:v>9788</c:v>
                </c:pt>
                <c:pt idx="12">
                  <c:v>15252</c:v>
                </c:pt>
                <c:pt idx="13">
                  <c:v>21488</c:v>
                </c:pt>
                <c:pt idx="14">
                  <c:v>20351</c:v>
                </c:pt>
                <c:pt idx="15">
                  <c:v>16077</c:v>
                </c:pt>
                <c:pt idx="16">
                  <c:v>13727</c:v>
                </c:pt>
                <c:pt idx="17">
                  <c:v>18255</c:v>
                </c:pt>
                <c:pt idx="18">
                  <c:v>250</c:v>
                </c:pt>
                <c:pt idx="19">
                  <c:v>9021</c:v>
                </c:pt>
                <c:pt idx="20">
                  <c:v>12564</c:v>
                </c:pt>
                <c:pt idx="21">
                  <c:v>8674</c:v>
                </c:pt>
                <c:pt idx="22">
                  <c:v>3250</c:v>
                </c:pt>
                <c:pt idx="23">
                  <c:v>4768</c:v>
                </c:pt>
                <c:pt idx="24">
                  <c:v>11567</c:v>
                </c:pt>
                <c:pt idx="25">
                  <c:v>12304</c:v>
                </c:pt>
                <c:pt idx="26">
                  <c:v>11844</c:v>
                </c:pt>
                <c:pt idx="27">
                  <c:v>8941</c:v>
                </c:pt>
                <c:pt idx="28">
                  <c:v>4750</c:v>
                </c:pt>
                <c:pt idx="29">
                  <c:v>20005</c:v>
                </c:pt>
                <c:pt idx="30">
                  <c:v>12388</c:v>
                </c:pt>
                <c:pt idx="31">
                  <c:v>6191</c:v>
                </c:pt>
                <c:pt idx="32">
                  <c:v>14532</c:v>
                </c:pt>
                <c:pt idx="33">
                  <c:v>3563</c:v>
                </c:pt>
                <c:pt idx="34">
                  <c:v>5503</c:v>
                </c:pt>
                <c:pt idx="35">
                  <c:v>11390</c:v>
                </c:pt>
                <c:pt idx="36">
                  <c:v>12729</c:v>
                </c:pt>
                <c:pt idx="37">
                  <c:v>4913</c:v>
                </c:pt>
                <c:pt idx="38">
                  <c:v>10073</c:v>
                </c:pt>
                <c:pt idx="39">
                  <c:v>17365</c:v>
                </c:pt>
                <c:pt idx="40">
                  <c:v>9584</c:v>
                </c:pt>
                <c:pt idx="41">
                  <c:v>10523</c:v>
                </c:pt>
                <c:pt idx="42">
                  <c:v>12496</c:v>
                </c:pt>
                <c:pt idx="43">
                  <c:v>3384</c:v>
                </c:pt>
                <c:pt idx="44">
                  <c:v>4323</c:v>
                </c:pt>
                <c:pt idx="45">
                  <c:v>4446</c:v>
                </c:pt>
                <c:pt idx="46">
                  <c:v>4187</c:v>
                </c:pt>
                <c:pt idx="47">
                  <c:v>19566</c:v>
                </c:pt>
                <c:pt idx="48">
                  <c:v>8202</c:v>
                </c:pt>
                <c:pt idx="49">
                  <c:v>23960</c:v>
                </c:pt>
                <c:pt idx="50">
                  <c:v>11560</c:v>
                </c:pt>
                <c:pt idx="51">
                  <c:v>15374</c:v>
                </c:pt>
                <c:pt idx="52">
                  <c:v>10134</c:v>
                </c:pt>
                <c:pt idx="53">
                  <c:v>4700</c:v>
                </c:pt>
                <c:pt idx="54">
                  <c:v>16581</c:v>
                </c:pt>
                <c:pt idx="55">
                  <c:v>11564</c:v>
                </c:pt>
                <c:pt idx="56">
                  <c:v>2440</c:v>
                </c:pt>
                <c:pt idx="57">
                  <c:v>20592</c:v>
                </c:pt>
                <c:pt idx="58">
                  <c:v>8490</c:v>
                </c:pt>
                <c:pt idx="59">
                  <c:v>18426</c:v>
                </c:pt>
                <c:pt idx="60">
                  <c:v>8659</c:v>
                </c:pt>
                <c:pt idx="61">
                  <c:v>11888</c:v>
                </c:pt>
                <c:pt idx="62">
                  <c:v>6913</c:v>
                </c:pt>
                <c:pt idx="63">
                  <c:v>13659</c:v>
                </c:pt>
                <c:pt idx="64">
                  <c:v>11414</c:v>
                </c:pt>
                <c:pt idx="65">
                  <c:v>7526</c:v>
                </c:pt>
                <c:pt idx="66">
                  <c:v>10817</c:v>
                </c:pt>
                <c:pt idx="67">
                  <c:v>14681</c:v>
                </c:pt>
                <c:pt idx="68">
                  <c:v>20259</c:v>
                </c:pt>
                <c:pt idx="69">
                  <c:v>9970</c:v>
                </c:pt>
                <c:pt idx="70">
                  <c:v>13827</c:v>
                </c:pt>
                <c:pt idx="71">
                  <c:v>14357</c:v>
                </c:pt>
                <c:pt idx="72">
                  <c:v>7728</c:v>
                </c:pt>
                <c:pt idx="73">
                  <c:v>17378</c:v>
                </c:pt>
                <c:pt idx="74">
                  <c:v>11587</c:v>
                </c:pt>
                <c:pt idx="75">
                  <c:v>10982</c:v>
                </c:pt>
                <c:pt idx="76">
                  <c:v>18175</c:v>
                </c:pt>
                <c:pt idx="77">
                  <c:v>15046</c:v>
                </c:pt>
                <c:pt idx="78">
                  <c:v>13653</c:v>
                </c:pt>
                <c:pt idx="79">
                  <c:v>3465</c:v>
                </c:pt>
                <c:pt idx="80">
                  <c:v>7282</c:v>
                </c:pt>
                <c:pt idx="81">
                  <c:v>10068</c:v>
                </c:pt>
                <c:pt idx="82">
                  <c:v>4476</c:v>
                </c:pt>
                <c:pt idx="83">
                  <c:v>3125</c:v>
                </c:pt>
                <c:pt idx="84">
                  <c:v>12209</c:v>
                </c:pt>
                <c:pt idx="85">
                  <c:v>3543</c:v>
                </c:pt>
                <c:pt idx="86">
                  <c:v>6009</c:v>
                </c:pt>
                <c:pt idx="87">
                  <c:v>3917</c:v>
                </c:pt>
                <c:pt idx="88">
                  <c:v>9663</c:v>
                </c:pt>
                <c:pt idx="89">
                  <c:v>19482</c:v>
                </c:pt>
                <c:pt idx="90">
                  <c:v>26217</c:v>
                </c:pt>
                <c:pt idx="91">
                  <c:v>5131</c:v>
                </c:pt>
                <c:pt idx="92">
                  <c:v>17565</c:v>
                </c:pt>
                <c:pt idx="93">
                  <c:v>12538</c:v>
                </c:pt>
                <c:pt idx="94">
                  <c:v>14358</c:v>
                </c:pt>
                <c:pt idx="95">
                  <c:v>10558</c:v>
                </c:pt>
                <c:pt idx="96">
                  <c:v>13016</c:v>
                </c:pt>
                <c:pt idx="97">
                  <c:v>11134</c:v>
                </c:pt>
                <c:pt idx="98">
                  <c:v>12009</c:v>
                </c:pt>
                <c:pt idx="99">
                  <c:v>15194</c:v>
                </c:pt>
                <c:pt idx="100">
                  <c:v>9106</c:v>
                </c:pt>
                <c:pt idx="101">
                  <c:v>22994</c:v>
                </c:pt>
                <c:pt idx="102">
                  <c:v>19238</c:v>
                </c:pt>
                <c:pt idx="103">
                  <c:v>14489</c:v>
                </c:pt>
                <c:pt idx="104">
                  <c:v>12033</c:v>
                </c:pt>
                <c:pt idx="105">
                  <c:v>11673</c:v>
                </c:pt>
                <c:pt idx="106">
                  <c:v>14375</c:v>
                </c:pt>
                <c:pt idx="107">
                  <c:v>5155</c:v>
                </c:pt>
                <c:pt idx="108">
                  <c:v>19102</c:v>
                </c:pt>
                <c:pt idx="109">
                  <c:v>6389</c:v>
                </c:pt>
                <c:pt idx="110">
                  <c:v>12217</c:v>
                </c:pt>
                <c:pt idx="111">
                  <c:v>9112</c:v>
                </c:pt>
                <c:pt idx="112">
                  <c:v>10977</c:v>
                </c:pt>
                <c:pt idx="113">
                  <c:v>7246</c:v>
                </c:pt>
                <c:pt idx="114">
                  <c:v>17777</c:v>
                </c:pt>
                <c:pt idx="115">
                  <c:v>6927</c:v>
                </c:pt>
                <c:pt idx="116">
                  <c:v>6437</c:v>
                </c:pt>
                <c:pt idx="117">
                  <c:v>15557</c:v>
                </c:pt>
                <c:pt idx="118">
                  <c:v>8566</c:v>
                </c:pt>
                <c:pt idx="119">
                  <c:v>12039</c:v>
                </c:pt>
                <c:pt idx="120">
                  <c:v>9939</c:v>
                </c:pt>
                <c:pt idx="121">
                  <c:v>7909</c:v>
                </c:pt>
                <c:pt idx="122">
                  <c:v>9653</c:v>
                </c:pt>
                <c:pt idx="123">
                  <c:v>3097</c:v>
                </c:pt>
                <c:pt idx="124">
                  <c:v>4732</c:v>
                </c:pt>
                <c:pt idx="125">
                  <c:v>8361</c:v>
                </c:pt>
                <c:pt idx="126">
                  <c:v>9567</c:v>
                </c:pt>
                <c:pt idx="127">
                  <c:v>4457</c:v>
                </c:pt>
                <c:pt idx="128">
                  <c:v>4622</c:v>
                </c:pt>
                <c:pt idx="129">
                  <c:v>6360</c:v>
                </c:pt>
                <c:pt idx="130">
                  <c:v>11707</c:v>
                </c:pt>
                <c:pt idx="131">
                  <c:v>13424</c:v>
                </c:pt>
                <c:pt idx="132">
                  <c:v>6959</c:v>
                </c:pt>
                <c:pt idx="133">
                  <c:v>9675</c:v>
                </c:pt>
                <c:pt idx="134">
                  <c:v>12338</c:v>
                </c:pt>
                <c:pt idx="135">
                  <c:v>17770</c:v>
                </c:pt>
                <c:pt idx="136">
                  <c:v>11725</c:v>
                </c:pt>
                <c:pt idx="137">
                  <c:v>7788</c:v>
                </c:pt>
                <c:pt idx="138">
                  <c:v>14407</c:v>
                </c:pt>
                <c:pt idx="139">
                  <c:v>9402</c:v>
                </c:pt>
                <c:pt idx="140">
                  <c:v>11465</c:v>
                </c:pt>
                <c:pt idx="141">
                  <c:v>10669</c:v>
                </c:pt>
                <c:pt idx="142">
                  <c:v>9332</c:v>
                </c:pt>
                <c:pt idx="143">
                  <c:v>8366</c:v>
                </c:pt>
                <c:pt idx="144">
                  <c:v>11946</c:v>
                </c:pt>
                <c:pt idx="145">
                  <c:v>7686</c:v>
                </c:pt>
                <c:pt idx="146">
                  <c:v>11964</c:v>
                </c:pt>
                <c:pt idx="147">
                  <c:v>14934</c:v>
                </c:pt>
                <c:pt idx="148">
                  <c:v>24114</c:v>
                </c:pt>
                <c:pt idx="149">
                  <c:v>1806</c:v>
                </c:pt>
                <c:pt idx="150">
                  <c:v>14835</c:v>
                </c:pt>
                <c:pt idx="151">
                  <c:v>8177</c:v>
                </c:pt>
                <c:pt idx="152">
                  <c:v>8452</c:v>
                </c:pt>
                <c:pt idx="153">
                  <c:v>16014</c:v>
                </c:pt>
                <c:pt idx="154">
                  <c:v>3842</c:v>
                </c:pt>
                <c:pt idx="155">
                  <c:v>10318</c:v>
                </c:pt>
                <c:pt idx="156">
                  <c:v>23350</c:v>
                </c:pt>
                <c:pt idx="157">
                  <c:v>16026</c:v>
                </c:pt>
                <c:pt idx="158">
                  <c:v>18031</c:v>
                </c:pt>
                <c:pt idx="159">
                  <c:v>3721</c:v>
                </c:pt>
                <c:pt idx="160">
                  <c:v>8274</c:v>
                </c:pt>
                <c:pt idx="161">
                  <c:v>12280</c:v>
                </c:pt>
                <c:pt idx="162">
                  <c:v>14137</c:v>
                </c:pt>
                <c:pt idx="163">
                  <c:v>7990</c:v>
                </c:pt>
                <c:pt idx="164">
                  <c:v>10871</c:v>
                </c:pt>
                <c:pt idx="165">
                  <c:v>9711</c:v>
                </c:pt>
                <c:pt idx="166">
                  <c:v>10469</c:v>
                </c:pt>
                <c:pt idx="167">
                  <c:v>13093</c:v>
                </c:pt>
                <c:pt idx="168">
                  <c:v>9769</c:v>
                </c:pt>
                <c:pt idx="169">
                  <c:v>16391</c:v>
                </c:pt>
                <c:pt idx="170">
                  <c:v>7955</c:v>
                </c:pt>
                <c:pt idx="171">
                  <c:v>12228</c:v>
                </c:pt>
                <c:pt idx="172">
                  <c:v>11414</c:v>
                </c:pt>
                <c:pt idx="173">
                  <c:v>10157</c:v>
                </c:pt>
                <c:pt idx="174">
                  <c:v>5149</c:v>
                </c:pt>
                <c:pt idx="175">
                  <c:v>9271</c:v>
                </c:pt>
                <c:pt idx="176">
                  <c:v>12436</c:v>
                </c:pt>
                <c:pt idx="177">
                  <c:v>22303</c:v>
                </c:pt>
                <c:pt idx="178">
                  <c:v>11874</c:v>
                </c:pt>
                <c:pt idx="179">
                  <c:v>16727</c:v>
                </c:pt>
                <c:pt idx="180">
                  <c:v>13125</c:v>
                </c:pt>
                <c:pt idx="181">
                  <c:v>5899</c:v>
                </c:pt>
                <c:pt idx="182">
                  <c:v>15817</c:v>
                </c:pt>
                <c:pt idx="183">
                  <c:v>13539</c:v>
                </c:pt>
                <c:pt idx="184">
                  <c:v>9105</c:v>
                </c:pt>
                <c:pt idx="185">
                  <c:v>18151</c:v>
                </c:pt>
                <c:pt idx="186">
                  <c:v>13059</c:v>
                </c:pt>
                <c:pt idx="187">
                  <c:v>12822</c:v>
                </c:pt>
                <c:pt idx="188">
                  <c:v>9793</c:v>
                </c:pt>
                <c:pt idx="189">
                  <c:v>8909</c:v>
                </c:pt>
                <c:pt idx="190">
                  <c:v>8087</c:v>
                </c:pt>
                <c:pt idx="191">
                  <c:v>17973</c:v>
                </c:pt>
                <c:pt idx="192">
                  <c:v>11760</c:v>
                </c:pt>
                <c:pt idx="193">
                  <c:v>5926</c:v>
                </c:pt>
                <c:pt idx="194">
                  <c:v>18825</c:v>
                </c:pt>
                <c:pt idx="195">
                  <c:v>11726</c:v>
                </c:pt>
                <c:pt idx="196">
                  <c:v>8306</c:v>
                </c:pt>
                <c:pt idx="197">
                  <c:v>10333</c:v>
                </c:pt>
                <c:pt idx="198">
                  <c:v>20846</c:v>
                </c:pt>
                <c:pt idx="199">
                  <c:v>6566</c:v>
                </c:pt>
                <c:pt idx="200">
                  <c:v>7588</c:v>
                </c:pt>
                <c:pt idx="201">
                  <c:v>3235</c:v>
                </c:pt>
                <c:pt idx="202">
                  <c:v>5505</c:v>
                </c:pt>
                <c:pt idx="203">
                  <c:v>15601</c:v>
                </c:pt>
                <c:pt idx="204">
                  <c:v>4795</c:v>
                </c:pt>
                <c:pt idx="205">
                  <c:v>7236</c:v>
                </c:pt>
                <c:pt idx="206">
                  <c:v>9597</c:v>
                </c:pt>
                <c:pt idx="207">
                  <c:v>11152</c:v>
                </c:pt>
                <c:pt idx="208">
                  <c:v>7512</c:v>
                </c:pt>
                <c:pt idx="209">
                  <c:v>2504</c:v>
                </c:pt>
                <c:pt idx="210">
                  <c:v>10428</c:v>
                </c:pt>
                <c:pt idx="211">
                  <c:v>15617</c:v>
                </c:pt>
                <c:pt idx="212">
                  <c:v>6056</c:v>
                </c:pt>
                <c:pt idx="213">
                  <c:v>17248</c:v>
                </c:pt>
                <c:pt idx="214">
                  <c:v>22566</c:v>
                </c:pt>
                <c:pt idx="215">
                  <c:v>15211</c:v>
                </c:pt>
                <c:pt idx="216">
                  <c:v>8569</c:v>
                </c:pt>
                <c:pt idx="217">
                  <c:v>9970</c:v>
                </c:pt>
                <c:pt idx="218">
                  <c:v>16515</c:v>
                </c:pt>
                <c:pt idx="219">
                  <c:v>15264</c:v>
                </c:pt>
                <c:pt idx="220">
                  <c:v>10220</c:v>
                </c:pt>
                <c:pt idx="221">
                  <c:v>15198</c:v>
                </c:pt>
                <c:pt idx="222">
                  <c:v>8703</c:v>
                </c:pt>
                <c:pt idx="223">
                  <c:v>10142</c:v>
                </c:pt>
                <c:pt idx="224">
                  <c:v>4715</c:v>
                </c:pt>
                <c:pt idx="225">
                  <c:v>5543</c:v>
                </c:pt>
                <c:pt idx="226">
                  <c:v>5196</c:v>
                </c:pt>
                <c:pt idx="227">
                  <c:v>5661</c:v>
                </c:pt>
                <c:pt idx="228">
                  <c:v>10530</c:v>
                </c:pt>
                <c:pt idx="229">
                  <c:v>14700</c:v>
                </c:pt>
                <c:pt idx="230">
                  <c:v>14991</c:v>
                </c:pt>
                <c:pt idx="231">
                  <c:v>10760</c:v>
                </c:pt>
                <c:pt idx="232">
                  <c:v>12341</c:v>
                </c:pt>
                <c:pt idx="233">
                  <c:v>5098</c:v>
                </c:pt>
                <c:pt idx="234">
                  <c:v>17080</c:v>
                </c:pt>
                <c:pt idx="235">
                  <c:v>3904</c:v>
                </c:pt>
                <c:pt idx="236">
                  <c:v>15621</c:v>
                </c:pt>
                <c:pt idx="237">
                  <c:v>11121</c:v>
                </c:pt>
                <c:pt idx="238">
                  <c:v>5809</c:v>
                </c:pt>
                <c:pt idx="239">
                  <c:v>9577</c:v>
                </c:pt>
                <c:pt idx="240">
                  <c:v>10723</c:v>
                </c:pt>
                <c:pt idx="241">
                  <c:v>5832</c:v>
                </c:pt>
                <c:pt idx="242">
                  <c:v>11453</c:v>
                </c:pt>
              </c:numCache>
            </c:numRef>
          </c:val>
          <c:extLst>
            <c:ext xmlns:c16="http://schemas.microsoft.com/office/drawing/2014/chart" uri="{C3380CC4-5D6E-409C-BE32-E72D297353CC}">
              <c16:uniqueId val="{00000000-781C-4ECB-A6D1-C7C5B68C0F9C}"/>
            </c:ext>
          </c:extLst>
        </c:ser>
        <c:dLbls>
          <c:showLegendKey val="0"/>
          <c:showVal val="0"/>
          <c:showCatName val="0"/>
          <c:showSerName val="0"/>
          <c:showPercent val="0"/>
          <c:showBubbleSize val="0"/>
        </c:dLbls>
        <c:gapWidth val="219"/>
        <c:overlap val="100"/>
        <c:axId val="1624508224"/>
        <c:axId val="1624520704"/>
      </c:barChart>
      <c:catAx>
        <c:axId val="162450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520704"/>
        <c:crosses val="autoZero"/>
        <c:auto val="1"/>
        <c:lblAlgn val="ctr"/>
        <c:lblOffset val="100"/>
        <c:noMultiLvlLbl val="0"/>
      </c:catAx>
      <c:valAx>
        <c:axId val="162452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50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[amazon_sales_data.xlsx]Sheet5!PivotTable4</c:name>
    <c:fmtId val="0"/>
  </c:pivotSource>
  <c:chart>
    <c:title>
      <c:tx>
        <c:rich>
          <a:bodyPr rot="0" spcFirstLastPara="1" vertOverflow="ellipsis" vert="horz" wrap="square" anchor="ctr" anchorCtr="1"/>
          <a:lstStyle/>
          <a:p>
            <a:pPr>
              <a:defRPr sz="2000" b="0" i="0" u="none" strike="noStrike" kern="1200" cap="none" spc="0" normalizeH="0" baseline="0">
                <a:solidFill>
                  <a:schemeClr val="tx2">
                    <a:lumMod val="50000"/>
                  </a:schemeClr>
                </a:solidFill>
                <a:latin typeface="Bahnschrift Condensed" panose="020B0502040204020203" pitchFamily="34" charset="0"/>
                <a:ea typeface="+mj-ea"/>
                <a:cs typeface="+mj-cs"/>
              </a:defRPr>
            </a:pPr>
            <a:r>
              <a:rPr lang="en-US">
                <a:solidFill>
                  <a:schemeClr val="tx2">
                    <a:lumMod val="50000"/>
                  </a:schemeClr>
                </a:solidFill>
                <a:latin typeface="Bahnschrift Condensed" panose="020B0502040204020203" pitchFamily="34" charset="0"/>
              </a:rPr>
              <a:t>Sales by Subcategory</a:t>
            </a: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2000" b="0" i="0" u="none" strike="noStrike" kern="1200" cap="none" spc="0" normalizeH="0" baseline="0">
              <a:solidFill>
                <a:schemeClr val="tx2">
                  <a:lumMod val="50000"/>
                </a:schemeClr>
              </a:solidFill>
              <a:latin typeface="Bahnschrift Condensed" panose="020B0502040204020203" pitchFamily="34" charset="0"/>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c:f>
              <c:strCache>
                <c:ptCount val="1"/>
                <c:pt idx="0">
                  <c:v>Total</c:v>
                </c:pt>
              </c:strCache>
            </c:strRef>
          </c:tx>
          <c:spPr>
            <a:solidFill>
              <a:schemeClr val="accent1"/>
            </a:solidFill>
            <a:ln>
              <a:noFill/>
            </a:ln>
            <a:effectLst/>
          </c:spPr>
          <c:invertIfNegative val="0"/>
          <c:cat>
            <c:strRef>
              <c:f>Sheet5!$A$4:$A$29</c:f>
              <c:strCache>
                <c:ptCount val="25"/>
                <c:pt idx="0">
                  <c:v>Bags</c:v>
                </c:pt>
                <c:pt idx="1">
                  <c:v>Bedding</c:v>
                </c:pt>
                <c:pt idx="2">
                  <c:v>Cameras</c:v>
                </c:pt>
                <c:pt idx="3">
                  <c:v>Camping</c:v>
                </c:pt>
                <c:pt idx="4">
                  <c:v>Cycling</c:v>
                </c:pt>
                <c:pt idx="5">
                  <c:v>Decor</c:v>
                </c:pt>
                <c:pt idx="6">
                  <c:v>Fishing</c:v>
                </c:pt>
                <c:pt idx="7">
                  <c:v>Fitness</c:v>
                </c:pt>
                <c:pt idx="8">
                  <c:v>Fragrance</c:v>
                </c:pt>
                <c:pt idx="9">
                  <c:v>Furniture</c:v>
                </c:pt>
                <c:pt idx="10">
                  <c:v>Hair Care</c:v>
                </c:pt>
                <c:pt idx="11">
                  <c:v>Headphones</c:v>
                </c:pt>
                <c:pt idx="12">
                  <c:v>Jewelry</c:v>
                </c:pt>
                <c:pt idx="13">
                  <c:v>Kitchen Appliances</c:v>
                </c:pt>
                <c:pt idx="14">
                  <c:v>Laptops</c:v>
                </c:pt>
                <c:pt idx="15">
                  <c:v>Lighting</c:v>
                </c:pt>
                <c:pt idx="16">
                  <c:v>Makeup</c:v>
                </c:pt>
                <c:pt idx="17">
                  <c:v>Men's Wear</c:v>
                </c:pt>
                <c:pt idx="18">
                  <c:v>Mobile Phones</c:v>
                </c:pt>
                <c:pt idx="19">
                  <c:v>Shaving</c:v>
                </c:pt>
                <c:pt idx="20">
                  <c:v>Shoes</c:v>
                </c:pt>
                <c:pt idx="21">
                  <c:v>Skincare</c:v>
                </c:pt>
                <c:pt idx="22">
                  <c:v>Speakers</c:v>
                </c:pt>
                <c:pt idx="23">
                  <c:v>Women's Wear</c:v>
                </c:pt>
                <c:pt idx="24">
                  <c:v>Yoga</c:v>
                </c:pt>
              </c:strCache>
            </c:strRef>
          </c:cat>
          <c:val>
            <c:numRef>
              <c:f>Sheet5!$B$4:$B$29</c:f>
              <c:numCache>
                <c:formatCode>General</c:formatCode>
                <c:ptCount val="25"/>
                <c:pt idx="0">
                  <c:v>104987</c:v>
                </c:pt>
                <c:pt idx="1">
                  <c:v>106762</c:v>
                </c:pt>
                <c:pt idx="2">
                  <c:v>129823</c:v>
                </c:pt>
                <c:pt idx="3">
                  <c:v>129324</c:v>
                </c:pt>
                <c:pt idx="4">
                  <c:v>104109</c:v>
                </c:pt>
                <c:pt idx="5">
                  <c:v>117485</c:v>
                </c:pt>
                <c:pt idx="6">
                  <c:v>95434</c:v>
                </c:pt>
                <c:pt idx="7">
                  <c:v>94102</c:v>
                </c:pt>
                <c:pt idx="8">
                  <c:v>144287</c:v>
                </c:pt>
                <c:pt idx="9">
                  <c:v>109465</c:v>
                </c:pt>
                <c:pt idx="10">
                  <c:v>124243</c:v>
                </c:pt>
                <c:pt idx="11">
                  <c:v>111051</c:v>
                </c:pt>
                <c:pt idx="12">
                  <c:v>94380</c:v>
                </c:pt>
                <c:pt idx="13">
                  <c:v>94262</c:v>
                </c:pt>
                <c:pt idx="14">
                  <c:v>102166</c:v>
                </c:pt>
                <c:pt idx="15">
                  <c:v>113511</c:v>
                </c:pt>
                <c:pt idx="16">
                  <c:v>92150</c:v>
                </c:pt>
                <c:pt idx="17">
                  <c:v>93238</c:v>
                </c:pt>
                <c:pt idx="18">
                  <c:v>116755</c:v>
                </c:pt>
                <c:pt idx="19">
                  <c:v>126144</c:v>
                </c:pt>
                <c:pt idx="20">
                  <c:v>110942</c:v>
                </c:pt>
                <c:pt idx="21">
                  <c:v>95185</c:v>
                </c:pt>
                <c:pt idx="22">
                  <c:v>99354</c:v>
                </c:pt>
                <c:pt idx="23">
                  <c:v>79979</c:v>
                </c:pt>
                <c:pt idx="24">
                  <c:v>114972</c:v>
                </c:pt>
              </c:numCache>
            </c:numRef>
          </c:val>
          <c:extLst>
            <c:ext xmlns:c16="http://schemas.microsoft.com/office/drawing/2014/chart" uri="{C3380CC4-5D6E-409C-BE32-E72D297353CC}">
              <c16:uniqueId val="{00000000-4A60-48B0-A420-FF99ABB91F1B}"/>
            </c:ext>
          </c:extLst>
        </c:ser>
        <c:dLbls>
          <c:showLegendKey val="0"/>
          <c:showVal val="0"/>
          <c:showCatName val="0"/>
          <c:showSerName val="0"/>
          <c:showPercent val="0"/>
          <c:showBubbleSize val="0"/>
        </c:dLbls>
        <c:gapWidth val="150"/>
        <c:overlap val="100"/>
        <c:axId val="1624512064"/>
        <c:axId val="1624513984"/>
      </c:barChart>
      <c:catAx>
        <c:axId val="1624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24513984"/>
        <c:crosses val="autoZero"/>
        <c:auto val="1"/>
        <c:lblAlgn val="ctr"/>
        <c:lblOffset val="100"/>
        <c:noMultiLvlLbl val="0"/>
      </c:catAx>
      <c:valAx>
        <c:axId val="162451398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51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[amazon_sales_data.xlsx]Sheet6!PivotTable5</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2">
                    <a:lumMod val="50000"/>
                  </a:schemeClr>
                </a:solidFill>
                <a:latin typeface="Bahnschrift Condensed" panose="020B0502040204020203" pitchFamily="34" charset="0"/>
                <a:ea typeface="+mj-ea"/>
                <a:cs typeface="+mj-cs"/>
              </a:defRPr>
            </a:pPr>
            <a:r>
              <a:rPr lang="en-US">
                <a:solidFill>
                  <a:schemeClr val="tx2">
                    <a:lumMod val="50000"/>
                  </a:schemeClr>
                </a:solidFill>
                <a:latin typeface="Bahnschrift Condensed" panose="020B0502040204020203" pitchFamily="34" charset="0"/>
              </a:rPr>
              <a:t>Unit sold over time</a:t>
            </a:r>
          </a:p>
        </c:rich>
      </c:tx>
      <c:layout>
        <c:manualLayout>
          <c:xMode val="edge"/>
          <c:yMode val="edge"/>
          <c:x val="0.32527610441767069"/>
          <c:y val="0.11934966462525518"/>
        </c:manualLayout>
      </c:layout>
      <c:overlay val="0"/>
      <c:spPr>
        <a:solidFill>
          <a:schemeClr val="accent1">
            <a:lumMod val="60000"/>
            <a:lumOff val="40000"/>
          </a:schemeClr>
        </a:solidFill>
        <a:ln>
          <a:noFill/>
        </a:ln>
        <a:effectLst/>
      </c:spPr>
      <c:txPr>
        <a:bodyPr rot="0" spcFirstLastPara="1" vertOverflow="ellipsis" vert="horz" wrap="square" anchor="ctr" anchorCtr="1"/>
        <a:lstStyle/>
        <a:p>
          <a:pPr>
            <a:defRPr sz="1600" b="0" i="0" u="none" strike="noStrike" kern="1200" cap="none" spc="50" normalizeH="0" baseline="0">
              <a:solidFill>
                <a:schemeClr val="tx2">
                  <a:lumMod val="50000"/>
                </a:schemeClr>
              </a:solidFill>
              <a:latin typeface="Bahnschrift Condensed" panose="020B0502040204020203" pitchFamily="34" charset="0"/>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pivotFmt>
      <c:pivotFmt>
        <c:idx val="3"/>
        <c:spPr>
          <a:solidFill>
            <a:schemeClr val="accent1">
              <a:alpha val="70000"/>
            </a:schemeClr>
          </a:solidFill>
          <a:ln>
            <a:noFill/>
          </a:ln>
          <a:effectLst/>
        </c:spPr>
      </c:pivotFmt>
      <c:pivotFmt>
        <c:idx val="4"/>
        <c:spPr>
          <a:solidFill>
            <a:schemeClr val="accent1">
              <a:alpha val="70000"/>
            </a:schemeClr>
          </a:solidFill>
          <a:ln>
            <a:noFill/>
          </a:ln>
          <a:effectLst/>
        </c:spPr>
      </c:pivotFmt>
      <c:pivotFmt>
        <c:idx val="5"/>
        <c:spPr>
          <a:solidFill>
            <a:schemeClr val="accent1">
              <a:alpha val="70000"/>
            </a:schemeClr>
          </a:solidFill>
          <a:ln>
            <a:noFill/>
          </a:ln>
          <a:effectLst/>
        </c:spPr>
      </c:pivotFmt>
      <c:pivotFmt>
        <c:idx val="6"/>
        <c:spPr>
          <a:solidFill>
            <a:schemeClr val="accent1">
              <a:alpha val="70000"/>
            </a:schemeClr>
          </a:solidFill>
          <a:ln>
            <a:noFill/>
          </a:ln>
          <a:effectLst/>
        </c:spPr>
      </c:pivotFmt>
    </c:pivotFmts>
    <c:plotArea>
      <c:layout/>
      <c:pieChart>
        <c:varyColors val="1"/>
        <c:ser>
          <c:idx val="0"/>
          <c:order val="0"/>
          <c:tx>
            <c:strRef>
              <c:f>Sheet6!$B$3</c:f>
              <c:strCache>
                <c:ptCount val="1"/>
                <c:pt idx="0">
                  <c:v>Total</c:v>
                </c:pt>
              </c:strCache>
            </c:strRef>
          </c:tx>
          <c:dPt>
            <c:idx val="0"/>
            <c:bubble3D val="0"/>
            <c:spPr>
              <a:solidFill>
                <a:schemeClr val="accent1">
                  <a:alpha val="70000"/>
                </a:schemeClr>
              </a:solidFill>
              <a:ln>
                <a:noFill/>
              </a:ln>
              <a:effectLst/>
            </c:spPr>
            <c:extLst>
              <c:ext xmlns:c16="http://schemas.microsoft.com/office/drawing/2014/chart" uri="{C3380CC4-5D6E-409C-BE32-E72D297353CC}">
                <c16:uniqueId val="{00000001-3B57-4FE7-B886-E3CF1383D3B7}"/>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03-3B57-4FE7-B886-E3CF1383D3B7}"/>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05-3B57-4FE7-B886-E3CF1383D3B7}"/>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07-3B57-4FE7-B886-E3CF1383D3B7}"/>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09-3B57-4FE7-B886-E3CF1383D3B7}"/>
              </c:ext>
            </c:extLst>
          </c:dPt>
          <c:cat>
            <c:strRef>
              <c:f>Sheet6!$A$4:$A$9</c:f>
              <c:strCache>
                <c:ptCount val="5"/>
                <c:pt idx="0">
                  <c:v>2020</c:v>
                </c:pt>
                <c:pt idx="1">
                  <c:v>2021</c:v>
                </c:pt>
                <c:pt idx="2">
                  <c:v>2022</c:v>
                </c:pt>
                <c:pt idx="3">
                  <c:v>2023</c:v>
                </c:pt>
                <c:pt idx="4">
                  <c:v>2024</c:v>
                </c:pt>
              </c:strCache>
            </c:strRef>
          </c:cat>
          <c:val>
            <c:numRef>
              <c:f>Sheet6!$B$4:$B$9</c:f>
              <c:numCache>
                <c:formatCode>General</c:formatCode>
                <c:ptCount val="5"/>
                <c:pt idx="0">
                  <c:v>1950</c:v>
                </c:pt>
                <c:pt idx="1">
                  <c:v>2146</c:v>
                </c:pt>
                <c:pt idx="2">
                  <c:v>2088</c:v>
                </c:pt>
                <c:pt idx="3">
                  <c:v>2053</c:v>
                </c:pt>
                <c:pt idx="4">
                  <c:v>2078</c:v>
                </c:pt>
              </c:numCache>
            </c:numRef>
          </c:val>
          <c:extLst>
            <c:ext xmlns:c16="http://schemas.microsoft.com/office/drawing/2014/chart" uri="{C3380CC4-5D6E-409C-BE32-E72D297353CC}">
              <c16:uniqueId val="{00000002-D202-4F39-9C1B-D06D1EF295B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[amazon_sales_data.xlsx]Sheet2!PivotTable1</c:name>
    <c:fmtId val="3"/>
  </c:pivotSource>
  <c:chart>
    <c:title>
      <c:tx>
        <c:rich>
          <a:bodyPr rot="0" spcFirstLastPara="1" vertOverflow="ellipsis" vert="horz" wrap="square" anchor="ctr" anchorCtr="1"/>
          <a:lstStyle/>
          <a:p>
            <a:pPr>
              <a:defRPr sz="1400" b="0" i="0" u="none" strike="noStrike" kern="1200" spc="0" baseline="0">
                <a:solidFill>
                  <a:schemeClr val="tx2">
                    <a:lumMod val="50000"/>
                  </a:schemeClr>
                </a:solidFill>
                <a:latin typeface="Bahnschrift SemiBold" panose="020B0502040204020203" pitchFamily="34" charset="0"/>
                <a:ea typeface="+mn-ea"/>
                <a:cs typeface="+mn-cs"/>
              </a:defRPr>
            </a:pPr>
            <a:r>
              <a:rPr lang="en-US">
                <a:latin typeface="Bahnschrift SemiBold" panose="020B0502040204020203" pitchFamily="34" charset="0"/>
              </a:rPr>
              <a:t>Sales by Category</a:t>
            </a: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2">
                  <a:lumMod val="50000"/>
                </a:schemeClr>
              </a:solidFill>
              <a:latin typeface="Bahnschrift SemiBold"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5"/>
                <c:pt idx="0">
                  <c:v>Beauty &amp; Personal Care</c:v>
                </c:pt>
                <c:pt idx="1">
                  <c:v>Clothing &amp; Accessories</c:v>
                </c:pt>
                <c:pt idx="2">
                  <c:v>Electronics</c:v>
                </c:pt>
                <c:pt idx="3">
                  <c:v>Home &amp; Kitchen</c:v>
                </c:pt>
                <c:pt idx="4">
                  <c:v>Sports &amp; Outdoors</c:v>
                </c:pt>
              </c:strCache>
            </c:strRef>
          </c:cat>
          <c:val>
            <c:numRef>
              <c:f>Sheet2!$B$4:$B$9</c:f>
              <c:numCache>
                <c:formatCode>General</c:formatCode>
                <c:ptCount val="5"/>
                <c:pt idx="0">
                  <c:v>612497</c:v>
                </c:pt>
                <c:pt idx="1">
                  <c:v>518678</c:v>
                </c:pt>
                <c:pt idx="2">
                  <c:v>602262</c:v>
                </c:pt>
                <c:pt idx="3">
                  <c:v>573950</c:v>
                </c:pt>
                <c:pt idx="4">
                  <c:v>560586</c:v>
                </c:pt>
              </c:numCache>
            </c:numRef>
          </c:val>
          <c:extLst>
            <c:ext xmlns:c16="http://schemas.microsoft.com/office/drawing/2014/chart" uri="{C3380CC4-5D6E-409C-BE32-E72D297353CC}">
              <c16:uniqueId val="{00000000-F2A6-4139-88DE-58DEDCE4830C}"/>
            </c:ext>
          </c:extLst>
        </c:ser>
        <c:dLbls>
          <c:showLegendKey val="0"/>
          <c:showVal val="0"/>
          <c:showCatName val="0"/>
          <c:showSerName val="0"/>
          <c:showPercent val="0"/>
          <c:showBubbleSize val="0"/>
        </c:dLbls>
        <c:gapWidth val="219"/>
        <c:overlap val="100"/>
        <c:axId val="1467225248"/>
        <c:axId val="1467224768"/>
      </c:barChart>
      <c:catAx>
        <c:axId val="1467225248"/>
        <c:scaling>
          <c:orientation val="minMax"/>
        </c:scaling>
        <c:delete val="0"/>
        <c:axPos val="l"/>
        <c:numFmt formatCode="General" sourceLinked="1"/>
        <c:majorTickMark val="none"/>
        <c:minorTickMark val="none"/>
        <c:tickLblPos val="nextTo"/>
        <c:spPr>
          <a:solidFill>
            <a:schemeClr val="bg1">
              <a:lumMod val="9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US"/>
          </a:p>
        </c:txPr>
        <c:crossAx val="1467224768"/>
        <c:crosses val="autoZero"/>
        <c:auto val="1"/>
        <c:lblAlgn val="ctr"/>
        <c:lblOffset val="100"/>
        <c:noMultiLvlLbl val="0"/>
      </c:catAx>
      <c:valAx>
        <c:axId val="1467224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US"/>
          </a:p>
        </c:txPr>
        <c:crossAx val="1467225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2">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[amazon_sales_data.xlsx]Sheet3!PivotTable2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lumMod val="50000"/>
                  </a:schemeClr>
                </a:solidFill>
                <a:latin typeface="Bahnschrift SemiBold" panose="020B0502040204020203" pitchFamily="34" charset="0"/>
              </a:rPr>
              <a:t>Sales over time</a:t>
            </a: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Sheet3!$A$4:$A$9</c:f>
              <c:strCache>
                <c:ptCount val="5"/>
                <c:pt idx="0">
                  <c:v>2020</c:v>
                </c:pt>
                <c:pt idx="1">
                  <c:v>2021</c:v>
                </c:pt>
                <c:pt idx="2">
                  <c:v>2022</c:v>
                </c:pt>
                <c:pt idx="3">
                  <c:v>2023</c:v>
                </c:pt>
                <c:pt idx="4">
                  <c:v>2024</c:v>
                </c:pt>
              </c:strCache>
            </c:strRef>
          </c:cat>
          <c:val>
            <c:numRef>
              <c:f>Sheet3!$B$4:$B$9</c:f>
              <c:numCache>
                <c:formatCode>General</c:formatCode>
                <c:ptCount val="5"/>
                <c:pt idx="0">
                  <c:v>499050</c:v>
                </c:pt>
                <c:pt idx="1">
                  <c:v>558953</c:v>
                </c:pt>
                <c:pt idx="2">
                  <c:v>562452</c:v>
                </c:pt>
                <c:pt idx="3">
                  <c:v>523847</c:v>
                </c:pt>
                <c:pt idx="4">
                  <c:v>559808</c:v>
                </c:pt>
              </c:numCache>
            </c:numRef>
          </c:val>
          <c:smooth val="0"/>
          <c:extLst>
            <c:ext xmlns:c16="http://schemas.microsoft.com/office/drawing/2014/chart" uri="{C3380CC4-5D6E-409C-BE32-E72D297353CC}">
              <c16:uniqueId val="{00000000-D10E-4E5E-8790-83A6768E9942}"/>
            </c:ext>
          </c:extLst>
        </c:ser>
        <c:dLbls>
          <c:showLegendKey val="0"/>
          <c:showVal val="0"/>
          <c:showCatName val="0"/>
          <c:showSerName val="0"/>
          <c:showPercent val="0"/>
          <c:showBubbleSize val="0"/>
        </c:dLbls>
        <c:smooth val="0"/>
        <c:axId val="1624501504"/>
        <c:axId val="1624499584"/>
      </c:lineChart>
      <c:catAx>
        <c:axId val="162450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499584"/>
        <c:crosses val="autoZero"/>
        <c:auto val="1"/>
        <c:lblAlgn val="ctr"/>
        <c:lblOffset val="100"/>
        <c:noMultiLvlLbl val="0"/>
      </c:catAx>
      <c:valAx>
        <c:axId val="162449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50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[amazon_sales_data.xlsx]Sheet4!PivotTable3</c:name>
    <c:fmtId val="2"/>
  </c:pivotSource>
  <c:chart>
    <c:title>
      <c:tx>
        <c:rich>
          <a:bodyPr rot="0" spcFirstLastPara="1" vertOverflow="ellipsis" vert="horz" wrap="square" anchor="ctr" anchorCtr="1"/>
          <a:lstStyle/>
          <a:p>
            <a:pPr>
              <a:defRPr sz="1400" b="0" i="0" u="none" strike="noStrike" kern="1200" spc="0" baseline="0">
                <a:solidFill>
                  <a:schemeClr val="tx2">
                    <a:lumMod val="50000"/>
                  </a:schemeClr>
                </a:solidFill>
                <a:latin typeface="Bahnschrift SemiBold SemiConden" panose="020B0502040204020203" pitchFamily="34" charset="0"/>
                <a:ea typeface="+mn-ea"/>
                <a:cs typeface="+mn-cs"/>
              </a:defRPr>
            </a:pPr>
            <a:r>
              <a:rPr lang="en-US">
                <a:solidFill>
                  <a:schemeClr val="tx2">
                    <a:lumMod val="50000"/>
                  </a:schemeClr>
                </a:solidFill>
                <a:latin typeface="Bahnschrift SemiBold SemiConden" panose="020B0502040204020203" pitchFamily="34" charset="0"/>
              </a:rPr>
              <a:t>Sales by Country</a:t>
            </a: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2">
                  <a:lumMod val="50000"/>
                </a:schemeClr>
              </a:solidFill>
              <a:latin typeface="Bahnschrift SemiBold SemiConden"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pivotFmt>
      <c:pivotFmt>
        <c:idx val="161"/>
        <c:spPr>
          <a:solidFill>
            <a:schemeClr val="accent1"/>
          </a:solidFill>
          <a:ln>
            <a:noFill/>
          </a:ln>
          <a:effectLst/>
        </c:spPr>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pivotFmt>
      <c:pivotFmt>
        <c:idx val="183"/>
        <c:spPr>
          <a:solidFill>
            <a:schemeClr val="accent1"/>
          </a:solidFill>
          <a:ln>
            <a:noFill/>
          </a:ln>
          <a:effectLst/>
        </c:spPr>
      </c:pivotFmt>
      <c:pivotFmt>
        <c:idx val="184"/>
        <c:spPr>
          <a:solidFill>
            <a:schemeClr val="accent1"/>
          </a:solidFill>
          <a:ln>
            <a:noFill/>
          </a:ln>
          <a:effectLst/>
        </c:spPr>
      </c:pivotFmt>
      <c:pivotFmt>
        <c:idx val="185"/>
        <c:spPr>
          <a:solidFill>
            <a:schemeClr val="accent1"/>
          </a:solidFill>
          <a:ln>
            <a:noFill/>
          </a:ln>
          <a:effectLst/>
        </c:spPr>
      </c:pivotFmt>
      <c:pivotFmt>
        <c:idx val="186"/>
        <c:spPr>
          <a:solidFill>
            <a:schemeClr val="accent1"/>
          </a:solidFill>
          <a:ln>
            <a:noFill/>
          </a:ln>
          <a:effectLst/>
        </c:spPr>
      </c:pivotFmt>
      <c:pivotFmt>
        <c:idx val="187"/>
        <c:spPr>
          <a:solidFill>
            <a:schemeClr val="accent1"/>
          </a:solidFill>
          <a:ln>
            <a:noFill/>
          </a:ln>
          <a:effectLst/>
        </c:spPr>
      </c:pivotFmt>
      <c:pivotFmt>
        <c:idx val="188"/>
        <c:spPr>
          <a:solidFill>
            <a:schemeClr val="accent1"/>
          </a:solidFill>
          <a:ln>
            <a:noFill/>
          </a:ln>
          <a:effectLst/>
        </c:spPr>
      </c:pivotFmt>
      <c:pivotFmt>
        <c:idx val="189"/>
        <c:spPr>
          <a:solidFill>
            <a:schemeClr val="accent1"/>
          </a:solidFill>
          <a:ln>
            <a:noFill/>
          </a:ln>
          <a:effectLst/>
        </c:spPr>
      </c:pivotFmt>
      <c:pivotFmt>
        <c:idx val="190"/>
        <c:spPr>
          <a:solidFill>
            <a:schemeClr val="accent1"/>
          </a:solidFill>
          <a:ln>
            <a:noFill/>
          </a:ln>
          <a:effectLst/>
        </c:spPr>
      </c:pivotFmt>
      <c:pivotFmt>
        <c:idx val="191"/>
        <c:spPr>
          <a:solidFill>
            <a:schemeClr val="accent1"/>
          </a:solidFill>
          <a:ln>
            <a:noFill/>
          </a:ln>
          <a:effectLst/>
        </c:spPr>
      </c:pivotFmt>
      <c:pivotFmt>
        <c:idx val="192"/>
        <c:spPr>
          <a:solidFill>
            <a:schemeClr val="accent1"/>
          </a:solidFill>
          <a:ln>
            <a:noFill/>
          </a:ln>
          <a:effectLst/>
        </c:spPr>
      </c:pivotFmt>
      <c:pivotFmt>
        <c:idx val="193"/>
        <c:spPr>
          <a:solidFill>
            <a:schemeClr val="accent1"/>
          </a:solidFill>
          <a:ln>
            <a:noFill/>
          </a:ln>
          <a:effectLst/>
        </c:spPr>
      </c:pivotFmt>
      <c:pivotFmt>
        <c:idx val="194"/>
        <c:spPr>
          <a:solidFill>
            <a:schemeClr val="accent1"/>
          </a:solidFill>
          <a:ln>
            <a:noFill/>
          </a:ln>
          <a:effectLst/>
        </c:spPr>
      </c:pivotFmt>
      <c:pivotFmt>
        <c:idx val="195"/>
        <c:spPr>
          <a:solidFill>
            <a:schemeClr val="accent1"/>
          </a:solidFill>
          <a:ln>
            <a:noFill/>
          </a:ln>
          <a:effectLst/>
        </c:spPr>
      </c:pivotFmt>
      <c:pivotFmt>
        <c:idx val="196"/>
        <c:spPr>
          <a:solidFill>
            <a:schemeClr val="accent1"/>
          </a:solidFill>
          <a:ln>
            <a:noFill/>
          </a:ln>
          <a:effectLst/>
        </c:spPr>
      </c:pivotFmt>
      <c:pivotFmt>
        <c:idx val="197"/>
        <c:spPr>
          <a:solidFill>
            <a:schemeClr val="accent1"/>
          </a:solidFill>
          <a:ln>
            <a:noFill/>
          </a:ln>
          <a:effectLst/>
        </c:spPr>
      </c:pivotFmt>
      <c:pivotFmt>
        <c:idx val="198"/>
        <c:spPr>
          <a:solidFill>
            <a:schemeClr val="accent1"/>
          </a:solidFill>
          <a:ln>
            <a:noFill/>
          </a:ln>
          <a:effectLst/>
        </c:spPr>
      </c:pivotFmt>
      <c:pivotFmt>
        <c:idx val="199"/>
        <c:spPr>
          <a:solidFill>
            <a:schemeClr val="accent1"/>
          </a:solidFill>
          <a:ln>
            <a:noFill/>
          </a:ln>
          <a:effectLst/>
        </c:spPr>
      </c:pivotFmt>
      <c:pivotFmt>
        <c:idx val="200"/>
        <c:spPr>
          <a:solidFill>
            <a:schemeClr val="accent1"/>
          </a:solidFill>
          <a:ln>
            <a:noFill/>
          </a:ln>
          <a:effectLst/>
        </c:spPr>
      </c:pivotFmt>
      <c:pivotFmt>
        <c:idx val="201"/>
        <c:spPr>
          <a:solidFill>
            <a:schemeClr val="accent1"/>
          </a:solidFill>
          <a:ln>
            <a:noFill/>
          </a:ln>
          <a:effectLst/>
        </c:spPr>
      </c:pivotFmt>
      <c:pivotFmt>
        <c:idx val="202"/>
        <c:spPr>
          <a:solidFill>
            <a:schemeClr val="accent1"/>
          </a:solidFill>
          <a:ln>
            <a:noFill/>
          </a:ln>
          <a:effectLst/>
        </c:spPr>
      </c:pivotFmt>
      <c:pivotFmt>
        <c:idx val="203"/>
        <c:spPr>
          <a:solidFill>
            <a:schemeClr val="accent1"/>
          </a:solidFill>
          <a:ln>
            <a:noFill/>
          </a:ln>
          <a:effectLst/>
        </c:spPr>
      </c:pivotFmt>
      <c:pivotFmt>
        <c:idx val="204"/>
        <c:spPr>
          <a:solidFill>
            <a:schemeClr val="accent1"/>
          </a:solidFill>
          <a:ln>
            <a:noFill/>
          </a:ln>
          <a:effectLst/>
        </c:spPr>
      </c:pivotFmt>
      <c:pivotFmt>
        <c:idx val="205"/>
        <c:spPr>
          <a:solidFill>
            <a:schemeClr val="accent1"/>
          </a:solidFill>
          <a:ln>
            <a:noFill/>
          </a:ln>
          <a:effectLst/>
        </c:spPr>
      </c:pivotFmt>
      <c:pivotFmt>
        <c:idx val="206"/>
        <c:spPr>
          <a:solidFill>
            <a:schemeClr val="accent1"/>
          </a:solidFill>
          <a:ln>
            <a:noFill/>
          </a:ln>
          <a:effectLst/>
        </c:spPr>
      </c:pivotFmt>
      <c:pivotFmt>
        <c:idx val="207"/>
        <c:spPr>
          <a:solidFill>
            <a:schemeClr val="accent1"/>
          </a:solidFill>
          <a:ln>
            <a:noFill/>
          </a:ln>
          <a:effectLst/>
        </c:spPr>
      </c:pivotFmt>
      <c:pivotFmt>
        <c:idx val="208"/>
        <c:spPr>
          <a:solidFill>
            <a:schemeClr val="accent1"/>
          </a:solidFill>
          <a:ln>
            <a:noFill/>
          </a:ln>
          <a:effectLst/>
        </c:spPr>
      </c:pivotFmt>
      <c:pivotFmt>
        <c:idx val="209"/>
        <c:spPr>
          <a:solidFill>
            <a:schemeClr val="accent1"/>
          </a:solidFill>
          <a:ln>
            <a:noFill/>
          </a:ln>
          <a:effectLst/>
        </c:spPr>
      </c:pivotFmt>
      <c:pivotFmt>
        <c:idx val="210"/>
        <c:spPr>
          <a:solidFill>
            <a:schemeClr val="accent1"/>
          </a:solidFill>
          <a:ln>
            <a:noFill/>
          </a:ln>
          <a:effectLst/>
        </c:spPr>
      </c:pivotFmt>
      <c:pivotFmt>
        <c:idx val="211"/>
        <c:spPr>
          <a:solidFill>
            <a:schemeClr val="accent1"/>
          </a:solidFill>
          <a:ln>
            <a:noFill/>
          </a:ln>
          <a:effectLst/>
        </c:spPr>
      </c:pivotFmt>
      <c:pivotFmt>
        <c:idx val="212"/>
        <c:spPr>
          <a:solidFill>
            <a:schemeClr val="accent1"/>
          </a:solidFill>
          <a:ln>
            <a:noFill/>
          </a:ln>
          <a:effectLst/>
        </c:spPr>
      </c:pivotFmt>
      <c:pivotFmt>
        <c:idx val="213"/>
        <c:spPr>
          <a:solidFill>
            <a:schemeClr val="accent1"/>
          </a:solidFill>
          <a:ln>
            <a:noFill/>
          </a:ln>
          <a:effectLst/>
        </c:spPr>
      </c:pivotFmt>
      <c:pivotFmt>
        <c:idx val="214"/>
        <c:spPr>
          <a:solidFill>
            <a:schemeClr val="accent1"/>
          </a:solidFill>
          <a:ln>
            <a:noFill/>
          </a:ln>
          <a:effectLst/>
        </c:spPr>
      </c:pivotFmt>
      <c:pivotFmt>
        <c:idx val="215"/>
        <c:spPr>
          <a:solidFill>
            <a:schemeClr val="accent1"/>
          </a:solidFill>
          <a:ln>
            <a:noFill/>
          </a:ln>
          <a:effectLst/>
        </c:spPr>
      </c:pivotFmt>
      <c:pivotFmt>
        <c:idx val="216"/>
        <c:spPr>
          <a:solidFill>
            <a:schemeClr val="accent1"/>
          </a:solidFill>
          <a:ln>
            <a:noFill/>
          </a:ln>
          <a:effectLst/>
        </c:spPr>
      </c:pivotFmt>
      <c:pivotFmt>
        <c:idx val="217"/>
        <c:spPr>
          <a:solidFill>
            <a:schemeClr val="accent1"/>
          </a:solidFill>
          <a:ln>
            <a:noFill/>
          </a:ln>
          <a:effectLst/>
        </c:spPr>
      </c:pivotFmt>
      <c:pivotFmt>
        <c:idx val="218"/>
        <c:spPr>
          <a:solidFill>
            <a:schemeClr val="accent1"/>
          </a:solidFill>
          <a:ln>
            <a:noFill/>
          </a:ln>
          <a:effectLst/>
        </c:spPr>
      </c:pivotFmt>
      <c:pivotFmt>
        <c:idx val="219"/>
        <c:spPr>
          <a:solidFill>
            <a:schemeClr val="accent1"/>
          </a:solidFill>
          <a:ln>
            <a:noFill/>
          </a:ln>
          <a:effectLst/>
        </c:spPr>
      </c:pivotFmt>
      <c:pivotFmt>
        <c:idx val="220"/>
        <c:spPr>
          <a:solidFill>
            <a:schemeClr val="accent1"/>
          </a:solidFill>
          <a:ln>
            <a:noFill/>
          </a:ln>
          <a:effectLst/>
        </c:spPr>
      </c:pivotFmt>
      <c:pivotFmt>
        <c:idx val="221"/>
        <c:spPr>
          <a:solidFill>
            <a:schemeClr val="accent1"/>
          </a:solidFill>
          <a:ln>
            <a:noFill/>
          </a:ln>
          <a:effectLst/>
        </c:spPr>
      </c:pivotFmt>
      <c:pivotFmt>
        <c:idx val="222"/>
        <c:spPr>
          <a:solidFill>
            <a:schemeClr val="accent1"/>
          </a:solidFill>
          <a:ln>
            <a:noFill/>
          </a:ln>
          <a:effectLst/>
        </c:spPr>
      </c:pivotFmt>
      <c:pivotFmt>
        <c:idx val="223"/>
        <c:spPr>
          <a:solidFill>
            <a:schemeClr val="accent1"/>
          </a:solidFill>
          <a:ln>
            <a:noFill/>
          </a:ln>
          <a:effectLst/>
        </c:spPr>
      </c:pivotFmt>
      <c:pivotFmt>
        <c:idx val="224"/>
        <c:spPr>
          <a:solidFill>
            <a:schemeClr val="accent1"/>
          </a:solidFill>
          <a:ln>
            <a:noFill/>
          </a:ln>
          <a:effectLst/>
        </c:spPr>
      </c:pivotFmt>
      <c:pivotFmt>
        <c:idx val="225"/>
        <c:spPr>
          <a:solidFill>
            <a:schemeClr val="accent1"/>
          </a:solidFill>
          <a:ln>
            <a:noFill/>
          </a:ln>
          <a:effectLst/>
        </c:spPr>
      </c:pivotFmt>
      <c:pivotFmt>
        <c:idx val="226"/>
        <c:spPr>
          <a:solidFill>
            <a:schemeClr val="accent1"/>
          </a:solidFill>
          <a:ln>
            <a:noFill/>
          </a:ln>
          <a:effectLst/>
        </c:spPr>
      </c:pivotFmt>
      <c:pivotFmt>
        <c:idx val="227"/>
        <c:spPr>
          <a:solidFill>
            <a:schemeClr val="accent1"/>
          </a:solidFill>
          <a:ln>
            <a:noFill/>
          </a:ln>
          <a:effectLst/>
        </c:spPr>
      </c:pivotFmt>
      <c:pivotFmt>
        <c:idx val="228"/>
        <c:spPr>
          <a:solidFill>
            <a:schemeClr val="accent1"/>
          </a:solidFill>
          <a:ln>
            <a:noFill/>
          </a:ln>
          <a:effectLst/>
        </c:spPr>
      </c:pivotFmt>
      <c:pivotFmt>
        <c:idx val="229"/>
        <c:spPr>
          <a:solidFill>
            <a:schemeClr val="accent1"/>
          </a:solidFill>
          <a:ln>
            <a:noFill/>
          </a:ln>
          <a:effectLst/>
        </c:spPr>
      </c:pivotFmt>
      <c:pivotFmt>
        <c:idx val="230"/>
        <c:spPr>
          <a:solidFill>
            <a:schemeClr val="accent1"/>
          </a:solidFill>
          <a:ln>
            <a:noFill/>
          </a:ln>
          <a:effectLst/>
        </c:spPr>
      </c:pivotFmt>
      <c:pivotFmt>
        <c:idx val="231"/>
        <c:spPr>
          <a:solidFill>
            <a:schemeClr val="accent1"/>
          </a:solidFill>
          <a:ln>
            <a:noFill/>
          </a:ln>
          <a:effectLst/>
        </c:spPr>
      </c:pivotFmt>
      <c:pivotFmt>
        <c:idx val="232"/>
        <c:spPr>
          <a:solidFill>
            <a:schemeClr val="accent1"/>
          </a:solidFill>
          <a:ln>
            <a:noFill/>
          </a:ln>
          <a:effectLst/>
        </c:spPr>
      </c:pivotFmt>
      <c:pivotFmt>
        <c:idx val="233"/>
        <c:spPr>
          <a:solidFill>
            <a:schemeClr val="accent1"/>
          </a:solidFill>
          <a:ln>
            <a:noFill/>
          </a:ln>
          <a:effectLst/>
        </c:spPr>
      </c:pivotFmt>
      <c:pivotFmt>
        <c:idx val="234"/>
        <c:spPr>
          <a:solidFill>
            <a:schemeClr val="accent1"/>
          </a:solidFill>
          <a:ln>
            <a:noFill/>
          </a:ln>
          <a:effectLst/>
        </c:spPr>
      </c:pivotFmt>
      <c:pivotFmt>
        <c:idx val="235"/>
        <c:spPr>
          <a:solidFill>
            <a:schemeClr val="accent1"/>
          </a:solidFill>
          <a:ln>
            <a:noFill/>
          </a:ln>
          <a:effectLst/>
        </c:spPr>
      </c:pivotFmt>
      <c:pivotFmt>
        <c:idx val="236"/>
        <c:spPr>
          <a:solidFill>
            <a:schemeClr val="accent1"/>
          </a:solidFill>
          <a:ln>
            <a:noFill/>
          </a:ln>
          <a:effectLst/>
        </c:spPr>
      </c:pivotFmt>
      <c:pivotFmt>
        <c:idx val="237"/>
        <c:spPr>
          <a:solidFill>
            <a:schemeClr val="accent1"/>
          </a:solidFill>
          <a:ln>
            <a:noFill/>
          </a:ln>
          <a:effectLst/>
        </c:spPr>
      </c:pivotFmt>
      <c:pivotFmt>
        <c:idx val="238"/>
        <c:spPr>
          <a:solidFill>
            <a:schemeClr val="accent1"/>
          </a:solidFill>
          <a:ln>
            <a:noFill/>
          </a:ln>
          <a:effectLst/>
        </c:spPr>
      </c:pivotFmt>
      <c:pivotFmt>
        <c:idx val="239"/>
        <c:spPr>
          <a:solidFill>
            <a:schemeClr val="accent1"/>
          </a:solidFill>
          <a:ln>
            <a:noFill/>
          </a:ln>
          <a:effectLst/>
        </c:spPr>
      </c:pivotFmt>
      <c:pivotFmt>
        <c:idx val="240"/>
        <c:spPr>
          <a:solidFill>
            <a:schemeClr val="accent1"/>
          </a:solidFill>
          <a:ln>
            <a:noFill/>
          </a:ln>
          <a:effectLst/>
        </c:spPr>
      </c:pivotFmt>
      <c:pivotFmt>
        <c:idx val="241"/>
        <c:spPr>
          <a:solidFill>
            <a:schemeClr val="accent1"/>
          </a:solidFill>
          <a:ln>
            <a:noFill/>
          </a:ln>
          <a:effectLst/>
        </c:spPr>
      </c:pivotFmt>
      <c:pivotFmt>
        <c:idx val="242"/>
        <c:spPr>
          <a:solidFill>
            <a:schemeClr val="accent1"/>
          </a:solidFill>
          <a:ln>
            <a:noFill/>
          </a:ln>
          <a:effectLst/>
        </c:spPr>
      </c:pivotFmt>
      <c:pivotFmt>
        <c:idx val="243"/>
        <c:spPr>
          <a:solidFill>
            <a:schemeClr val="accent1"/>
          </a:solidFill>
          <a:ln>
            <a:noFill/>
          </a:ln>
          <a:effectLst/>
        </c:spPr>
      </c:pivotFmt>
      <c:pivotFmt>
        <c:idx val="244"/>
        <c:spPr>
          <a:solidFill>
            <a:schemeClr val="accent1"/>
          </a:solidFill>
          <a:ln>
            <a:noFill/>
          </a:ln>
          <a:effectLst/>
        </c:spPr>
      </c:pivotFmt>
      <c:pivotFmt>
        <c:idx val="245"/>
        <c:spPr>
          <a:solidFill>
            <a:schemeClr val="accent1"/>
          </a:solidFill>
          <a:ln>
            <a:noFill/>
          </a:ln>
          <a:effectLst/>
        </c:spPr>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pivotFmt>
      <c:pivotFmt>
        <c:idx val="248"/>
        <c:spPr>
          <a:solidFill>
            <a:schemeClr val="accent1"/>
          </a:solidFill>
          <a:ln>
            <a:noFill/>
          </a:ln>
          <a:effectLst/>
        </c:spPr>
      </c:pivotFmt>
      <c:pivotFmt>
        <c:idx val="249"/>
        <c:spPr>
          <a:solidFill>
            <a:schemeClr val="accent1"/>
          </a:solidFill>
          <a:ln>
            <a:noFill/>
          </a:ln>
          <a:effectLst/>
        </c:spPr>
      </c:pivotFmt>
      <c:pivotFmt>
        <c:idx val="250"/>
        <c:spPr>
          <a:solidFill>
            <a:schemeClr val="accent1"/>
          </a:solidFill>
          <a:ln>
            <a:noFill/>
          </a:ln>
          <a:effectLst/>
        </c:spPr>
      </c:pivotFmt>
      <c:pivotFmt>
        <c:idx val="251"/>
        <c:spPr>
          <a:solidFill>
            <a:schemeClr val="accent1"/>
          </a:solidFill>
          <a:ln>
            <a:noFill/>
          </a:ln>
          <a:effectLst/>
        </c:spPr>
      </c:pivotFmt>
      <c:pivotFmt>
        <c:idx val="252"/>
        <c:spPr>
          <a:solidFill>
            <a:schemeClr val="accent1"/>
          </a:solidFill>
          <a:ln>
            <a:noFill/>
          </a:ln>
          <a:effectLst/>
        </c:spPr>
      </c:pivotFmt>
      <c:pivotFmt>
        <c:idx val="253"/>
        <c:spPr>
          <a:solidFill>
            <a:schemeClr val="accent1"/>
          </a:solidFill>
          <a:ln>
            <a:noFill/>
          </a:ln>
          <a:effectLst/>
        </c:spPr>
      </c:pivotFmt>
      <c:pivotFmt>
        <c:idx val="254"/>
        <c:spPr>
          <a:solidFill>
            <a:schemeClr val="accent1"/>
          </a:solidFill>
          <a:ln>
            <a:noFill/>
          </a:ln>
          <a:effectLst/>
        </c:spPr>
      </c:pivotFmt>
      <c:pivotFmt>
        <c:idx val="255"/>
        <c:spPr>
          <a:solidFill>
            <a:schemeClr val="accent1"/>
          </a:solidFill>
          <a:ln>
            <a:noFill/>
          </a:ln>
          <a:effectLst/>
        </c:spPr>
      </c:pivotFmt>
      <c:pivotFmt>
        <c:idx val="256"/>
        <c:spPr>
          <a:solidFill>
            <a:schemeClr val="accent1"/>
          </a:solidFill>
          <a:ln>
            <a:noFill/>
          </a:ln>
          <a:effectLst/>
        </c:spPr>
      </c:pivotFmt>
      <c:pivotFmt>
        <c:idx val="257"/>
        <c:spPr>
          <a:solidFill>
            <a:schemeClr val="accent1"/>
          </a:solidFill>
          <a:ln>
            <a:noFill/>
          </a:ln>
          <a:effectLst/>
        </c:spPr>
      </c:pivotFmt>
      <c:pivotFmt>
        <c:idx val="258"/>
        <c:spPr>
          <a:solidFill>
            <a:schemeClr val="accent1"/>
          </a:solidFill>
          <a:ln>
            <a:noFill/>
          </a:ln>
          <a:effectLst/>
        </c:spPr>
      </c:pivotFmt>
      <c:pivotFmt>
        <c:idx val="259"/>
        <c:spPr>
          <a:solidFill>
            <a:schemeClr val="accent1"/>
          </a:solidFill>
          <a:ln>
            <a:noFill/>
          </a:ln>
          <a:effectLst/>
        </c:spPr>
      </c:pivotFmt>
      <c:pivotFmt>
        <c:idx val="260"/>
        <c:spPr>
          <a:solidFill>
            <a:schemeClr val="accent1"/>
          </a:solidFill>
          <a:ln>
            <a:noFill/>
          </a:ln>
          <a:effectLst/>
        </c:spPr>
      </c:pivotFmt>
      <c:pivotFmt>
        <c:idx val="261"/>
        <c:spPr>
          <a:solidFill>
            <a:schemeClr val="accent1"/>
          </a:solidFill>
          <a:ln>
            <a:noFill/>
          </a:ln>
          <a:effectLst/>
        </c:spPr>
      </c:pivotFmt>
      <c:pivotFmt>
        <c:idx val="262"/>
        <c:spPr>
          <a:solidFill>
            <a:schemeClr val="accent1"/>
          </a:solidFill>
          <a:ln>
            <a:noFill/>
          </a:ln>
          <a:effectLst/>
        </c:spPr>
      </c:pivotFmt>
      <c:pivotFmt>
        <c:idx val="263"/>
        <c:spPr>
          <a:solidFill>
            <a:schemeClr val="accent1"/>
          </a:solidFill>
          <a:ln>
            <a:noFill/>
          </a:ln>
          <a:effectLst/>
        </c:spPr>
      </c:pivotFmt>
      <c:pivotFmt>
        <c:idx val="264"/>
        <c:spPr>
          <a:solidFill>
            <a:schemeClr val="accent1"/>
          </a:solidFill>
          <a:ln>
            <a:noFill/>
          </a:ln>
          <a:effectLst/>
        </c:spPr>
      </c:pivotFmt>
      <c:pivotFmt>
        <c:idx val="265"/>
        <c:spPr>
          <a:solidFill>
            <a:schemeClr val="accent1"/>
          </a:solidFill>
          <a:ln>
            <a:noFill/>
          </a:ln>
          <a:effectLst/>
        </c:spPr>
      </c:pivotFmt>
      <c:pivotFmt>
        <c:idx val="266"/>
        <c:spPr>
          <a:solidFill>
            <a:schemeClr val="accent1"/>
          </a:solidFill>
          <a:ln>
            <a:noFill/>
          </a:ln>
          <a:effectLst/>
        </c:spPr>
      </c:pivotFmt>
      <c:pivotFmt>
        <c:idx val="267"/>
        <c:spPr>
          <a:solidFill>
            <a:schemeClr val="accent1"/>
          </a:solidFill>
          <a:ln>
            <a:noFill/>
          </a:ln>
          <a:effectLst/>
        </c:spPr>
      </c:pivotFmt>
      <c:pivotFmt>
        <c:idx val="268"/>
        <c:spPr>
          <a:solidFill>
            <a:schemeClr val="accent1"/>
          </a:solidFill>
          <a:ln>
            <a:noFill/>
          </a:ln>
          <a:effectLst/>
        </c:spPr>
      </c:pivotFmt>
      <c:pivotFmt>
        <c:idx val="269"/>
        <c:spPr>
          <a:solidFill>
            <a:schemeClr val="accent1"/>
          </a:solidFill>
          <a:ln>
            <a:noFill/>
          </a:ln>
          <a:effectLst/>
        </c:spPr>
      </c:pivotFmt>
      <c:pivotFmt>
        <c:idx val="270"/>
        <c:spPr>
          <a:solidFill>
            <a:schemeClr val="accent1"/>
          </a:solidFill>
          <a:ln>
            <a:noFill/>
          </a:ln>
          <a:effectLst/>
        </c:spPr>
      </c:pivotFmt>
      <c:pivotFmt>
        <c:idx val="271"/>
        <c:spPr>
          <a:solidFill>
            <a:schemeClr val="accent1"/>
          </a:solidFill>
          <a:ln>
            <a:noFill/>
          </a:ln>
          <a:effectLst/>
        </c:spPr>
      </c:pivotFmt>
      <c:pivotFmt>
        <c:idx val="272"/>
        <c:spPr>
          <a:solidFill>
            <a:schemeClr val="accent1"/>
          </a:solidFill>
          <a:ln>
            <a:noFill/>
          </a:ln>
          <a:effectLst/>
        </c:spPr>
      </c:pivotFmt>
      <c:pivotFmt>
        <c:idx val="273"/>
        <c:spPr>
          <a:solidFill>
            <a:schemeClr val="accent1"/>
          </a:solidFill>
          <a:ln>
            <a:noFill/>
          </a:ln>
          <a:effectLst/>
        </c:spPr>
      </c:pivotFmt>
      <c:pivotFmt>
        <c:idx val="274"/>
        <c:spPr>
          <a:solidFill>
            <a:schemeClr val="accent1"/>
          </a:solidFill>
          <a:ln>
            <a:noFill/>
          </a:ln>
          <a:effectLst/>
        </c:spPr>
      </c:pivotFmt>
      <c:pivotFmt>
        <c:idx val="275"/>
        <c:spPr>
          <a:solidFill>
            <a:schemeClr val="accent1"/>
          </a:solidFill>
          <a:ln>
            <a:noFill/>
          </a:ln>
          <a:effectLst/>
        </c:spPr>
      </c:pivotFmt>
      <c:pivotFmt>
        <c:idx val="276"/>
        <c:spPr>
          <a:solidFill>
            <a:schemeClr val="accent1"/>
          </a:solidFill>
          <a:ln>
            <a:noFill/>
          </a:ln>
          <a:effectLst/>
        </c:spPr>
      </c:pivotFmt>
      <c:pivotFmt>
        <c:idx val="277"/>
        <c:spPr>
          <a:solidFill>
            <a:schemeClr val="accent1"/>
          </a:solidFill>
          <a:ln>
            <a:noFill/>
          </a:ln>
          <a:effectLst/>
        </c:spPr>
      </c:pivotFmt>
      <c:pivotFmt>
        <c:idx val="278"/>
        <c:spPr>
          <a:solidFill>
            <a:schemeClr val="accent1"/>
          </a:solidFill>
          <a:ln>
            <a:noFill/>
          </a:ln>
          <a:effectLst/>
        </c:spPr>
      </c:pivotFmt>
      <c:pivotFmt>
        <c:idx val="279"/>
        <c:spPr>
          <a:solidFill>
            <a:schemeClr val="accent1"/>
          </a:solidFill>
          <a:ln>
            <a:noFill/>
          </a:ln>
          <a:effectLst/>
        </c:spPr>
      </c:pivotFmt>
      <c:pivotFmt>
        <c:idx val="280"/>
        <c:spPr>
          <a:solidFill>
            <a:schemeClr val="accent1"/>
          </a:solidFill>
          <a:ln>
            <a:noFill/>
          </a:ln>
          <a:effectLst/>
        </c:spPr>
      </c:pivotFmt>
      <c:pivotFmt>
        <c:idx val="281"/>
        <c:spPr>
          <a:solidFill>
            <a:schemeClr val="accent1"/>
          </a:solidFill>
          <a:ln>
            <a:noFill/>
          </a:ln>
          <a:effectLst/>
        </c:spPr>
      </c:pivotFmt>
      <c:pivotFmt>
        <c:idx val="282"/>
        <c:spPr>
          <a:solidFill>
            <a:schemeClr val="accent1"/>
          </a:solidFill>
          <a:ln>
            <a:noFill/>
          </a:ln>
          <a:effectLst/>
        </c:spPr>
      </c:pivotFmt>
      <c:pivotFmt>
        <c:idx val="283"/>
        <c:spPr>
          <a:solidFill>
            <a:schemeClr val="accent1"/>
          </a:solidFill>
          <a:ln>
            <a:noFill/>
          </a:ln>
          <a:effectLst/>
        </c:spPr>
      </c:pivotFmt>
      <c:pivotFmt>
        <c:idx val="284"/>
        <c:spPr>
          <a:solidFill>
            <a:schemeClr val="accent1"/>
          </a:solidFill>
          <a:ln>
            <a:noFill/>
          </a:ln>
          <a:effectLst/>
        </c:spPr>
      </c:pivotFmt>
      <c:pivotFmt>
        <c:idx val="285"/>
        <c:spPr>
          <a:solidFill>
            <a:schemeClr val="accent1"/>
          </a:solidFill>
          <a:ln>
            <a:noFill/>
          </a:ln>
          <a:effectLst/>
        </c:spPr>
      </c:pivotFmt>
      <c:pivotFmt>
        <c:idx val="286"/>
        <c:spPr>
          <a:solidFill>
            <a:schemeClr val="accent1"/>
          </a:solidFill>
          <a:ln>
            <a:noFill/>
          </a:ln>
          <a:effectLst/>
        </c:spPr>
      </c:pivotFmt>
      <c:pivotFmt>
        <c:idx val="287"/>
        <c:spPr>
          <a:solidFill>
            <a:schemeClr val="accent1"/>
          </a:solidFill>
          <a:ln>
            <a:noFill/>
          </a:ln>
          <a:effectLst/>
        </c:spPr>
      </c:pivotFmt>
      <c:pivotFmt>
        <c:idx val="288"/>
        <c:spPr>
          <a:solidFill>
            <a:schemeClr val="accent1"/>
          </a:solidFill>
          <a:ln>
            <a:noFill/>
          </a:ln>
          <a:effectLst/>
        </c:spPr>
      </c:pivotFmt>
      <c:pivotFmt>
        <c:idx val="289"/>
        <c:spPr>
          <a:solidFill>
            <a:schemeClr val="accent1"/>
          </a:solidFill>
          <a:ln>
            <a:noFill/>
          </a:ln>
          <a:effectLst/>
        </c:spPr>
      </c:pivotFmt>
      <c:pivotFmt>
        <c:idx val="290"/>
        <c:spPr>
          <a:solidFill>
            <a:schemeClr val="accent1"/>
          </a:solidFill>
          <a:ln>
            <a:noFill/>
          </a:ln>
          <a:effectLst/>
        </c:spPr>
      </c:pivotFmt>
      <c:pivotFmt>
        <c:idx val="291"/>
        <c:spPr>
          <a:solidFill>
            <a:schemeClr val="accent1"/>
          </a:solidFill>
          <a:ln>
            <a:noFill/>
          </a:ln>
          <a:effectLst/>
        </c:spPr>
      </c:pivotFmt>
      <c:pivotFmt>
        <c:idx val="292"/>
        <c:spPr>
          <a:solidFill>
            <a:schemeClr val="accent1"/>
          </a:solidFill>
          <a:ln>
            <a:noFill/>
          </a:ln>
          <a:effectLst/>
        </c:spPr>
      </c:pivotFmt>
      <c:pivotFmt>
        <c:idx val="293"/>
        <c:spPr>
          <a:solidFill>
            <a:schemeClr val="accent1"/>
          </a:solidFill>
          <a:ln>
            <a:noFill/>
          </a:ln>
          <a:effectLst/>
        </c:spPr>
      </c:pivotFmt>
      <c:pivotFmt>
        <c:idx val="294"/>
        <c:spPr>
          <a:solidFill>
            <a:schemeClr val="accent1"/>
          </a:solidFill>
          <a:ln>
            <a:noFill/>
          </a:ln>
          <a:effectLst/>
        </c:spPr>
      </c:pivotFmt>
      <c:pivotFmt>
        <c:idx val="295"/>
        <c:spPr>
          <a:solidFill>
            <a:schemeClr val="accent1"/>
          </a:solidFill>
          <a:ln>
            <a:noFill/>
          </a:ln>
          <a:effectLst/>
        </c:spPr>
      </c:pivotFmt>
      <c:pivotFmt>
        <c:idx val="296"/>
        <c:spPr>
          <a:solidFill>
            <a:schemeClr val="accent1"/>
          </a:solidFill>
          <a:ln>
            <a:noFill/>
          </a:ln>
          <a:effectLst/>
        </c:spPr>
      </c:pivotFmt>
      <c:pivotFmt>
        <c:idx val="297"/>
        <c:spPr>
          <a:solidFill>
            <a:schemeClr val="accent1"/>
          </a:solidFill>
          <a:ln>
            <a:noFill/>
          </a:ln>
          <a:effectLst/>
        </c:spPr>
      </c:pivotFmt>
      <c:pivotFmt>
        <c:idx val="298"/>
        <c:spPr>
          <a:solidFill>
            <a:schemeClr val="accent1"/>
          </a:solidFill>
          <a:ln>
            <a:noFill/>
          </a:ln>
          <a:effectLst/>
        </c:spPr>
      </c:pivotFmt>
      <c:pivotFmt>
        <c:idx val="299"/>
        <c:spPr>
          <a:solidFill>
            <a:schemeClr val="accent1"/>
          </a:solidFill>
          <a:ln>
            <a:noFill/>
          </a:ln>
          <a:effectLst/>
        </c:spPr>
      </c:pivotFmt>
      <c:pivotFmt>
        <c:idx val="300"/>
        <c:spPr>
          <a:solidFill>
            <a:schemeClr val="accent1"/>
          </a:solidFill>
          <a:ln>
            <a:noFill/>
          </a:ln>
          <a:effectLst/>
        </c:spPr>
      </c:pivotFmt>
      <c:pivotFmt>
        <c:idx val="301"/>
        <c:spPr>
          <a:solidFill>
            <a:schemeClr val="accent1"/>
          </a:solidFill>
          <a:ln>
            <a:noFill/>
          </a:ln>
          <a:effectLst/>
        </c:spPr>
      </c:pivotFmt>
      <c:pivotFmt>
        <c:idx val="302"/>
        <c:spPr>
          <a:solidFill>
            <a:schemeClr val="accent1"/>
          </a:solidFill>
          <a:ln>
            <a:noFill/>
          </a:ln>
          <a:effectLst/>
        </c:spPr>
      </c:pivotFmt>
      <c:pivotFmt>
        <c:idx val="303"/>
        <c:spPr>
          <a:solidFill>
            <a:schemeClr val="accent1"/>
          </a:solidFill>
          <a:ln>
            <a:noFill/>
          </a:ln>
          <a:effectLst/>
        </c:spPr>
      </c:pivotFmt>
      <c:pivotFmt>
        <c:idx val="304"/>
        <c:spPr>
          <a:solidFill>
            <a:schemeClr val="accent1"/>
          </a:solidFill>
          <a:ln>
            <a:noFill/>
          </a:ln>
          <a:effectLst/>
        </c:spPr>
      </c:pivotFmt>
      <c:pivotFmt>
        <c:idx val="305"/>
        <c:spPr>
          <a:solidFill>
            <a:schemeClr val="accent1"/>
          </a:solidFill>
          <a:ln>
            <a:noFill/>
          </a:ln>
          <a:effectLst/>
        </c:spPr>
      </c:pivotFmt>
      <c:pivotFmt>
        <c:idx val="306"/>
        <c:spPr>
          <a:solidFill>
            <a:schemeClr val="accent1"/>
          </a:solidFill>
          <a:ln>
            <a:noFill/>
          </a:ln>
          <a:effectLst/>
        </c:spPr>
      </c:pivotFmt>
      <c:pivotFmt>
        <c:idx val="307"/>
        <c:spPr>
          <a:solidFill>
            <a:schemeClr val="accent1"/>
          </a:solidFill>
          <a:ln>
            <a:noFill/>
          </a:ln>
          <a:effectLst/>
        </c:spPr>
      </c:pivotFmt>
      <c:pivotFmt>
        <c:idx val="308"/>
        <c:spPr>
          <a:solidFill>
            <a:schemeClr val="accent1"/>
          </a:solidFill>
          <a:ln>
            <a:noFill/>
          </a:ln>
          <a:effectLst/>
        </c:spPr>
      </c:pivotFmt>
      <c:pivotFmt>
        <c:idx val="309"/>
        <c:spPr>
          <a:solidFill>
            <a:schemeClr val="accent1"/>
          </a:solidFill>
          <a:ln>
            <a:noFill/>
          </a:ln>
          <a:effectLst/>
        </c:spPr>
      </c:pivotFmt>
      <c:pivotFmt>
        <c:idx val="310"/>
        <c:spPr>
          <a:solidFill>
            <a:schemeClr val="accent1"/>
          </a:solidFill>
          <a:ln>
            <a:noFill/>
          </a:ln>
          <a:effectLst/>
        </c:spPr>
      </c:pivotFmt>
      <c:pivotFmt>
        <c:idx val="311"/>
        <c:spPr>
          <a:solidFill>
            <a:schemeClr val="accent1"/>
          </a:solidFill>
          <a:ln>
            <a:noFill/>
          </a:ln>
          <a:effectLst/>
        </c:spPr>
      </c:pivotFmt>
      <c:pivotFmt>
        <c:idx val="312"/>
        <c:spPr>
          <a:solidFill>
            <a:schemeClr val="accent1"/>
          </a:solidFill>
          <a:ln>
            <a:noFill/>
          </a:ln>
          <a:effectLst/>
        </c:spPr>
      </c:pivotFmt>
      <c:pivotFmt>
        <c:idx val="313"/>
        <c:spPr>
          <a:solidFill>
            <a:schemeClr val="accent1"/>
          </a:solidFill>
          <a:ln>
            <a:noFill/>
          </a:ln>
          <a:effectLst/>
        </c:spPr>
      </c:pivotFmt>
      <c:pivotFmt>
        <c:idx val="314"/>
        <c:spPr>
          <a:solidFill>
            <a:schemeClr val="accent1"/>
          </a:solidFill>
          <a:ln>
            <a:noFill/>
          </a:ln>
          <a:effectLst/>
        </c:spPr>
      </c:pivotFmt>
      <c:pivotFmt>
        <c:idx val="315"/>
        <c:spPr>
          <a:solidFill>
            <a:schemeClr val="accent1"/>
          </a:solidFill>
          <a:ln>
            <a:noFill/>
          </a:ln>
          <a:effectLst/>
        </c:spPr>
      </c:pivotFmt>
      <c:pivotFmt>
        <c:idx val="316"/>
        <c:spPr>
          <a:solidFill>
            <a:schemeClr val="accent1"/>
          </a:solidFill>
          <a:ln>
            <a:noFill/>
          </a:ln>
          <a:effectLst/>
        </c:spPr>
      </c:pivotFmt>
      <c:pivotFmt>
        <c:idx val="317"/>
        <c:spPr>
          <a:solidFill>
            <a:schemeClr val="accent1"/>
          </a:solidFill>
          <a:ln>
            <a:noFill/>
          </a:ln>
          <a:effectLst/>
        </c:spPr>
      </c:pivotFmt>
      <c:pivotFmt>
        <c:idx val="318"/>
        <c:spPr>
          <a:solidFill>
            <a:schemeClr val="accent1"/>
          </a:solidFill>
          <a:ln>
            <a:noFill/>
          </a:ln>
          <a:effectLst/>
        </c:spPr>
      </c:pivotFmt>
      <c:pivotFmt>
        <c:idx val="319"/>
        <c:spPr>
          <a:solidFill>
            <a:schemeClr val="accent1"/>
          </a:solidFill>
          <a:ln>
            <a:noFill/>
          </a:ln>
          <a:effectLst/>
        </c:spPr>
      </c:pivotFmt>
      <c:pivotFmt>
        <c:idx val="320"/>
        <c:spPr>
          <a:solidFill>
            <a:schemeClr val="accent1"/>
          </a:solidFill>
          <a:ln>
            <a:noFill/>
          </a:ln>
          <a:effectLst/>
        </c:spPr>
      </c:pivotFmt>
      <c:pivotFmt>
        <c:idx val="321"/>
        <c:spPr>
          <a:solidFill>
            <a:schemeClr val="accent1"/>
          </a:solidFill>
          <a:ln>
            <a:noFill/>
          </a:ln>
          <a:effectLst/>
        </c:spPr>
      </c:pivotFmt>
      <c:pivotFmt>
        <c:idx val="322"/>
        <c:spPr>
          <a:solidFill>
            <a:schemeClr val="accent1"/>
          </a:solidFill>
          <a:ln>
            <a:noFill/>
          </a:ln>
          <a:effectLst/>
        </c:spPr>
      </c:pivotFmt>
      <c:pivotFmt>
        <c:idx val="323"/>
        <c:spPr>
          <a:solidFill>
            <a:schemeClr val="accent1"/>
          </a:solidFill>
          <a:ln>
            <a:noFill/>
          </a:ln>
          <a:effectLst/>
        </c:spPr>
      </c:pivotFmt>
      <c:pivotFmt>
        <c:idx val="324"/>
        <c:spPr>
          <a:solidFill>
            <a:schemeClr val="accent1"/>
          </a:solidFill>
          <a:ln>
            <a:noFill/>
          </a:ln>
          <a:effectLst/>
        </c:spPr>
      </c:pivotFmt>
      <c:pivotFmt>
        <c:idx val="325"/>
        <c:spPr>
          <a:solidFill>
            <a:schemeClr val="accent1"/>
          </a:solidFill>
          <a:ln>
            <a:noFill/>
          </a:ln>
          <a:effectLst/>
        </c:spPr>
      </c:pivotFmt>
      <c:pivotFmt>
        <c:idx val="326"/>
        <c:spPr>
          <a:solidFill>
            <a:schemeClr val="accent1"/>
          </a:solidFill>
          <a:ln>
            <a:noFill/>
          </a:ln>
          <a:effectLst/>
        </c:spPr>
      </c:pivotFmt>
      <c:pivotFmt>
        <c:idx val="327"/>
        <c:spPr>
          <a:solidFill>
            <a:schemeClr val="accent1"/>
          </a:solidFill>
          <a:ln>
            <a:noFill/>
          </a:ln>
          <a:effectLst/>
        </c:spPr>
      </c:pivotFmt>
      <c:pivotFmt>
        <c:idx val="328"/>
        <c:spPr>
          <a:solidFill>
            <a:schemeClr val="accent1"/>
          </a:solidFill>
          <a:ln>
            <a:noFill/>
          </a:ln>
          <a:effectLst/>
        </c:spPr>
      </c:pivotFmt>
      <c:pivotFmt>
        <c:idx val="329"/>
        <c:spPr>
          <a:solidFill>
            <a:schemeClr val="accent1"/>
          </a:solidFill>
          <a:ln>
            <a:noFill/>
          </a:ln>
          <a:effectLst/>
        </c:spPr>
      </c:pivotFmt>
      <c:pivotFmt>
        <c:idx val="330"/>
        <c:spPr>
          <a:solidFill>
            <a:schemeClr val="accent1"/>
          </a:solidFill>
          <a:ln>
            <a:noFill/>
          </a:ln>
          <a:effectLst/>
        </c:spPr>
      </c:pivotFmt>
      <c:pivotFmt>
        <c:idx val="331"/>
        <c:spPr>
          <a:solidFill>
            <a:schemeClr val="accent1"/>
          </a:solidFill>
          <a:ln>
            <a:noFill/>
          </a:ln>
          <a:effectLst/>
        </c:spPr>
      </c:pivotFmt>
      <c:pivotFmt>
        <c:idx val="332"/>
        <c:spPr>
          <a:solidFill>
            <a:schemeClr val="accent1"/>
          </a:solidFill>
          <a:ln>
            <a:noFill/>
          </a:ln>
          <a:effectLst/>
        </c:spPr>
      </c:pivotFmt>
      <c:pivotFmt>
        <c:idx val="333"/>
        <c:spPr>
          <a:solidFill>
            <a:schemeClr val="accent1"/>
          </a:solidFill>
          <a:ln>
            <a:noFill/>
          </a:ln>
          <a:effectLst/>
        </c:spPr>
      </c:pivotFmt>
      <c:pivotFmt>
        <c:idx val="334"/>
        <c:spPr>
          <a:solidFill>
            <a:schemeClr val="accent1"/>
          </a:solidFill>
          <a:ln>
            <a:noFill/>
          </a:ln>
          <a:effectLst/>
        </c:spPr>
      </c:pivotFmt>
      <c:pivotFmt>
        <c:idx val="335"/>
        <c:spPr>
          <a:solidFill>
            <a:schemeClr val="accent1"/>
          </a:solidFill>
          <a:ln>
            <a:noFill/>
          </a:ln>
          <a:effectLst/>
        </c:spPr>
      </c:pivotFmt>
      <c:pivotFmt>
        <c:idx val="336"/>
        <c:spPr>
          <a:solidFill>
            <a:schemeClr val="accent1"/>
          </a:solidFill>
          <a:ln>
            <a:noFill/>
          </a:ln>
          <a:effectLst/>
        </c:spPr>
      </c:pivotFmt>
      <c:pivotFmt>
        <c:idx val="337"/>
        <c:spPr>
          <a:solidFill>
            <a:schemeClr val="accent1"/>
          </a:solidFill>
          <a:ln>
            <a:noFill/>
          </a:ln>
          <a:effectLst/>
        </c:spPr>
      </c:pivotFmt>
      <c:pivotFmt>
        <c:idx val="338"/>
        <c:spPr>
          <a:solidFill>
            <a:schemeClr val="accent1"/>
          </a:solidFill>
          <a:ln>
            <a:noFill/>
          </a:ln>
          <a:effectLst/>
        </c:spPr>
      </c:pivotFmt>
      <c:pivotFmt>
        <c:idx val="339"/>
        <c:spPr>
          <a:solidFill>
            <a:schemeClr val="accent1"/>
          </a:solidFill>
          <a:ln>
            <a:noFill/>
          </a:ln>
          <a:effectLst/>
        </c:spPr>
      </c:pivotFmt>
      <c:pivotFmt>
        <c:idx val="340"/>
        <c:spPr>
          <a:solidFill>
            <a:schemeClr val="accent1"/>
          </a:solidFill>
          <a:ln>
            <a:noFill/>
          </a:ln>
          <a:effectLst/>
        </c:spPr>
      </c:pivotFmt>
      <c:pivotFmt>
        <c:idx val="341"/>
        <c:spPr>
          <a:solidFill>
            <a:schemeClr val="accent1"/>
          </a:solidFill>
          <a:ln>
            <a:noFill/>
          </a:ln>
          <a:effectLst/>
        </c:spPr>
      </c:pivotFmt>
      <c:pivotFmt>
        <c:idx val="342"/>
        <c:spPr>
          <a:solidFill>
            <a:schemeClr val="accent1"/>
          </a:solidFill>
          <a:ln>
            <a:noFill/>
          </a:ln>
          <a:effectLst/>
        </c:spPr>
      </c:pivotFmt>
      <c:pivotFmt>
        <c:idx val="343"/>
        <c:spPr>
          <a:solidFill>
            <a:schemeClr val="accent1"/>
          </a:solidFill>
          <a:ln>
            <a:noFill/>
          </a:ln>
          <a:effectLst/>
        </c:spPr>
      </c:pivotFmt>
      <c:pivotFmt>
        <c:idx val="344"/>
        <c:spPr>
          <a:solidFill>
            <a:schemeClr val="accent1"/>
          </a:solidFill>
          <a:ln>
            <a:noFill/>
          </a:ln>
          <a:effectLst/>
        </c:spPr>
      </c:pivotFmt>
      <c:pivotFmt>
        <c:idx val="345"/>
        <c:spPr>
          <a:solidFill>
            <a:schemeClr val="accent1"/>
          </a:solidFill>
          <a:ln>
            <a:noFill/>
          </a:ln>
          <a:effectLst/>
        </c:spPr>
      </c:pivotFmt>
      <c:pivotFmt>
        <c:idx val="346"/>
        <c:spPr>
          <a:solidFill>
            <a:schemeClr val="accent1"/>
          </a:solidFill>
          <a:ln>
            <a:noFill/>
          </a:ln>
          <a:effectLst/>
        </c:spPr>
      </c:pivotFmt>
      <c:pivotFmt>
        <c:idx val="347"/>
        <c:spPr>
          <a:solidFill>
            <a:schemeClr val="accent1"/>
          </a:solidFill>
          <a:ln>
            <a:noFill/>
          </a:ln>
          <a:effectLst/>
        </c:spPr>
      </c:pivotFmt>
      <c:pivotFmt>
        <c:idx val="348"/>
        <c:spPr>
          <a:solidFill>
            <a:schemeClr val="accent1"/>
          </a:solidFill>
          <a:ln>
            <a:noFill/>
          </a:ln>
          <a:effectLst/>
        </c:spPr>
      </c:pivotFmt>
      <c:pivotFmt>
        <c:idx val="349"/>
        <c:spPr>
          <a:solidFill>
            <a:schemeClr val="accent1"/>
          </a:solidFill>
          <a:ln>
            <a:noFill/>
          </a:ln>
          <a:effectLst/>
        </c:spPr>
      </c:pivotFmt>
      <c:pivotFmt>
        <c:idx val="350"/>
        <c:spPr>
          <a:solidFill>
            <a:schemeClr val="accent1"/>
          </a:solidFill>
          <a:ln>
            <a:noFill/>
          </a:ln>
          <a:effectLst/>
        </c:spPr>
      </c:pivotFmt>
      <c:pivotFmt>
        <c:idx val="351"/>
        <c:spPr>
          <a:solidFill>
            <a:schemeClr val="accent1"/>
          </a:solidFill>
          <a:ln>
            <a:noFill/>
          </a:ln>
          <a:effectLst/>
        </c:spPr>
      </c:pivotFmt>
      <c:pivotFmt>
        <c:idx val="352"/>
        <c:spPr>
          <a:solidFill>
            <a:schemeClr val="accent1"/>
          </a:solidFill>
          <a:ln>
            <a:noFill/>
          </a:ln>
          <a:effectLst/>
        </c:spPr>
      </c:pivotFmt>
      <c:pivotFmt>
        <c:idx val="353"/>
        <c:spPr>
          <a:solidFill>
            <a:schemeClr val="accent1"/>
          </a:solidFill>
          <a:ln>
            <a:noFill/>
          </a:ln>
          <a:effectLst/>
        </c:spPr>
      </c:pivotFmt>
      <c:pivotFmt>
        <c:idx val="354"/>
        <c:spPr>
          <a:solidFill>
            <a:schemeClr val="accent1"/>
          </a:solidFill>
          <a:ln>
            <a:noFill/>
          </a:ln>
          <a:effectLst/>
        </c:spPr>
      </c:pivotFmt>
      <c:pivotFmt>
        <c:idx val="355"/>
        <c:spPr>
          <a:solidFill>
            <a:schemeClr val="accent1"/>
          </a:solidFill>
          <a:ln>
            <a:noFill/>
          </a:ln>
          <a:effectLst/>
        </c:spPr>
      </c:pivotFmt>
      <c:pivotFmt>
        <c:idx val="356"/>
        <c:spPr>
          <a:solidFill>
            <a:schemeClr val="accent1"/>
          </a:solidFill>
          <a:ln>
            <a:noFill/>
          </a:ln>
          <a:effectLst/>
        </c:spPr>
      </c:pivotFmt>
      <c:pivotFmt>
        <c:idx val="357"/>
        <c:spPr>
          <a:solidFill>
            <a:schemeClr val="accent1"/>
          </a:solidFill>
          <a:ln>
            <a:noFill/>
          </a:ln>
          <a:effectLst/>
        </c:spPr>
      </c:pivotFmt>
      <c:pivotFmt>
        <c:idx val="358"/>
        <c:spPr>
          <a:solidFill>
            <a:schemeClr val="accent1"/>
          </a:solidFill>
          <a:ln>
            <a:noFill/>
          </a:ln>
          <a:effectLst/>
        </c:spPr>
      </c:pivotFmt>
      <c:pivotFmt>
        <c:idx val="359"/>
        <c:spPr>
          <a:solidFill>
            <a:schemeClr val="accent1"/>
          </a:solidFill>
          <a:ln>
            <a:noFill/>
          </a:ln>
          <a:effectLst/>
        </c:spPr>
      </c:pivotFmt>
      <c:pivotFmt>
        <c:idx val="360"/>
        <c:spPr>
          <a:solidFill>
            <a:schemeClr val="accent1"/>
          </a:solidFill>
          <a:ln>
            <a:noFill/>
          </a:ln>
          <a:effectLst/>
        </c:spPr>
      </c:pivotFmt>
      <c:pivotFmt>
        <c:idx val="361"/>
        <c:spPr>
          <a:solidFill>
            <a:schemeClr val="accent1"/>
          </a:solidFill>
          <a:ln>
            <a:noFill/>
          </a:ln>
          <a:effectLst/>
        </c:spPr>
      </c:pivotFmt>
      <c:pivotFmt>
        <c:idx val="362"/>
        <c:spPr>
          <a:solidFill>
            <a:schemeClr val="accent1"/>
          </a:solidFill>
          <a:ln>
            <a:noFill/>
          </a:ln>
          <a:effectLst/>
        </c:spPr>
      </c:pivotFmt>
      <c:pivotFmt>
        <c:idx val="363"/>
        <c:spPr>
          <a:solidFill>
            <a:schemeClr val="accent1"/>
          </a:solidFill>
          <a:ln>
            <a:noFill/>
          </a:ln>
          <a:effectLst/>
        </c:spPr>
      </c:pivotFmt>
      <c:pivotFmt>
        <c:idx val="364"/>
        <c:spPr>
          <a:solidFill>
            <a:schemeClr val="accent1"/>
          </a:solidFill>
          <a:ln>
            <a:noFill/>
          </a:ln>
          <a:effectLst/>
        </c:spPr>
      </c:pivotFmt>
      <c:pivotFmt>
        <c:idx val="365"/>
        <c:spPr>
          <a:solidFill>
            <a:schemeClr val="accent1"/>
          </a:solidFill>
          <a:ln>
            <a:noFill/>
          </a:ln>
          <a:effectLst/>
        </c:spPr>
      </c:pivotFmt>
      <c:pivotFmt>
        <c:idx val="366"/>
        <c:spPr>
          <a:solidFill>
            <a:schemeClr val="accent1"/>
          </a:solidFill>
          <a:ln>
            <a:noFill/>
          </a:ln>
          <a:effectLst/>
        </c:spPr>
      </c:pivotFmt>
      <c:pivotFmt>
        <c:idx val="367"/>
        <c:spPr>
          <a:solidFill>
            <a:schemeClr val="accent1"/>
          </a:solidFill>
          <a:ln>
            <a:noFill/>
          </a:ln>
          <a:effectLst/>
        </c:spPr>
      </c:pivotFmt>
      <c:pivotFmt>
        <c:idx val="368"/>
        <c:spPr>
          <a:solidFill>
            <a:schemeClr val="accent1"/>
          </a:solidFill>
          <a:ln>
            <a:noFill/>
          </a:ln>
          <a:effectLst/>
        </c:spPr>
      </c:pivotFmt>
      <c:pivotFmt>
        <c:idx val="369"/>
        <c:spPr>
          <a:solidFill>
            <a:schemeClr val="accent1"/>
          </a:solidFill>
          <a:ln>
            <a:noFill/>
          </a:ln>
          <a:effectLst/>
        </c:spPr>
      </c:pivotFmt>
      <c:pivotFmt>
        <c:idx val="370"/>
        <c:spPr>
          <a:solidFill>
            <a:schemeClr val="accent1"/>
          </a:solidFill>
          <a:ln>
            <a:noFill/>
          </a:ln>
          <a:effectLst/>
        </c:spPr>
      </c:pivotFmt>
      <c:pivotFmt>
        <c:idx val="371"/>
        <c:spPr>
          <a:solidFill>
            <a:schemeClr val="accent1"/>
          </a:solidFill>
          <a:ln>
            <a:noFill/>
          </a:ln>
          <a:effectLst/>
        </c:spPr>
      </c:pivotFmt>
      <c:pivotFmt>
        <c:idx val="372"/>
        <c:spPr>
          <a:solidFill>
            <a:schemeClr val="accent1"/>
          </a:solidFill>
          <a:ln>
            <a:noFill/>
          </a:ln>
          <a:effectLst/>
        </c:spPr>
      </c:pivotFmt>
      <c:pivotFmt>
        <c:idx val="373"/>
        <c:spPr>
          <a:solidFill>
            <a:schemeClr val="accent1"/>
          </a:solidFill>
          <a:ln>
            <a:noFill/>
          </a:ln>
          <a:effectLst/>
        </c:spPr>
      </c:pivotFmt>
      <c:pivotFmt>
        <c:idx val="374"/>
        <c:spPr>
          <a:solidFill>
            <a:schemeClr val="accent1"/>
          </a:solidFill>
          <a:ln>
            <a:noFill/>
          </a:ln>
          <a:effectLst/>
        </c:spPr>
      </c:pivotFmt>
      <c:pivotFmt>
        <c:idx val="375"/>
        <c:spPr>
          <a:solidFill>
            <a:schemeClr val="accent1"/>
          </a:solidFill>
          <a:ln>
            <a:noFill/>
          </a:ln>
          <a:effectLst/>
        </c:spPr>
      </c:pivotFmt>
      <c:pivotFmt>
        <c:idx val="376"/>
        <c:spPr>
          <a:solidFill>
            <a:schemeClr val="accent1"/>
          </a:solidFill>
          <a:ln>
            <a:noFill/>
          </a:ln>
          <a:effectLst/>
        </c:spPr>
      </c:pivotFmt>
      <c:pivotFmt>
        <c:idx val="377"/>
        <c:spPr>
          <a:solidFill>
            <a:schemeClr val="accent1"/>
          </a:solidFill>
          <a:ln>
            <a:noFill/>
          </a:ln>
          <a:effectLst/>
        </c:spPr>
      </c:pivotFmt>
      <c:pivotFmt>
        <c:idx val="378"/>
        <c:spPr>
          <a:solidFill>
            <a:schemeClr val="accent1"/>
          </a:solidFill>
          <a:ln>
            <a:noFill/>
          </a:ln>
          <a:effectLst/>
        </c:spPr>
      </c:pivotFmt>
      <c:pivotFmt>
        <c:idx val="379"/>
        <c:spPr>
          <a:solidFill>
            <a:schemeClr val="accent1"/>
          </a:solidFill>
          <a:ln>
            <a:noFill/>
          </a:ln>
          <a:effectLst/>
        </c:spPr>
      </c:pivotFmt>
      <c:pivotFmt>
        <c:idx val="380"/>
        <c:spPr>
          <a:solidFill>
            <a:schemeClr val="accent1"/>
          </a:solidFill>
          <a:ln>
            <a:noFill/>
          </a:ln>
          <a:effectLst/>
        </c:spPr>
      </c:pivotFmt>
      <c:pivotFmt>
        <c:idx val="381"/>
        <c:spPr>
          <a:solidFill>
            <a:schemeClr val="accent1"/>
          </a:solidFill>
          <a:ln>
            <a:noFill/>
          </a:ln>
          <a:effectLst/>
        </c:spPr>
      </c:pivotFmt>
      <c:pivotFmt>
        <c:idx val="382"/>
        <c:spPr>
          <a:solidFill>
            <a:schemeClr val="accent1"/>
          </a:solidFill>
          <a:ln>
            <a:noFill/>
          </a:ln>
          <a:effectLst/>
        </c:spPr>
      </c:pivotFmt>
      <c:pivotFmt>
        <c:idx val="383"/>
        <c:spPr>
          <a:solidFill>
            <a:schemeClr val="accent1"/>
          </a:solidFill>
          <a:ln>
            <a:noFill/>
          </a:ln>
          <a:effectLst/>
        </c:spPr>
      </c:pivotFmt>
      <c:pivotFmt>
        <c:idx val="384"/>
        <c:spPr>
          <a:solidFill>
            <a:schemeClr val="accent1"/>
          </a:solidFill>
          <a:ln>
            <a:noFill/>
          </a:ln>
          <a:effectLst/>
        </c:spPr>
      </c:pivotFmt>
      <c:pivotFmt>
        <c:idx val="385"/>
        <c:spPr>
          <a:solidFill>
            <a:schemeClr val="accent1"/>
          </a:solidFill>
          <a:ln>
            <a:noFill/>
          </a:ln>
          <a:effectLst/>
        </c:spPr>
      </c:pivotFmt>
      <c:pivotFmt>
        <c:idx val="386"/>
        <c:spPr>
          <a:solidFill>
            <a:schemeClr val="accent1"/>
          </a:solidFill>
          <a:ln>
            <a:noFill/>
          </a:ln>
          <a:effectLst/>
        </c:spPr>
      </c:pivotFmt>
      <c:pivotFmt>
        <c:idx val="387"/>
        <c:spPr>
          <a:solidFill>
            <a:schemeClr val="accent1"/>
          </a:solidFill>
          <a:ln>
            <a:noFill/>
          </a:ln>
          <a:effectLst/>
        </c:spPr>
      </c:pivotFmt>
      <c:pivotFmt>
        <c:idx val="388"/>
        <c:spPr>
          <a:solidFill>
            <a:schemeClr val="accent1"/>
          </a:solidFill>
          <a:ln>
            <a:noFill/>
          </a:ln>
          <a:effectLst/>
        </c:spPr>
      </c:pivotFmt>
      <c:pivotFmt>
        <c:idx val="389"/>
        <c:spPr>
          <a:solidFill>
            <a:schemeClr val="accent1"/>
          </a:solidFill>
          <a:ln>
            <a:noFill/>
          </a:ln>
          <a:effectLst/>
        </c:spPr>
      </c:pivotFmt>
      <c:pivotFmt>
        <c:idx val="390"/>
        <c:spPr>
          <a:solidFill>
            <a:schemeClr val="accent1"/>
          </a:solidFill>
          <a:ln>
            <a:noFill/>
          </a:ln>
          <a:effectLst/>
        </c:spPr>
      </c:pivotFmt>
      <c:pivotFmt>
        <c:idx val="391"/>
        <c:spPr>
          <a:solidFill>
            <a:schemeClr val="accent1"/>
          </a:solidFill>
          <a:ln>
            <a:noFill/>
          </a:ln>
          <a:effectLst/>
        </c:spPr>
      </c:pivotFmt>
      <c:pivotFmt>
        <c:idx val="392"/>
        <c:spPr>
          <a:solidFill>
            <a:schemeClr val="accent1"/>
          </a:solidFill>
          <a:ln>
            <a:noFill/>
          </a:ln>
          <a:effectLst/>
        </c:spPr>
      </c:pivotFmt>
      <c:pivotFmt>
        <c:idx val="393"/>
        <c:spPr>
          <a:solidFill>
            <a:schemeClr val="accent1"/>
          </a:solidFill>
          <a:ln>
            <a:noFill/>
          </a:ln>
          <a:effectLst/>
        </c:spPr>
      </c:pivotFmt>
      <c:pivotFmt>
        <c:idx val="394"/>
        <c:spPr>
          <a:solidFill>
            <a:schemeClr val="accent1"/>
          </a:solidFill>
          <a:ln>
            <a:noFill/>
          </a:ln>
          <a:effectLst/>
        </c:spPr>
      </c:pivotFmt>
      <c:pivotFmt>
        <c:idx val="395"/>
        <c:spPr>
          <a:solidFill>
            <a:schemeClr val="accent1"/>
          </a:solidFill>
          <a:ln>
            <a:noFill/>
          </a:ln>
          <a:effectLst/>
        </c:spPr>
      </c:pivotFmt>
      <c:pivotFmt>
        <c:idx val="396"/>
        <c:spPr>
          <a:solidFill>
            <a:schemeClr val="accent1"/>
          </a:solidFill>
          <a:ln>
            <a:noFill/>
          </a:ln>
          <a:effectLst/>
        </c:spPr>
      </c:pivotFmt>
      <c:pivotFmt>
        <c:idx val="397"/>
        <c:spPr>
          <a:solidFill>
            <a:schemeClr val="accent1"/>
          </a:solidFill>
          <a:ln>
            <a:noFill/>
          </a:ln>
          <a:effectLst/>
        </c:spPr>
      </c:pivotFmt>
      <c:pivotFmt>
        <c:idx val="398"/>
        <c:spPr>
          <a:solidFill>
            <a:schemeClr val="accent1"/>
          </a:solidFill>
          <a:ln>
            <a:noFill/>
          </a:ln>
          <a:effectLst/>
        </c:spPr>
      </c:pivotFmt>
      <c:pivotFmt>
        <c:idx val="399"/>
        <c:spPr>
          <a:solidFill>
            <a:schemeClr val="accent1"/>
          </a:solidFill>
          <a:ln>
            <a:noFill/>
          </a:ln>
          <a:effectLst/>
        </c:spPr>
      </c:pivotFmt>
      <c:pivotFmt>
        <c:idx val="400"/>
        <c:spPr>
          <a:solidFill>
            <a:schemeClr val="accent1"/>
          </a:solidFill>
          <a:ln>
            <a:noFill/>
          </a:ln>
          <a:effectLst/>
        </c:spPr>
      </c:pivotFmt>
      <c:pivotFmt>
        <c:idx val="401"/>
        <c:spPr>
          <a:solidFill>
            <a:schemeClr val="accent1"/>
          </a:solidFill>
          <a:ln>
            <a:noFill/>
          </a:ln>
          <a:effectLst/>
        </c:spPr>
      </c:pivotFmt>
      <c:pivotFmt>
        <c:idx val="402"/>
        <c:spPr>
          <a:solidFill>
            <a:schemeClr val="accent1"/>
          </a:solidFill>
          <a:ln>
            <a:noFill/>
          </a:ln>
          <a:effectLst/>
        </c:spPr>
      </c:pivotFmt>
      <c:pivotFmt>
        <c:idx val="403"/>
        <c:spPr>
          <a:solidFill>
            <a:schemeClr val="accent1"/>
          </a:solidFill>
          <a:ln>
            <a:noFill/>
          </a:ln>
          <a:effectLst/>
        </c:spPr>
      </c:pivotFmt>
      <c:pivotFmt>
        <c:idx val="404"/>
        <c:spPr>
          <a:solidFill>
            <a:schemeClr val="accent1"/>
          </a:solidFill>
          <a:ln>
            <a:noFill/>
          </a:ln>
          <a:effectLst/>
        </c:spPr>
      </c:pivotFmt>
      <c:pivotFmt>
        <c:idx val="405"/>
        <c:spPr>
          <a:solidFill>
            <a:schemeClr val="accent1"/>
          </a:solidFill>
          <a:ln>
            <a:noFill/>
          </a:ln>
          <a:effectLst/>
        </c:spPr>
      </c:pivotFmt>
      <c:pivotFmt>
        <c:idx val="406"/>
        <c:spPr>
          <a:solidFill>
            <a:schemeClr val="accent1"/>
          </a:solidFill>
          <a:ln>
            <a:noFill/>
          </a:ln>
          <a:effectLst/>
        </c:spPr>
      </c:pivotFmt>
      <c:pivotFmt>
        <c:idx val="407"/>
        <c:spPr>
          <a:solidFill>
            <a:schemeClr val="accent1"/>
          </a:solidFill>
          <a:ln>
            <a:noFill/>
          </a:ln>
          <a:effectLst/>
        </c:spPr>
      </c:pivotFmt>
      <c:pivotFmt>
        <c:idx val="408"/>
        <c:spPr>
          <a:solidFill>
            <a:schemeClr val="accent1"/>
          </a:solidFill>
          <a:ln>
            <a:noFill/>
          </a:ln>
          <a:effectLst/>
        </c:spPr>
      </c:pivotFmt>
      <c:pivotFmt>
        <c:idx val="409"/>
        <c:spPr>
          <a:solidFill>
            <a:schemeClr val="accent1"/>
          </a:solidFill>
          <a:ln>
            <a:noFill/>
          </a:ln>
          <a:effectLst/>
        </c:spPr>
      </c:pivotFmt>
      <c:pivotFmt>
        <c:idx val="410"/>
        <c:spPr>
          <a:solidFill>
            <a:schemeClr val="accent1"/>
          </a:solidFill>
          <a:ln>
            <a:noFill/>
          </a:ln>
          <a:effectLst/>
        </c:spPr>
      </c:pivotFmt>
      <c:pivotFmt>
        <c:idx val="411"/>
        <c:spPr>
          <a:solidFill>
            <a:schemeClr val="accent1"/>
          </a:solidFill>
          <a:ln>
            <a:noFill/>
          </a:ln>
          <a:effectLst/>
        </c:spPr>
      </c:pivotFmt>
      <c:pivotFmt>
        <c:idx val="412"/>
        <c:spPr>
          <a:solidFill>
            <a:schemeClr val="accent1"/>
          </a:solidFill>
          <a:ln>
            <a:noFill/>
          </a:ln>
          <a:effectLst/>
        </c:spPr>
      </c:pivotFmt>
      <c:pivotFmt>
        <c:idx val="413"/>
        <c:spPr>
          <a:solidFill>
            <a:schemeClr val="accent1"/>
          </a:solidFill>
          <a:ln>
            <a:noFill/>
          </a:ln>
          <a:effectLst/>
        </c:spPr>
      </c:pivotFmt>
      <c:pivotFmt>
        <c:idx val="414"/>
        <c:spPr>
          <a:solidFill>
            <a:schemeClr val="accent1"/>
          </a:solidFill>
          <a:ln>
            <a:noFill/>
          </a:ln>
          <a:effectLst/>
        </c:spPr>
      </c:pivotFmt>
      <c:pivotFmt>
        <c:idx val="415"/>
        <c:spPr>
          <a:solidFill>
            <a:schemeClr val="accent1"/>
          </a:solidFill>
          <a:ln>
            <a:noFill/>
          </a:ln>
          <a:effectLst/>
        </c:spPr>
      </c:pivotFmt>
      <c:pivotFmt>
        <c:idx val="416"/>
        <c:spPr>
          <a:solidFill>
            <a:schemeClr val="accent1"/>
          </a:solidFill>
          <a:ln>
            <a:noFill/>
          </a:ln>
          <a:effectLst/>
        </c:spPr>
      </c:pivotFmt>
      <c:pivotFmt>
        <c:idx val="417"/>
        <c:spPr>
          <a:solidFill>
            <a:schemeClr val="accent1"/>
          </a:solidFill>
          <a:ln>
            <a:noFill/>
          </a:ln>
          <a:effectLst/>
        </c:spPr>
      </c:pivotFmt>
      <c:pivotFmt>
        <c:idx val="418"/>
        <c:spPr>
          <a:solidFill>
            <a:schemeClr val="accent1"/>
          </a:solidFill>
          <a:ln>
            <a:noFill/>
          </a:ln>
          <a:effectLst/>
        </c:spPr>
      </c:pivotFmt>
      <c:pivotFmt>
        <c:idx val="419"/>
        <c:spPr>
          <a:solidFill>
            <a:schemeClr val="accent1"/>
          </a:solidFill>
          <a:ln>
            <a:noFill/>
          </a:ln>
          <a:effectLst/>
        </c:spPr>
      </c:pivotFmt>
      <c:pivotFmt>
        <c:idx val="420"/>
        <c:spPr>
          <a:solidFill>
            <a:schemeClr val="accent1"/>
          </a:solidFill>
          <a:ln>
            <a:noFill/>
          </a:ln>
          <a:effectLst/>
        </c:spPr>
      </c:pivotFmt>
      <c:pivotFmt>
        <c:idx val="421"/>
        <c:spPr>
          <a:solidFill>
            <a:schemeClr val="accent1"/>
          </a:solidFill>
          <a:ln>
            <a:noFill/>
          </a:ln>
          <a:effectLst/>
        </c:spPr>
      </c:pivotFmt>
      <c:pivotFmt>
        <c:idx val="422"/>
        <c:spPr>
          <a:solidFill>
            <a:schemeClr val="accent1"/>
          </a:solidFill>
          <a:ln>
            <a:noFill/>
          </a:ln>
          <a:effectLst/>
        </c:spPr>
      </c:pivotFmt>
      <c:pivotFmt>
        <c:idx val="423"/>
        <c:spPr>
          <a:solidFill>
            <a:schemeClr val="accent1"/>
          </a:solidFill>
          <a:ln>
            <a:noFill/>
          </a:ln>
          <a:effectLst/>
        </c:spPr>
      </c:pivotFmt>
      <c:pivotFmt>
        <c:idx val="424"/>
        <c:spPr>
          <a:solidFill>
            <a:schemeClr val="accent1"/>
          </a:solidFill>
          <a:ln>
            <a:noFill/>
          </a:ln>
          <a:effectLst/>
        </c:spPr>
      </c:pivotFmt>
      <c:pivotFmt>
        <c:idx val="425"/>
        <c:spPr>
          <a:solidFill>
            <a:schemeClr val="accent1"/>
          </a:solidFill>
          <a:ln>
            <a:noFill/>
          </a:ln>
          <a:effectLst/>
        </c:spPr>
      </c:pivotFmt>
      <c:pivotFmt>
        <c:idx val="426"/>
        <c:spPr>
          <a:solidFill>
            <a:schemeClr val="accent1"/>
          </a:solidFill>
          <a:ln>
            <a:noFill/>
          </a:ln>
          <a:effectLst/>
        </c:spPr>
      </c:pivotFmt>
      <c:pivotFmt>
        <c:idx val="427"/>
        <c:spPr>
          <a:solidFill>
            <a:schemeClr val="accent1"/>
          </a:solidFill>
          <a:ln>
            <a:noFill/>
          </a:ln>
          <a:effectLst/>
        </c:spPr>
      </c:pivotFmt>
      <c:pivotFmt>
        <c:idx val="428"/>
        <c:spPr>
          <a:solidFill>
            <a:schemeClr val="accent1"/>
          </a:solidFill>
          <a:ln>
            <a:noFill/>
          </a:ln>
          <a:effectLst/>
        </c:spPr>
      </c:pivotFmt>
      <c:pivotFmt>
        <c:idx val="429"/>
        <c:spPr>
          <a:solidFill>
            <a:schemeClr val="accent1"/>
          </a:solidFill>
          <a:ln>
            <a:noFill/>
          </a:ln>
          <a:effectLst/>
        </c:spPr>
      </c:pivotFmt>
      <c:pivotFmt>
        <c:idx val="430"/>
        <c:spPr>
          <a:solidFill>
            <a:schemeClr val="accent1"/>
          </a:solidFill>
          <a:ln>
            <a:noFill/>
          </a:ln>
          <a:effectLst/>
        </c:spPr>
      </c:pivotFmt>
      <c:pivotFmt>
        <c:idx val="431"/>
        <c:spPr>
          <a:solidFill>
            <a:schemeClr val="accent1"/>
          </a:solidFill>
          <a:ln>
            <a:noFill/>
          </a:ln>
          <a:effectLst/>
        </c:spPr>
      </c:pivotFmt>
      <c:pivotFmt>
        <c:idx val="432"/>
        <c:spPr>
          <a:solidFill>
            <a:schemeClr val="accent1"/>
          </a:solidFill>
          <a:ln>
            <a:noFill/>
          </a:ln>
          <a:effectLst/>
        </c:spPr>
      </c:pivotFmt>
      <c:pivotFmt>
        <c:idx val="433"/>
        <c:spPr>
          <a:solidFill>
            <a:schemeClr val="accent1"/>
          </a:solidFill>
          <a:ln>
            <a:noFill/>
          </a:ln>
          <a:effectLst/>
        </c:spPr>
      </c:pivotFmt>
      <c:pivotFmt>
        <c:idx val="434"/>
        <c:spPr>
          <a:solidFill>
            <a:schemeClr val="accent1"/>
          </a:solidFill>
          <a:ln>
            <a:noFill/>
          </a:ln>
          <a:effectLst/>
        </c:spPr>
      </c:pivotFmt>
      <c:pivotFmt>
        <c:idx val="435"/>
        <c:spPr>
          <a:solidFill>
            <a:schemeClr val="accent1"/>
          </a:solidFill>
          <a:ln>
            <a:noFill/>
          </a:ln>
          <a:effectLst/>
        </c:spPr>
      </c:pivotFmt>
      <c:pivotFmt>
        <c:idx val="436"/>
        <c:spPr>
          <a:solidFill>
            <a:schemeClr val="accent1"/>
          </a:solidFill>
          <a:ln>
            <a:noFill/>
          </a:ln>
          <a:effectLst/>
        </c:spPr>
      </c:pivotFmt>
      <c:pivotFmt>
        <c:idx val="437"/>
        <c:spPr>
          <a:solidFill>
            <a:schemeClr val="accent1"/>
          </a:solidFill>
          <a:ln>
            <a:noFill/>
          </a:ln>
          <a:effectLst/>
        </c:spPr>
      </c:pivotFmt>
      <c:pivotFmt>
        <c:idx val="438"/>
        <c:spPr>
          <a:solidFill>
            <a:schemeClr val="accent1"/>
          </a:solidFill>
          <a:ln>
            <a:noFill/>
          </a:ln>
          <a:effectLst/>
        </c:spPr>
      </c:pivotFmt>
      <c:pivotFmt>
        <c:idx val="439"/>
        <c:spPr>
          <a:solidFill>
            <a:schemeClr val="accent1"/>
          </a:solidFill>
          <a:ln>
            <a:noFill/>
          </a:ln>
          <a:effectLst/>
        </c:spPr>
      </c:pivotFmt>
      <c:pivotFmt>
        <c:idx val="440"/>
        <c:spPr>
          <a:solidFill>
            <a:schemeClr val="accent1"/>
          </a:solidFill>
          <a:ln>
            <a:noFill/>
          </a:ln>
          <a:effectLst/>
        </c:spPr>
      </c:pivotFmt>
      <c:pivotFmt>
        <c:idx val="441"/>
        <c:spPr>
          <a:solidFill>
            <a:schemeClr val="accent1"/>
          </a:solidFill>
          <a:ln>
            <a:noFill/>
          </a:ln>
          <a:effectLst/>
        </c:spPr>
      </c:pivotFmt>
      <c:pivotFmt>
        <c:idx val="442"/>
        <c:spPr>
          <a:solidFill>
            <a:schemeClr val="accent1"/>
          </a:solidFill>
          <a:ln>
            <a:noFill/>
          </a:ln>
          <a:effectLst/>
        </c:spPr>
      </c:pivotFmt>
      <c:pivotFmt>
        <c:idx val="443"/>
        <c:spPr>
          <a:solidFill>
            <a:schemeClr val="accent1"/>
          </a:solidFill>
          <a:ln>
            <a:noFill/>
          </a:ln>
          <a:effectLst/>
        </c:spPr>
      </c:pivotFmt>
      <c:pivotFmt>
        <c:idx val="444"/>
        <c:spPr>
          <a:solidFill>
            <a:schemeClr val="accent1"/>
          </a:solidFill>
          <a:ln>
            <a:noFill/>
          </a:ln>
          <a:effectLst/>
        </c:spPr>
      </c:pivotFmt>
      <c:pivotFmt>
        <c:idx val="445"/>
        <c:spPr>
          <a:solidFill>
            <a:schemeClr val="accent1"/>
          </a:solidFill>
          <a:ln>
            <a:noFill/>
          </a:ln>
          <a:effectLst/>
        </c:spPr>
      </c:pivotFmt>
      <c:pivotFmt>
        <c:idx val="446"/>
        <c:spPr>
          <a:solidFill>
            <a:schemeClr val="accent1"/>
          </a:solidFill>
          <a:ln>
            <a:noFill/>
          </a:ln>
          <a:effectLst/>
        </c:spPr>
      </c:pivotFmt>
      <c:pivotFmt>
        <c:idx val="447"/>
        <c:spPr>
          <a:solidFill>
            <a:schemeClr val="accent1"/>
          </a:solidFill>
          <a:ln>
            <a:noFill/>
          </a:ln>
          <a:effectLst/>
        </c:spPr>
      </c:pivotFmt>
      <c:pivotFmt>
        <c:idx val="448"/>
        <c:spPr>
          <a:solidFill>
            <a:schemeClr val="accent1"/>
          </a:solidFill>
          <a:ln>
            <a:noFill/>
          </a:ln>
          <a:effectLst/>
        </c:spPr>
      </c:pivotFmt>
      <c:pivotFmt>
        <c:idx val="449"/>
        <c:spPr>
          <a:solidFill>
            <a:schemeClr val="accent1"/>
          </a:solidFill>
          <a:ln>
            <a:noFill/>
          </a:ln>
          <a:effectLst/>
        </c:spPr>
      </c:pivotFmt>
      <c:pivotFmt>
        <c:idx val="450"/>
        <c:spPr>
          <a:solidFill>
            <a:schemeClr val="accent1"/>
          </a:solidFill>
          <a:ln>
            <a:noFill/>
          </a:ln>
          <a:effectLst/>
        </c:spPr>
      </c:pivotFmt>
      <c:pivotFmt>
        <c:idx val="451"/>
        <c:spPr>
          <a:solidFill>
            <a:schemeClr val="accent1"/>
          </a:solidFill>
          <a:ln>
            <a:noFill/>
          </a:ln>
          <a:effectLst/>
        </c:spPr>
      </c:pivotFmt>
      <c:pivotFmt>
        <c:idx val="452"/>
        <c:spPr>
          <a:solidFill>
            <a:schemeClr val="accent1"/>
          </a:solidFill>
          <a:ln>
            <a:noFill/>
          </a:ln>
          <a:effectLst/>
        </c:spPr>
      </c:pivotFmt>
      <c:pivotFmt>
        <c:idx val="453"/>
        <c:spPr>
          <a:solidFill>
            <a:schemeClr val="accent1"/>
          </a:solidFill>
          <a:ln>
            <a:noFill/>
          </a:ln>
          <a:effectLst/>
        </c:spPr>
      </c:pivotFmt>
      <c:pivotFmt>
        <c:idx val="454"/>
        <c:spPr>
          <a:solidFill>
            <a:schemeClr val="accent1"/>
          </a:solidFill>
          <a:ln>
            <a:noFill/>
          </a:ln>
          <a:effectLst/>
        </c:spPr>
      </c:pivotFmt>
      <c:pivotFmt>
        <c:idx val="455"/>
        <c:spPr>
          <a:solidFill>
            <a:schemeClr val="accent1"/>
          </a:solidFill>
          <a:ln>
            <a:noFill/>
          </a:ln>
          <a:effectLst/>
        </c:spPr>
      </c:pivotFmt>
      <c:pivotFmt>
        <c:idx val="456"/>
        <c:spPr>
          <a:solidFill>
            <a:schemeClr val="accent1"/>
          </a:solidFill>
          <a:ln>
            <a:noFill/>
          </a:ln>
          <a:effectLst/>
        </c:spPr>
      </c:pivotFmt>
      <c:pivotFmt>
        <c:idx val="457"/>
        <c:spPr>
          <a:solidFill>
            <a:schemeClr val="accent1"/>
          </a:solidFill>
          <a:ln>
            <a:noFill/>
          </a:ln>
          <a:effectLst/>
        </c:spPr>
      </c:pivotFmt>
      <c:pivotFmt>
        <c:idx val="458"/>
        <c:spPr>
          <a:solidFill>
            <a:schemeClr val="accent1"/>
          </a:solidFill>
          <a:ln>
            <a:noFill/>
          </a:ln>
          <a:effectLst/>
        </c:spPr>
      </c:pivotFmt>
      <c:pivotFmt>
        <c:idx val="459"/>
        <c:spPr>
          <a:solidFill>
            <a:schemeClr val="accent1"/>
          </a:solidFill>
          <a:ln>
            <a:noFill/>
          </a:ln>
          <a:effectLst/>
        </c:spPr>
      </c:pivotFmt>
      <c:pivotFmt>
        <c:idx val="460"/>
        <c:spPr>
          <a:solidFill>
            <a:schemeClr val="accent1"/>
          </a:solidFill>
          <a:ln>
            <a:noFill/>
          </a:ln>
          <a:effectLst/>
        </c:spPr>
      </c:pivotFmt>
      <c:pivotFmt>
        <c:idx val="461"/>
        <c:spPr>
          <a:solidFill>
            <a:schemeClr val="accent1"/>
          </a:solidFill>
          <a:ln>
            <a:noFill/>
          </a:ln>
          <a:effectLst/>
        </c:spPr>
      </c:pivotFmt>
      <c:pivotFmt>
        <c:idx val="462"/>
        <c:spPr>
          <a:solidFill>
            <a:schemeClr val="accent1"/>
          </a:solidFill>
          <a:ln>
            <a:noFill/>
          </a:ln>
          <a:effectLst/>
        </c:spPr>
      </c:pivotFmt>
      <c:pivotFmt>
        <c:idx val="463"/>
        <c:spPr>
          <a:solidFill>
            <a:schemeClr val="accent1"/>
          </a:solidFill>
          <a:ln>
            <a:noFill/>
          </a:ln>
          <a:effectLst/>
        </c:spPr>
      </c:pivotFmt>
      <c:pivotFmt>
        <c:idx val="464"/>
        <c:spPr>
          <a:solidFill>
            <a:schemeClr val="accent1"/>
          </a:solidFill>
          <a:ln>
            <a:noFill/>
          </a:ln>
          <a:effectLst/>
        </c:spPr>
      </c:pivotFmt>
      <c:pivotFmt>
        <c:idx val="465"/>
        <c:spPr>
          <a:solidFill>
            <a:schemeClr val="accent1"/>
          </a:solidFill>
          <a:ln>
            <a:noFill/>
          </a:ln>
          <a:effectLst/>
        </c:spPr>
      </c:pivotFmt>
      <c:pivotFmt>
        <c:idx val="466"/>
        <c:spPr>
          <a:solidFill>
            <a:schemeClr val="accent1"/>
          </a:solidFill>
          <a:ln>
            <a:noFill/>
          </a:ln>
          <a:effectLst/>
        </c:spPr>
      </c:pivotFmt>
      <c:pivotFmt>
        <c:idx val="467"/>
        <c:spPr>
          <a:solidFill>
            <a:schemeClr val="accent1"/>
          </a:solidFill>
          <a:ln>
            <a:noFill/>
          </a:ln>
          <a:effectLst/>
        </c:spPr>
      </c:pivotFmt>
      <c:pivotFmt>
        <c:idx val="468"/>
        <c:spPr>
          <a:solidFill>
            <a:schemeClr val="accent1"/>
          </a:solidFill>
          <a:ln>
            <a:noFill/>
          </a:ln>
          <a:effectLst/>
        </c:spPr>
      </c:pivotFmt>
      <c:pivotFmt>
        <c:idx val="469"/>
        <c:spPr>
          <a:solidFill>
            <a:schemeClr val="accent1"/>
          </a:solidFill>
          <a:ln>
            <a:noFill/>
          </a:ln>
          <a:effectLst/>
        </c:spPr>
      </c:pivotFmt>
      <c:pivotFmt>
        <c:idx val="470"/>
        <c:spPr>
          <a:solidFill>
            <a:schemeClr val="accent1"/>
          </a:solidFill>
          <a:ln>
            <a:noFill/>
          </a:ln>
          <a:effectLst/>
        </c:spPr>
      </c:pivotFmt>
      <c:pivotFmt>
        <c:idx val="471"/>
        <c:spPr>
          <a:solidFill>
            <a:schemeClr val="accent1"/>
          </a:solidFill>
          <a:ln>
            <a:noFill/>
          </a:ln>
          <a:effectLst/>
        </c:spPr>
      </c:pivotFmt>
      <c:pivotFmt>
        <c:idx val="472"/>
        <c:spPr>
          <a:solidFill>
            <a:schemeClr val="accent1"/>
          </a:solidFill>
          <a:ln>
            <a:noFill/>
          </a:ln>
          <a:effectLst/>
        </c:spPr>
      </c:pivotFmt>
      <c:pivotFmt>
        <c:idx val="473"/>
        <c:spPr>
          <a:solidFill>
            <a:schemeClr val="accent1"/>
          </a:solidFill>
          <a:ln>
            <a:noFill/>
          </a:ln>
          <a:effectLst/>
        </c:spPr>
      </c:pivotFmt>
      <c:pivotFmt>
        <c:idx val="474"/>
        <c:spPr>
          <a:solidFill>
            <a:schemeClr val="accent1"/>
          </a:solidFill>
          <a:ln>
            <a:noFill/>
          </a:ln>
          <a:effectLst/>
        </c:spPr>
      </c:pivotFmt>
      <c:pivotFmt>
        <c:idx val="475"/>
        <c:spPr>
          <a:solidFill>
            <a:schemeClr val="accent1"/>
          </a:solidFill>
          <a:ln>
            <a:noFill/>
          </a:ln>
          <a:effectLst/>
        </c:spPr>
      </c:pivotFmt>
      <c:pivotFmt>
        <c:idx val="476"/>
        <c:spPr>
          <a:solidFill>
            <a:schemeClr val="accent1"/>
          </a:solidFill>
          <a:ln>
            <a:noFill/>
          </a:ln>
          <a:effectLst/>
        </c:spPr>
      </c:pivotFmt>
      <c:pivotFmt>
        <c:idx val="477"/>
        <c:spPr>
          <a:solidFill>
            <a:schemeClr val="accent1"/>
          </a:solidFill>
          <a:ln>
            <a:noFill/>
          </a:ln>
          <a:effectLst/>
        </c:spPr>
      </c:pivotFmt>
      <c:pivotFmt>
        <c:idx val="478"/>
        <c:spPr>
          <a:solidFill>
            <a:schemeClr val="accent1"/>
          </a:solidFill>
          <a:ln>
            <a:noFill/>
          </a:ln>
          <a:effectLst/>
        </c:spPr>
      </c:pivotFmt>
      <c:pivotFmt>
        <c:idx val="479"/>
        <c:spPr>
          <a:solidFill>
            <a:schemeClr val="accent1"/>
          </a:solidFill>
          <a:ln>
            <a:noFill/>
          </a:ln>
          <a:effectLst/>
        </c:spPr>
      </c:pivotFmt>
      <c:pivotFmt>
        <c:idx val="480"/>
        <c:spPr>
          <a:solidFill>
            <a:schemeClr val="accent1"/>
          </a:solidFill>
          <a:ln>
            <a:noFill/>
          </a:ln>
          <a:effectLst/>
        </c:spPr>
      </c:pivotFmt>
      <c:pivotFmt>
        <c:idx val="481"/>
        <c:spPr>
          <a:solidFill>
            <a:schemeClr val="accent1"/>
          </a:solidFill>
          <a:ln>
            <a:noFill/>
          </a:ln>
          <a:effectLst/>
        </c:spPr>
      </c:pivotFmt>
      <c:pivotFmt>
        <c:idx val="482"/>
        <c:spPr>
          <a:solidFill>
            <a:schemeClr val="accent1"/>
          </a:solidFill>
          <a:ln>
            <a:noFill/>
          </a:ln>
          <a:effectLst/>
        </c:spPr>
      </c:pivotFmt>
      <c:pivotFmt>
        <c:idx val="483"/>
        <c:spPr>
          <a:solidFill>
            <a:schemeClr val="accent1"/>
          </a:solidFill>
          <a:ln>
            <a:noFill/>
          </a:ln>
          <a:effectLst/>
        </c:spPr>
      </c:pivotFmt>
      <c:pivotFmt>
        <c:idx val="484"/>
        <c:spPr>
          <a:solidFill>
            <a:schemeClr val="accent1"/>
          </a:solidFill>
          <a:ln>
            <a:noFill/>
          </a:ln>
          <a:effectLst/>
        </c:spPr>
      </c:pivotFmt>
      <c:pivotFmt>
        <c:idx val="485"/>
        <c:spPr>
          <a:solidFill>
            <a:schemeClr val="accent1"/>
          </a:solidFill>
          <a:ln>
            <a:noFill/>
          </a:ln>
          <a:effectLst/>
        </c:spPr>
      </c:pivotFmt>
      <c:pivotFmt>
        <c:idx val="486"/>
        <c:spPr>
          <a:solidFill>
            <a:schemeClr val="accent1"/>
          </a:solidFill>
          <a:ln>
            <a:noFill/>
          </a:ln>
          <a:effectLst/>
        </c:spPr>
      </c:pivotFmt>
      <c:pivotFmt>
        <c:idx val="487"/>
        <c:spPr>
          <a:solidFill>
            <a:schemeClr val="accent1"/>
          </a:solidFill>
          <a:ln>
            <a:noFill/>
          </a:ln>
          <a:effectLst/>
        </c:spPr>
      </c:pivotFmt>
      <c:pivotFmt>
        <c:idx val="488"/>
        <c:spPr>
          <a:solidFill>
            <a:schemeClr val="accent1"/>
          </a:solidFill>
          <a:ln>
            <a:noFill/>
          </a:ln>
          <a:effectLst/>
        </c:spPr>
      </c:pivotFmt>
      <c:pivotFmt>
        <c:idx val="489"/>
        <c:spPr>
          <a:solidFill>
            <a:schemeClr val="accent1"/>
          </a:solidFill>
          <a:ln>
            <a:noFill/>
          </a:ln>
          <a:effectLst/>
        </c:spPr>
      </c:pivotFmt>
      <c:pivotFmt>
        <c:idx val="490"/>
        <c:spPr>
          <a:solidFill>
            <a:schemeClr val="accent1"/>
          </a:solidFill>
          <a:ln>
            <a:noFill/>
          </a:ln>
          <a:effectLst/>
        </c:spPr>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4F4-435E-B4DE-917E36274B90}"/>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B4F4-435E-B4DE-917E36274B90}"/>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B4F4-435E-B4DE-917E36274B90}"/>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B4F4-435E-B4DE-917E36274B90}"/>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B4F4-435E-B4DE-917E36274B90}"/>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B4F4-435E-B4DE-917E36274B90}"/>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B4F4-435E-B4DE-917E36274B90}"/>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F-B4F4-435E-B4DE-917E36274B90}"/>
              </c:ext>
            </c:extLst>
          </c:dPt>
          <c:dPt>
            <c:idx val="8"/>
            <c:invertIfNegative val="0"/>
            <c:bubble3D val="0"/>
            <c:spPr>
              <a:solidFill>
                <a:schemeClr val="accent1"/>
              </a:solidFill>
              <a:ln>
                <a:noFill/>
              </a:ln>
              <a:effectLst/>
            </c:spPr>
            <c:extLst>
              <c:ext xmlns:c16="http://schemas.microsoft.com/office/drawing/2014/chart" uri="{C3380CC4-5D6E-409C-BE32-E72D297353CC}">
                <c16:uniqueId val="{00000011-B4F4-435E-B4DE-917E36274B90}"/>
              </c:ext>
            </c:extLst>
          </c:dPt>
          <c:dPt>
            <c:idx val="9"/>
            <c:invertIfNegative val="0"/>
            <c:bubble3D val="0"/>
            <c:spPr>
              <a:solidFill>
                <a:schemeClr val="accent1"/>
              </a:solidFill>
              <a:ln>
                <a:noFill/>
              </a:ln>
              <a:effectLst/>
            </c:spPr>
            <c:extLst>
              <c:ext xmlns:c16="http://schemas.microsoft.com/office/drawing/2014/chart" uri="{C3380CC4-5D6E-409C-BE32-E72D297353CC}">
                <c16:uniqueId val="{00000013-B4F4-435E-B4DE-917E36274B90}"/>
              </c:ext>
            </c:extLst>
          </c:dPt>
          <c:dPt>
            <c:idx val="10"/>
            <c:invertIfNegative val="0"/>
            <c:bubble3D val="0"/>
            <c:spPr>
              <a:solidFill>
                <a:schemeClr val="accent1"/>
              </a:solidFill>
              <a:ln>
                <a:noFill/>
              </a:ln>
              <a:effectLst/>
            </c:spPr>
            <c:extLst>
              <c:ext xmlns:c16="http://schemas.microsoft.com/office/drawing/2014/chart" uri="{C3380CC4-5D6E-409C-BE32-E72D297353CC}">
                <c16:uniqueId val="{00000015-B4F4-435E-B4DE-917E36274B90}"/>
              </c:ext>
            </c:extLst>
          </c:dPt>
          <c:dPt>
            <c:idx val="11"/>
            <c:invertIfNegative val="0"/>
            <c:bubble3D val="0"/>
            <c:spPr>
              <a:solidFill>
                <a:schemeClr val="accent1"/>
              </a:solidFill>
              <a:ln>
                <a:noFill/>
              </a:ln>
              <a:effectLst/>
            </c:spPr>
            <c:extLst>
              <c:ext xmlns:c16="http://schemas.microsoft.com/office/drawing/2014/chart" uri="{C3380CC4-5D6E-409C-BE32-E72D297353CC}">
                <c16:uniqueId val="{00000017-B4F4-435E-B4DE-917E36274B90}"/>
              </c:ext>
            </c:extLst>
          </c:dPt>
          <c:dPt>
            <c:idx val="12"/>
            <c:invertIfNegative val="0"/>
            <c:bubble3D val="0"/>
            <c:spPr>
              <a:solidFill>
                <a:schemeClr val="accent1"/>
              </a:solidFill>
              <a:ln>
                <a:noFill/>
              </a:ln>
              <a:effectLst/>
            </c:spPr>
            <c:extLst>
              <c:ext xmlns:c16="http://schemas.microsoft.com/office/drawing/2014/chart" uri="{C3380CC4-5D6E-409C-BE32-E72D297353CC}">
                <c16:uniqueId val="{00000019-B4F4-435E-B4DE-917E36274B90}"/>
              </c:ext>
            </c:extLst>
          </c:dPt>
          <c:dPt>
            <c:idx val="13"/>
            <c:invertIfNegative val="0"/>
            <c:bubble3D val="0"/>
            <c:spPr>
              <a:solidFill>
                <a:schemeClr val="accent1"/>
              </a:solidFill>
              <a:ln>
                <a:noFill/>
              </a:ln>
              <a:effectLst/>
            </c:spPr>
            <c:extLst>
              <c:ext xmlns:c16="http://schemas.microsoft.com/office/drawing/2014/chart" uri="{C3380CC4-5D6E-409C-BE32-E72D297353CC}">
                <c16:uniqueId val="{0000001B-B4F4-435E-B4DE-917E36274B90}"/>
              </c:ext>
            </c:extLst>
          </c:dPt>
          <c:dPt>
            <c:idx val="14"/>
            <c:invertIfNegative val="0"/>
            <c:bubble3D val="0"/>
            <c:spPr>
              <a:solidFill>
                <a:schemeClr val="accent1"/>
              </a:solidFill>
              <a:ln>
                <a:noFill/>
              </a:ln>
              <a:effectLst/>
            </c:spPr>
            <c:extLst>
              <c:ext xmlns:c16="http://schemas.microsoft.com/office/drawing/2014/chart" uri="{C3380CC4-5D6E-409C-BE32-E72D297353CC}">
                <c16:uniqueId val="{0000001D-B4F4-435E-B4DE-917E36274B90}"/>
              </c:ext>
            </c:extLst>
          </c:dPt>
          <c:dPt>
            <c:idx val="15"/>
            <c:invertIfNegative val="0"/>
            <c:bubble3D val="0"/>
            <c:spPr>
              <a:solidFill>
                <a:schemeClr val="accent1"/>
              </a:solidFill>
              <a:ln>
                <a:noFill/>
              </a:ln>
              <a:effectLst/>
            </c:spPr>
            <c:extLst>
              <c:ext xmlns:c16="http://schemas.microsoft.com/office/drawing/2014/chart" uri="{C3380CC4-5D6E-409C-BE32-E72D297353CC}">
                <c16:uniqueId val="{0000001F-B4F4-435E-B4DE-917E36274B90}"/>
              </c:ext>
            </c:extLst>
          </c:dPt>
          <c:dPt>
            <c:idx val="16"/>
            <c:invertIfNegative val="0"/>
            <c:bubble3D val="0"/>
            <c:spPr>
              <a:solidFill>
                <a:schemeClr val="accent1"/>
              </a:solidFill>
              <a:ln>
                <a:noFill/>
              </a:ln>
              <a:effectLst/>
            </c:spPr>
            <c:extLst>
              <c:ext xmlns:c16="http://schemas.microsoft.com/office/drawing/2014/chart" uri="{C3380CC4-5D6E-409C-BE32-E72D297353CC}">
                <c16:uniqueId val="{00000021-B4F4-435E-B4DE-917E36274B90}"/>
              </c:ext>
            </c:extLst>
          </c:dPt>
          <c:dPt>
            <c:idx val="17"/>
            <c:invertIfNegative val="0"/>
            <c:bubble3D val="0"/>
            <c:spPr>
              <a:solidFill>
                <a:schemeClr val="accent1"/>
              </a:solidFill>
              <a:ln>
                <a:noFill/>
              </a:ln>
              <a:effectLst/>
            </c:spPr>
            <c:extLst>
              <c:ext xmlns:c16="http://schemas.microsoft.com/office/drawing/2014/chart" uri="{C3380CC4-5D6E-409C-BE32-E72D297353CC}">
                <c16:uniqueId val="{00000023-B4F4-435E-B4DE-917E36274B90}"/>
              </c:ext>
            </c:extLst>
          </c:dPt>
          <c:dPt>
            <c:idx val="18"/>
            <c:invertIfNegative val="0"/>
            <c:bubble3D val="0"/>
            <c:spPr>
              <a:solidFill>
                <a:schemeClr val="accent1"/>
              </a:solidFill>
              <a:ln>
                <a:noFill/>
              </a:ln>
              <a:effectLst/>
            </c:spPr>
            <c:extLst>
              <c:ext xmlns:c16="http://schemas.microsoft.com/office/drawing/2014/chart" uri="{C3380CC4-5D6E-409C-BE32-E72D297353CC}">
                <c16:uniqueId val="{00000025-B4F4-435E-B4DE-917E36274B90}"/>
              </c:ext>
            </c:extLst>
          </c:dPt>
          <c:dPt>
            <c:idx val="19"/>
            <c:invertIfNegative val="0"/>
            <c:bubble3D val="0"/>
            <c:spPr>
              <a:solidFill>
                <a:schemeClr val="accent1"/>
              </a:solidFill>
              <a:ln>
                <a:noFill/>
              </a:ln>
              <a:effectLst/>
            </c:spPr>
            <c:extLst>
              <c:ext xmlns:c16="http://schemas.microsoft.com/office/drawing/2014/chart" uri="{C3380CC4-5D6E-409C-BE32-E72D297353CC}">
                <c16:uniqueId val="{00000027-B4F4-435E-B4DE-917E36274B90}"/>
              </c:ext>
            </c:extLst>
          </c:dPt>
          <c:dPt>
            <c:idx val="20"/>
            <c:invertIfNegative val="0"/>
            <c:bubble3D val="0"/>
            <c:spPr>
              <a:solidFill>
                <a:schemeClr val="accent1"/>
              </a:solidFill>
              <a:ln>
                <a:noFill/>
              </a:ln>
              <a:effectLst/>
            </c:spPr>
            <c:extLst>
              <c:ext xmlns:c16="http://schemas.microsoft.com/office/drawing/2014/chart" uri="{C3380CC4-5D6E-409C-BE32-E72D297353CC}">
                <c16:uniqueId val="{00000029-B4F4-435E-B4DE-917E36274B90}"/>
              </c:ext>
            </c:extLst>
          </c:dPt>
          <c:dPt>
            <c:idx val="21"/>
            <c:invertIfNegative val="0"/>
            <c:bubble3D val="0"/>
            <c:spPr>
              <a:solidFill>
                <a:schemeClr val="accent1"/>
              </a:solidFill>
              <a:ln>
                <a:noFill/>
              </a:ln>
              <a:effectLst/>
            </c:spPr>
            <c:extLst>
              <c:ext xmlns:c16="http://schemas.microsoft.com/office/drawing/2014/chart" uri="{C3380CC4-5D6E-409C-BE32-E72D297353CC}">
                <c16:uniqueId val="{0000002B-B4F4-435E-B4DE-917E36274B90}"/>
              </c:ext>
            </c:extLst>
          </c:dPt>
          <c:dPt>
            <c:idx val="22"/>
            <c:invertIfNegative val="0"/>
            <c:bubble3D val="0"/>
            <c:spPr>
              <a:solidFill>
                <a:schemeClr val="accent1"/>
              </a:solidFill>
              <a:ln>
                <a:noFill/>
              </a:ln>
              <a:effectLst/>
            </c:spPr>
            <c:extLst>
              <c:ext xmlns:c16="http://schemas.microsoft.com/office/drawing/2014/chart" uri="{C3380CC4-5D6E-409C-BE32-E72D297353CC}">
                <c16:uniqueId val="{0000002D-B4F4-435E-B4DE-917E36274B90}"/>
              </c:ext>
            </c:extLst>
          </c:dPt>
          <c:dPt>
            <c:idx val="23"/>
            <c:invertIfNegative val="0"/>
            <c:bubble3D val="0"/>
            <c:spPr>
              <a:solidFill>
                <a:schemeClr val="accent1"/>
              </a:solidFill>
              <a:ln>
                <a:noFill/>
              </a:ln>
              <a:effectLst/>
            </c:spPr>
            <c:extLst>
              <c:ext xmlns:c16="http://schemas.microsoft.com/office/drawing/2014/chart" uri="{C3380CC4-5D6E-409C-BE32-E72D297353CC}">
                <c16:uniqueId val="{0000002F-B4F4-435E-B4DE-917E36274B90}"/>
              </c:ext>
            </c:extLst>
          </c:dPt>
          <c:dPt>
            <c:idx val="24"/>
            <c:invertIfNegative val="0"/>
            <c:bubble3D val="0"/>
            <c:spPr>
              <a:solidFill>
                <a:schemeClr val="accent1"/>
              </a:solidFill>
              <a:ln>
                <a:noFill/>
              </a:ln>
              <a:effectLst/>
            </c:spPr>
            <c:extLst>
              <c:ext xmlns:c16="http://schemas.microsoft.com/office/drawing/2014/chart" uri="{C3380CC4-5D6E-409C-BE32-E72D297353CC}">
                <c16:uniqueId val="{00000031-B4F4-435E-B4DE-917E36274B90}"/>
              </c:ext>
            </c:extLst>
          </c:dPt>
          <c:dPt>
            <c:idx val="25"/>
            <c:invertIfNegative val="0"/>
            <c:bubble3D val="0"/>
            <c:spPr>
              <a:solidFill>
                <a:schemeClr val="accent1"/>
              </a:solidFill>
              <a:ln>
                <a:noFill/>
              </a:ln>
              <a:effectLst/>
            </c:spPr>
            <c:extLst>
              <c:ext xmlns:c16="http://schemas.microsoft.com/office/drawing/2014/chart" uri="{C3380CC4-5D6E-409C-BE32-E72D297353CC}">
                <c16:uniqueId val="{00000033-B4F4-435E-B4DE-917E36274B90}"/>
              </c:ext>
            </c:extLst>
          </c:dPt>
          <c:dPt>
            <c:idx val="26"/>
            <c:invertIfNegative val="0"/>
            <c:bubble3D val="0"/>
            <c:spPr>
              <a:solidFill>
                <a:schemeClr val="accent1"/>
              </a:solidFill>
              <a:ln>
                <a:noFill/>
              </a:ln>
              <a:effectLst/>
            </c:spPr>
            <c:extLst>
              <c:ext xmlns:c16="http://schemas.microsoft.com/office/drawing/2014/chart" uri="{C3380CC4-5D6E-409C-BE32-E72D297353CC}">
                <c16:uniqueId val="{00000035-B4F4-435E-B4DE-917E36274B90}"/>
              </c:ext>
            </c:extLst>
          </c:dPt>
          <c:dPt>
            <c:idx val="27"/>
            <c:invertIfNegative val="0"/>
            <c:bubble3D val="0"/>
            <c:spPr>
              <a:solidFill>
                <a:schemeClr val="accent1"/>
              </a:solidFill>
              <a:ln>
                <a:noFill/>
              </a:ln>
              <a:effectLst/>
            </c:spPr>
            <c:extLst>
              <c:ext xmlns:c16="http://schemas.microsoft.com/office/drawing/2014/chart" uri="{C3380CC4-5D6E-409C-BE32-E72D297353CC}">
                <c16:uniqueId val="{00000037-B4F4-435E-B4DE-917E36274B90}"/>
              </c:ext>
            </c:extLst>
          </c:dPt>
          <c:dPt>
            <c:idx val="28"/>
            <c:invertIfNegative val="0"/>
            <c:bubble3D val="0"/>
            <c:spPr>
              <a:solidFill>
                <a:schemeClr val="accent1"/>
              </a:solidFill>
              <a:ln>
                <a:noFill/>
              </a:ln>
              <a:effectLst/>
            </c:spPr>
            <c:extLst>
              <c:ext xmlns:c16="http://schemas.microsoft.com/office/drawing/2014/chart" uri="{C3380CC4-5D6E-409C-BE32-E72D297353CC}">
                <c16:uniqueId val="{00000039-B4F4-435E-B4DE-917E36274B90}"/>
              </c:ext>
            </c:extLst>
          </c:dPt>
          <c:dPt>
            <c:idx val="29"/>
            <c:invertIfNegative val="0"/>
            <c:bubble3D val="0"/>
            <c:spPr>
              <a:solidFill>
                <a:schemeClr val="accent1"/>
              </a:solidFill>
              <a:ln>
                <a:noFill/>
              </a:ln>
              <a:effectLst/>
            </c:spPr>
            <c:extLst>
              <c:ext xmlns:c16="http://schemas.microsoft.com/office/drawing/2014/chart" uri="{C3380CC4-5D6E-409C-BE32-E72D297353CC}">
                <c16:uniqueId val="{0000003B-B4F4-435E-B4DE-917E36274B90}"/>
              </c:ext>
            </c:extLst>
          </c:dPt>
          <c:dPt>
            <c:idx val="30"/>
            <c:invertIfNegative val="0"/>
            <c:bubble3D val="0"/>
            <c:spPr>
              <a:solidFill>
                <a:schemeClr val="accent1"/>
              </a:solidFill>
              <a:ln>
                <a:noFill/>
              </a:ln>
              <a:effectLst/>
            </c:spPr>
            <c:extLst>
              <c:ext xmlns:c16="http://schemas.microsoft.com/office/drawing/2014/chart" uri="{C3380CC4-5D6E-409C-BE32-E72D297353CC}">
                <c16:uniqueId val="{0000003D-B4F4-435E-B4DE-917E36274B90}"/>
              </c:ext>
            </c:extLst>
          </c:dPt>
          <c:dPt>
            <c:idx val="31"/>
            <c:invertIfNegative val="0"/>
            <c:bubble3D val="0"/>
            <c:spPr>
              <a:solidFill>
                <a:schemeClr val="accent1"/>
              </a:solidFill>
              <a:ln>
                <a:noFill/>
              </a:ln>
              <a:effectLst/>
            </c:spPr>
            <c:extLst>
              <c:ext xmlns:c16="http://schemas.microsoft.com/office/drawing/2014/chart" uri="{C3380CC4-5D6E-409C-BE32-E72D297353CC}">
                <c16:uniqueId val="{0000003F-B4F4-435E-B4DE-917E36274B90}"/>
              </c:ext>
            </c:extLst>
          </c:dPt>
          <c:dPt>
            <c:idx val="32"/>
            <c:invertIfNegative val="0"/>
            <c:bubble3D val="0"/>
            <c:spPr>
              <a:solidFill>
                <a:schemeClr val="accent1"/>
              </a:solidFill>
              <a:ln>
                <a:noFill/>
              </a:ln>
              <a:effectLst/>
            </c:spPr>
            <c:extLst>
              <c:ext xmlns:c16="http://schemas.microsoft.com/office/drawing/2014/chart" uri="{C3380CC4-5D6E-409C-BE32-E72D297353CC}">
                <c16:uniqueId val="{00000041-B4F4-435E-B4DE-917E36274B90}"/>
              </c:ext>
            </c:extLst>
          </c:dPt>
          <c:dPt>
            <c:idx val="33"/>
            <c:invertIfNegative val="0"/>
            <c:bubble3D val="0"/>
            <c:spPr>
              <a:solidFill>
                <a:schemeClr val="accent1"/>
              </a:solidFill>
              <a:ln>
                <a:noFill/>
              </a:ln>
              <a:effectLst/>
            </c:spPr>
            <c:extLst>
              <c:ext xmlns:c16="http://schemas.microsoft.com/office/drawing/2014/chart" uri="{C3380CC4-5D6E-409C-BE32-E72D297353CC}">
                <c16:uniqueId val="{00000043-B4F4-435E-B4DE-917E36274B90}"/>
              </c:ext>
            </c:extLst>
          </c:dPt>
          <c:dPt>
            <c:idx val="34"/>
            <c:invertIfNegative val="0"/>
            <c:bubble3D val="0"/>
            <c:spPr>
              <a:solidFill>
                <a:schemeClr val="accent1"/>
              </a:solidFill>
              <a:ln>
                <a:noFill/>
              </a:ln>
              <a:effectLst/>
            </c:spPr>
            <c:extLst>
              <c:ext xmlns:c16="http://schemas.microsoft.com/office/drawing/2014/chart" uri="{C3380CC4-5D6E-409C-BE32-E72D297353CC}">
                <c16:uniqueId val="{00000045-B4F4-435E-B4DE-917E36274B90}"/>
              </c:ext>
            </c:extLst>
          </c:dPt>
          <c:dPt>
            <c:idx val="35"/>
            <c:invertIfNegative val="0"/>
            <c:bubble3D val="0"/>
            <c:spPr>
              <a:solidFill>
                <a:schemeClr val="accent1"/>
              </a:solidFill>
              <a:ln>
                <a:noFill/>
              </a:ln>
              <a:effectLst/>
            </c:spPr>
            <c:extLst>
              <c:ext xmlns:c16="http://schemas.microsoft.com/office/drawing/2014/chart" uri="{C3380CC4-5D6E-409C-BE32-E72D297353CC}">
                <c16:uniqueId val="{00000047-B4F4-435E-B4DE-917E36274B90}"/>
              </c:ext>
            </c:extLst>
          </c:dPt>
          <c:dPt>
            <c:idx val="36"/>
            <c:invertIfNegative val="0"/>
            <c:bubble3D val="0"/>
            <c:spPr>
              <a:solidFill>
                <a:schemeClr val="accent1"/>
              </a:solidFill>
              <a:ln>
                <a:noFill/>
              </a:ln>
              <a:effectLst/>
            </c:spPr>
            <c:extLst>
              <c:ext xmlns:c16="http://schemas.microsoft.com/office/drawing/2014/chart" uri="{C3380CC4-5D6E-409C-BE32-E72D297353CC}">
                <c16:uniqueId val="{00000049-B4F4-435E-B4DE-917E36274B90}"/>
              </c:ext>
            </c:extLst>
          </c:dPt>
          <c:dPt>
            <c:idx val="37"/>
            <c:invertIfNegative val="0"/>
            <c:bubble3D val="0"/>
            <c:spPr>
              <a:solidFill>
                <a:schemeClr val="accent1"/>
              </a:solidFill>
              <a:ln>
                <a:noFill/>
              </a:ln>
              <a:effectLst/>
            </c:spPr>
            <c:extLst>
              <c:ext xmlns:c16="http://schemas.microsoft.com/office/drawing/2014/chart" uri="{C3380CC4-5D6E-409C-BE32-E72D297353CC}">
                <c16:uniqueId val="{0000004B-B4F4-435E-B4DE-917E36274B90}"/>
              </c:ext>
            </c:extLst>
          </c:dPt>
          <c:dPt>
            <c:idx val="38"/>
            <c:invertIfNegative val="0"/>
            <c:bubble3D val="0"/>
            <c:spPr>
              <a:solidFill>
                <a:schemeClr val="accent1"/>
              </a:solidFill>
              <a:ln>
                <a:noFill/>
              </a:ln>
              <a:effectLst/>
            </c:spPr>
            <c:extLst>
              <c:ext xmlns:c16="http://schemas.microsoft.com/office/drawing/2014/chart" uri="{C3380CC4-5D6E-409C-BE32-E72D297353CC}">
                <c16:uniqueId val="{0000004D-B4F4-435E-B4DE-917E36274B90}"/>
              </c:ext>
            </c:extLst>
          </c:dPt>
          <c:dPt>
            <c:idx val="39"/>
            <c:invertIfNegative val="0"/>
            <c:bubble3D val="0"/>
            <c:spPr>
              <a:solidFill>
                <a:schemeClr val="accent1"/>
              </a:solidFill>
              <a:ln>
                <a:noFill/>
              </a:ln>
              <a:effectLst/>
            </c:spPr>
            <c:extLst>
              <c:ext xmlns:c16="http://schemas.microsoft.com/office/drawing/2014/chart" uri="{C3380CC4-5D6E-409C-BE32-E72D297353CC}">
                <c16:uniqueId val="{0000004F-B4F4-435E-B4DE-917E36274B90}"/>
              </c:ext>
            </c:extLst>
          </c:dPt>
          <c:dPt>
            <c:idx val="40"/>
            <c:invertIfNegative val="0"/>
            <c:bubble3D val="0"/>
            <c:spPr>
              <a:solidFill>
                <a:schemeClr val="accent1"/>
              </a:solidFill>
              <a:ln>
                <a:noFill/>
              </a:ln>
              <a:effectLst/>
            </c:spPr>
            <c:extLst>
              <c:ext xmlns:c16="http://schemas.microsoft.com/office/drawing/2014/chart" uri="{C3380CC4-5D6E-409C-BE32-E72D297353CC}">
                <c16:uniqueId val="{00000051-B4F4-435E-B4DE-917E36274B90}"/>
              </c:ext>
            </c:extLst>
          </c:dPt>
          <c:dPt>
            <c:idx val="41"/>
            <c:invertIfNegative val="0"/>
            <c:bubble3D val="0"/>
            <c:spPr>
              <a:solidFill>
                <a:schemeClr val="accent1"/>
              </a:solidFill>
              <a:ln>
                <a:noFill/>
              </a:ln>
              <a:effectLst/>
            </c:spPr>
            <c:extLst>
              <c:ext xmlns:c16="http://schemas.microsoft.com/office/drawing/2014/chart" uri="{C3380CC4-5D6E-409C-BE32-E72D297353CC}">
                <c16:uniqueId val="{00000053-B4F4-435E-B4DE-917E36274B90}"/>
              </c:ext>
            </c:extLst>
          </c:dPt>
          <c:dPt>
            <c:idx val="42"/>
            <c:invertIfNegative val="0"/>
            <c:bubble3D val="0"/>
            <c:spPr>
              <a:solidFill>
                <a:schemeClr val="accent1"/>
              </a:solidFill>
              <a:ln>
                <a:noFill/>
              </a:ln>
              <a:effectLst/>
            </c:spPr>
            <c:extLst>
              <c:ext xmlns:c16="http://schemas.microsoft.com/office/drawing/2014/chart" uri="{C3380CC4-5D6E-409C-BE32-E72D297353CC}">
                <c16:uniqueId val="{00000055-B4F4-435E-B4DE-917E36274B90}"/>
              </c:ext>
            </c:extLst>
          </c:dPt>
          <c:dPt>
            <c:idx val="43"/>
            <c:invertIfNegative val="0"/>
            <c:bubble3D val="0"/>
            <c:spPr>
              <a:solidFill>
                <a:schemeClr val="accent1"/>
              </a:solidFill>
              <a:ln>
                <a:noFill/>
              </a:ln>
              <a:effectLst/>
            </c:spPr>
            <c:extLst>
              <c:ext xmlns:c16="http://schemas.microsoft.com/office/drawing/2014/chart" uri="{C3380CC4-5D6E-409C-BE32-E72D297353CC}">
                <c16:uniqueId val="{00000057-B4F4-435E-B4DE-917E36274B90}"/>
              </c:ext>
            </c:extLst>
          </c:dPt>
          <c:dPt>
            <c:idx val="44"/>
            <c:invertIfNegative val="0"/>
            <c:bubble3D val="0"/>
            <c:spPr>
              <a:solidFill>
                <a:schemeClr val="accent1"/>
              </a:solidFill>
              <a:ln>
                <a:noFill/>
              </a:ln>
              <a:effectLst/>
            </c:spPr>
            <c:extLst>
              <c:ext xmlns:c16="http://schemas.microsoft.com/office/drawing/2014/chart" uri="{C3380CC4-5D6E-409C-BE32-E72D297353CC}">
                <c16:uniqueId val="{00000059-B4F4-435E-B4DE-917E36274B90}"/>
              </c:ext>
            </c:extLst>
          </c:dPt>
          <c:dPt>
            <c:idx val="45"/>
            <c:invertIfNegative val="0"/>
            <c:bubble3D val="0"/>
            <c:spPr>
              <a:solidFill>
                <a:schemeClr val="accent1"/>
              </a:solidFill>
              <a:ln>
                <a:noFill/>
              </a:ln>
              <a:effectLst/>
            </c:spPr>
            <c:extLst>
              <c:ext xmlns:c16="http://schemas.microsoft.com/office/drawing/2014/chart" uri="{C3380CC4-5D6E-409C-BE32-E72D297353CC}">
                <c16:uniqueId val="{0000005B-B4F4-435E-B4DE-917E36274B90}"/>
              </c:ext>
            </c:extLst>
          </c:dPt>
          <c:dPt>
            <c:idx val="46"/>
            <c:invertIfNegative val="0"/>
            <c:bubble3D val="0"/>
            <c:spPr>
              <a:solidFill>
                <a:schemeClr val="accent1"/>
              </a:solidFill>
              <a:ln>
                <a:noFill/>
              </a:ln>
              <a:effectLst/>
            </c:spPr>
            <c:extLst>
              <c:ext xmlns:c16="http://schemas.microsoft.com/office/drawing/2014/chart" uri="{C3380CC4-5D6E-409C-BE32-E72D297353CC}">
                <c16:uniqueId val="{0000005D-B4F4-435E-B4DE-917E36274B90}"/>
              </c:ext>
            </c:extLst>
          </c:dPt>
          <c:dPt>
            <c:idx val="47"/>
            <c:invertIfNegative val="0"/>
            <c:bubble3D val="0"/>
            <c:spPr>
              <a:solidFill>
                <a:schemeClr val="accent1"/>
              </a:solidFill>
              <a:ln>
                <a:noFill/>
              </a:ln>
              <a:effectLst/>
            </c:spPr>
            <c:extLst>
              <c:ext xmlns:c16="http://schemas.microsoft.com/office/drawing/2014/chart" uri="{C3380CC4-5D6E-409C-BE32-E72D297353CC}">
                <c16:uniqueId val="{0000005F-B4F4-435E-B4DE-917E36274B90}"/>
              </c:ext>
            </c:extLst>
          </c:dPt>
          <c:dPt>
            <c:idx val="48"/>
            <c:invertIfNegative val="0"/>
            <c:bubble3D val="0"/>
            <c:spPr>
              <a:solidFill>
                <a:schemeClr val="accent1"/>
              </a:solidFill>
              <a:ln>
                <a:noFill/>
              </a:ln>
              <a:effectLst/>
            </c:spPr>
            <c:extLst>
              <c:ext xmlns:c16="http://schemas.microsoft.com/office/drawing/2014/chart" uri="{C3380CC4-5D6E-409C-BE32-E72D297353CC}">
                <c16:uniqueId val="{00000061-B4F4-435E-B4DE-917E36274B90}"/>
              </c:ext>
            </c:extLst>
          </c:dPt>
          <c:dPt>
            <c:idx val="49"/>
            <c:invertIfNegative val="0"/>
            <c:bubble3D val="0"/>
            <c:spPr>
              <a:solidFill>
                <a:schemeClr val="accent1"/>
              </a:solidFill>
              <a:ln>
                <a:noFill/>
              </a:ln>
              <a:effectLst/>
            </c:spPr>
            <c:extLst>
              <c:ext xmlns:c16="http://schemas.microsoft.com/office/drawing/2014/chart" uri="{C3380CC4-5D6E-409C-BE32-E72D297353CC}">
                <c16:uniqueId val="{00000063-B4F4-435E-B4DE-917E36274B90}"/>
              </c:ext>
            </c:extLst>
          </c:dPt>
          <c:dPt>
            <c:idx val="50"/>
            <c:invertIfNegative val="0"/>
            <c:bubble3D val="0"/>
            <c:spPr>
              <a:solidFill>
                <a:schemeClr val="accent1"/>
              </a:solidFill>
              <a:ln>
                <a:noFill/>
              </a:ln>
              <a:effectLst/>
            </c:spPr>
            <c:extLst>
              <c:ext xmlns:c16="http://schemas.microsoft.com/office/drawing/2014/chart" uri="{C3380CC4-5D6E-409C-BE32-E72D297353CC}">
                <c16:uniqueId val="{00000065-B4F4-435E-B4DE-917E36274B90}"/>
              </c:ext>
            </c:extLst>
          </c:dPt>
          <c:dPt>
            <c:idx val="51"/>
            <c:invertIfNegative val="0"/>
            <c:bubble3D val="0"/>
            <c:spPr>
              <a:solidFill>
                <a:schemeClr val="accent1"/>
              </a:solidFill>
              <a:ln>
                <a:noFill/>
              </a:ln>
              <a:effectLst/>
            </c:spPr>
            <c:extLst>
              <c:ext xmlns:c16="http://schemas.microsoft.com/office/drawing/2014/chart" uri="{C3380CC4-5D6E-409C-BE32-E72D297353CC}">
                <c16:uniqueId val="{00000067-B4F4-435E-B4DE-917E36274B90}"/>
              </c:ext>
            </c:extLst>
          </c:dPt>
          <c:dPt>
            <c:idx val="52"/>
            <c:invertIfNegative val="0"/>
            <c:bubble3D val="0"/>
            <c:spPr>
              <a:solidFill>
                <a:schemeClr val="accent1"/>
              </a:solidFill>
              <a:ln>
                <a:noFill/>
              </a:ln>
              <a:effectLst/>
            </c:spPr>
            <c:extLst>
              <c:ext xmlns:c16="http://schemas.microsoft.com/office/drawing/2014/chart" uri="{C3380CC4-5D6E-409C-BE32-E72D297353CC}">
                <c16:uniqueId val="{00000069-B4F4-435E-B4DE-917E36274B90}"/>
              </c:ext>
            </c:extLst>
          </c:dPt>
          <c:dPt>
            <c:idx val="53"/>
            <c:invertIfNegative val="0"/>
            <c:bubble3D val="0"/>
            <c:spPr>
              <a:solidFill>
                <a:schemeClr val="accent1"/>
              </a:solidFill>
              <a:ln>
                <a:noFill/>
              </a:ln>
              <a:effectLst/>
            </c:spPr>
            <c:extLst>
              <c:ext xmlns:c16="http://schemas.microsoft.com/office/drawing/2014/chart" uri="{C3380CC4-5D6E-409C-BE32-E72D297353CC}">
                <c16:uniqueId val="{0000006B-B4F4-435E-B4DE-917E36274B90}"/>
              </c:ext>
            </c:extLst>
          </c:dPt>
          <c:dPt>
            <c:idx val="54"/>
            <c:invertIfNegative val="0"/>
            <c:bubble3D val="0"/>
            <c:spPr>
              <a:solidFill>
                <a:schemeClr val="accent1"/>
              </a:solidFill>
              <a:ln>
                <a:noFill/>
              </a:ln>
              <a:effectLst/>
            </c:spPr>
            <c:extLst>
              <c:ext xmlns:c16="http://schemas.microsoft.com/office/drawing/2014/chart" uri="{C3380CC4-5D6E-409C-BE32-E72D297353CC}">
                <c16:uniqueId val="{0000006D-B4F4-435E-B4DE-917E36274B90}"/>
              </c:ext>
            </c:extLst>
          </c:dPt>
          <c:dPt>
            <c:idx val="55"/>
            <c:invertIfNegative val="0"/>
            <c:bubble3D val="0"/>
            <c:spPr>
              <a:solidFill>
                <a:schemeClr val="accent1"/>
              </a:solidFill>
              <a:ln>
                <a:noFill/>
              </a:ln>
              <a:effectLst/>
            </c:spPr>
            <c:extLst>
              <c:ext xmlns:c16="http://schemas.microsoft.com/office/drawing/2014/chart" uri="{C3380CC4-5D6E-409C-BE32-E72D297353CC}">
                <c16:uniqueId val="{0000006F-B4F4-435E-B4DE-917E36274B90}"/>
              </c:ext>
            </c:extLst>
          </c:dPt>
          <c:dPt>
            <c:idx val="56"/>
            <c:invertIfNegative val="0"/>
            <c:bubble3D val="0"/>
            <c:spPr>
              <a:solidFill>
                <a:schemeClr val="accent1"/>
              </a:solidFill>
              <a:ln>
                <a:noFill/>
              </a:ln>
              <a:effectLst/>
            </c:spPr>
            <c:extLst>
              <c:ext xmlns:c16="http://schemas.microsoft.com/office/drawing/2014/chart" uri="{C3380CC4-5D6E-409C-BE32-E72D297353CC}">
                <c16:uniqueId val="{00000071-B4F4-435E-B4DE-917E36274B90}"/>
              </c:ext>
            </c:extLst>
          </c:dPt>
          <c:dPt>
            <c:idx val="57"/>
            <c:invertIfNegative val="0"/>
            <c:bubble3D val="0"/>
            <c:spPr>
              <a:solidFill>
                <a:schemeClr val="accent1"/>
              </a:solidFill>
              <a:ln>
                <a:noFill/>
              </a:ln>
              <a:effectLst/>
            </c:spPr>
            <c:extLst>
              <c:ext xmlns:c16="http://schemas.microsoft.com/office/drawing/2014/chart" uri="{C3380CC4-5D6E-409C-BE32-E72D297353CC}">
                <c16:uniqueId val="{00000073-B4F4-435E-B4DE-917E36274B90}"/>
              </c:ext>
            </c:extLst>
          </c:dPt>
          <c:dPt>
            <c:idx val="58"/>
            <c:invertIfNegative val="0"/>
            <c:bubble3D val="0"/>
            <c:spPr>
              <a:solidFill>
                <a:schemeClr val="accent1"/>
              </a:solidFill>
              <a:ln>
                <a:noFill/>
              </a:ln>
              <a:effectLst/>
            </c:spPr>
            <c:extLst>
              <c:ext xmlns:c16="http://schemas.microsoft.com/office/drawing/2014/chart" uri="{C3380CC4-5D6E-409C-BE32-E72D297353CC}">
                <c16:uniqueId val="{00000075-B4F4-435E-B4DE-917E36274B90}"/>
              </c:ext>
            </c:extLst>
          </c:dPt>
          <c:dPt>
            <c:idx val="59"/>
            <c:invertIfNegative val="0"/>
            <c:bubble3D val="0"/>
            <c:spPr>
              <a:solidFill>
                <a:schemeClr val="accent1"/>
              </a:solidFill>
              <a:ln>
                <a:noFill/>
              </a:ln>
              <a:effectLst/>
            </c:spPr>
            <c:extLst>
              <c:ext xmlns:c16="http://schemas.microsoft.com/office/drawing/2014/chart" uri="{C3380CC4-5D6E-409C-BE32-E72D297353CC}">
                <c16:uniqueId val="{00000077-B4F4-435E-B4DE-917E36274B90}"/>
              </c:ext>
            </c:extLst>
          </c:dPt>
          <c:dPt>
            <c:idx val="60"/>
            <c:invertIfNegative val="0"/>
            <c:bubble3D val="0"/>
            <c:spPr>
              <a:solidFill>
                <a:schemeClr val="accent1"/>
              </a:solidFill>
              <a:ln>
                <a:noFill/>
              </a:ln>
              <a:effectLst/>
            </c:spPr>
            <c:extLst>
              <c:ext xmlns:c16="http://schemas.microsoft.com/office/drawing/2014/chart" uri="{C3380CC4-5D6E-409C-BE32-E72D297353CC}">
                <c16:uniqueId val="{00000079-B4F4-435E-B4DE-917E36274B90}"/>
              </c:ext>
            </c:extLst>
          </c:dPt>
          <c:dPt>
            <c:idx val="61"/>
            <c:invertIfNegative val="0"/>
            <c:bubble3D val="0"/>
            <c:spPr>
              <a:solidFill>
                <a:schemeClr val="accent1"/>
              </a:solidFill>
              <a:ln>
                <a:noFill/>
              </a:ln>
              <a:effectLst/>
            </c:spPr>
            <c:extLst>
              <c:ext xmlns:c16="http://schemas.microsoft.com/office/drawing/2014/chart" uri="{C3380CC4-5D6E-409C-BE32-E72D297353CC}">
                <c16:uniqueId val="{0000007B-B4F4-435E-B4DE-917E36274B90}"/>
              </c:ext>
            </c:extLst>
          </c:dPt>
          <c:dPt>
            <c:idx val="62"/>
            <c:invertIfNegative val="0"/>
            <c:bubble3D val="0"/>
            <c:spPr>
              <a:solidFill>
                <a:schemeClr val="accent1"/>
              </a:solidFill>
              <a:ln>
                <a:noFill/>
              </a:ln>
              <a:effectLst/>
            </c:spPr>
            <c:extLst>
              <c:ext xmlns:c16="http://schemas.microsoft.com/office/drawing/2014/chart" uri="{C3380CC4-5D6E-409C-BE32-E72D297353CC}">
                <c16:uniqueId val="{0000007D-B4F4-435E-B4DE-917E36274B90}"/>
              </c:ext>
            </c:extLst>
          </c:dPt>
          <c:dPt>
            <c:idx val="63"/>
            <c:invertIfNegative val="0"/>
            <c:bubble3D val="0"/>
            <c:spPr>
              <a:solidFill>
                <a:schemeClr val="accent1"/>
              </a:solidFill>
              <a:ln>
                <a:noFill/>
              </a:ln>
              <a:effectLst/>
            </c:spPr>
            <c:extLst>
              <c:ext xmlns:c16="http://schemas.microsoft.com/office/drawing/2014/chart" uri="{C3380CC4-5D6E-409C-BE32-E72D297353CC}">
                <c16:uniqueId val="{0000007F-B4F4-435E-B4DE-917E36274B90}"/>
              </c:ext>
            </c:extLst>
          </c:dPt>
          <c:dPt>
            <c:idx val="64"/>
            <c:invertIfNegative val="0"/>
            <c:bubble3D val="0"/>
            <c:spPr>
              <a:solidFill>
                <a:schemeClr val="accent1"/>
              </a:solidFill>
              <a:ln>
                <a:noFill/>
              </a:ln>
              <a:effectLst/>
            </c:spPr>
            <c:extLst>
              <c:ext xmlns:c16="http://schemas.microsoft.com/office/drawing/2014/chart" uri="{C3380CC4-5D6E-409C-BE32-E72D297353CC}">
                <c16:uniqueId val="{00000081-B4F4-435E-B4DE-917E36274B90}"/>
              </c:ext>
            </c:extLst>
          </c:dPt>
          <c:dPt>
            <c:idx val="65"/>
            <c:invertIfNegative val="0"/>
            <c:bubble3D val="0"/>
            <c:spPr>
              <a:solidFill>
                <a:schemeClr val="accent1"/>
              </a:solidFill>
              <a:ln>
                <a:noFill/>
              </a:ln>
              <a:effectLst/>
            </c:spPr>
            <c:extLst>
              <c:ext xmlns:c16="http://schemas.microsoft.com/office/drawing/2014/chart" uri="{C3380CC4-5D6E-409C-BE32-E72D297353CC}">
                <c16:uniqueId val="{00000083-B4F4-435E-B4DE-917E36274B90}"/>
              </c:ext>
            </c:extLst>
          </c:dPt>
          <c:dPt>
            <c:idx val="66"/>
            <c:invertIfNegative val="0"/>
            <c:bubble3D val="0"/>
            <c:spPr>
              <a:solidFill>
                <a:schemeClr val="accent1"/>
              </a:solidFill>
              <a:ln>
                <a:noFill/>
              </a:ln>
              <a:effectLst/>
            </c:spPr>
            <c:extLst>
              <c:ext xmlns:c16="http://schemas.microsoft.com/office/drawing/2014/chart" uri="{C3380CC4-5D6E-409C-BE32-E72D297353CC}">
                <c16:uniqueId val="{00000085-B4F4-435E-B4DE-917E36274B90}"/>
              </c:ext>
            </c:extLst>
          </c:dPt>
          <c:dPt>
            <c:idx val="67"/>
            <c:invertIfNegative val="0"/>
            <c:bubble3D val="0"/>
            <c:spPr>
              <a:solidFill>
                <a:schemeClr val="accent1"/>
              </a:solidFill>
              <a:ln>
                <a:noFill/>
              </a:ln>
              <a:effectLst/>
            </c:spPr>
            <c:extLst>
              <c:ext xmlns:c16="http://schemas.microsoft.com/office/drawing/2014/chart" uri="{C3380CC4-5D6E-409C-BE32-E72D297353CC}">
                <c16:uniqueId val="{00000087-B4F4-435E-B4DE-917E36274B90}"/>
              </c:ext>
            </c:extLst>
          </c:dPt>
          <c:dPt>
            <c:idx val="68"/>
            <c:invertIfNegative val="0"/>
            <c:bubble3D val="0"/>
            <c:spPr>
              <a:solidFill>
                <a:schemeClr val="accent1"/>
              </a:solidFill>
              <a:ln>
                <a:noFill/>
              </a:ln>
              <a:effectLst/>
            </c:spPr>
            <c:extLst>
              <c:ext xmlns:c16="http://schemas.microsoft.com/office/drawing/2014/chart" uri="{C3380CC4-5D6E-409C-BE32-E72D297353CC}">
                <c16:uniqueId val="{00000089-B4F4-435E-B4DE-917E36274B90}"/>
              </c:ext>
            </c:extLst>
          </c:dPt>
          <c:dPt>
            <c:idx val="69"/>
            <c:invertIfNegative val="0"/>
            <c:bubble3D val="0"/>
            <c:spPr>
              <a:solidFill>
                <a:schemeClr val="accent1"/>
              </a:solidFill>
              <a:ln>
                <a:noFill/>
              </a:ln>
              <a:effectLst/>
            </c:spPr>
            <c:extLst>
              <c:ext xmlns:c16="http://schemas.microsoft.com/office/drawing/2014/chart" uri="{C3380CC4-5D6E-409C-BE32-E72D297353CC}">
                <c16:uniqueId val="{0000008B-B4F4-435E-B4DE-917E36274B90}"/>
              </c:ext>
            </c:extLst>
          </c:dPt>
          <c:dPt>
            <c:idx val="70"/>
            <c:invertIfNegative val="0"/>
            <c:bubble3D val="0"/>
            <c:spPr>
              <a:solidFill>
                <a:schemeClr val="accent1"/>
              </a:solidFill>
              <a:ln>
                <a:noFill/>
              </a:ln>
              <a:effectLst/>
            </c:spPr>
            <c:extLst>
              <c:ext xmlns:c16="http://schemas.microsoft.com/office/drawing/2014/chart" uri="{C3380CC4-5D6E-409C-BE32-E72D297353CC}">
                <c16:uniqueId val="{0000008D-B4F4-435E-B4DE-917E36274B90}"/>
              </c:ext>
            </c:extLst>
          </c:dPt>
          <c:dPt>
            <c:idx val="71"/>
            <c:invertIfNegative val="0"/>
            <c:bubble3D val="0"/>
            <c:spPr>
              <a:solidFill>
                <a:schemeClr val="accent1"/>
              </a:solidFill>
              <a:ln>
                <a:noFill/>
              </a:ln>
              <a:effectLst/>
            </c:spPr>
            <c:extLst>
              <c:ext xmlns:c16="http://schemas.microsoft.com/office/drawing/2014/chart" uri="{C3380CC4-5D6E-409C-BE32-E72D297353CC}">
                <c16:uniqueId val="{0000008F-B4F4-435E-B4DE-917E36274B90}"/>
              </c:ext>
            </c:extLst>
          </c:dPt>
          <c:dPt>
            <c:idx val="72"/>
            <c:invertIfNegative val="0"/>
            <c:bubble3D val="0"/>
            <c:spPr>
              <a:solidFill>
                <a:schemeClr val="accent1"/>
              </a:solidFill>
              <a:ln>
                <a:noFill/>
              </a:ln>
              <a:effectLst/>
            </c:spPr>
            <c:extLst>
              <c:ext xmlns:c16="http://schemas.microsoft.com/office/drawing/2014/chart" uri="{C3380CC4-5D6E-409C-BE32-E72D297353CC}">
                <c16:uniqueId val="{00000091-B4F4-435E-B4DE-917E36274B90}"/>
              </c:ext>
            </c:extLst>
          </c:dPt>
          <c:dPt>
            <c:idx val="73"/>
            <c:invertIfNegative val="0"/>
            <c:bubble3D val="0"/>
            <c:spPr>
              <a:solidFill>
                <a:schemeClr val="accent1"/>
              </a:solidFill>
              <a:ln>
                <a:noFill/>
              </a:ln>
              <a:effectLst/>
            </c:spPr>
            <c:extLst>
              <c:ext xmlns:c16="http://schemas.microsoft.com/office/drawing/2014/chart" uri="{C3380CC4-5D6E-409C-BE32-E72D297353CC}">
                <c16:uniqueId val="{00000093-B4F4-435E-B4DE-917E36274B90}"/>
              </c:ext>
            </c:extLst>
          </c:dPt>
          <c:dPt>
            <c:idx val="74"/>
            <c:invertIfNegative val="0"/>
            <c:bubble3D val="0"/>
            <c:spPr>
              <a:solidFill>
                <a:schemeClr val="accent1"/>
              </a:solidFill>
              <a:ln>
                <a:noFill/>
              </a:ln>
              <a:effectLst/>
            </c:spPr>
            <c:extLst>
              <c:ext xmlns:c16="http://schemas.microsoft.com/office/drawing/2014/chart" uri="{C3380CC4-5D6E-409C-BE32-E72D297353CC}">
                <c16:uniqueId val="{00000095-B4F4-435E-B4DE-917E36274B90}"/>
              </c:ext>
            </c:extLst>
          </c:dPt>
          <c:dPt>
            <c:idx val="75"/>
            <c:invertIfNegative val="0"/>
            <c:bubble3D val="0"/>
            <c:spPr>
              <a:solidFill>
                <a:schemeClr val="accent1"/>
              </a:solidFill>
              <a:ln>
                <a:noFill/>
              </a:ln>
              <a:effectLst/>
            </c:spPr>
            <c:extLst>
              <c:ext xmlns:c16="http://schemas.microsoft.com/office/drawing/2014/chart" uri="{C3380CC4-5D6E-409C-BE32-E72D297353CC}">
                <c16:uniqueId val="{00000097-B4F4-435E-B4DE-917E36274B90}"/>
              </c:ext>
            </c:extLst>
          </c:dPt>
          <c:dPt>
            <c:idx val="76"/>
            <c:invertIfNegative val="0"/>
            <c:bubble3D val="0"/>
            <c:spPr>
              <a:solidFill>
                <a:schemeClr val="accent1"/>
              </a:solidFill>
              <a:ln>
                <a:noFill/>
              </a:ln>
              <a:effectLst/>
            </c:spPr>
            <c:extLst>
              <c:ext xmlns:c16="http://schemas.microsoft.com/office/drawing/2014/chart" uri="{C3380CC4-5D6E-409C-BE32-E72D297353CC}">
                <c16:uniqueId val="{00000099-B4F4-435E-B4DE-917E36274B90}"/>
              </c:ext>
            </c:extLst>
          </c:dPt>
          <c:dPt>
            <c:idx val="77"/>
            <c:invertIfNegative val="0"/>
            <c:bubble3D val="0"/>
            <c:spPr>
              <a:solidFill>
                <a:schemeClr val="accent1"/>
              </a:solidFill>
              <a:ln>
                <a:noFill/>
              </a:ln>
              <a:effectLst/>
            </c:spPr>
            <c:extLst>
              <c:ext xmlns:c16="http://schemas.microsoft.com/office/drawing/2014/chart" uri="{C3380CC4-5D6E-409C-BE32-E72D297353CC}">
                <c16:uniqueId val="{0000009B-B4F4-435E-B4DE-917E36274B90}"/>
              </c:ext>
            </c:extLst>
          </c:dPt>
          <c:dPt>
            <c:idx val="78"/>
            <c:invertIfNegative val="0"/>
            <c:bubble3D val="0"/>
            <c:spPr>
              <a:solidFill>
                <a:schemeClr val="accent1"/>
              </a:solidFill>
              <a:ln>
                <a:noFill/>
              </a:ln>
              <a:effectLst/>
            </c:spPr>
            <c:extLst>
              <c:ext xmlns:c16="http://schemas.microsoft.com/office/drawing/2014/chart" uri="{C3380CC4-5D6E-409C-BE32-E72D297353CC}">
                <c16:uniqueId val="{0000009D-B4F4-435E-B4DE-917E36274B90}"/>
              </c:ext>
            </c:extLst>
          </c:dPt>
          <c:dPt>
            <c:idx val="79"/>
            <c:invertIfNegative val="0"/>
            <c:bubble3D val="0"/>
            <c:spPr>
              <a:solidFill>
                <a:schemeClr val="accent1"/>
              </a:solidFill>
              <a:ln>
                <a:noFill/>
              </a:ln>
              <a:effectLst/>
            </c:spPr>
            <c:extLst>
              <c:ext xmlns:c16="http://schemas.microsoft.com/office/drawing/2014/chart" uri="{C3380CC4-5D6E-409C-BE32-E72D297353CC}">
                <c16:uniqueId val="{0000009F-B4F4-435E-B4DE-917E36274B90}"/>
              </c:ext>
            </c:extLst>
          </c:dPt>
          <c:dPt>
            <c:idx val="80"/>
            <c:invertIfNegative val="0"/>
            <c:bubble3D val="0"/>
            <c:spPr>
              <a:solidFill>
                <a:schemeClr val="accent1"/>
              </a:solidFill>
              <a:ln>
                <a:noFill/>
              </a:ln>
              <a:effectLst/>
            </c:spPr>
            <c:extLst>
              <c:ext xmlns:c16="http://schemas.microsoft.com/office/drawing/2014/chart" uri="{C3380CC4-5D6E-409C-BE32-E72D297353CC}">
                <c16:uniqueId val="{000000A1-B4F4-435E-B4DE-917E36274B90}"/>
              </c:ext>
            </c:extLst>
          </c:dPt>
          <c:dPt>
            <c:idx val="81"/>
            <c:invertIfNegative val="0"/>
            <c:bubble3D val="0"/>
            <c:spPr>
              <a:solidFill>
                <a:schemeClr val="accent1"/>
              </a:solidFill>
              <a:ln>
                <a:noFill/>
              </a:ln>
              <a:effectLst/>
            </c:spPr>
            <c:extLst>
              <c:ext xmlns:c16="http://schemas.microsoft.com/office/drawing/2014/chart" uri="{C3380CC4-5D6E-409C-BE32-E72D297353CC}">
                <c16:uniqueId val="{000000A3-B4F4-435E-B4DE-917E36274B90}"/>
              </c:ext>
            </c:extLst>
          </c:dPt>
          <c:dPt>
            <c:idx val="82"/>
            <c:invertIfNegative val="0"/>
            <c:bubble3D val="0"/>
            <c:spPr>
              <a:solidFill>
                <a:schemeClr val="accent1"/>
              </a:solidFill>
              <a:ln>
                <a:noFill/>
              </a:ln>
              <a:effectLst/>
            </c:spPr>
            <c:extLst>
              <c:ext xmlns:c16="http://schemas.microsoft.com/office/drawing/2014/chart" uri="{C3380CC4-5D6E-409C-BE32-E72D297353CC}">
                <c16:uniqueId val="{000000A5-B4F4-435E-B4DE-917E36274B90}"/>
              </c:ext>
            </c:extLst>
          </c:dPt>
          <c:dPt>
            <c:idx val="83"/>
            <c:invertIfNegative val="0"/>
            <c:bubble3D val="0"/>
            <c:spPr>
              <a:solidFill>
                <a:schemeClr val="accent1"/>
              </a:solidFill>
              <a:ln>
                <a:noFill/>
              </a:ln>
              <a:effectLst/>
            </c:spPr>
            <c:extLst>
              <c:ext xmlns:c16="http://schemas.microsoft.com/office/drawing/2014/chart" uri="{C3380CC4-5D6E-409C-BE32-E72D297353CC}">
                <c16:uniqueId val="{000000A7-B4F4-435E-B4DE-917E36274B90}"/>
              </c:ext>
            </c:extLst>
          </c:dPt>
          <c:dPt>
            <c:idx val="84"/>
            <c:invertIfNegative val="0"/>
            <c:bubble3D val="0"/>
            <c:spPr>
              <a:solidFill>
                <a:schemeClr val="accent1"/>
              </a:solidFill>
              <a:ln>
                <a:noFill/>
              </a:ln>
              <a:effectLst/>
            </c:spPr>
            <c:extLst>
              <c:ext xmlns:c16="http://schemas.microsoft.com/office/drawing/2014/chart" uri="{C3380CC4-5D6E-409C-BE32-E72D297353CC}">
                <c16:uniqueId val="{000000A9-B4F4-435E-B4DE-917E36274B90}"/>
              </c:ext>
            </c:extLst>
          </c:dPt>
          <c:dPt>
            <c:idx val="85"/>
            <c:invertIfNegative val="0"/>
            <c:bubble3D val="0"/>
            <c:spPr>
              <a:solidFill>
                <a:schemeClr val="accent1"/>
              </a:solidFill>
              <a:ln>
                <a:noFill/>
              </a:ln>
              <a:effectLst/>
            </c:spPr>
            <c:extLst>
              <c:ext xmlns:c16="http://schemas.microsoft.com/office/drawing/2014/chart" uri="{C3380CC4-5D6E-409C-BE32-E72D297353CC}">
                <c16:uniqueId val="{000000AB-B4F4-435E-B4DE-917E36274B90}"/>
              </c:ext>
            </c:extLst>
          </c:dPt>
          <c:dPt>
            <c:idx val="86"/>
            <c:invertIfNegative val="0"/>
            <c:bubble3D val="0"/>
            <c:spPr>
              <a:solidFill>
                <a:schemeClr val="accent1"/>
              </a:solidFill>
              <a:ln>
                <a:noFill/>
              </a:ln>
              <a:effectLst/>
            </c:spPr>
            <c:extLst>
              <c:ext xmlns:c16="http://schemas.microsoft.com/office/drawing/2014/chart" uri="{C3380CC4-5D6E-409C-BE32-E72D297353CC}">
                <c16:uniqueId val="{000000AD-B4F4-435E-B4DE-917E36274B90}"/>
              </c:ext>
            </c:extLst>
          </c:dPt>
          <c:dPt>
            <c:idx val="87"/>
            <c:invertIfNegative val="0"/>
            <c:bubble3D val="0"/>
            <c:spPr>
              <a:solidFill>
                <a:schemeClr val="accent1"/>
              </a:solidFill>
              <a:ln>
                <a:noFill/>
              </a:ln>
              <a:effectLst/>
            </c:spPr>
            <c:extLst>
              <c:ext xmlns:c16="http://schemas.microsoft.com/office/drawing/2014/chart" uri="{C3380CC4-5D6E-409C-BE32-E72D297353CC}">
                <c16:uniqueId val="{000000AF-B4F4-435E-B4DE-917E36274B90}"/>
              </c:ext>
            </c:extLst>
          </c:dPt>
          <c:dPt>
            <c:idx val="88"/>
            <c:invertIfNegative val="0"/>
            <c:bubble3D val="0"/>
            <c:spPr>
              <a:solidFill>
                <a:schemeClr val="accent1"/>
              </a:solidFill>
              <a:ln>
                <a:noFill/>
              </a:ln>
              <a:effectLst/>
            </c:spPr>
            <c:extLst>
              <c:ext xmlns:c16="http://schemas.microsoft.com/office/drawing/2014/chart" uri="{C3380CC4-5D6E-409C-BE32-E72D297353CC}">
                <c16:uniqueId val="{000000B1-B4F4-435E-B4DE-917E36274B90}"/>
              </c:ext>
            </c:extLst>
          </c:dPt>
          <c:dPt>
            <c:idx val="89"/>
            <c:invertIfNegative val="0"/>
            <c:bubble3D val="0"/>
            <c:spPr>
              <a:solidFill>
                <a:schemeClr val="accent1"/>
              </a:solidFill>
              <a:ln>
                <a:noFill/>
              </a:ln>
              <a:effectLst/>
            </c:spPr>
            <c:extLst>
              <c:ext xmlns:c16="http://schemas.microsoft.com/office/drawing/2014/chart" uri="{C3380CC4-5D6E-409C-BE32-E72D297353CC}">
                <c16:uniqueId val="{000000B3-B4F4-435E-B4DE-917E36274B90}"/>
              </c:ext>
            </c:extLst>
          </c:dPt>
          <c:dPt>
            <c:idx val="90"/>
            <c:invertIfNegative val="0"/>
            <c:bubble3D val="0"/>
            <c:spPr>
              <a:solidFill>
                <a:schemeClr val="accent1"/>
              </a:solidFill>
              <a:ln>
                <a:noFill/>
              </a:ln>
              <a:effectLst/>
            </c:spPr>
            <c:extLst>
              <c:ext xmlns:c16="http://schemas.microsoft.com/office/drawing/2014/chart" uri="{C3380CC4-5D6E-409C-BE32-E72D297353CC}">
                <c16:uniqueId val="{000000B5-B4F4-435E-B4DE-917E36274B90}"/>
              </c:ext>
            </c:extLst>
          </c:dPt>
          <c:dPt>
            <c:idx val="91"/>
            <c:invertIfNegative val="0"/>
            <c:bubble3D val="0"/>
            <c:spPr>
              <a:solidFill>
                <a:schemeClr val="accent1"/>
              </a:solidFill>
              <a:ln>
                <a:noFill/>
              </a:ln>
              <a:effectLst/>
            </c:spPr>
            <c:extLst>
              <c:ext xmlns:c16="http://schemas.microsoft.com/office/drawing/2014/chart" uri="{C3380CC4-5D6E-409C-BE32-E72D297353CC}">
                <c16:uniqueId val="{000000B7-B4F4-435E-B4DE-917E36274B90}"/>
              </c:ext>
            </c:extLst>
          </c:dPt>
          <c:dPt>
            <c:idx val="92"/>
            <c:invertIfNegative val="0"/>
            <c:bubble3D val="0"/>
            <c:spPr>
              <a:solidFill>
                <a:schemeClr val="accent1"/>
              </a:solidFill>
              <a:ln>
                <a:noFill/>
              </a:ln>
              <a:effectLst/>
            </c:spPr>
            <c:extLst>
              <c:ext xmlns:c16="http://schemas.microsoft.com/office/drawing/2014/chart" uri="{C3380CC4-5D6E-409C-BE32-E72D297353CC}">
                <c16:uniqueId val="{000000B9-B4F4-435E-B4DE-917E36274B90}"/>
              </c:ext>
            </c:extLst>
          </c:dPt>
          <c:dPt>
            <c:idx val="93"/>
            <c:invertIfNegative val="0"/>
            <c:bubble3D val="0"/>
            <c:spPr>
              <a:solidFill>
                <a:schemeClr val="accent1"/>
              </a:solidFill>
              <a:ln>
                <a:noFill/>
              </a:ln>
              <a:effectLst/>
            </c:spPr>
            <c:extLst>
              <c:ext xmlns:c16="http://schemas.microsoft.com/office/drawing/2014/chart" uri="{C3380CC4-5D6E-409C-BE32-E72D297353CC}">
                <c16:uniqueId val="{000000BB-B4F4-435E-B4DE-917E36274B90}"/>
              </c:ext>
            </c:extLst>
          </c:dPt>
          <c:dPt>
            <c:idx val="94"/>
            <c:invertIfNegative val="0"/>
            <c:bubble3D val="0"/>
            <c:spPr>
              <a:solidFill>
                <a:schemeClr val="accent1"/>
              </a:solidFill>
              <a:ln>
                <a:noFill/>
              </a:ln>
              <a:effectLst/>
            </c:spPr>
            <c:extLst>
              <c:ext xmlns:c16="http://schemas.microsoft.com/office/drawing/2014/chart" uri="{C3380CC4-5D6E-409C-BE32-E72D297353CC}">
                <c16:uniqueId val="{000000BD-B4F4-435E-B4DE-917E36274B90}"/>
              </c:ext>
            </c:extLst>
          </c:dPt>
          <c:dPt>
            <c:idx val="95"/>
            <c:invertIfNegative val="0"/>
            <c:bubble3D val="0"/>
            <c:spPr>
              <a:solidFill>
                <a:schemeClr val="accent1"/>
              </a:solidFill>
              <a:ln>
                <a:noFill/>
              </a:ln>
              <a:effectLst/>
            </c:spPr>
            <c:extLst>
              <c:ext xmlns:c16="http://schemas.microsoft.com/office/drawing/2014/chart" uri="{C3380CC4-5D6E-409C-BE32-E72D297353CC}">
                <c16:uniqueId val="{000000BF-B4F4-435E-B4DE-917E36274B90}"/>
              </c:ext>
            </c:extLst>
          </c:dPt>
          <c:dPt>
            <c:idx val="96"/>
            <c:invertIfNegative val="0"/>
            <c:bubble3D val="0"/>
            <c:spPr>
              <a:solidFill>
                <a:schemeClr val="accent1"/>
              </a:solidFill>
              <a:ln>
                <a:noFill/>
              </a:ln>
              <a:effectLst/>
            </c:spPr>
            <c:extLst>
              <c:ext xmlns:c16="http://schemas.microsoft.com/office/drawing/2014/chart" uri="{C3380CC4-5D6E-409C-BE32-E72D297353CC}">
                <c16:uniqueId val="{000000C1-B4F4-435E-B4DE-917E36274B90}"/>
              </c:ext>
            </c:extLst>
          </c:dPt>
          <c:dPt>
            <c:idx val="97"/>
            <c:invertIfNegative val="0"/>
            <c:bubble3D val="0"/>
            <c:spPr>
              <a:solidFill>
                <a:schemeClr val="accent1"/>
              </a:solidFill>
              <a:ln>
                <a:noFill/>
              </a:ln>
              <a:effectLst/>
            </c:spPr>
            <c:extLst>
              <c:ext xmlns:c16="http://schemas.microsoft.com/office/drawing/2014/chart" uri="{C3380CC4-5D6E-409C-BE32-E72D297353CC}">
                <c16:uniqueId val="{000000C3-B4F4-435E-B4DE-917E36274B90}"/>
              </c:ext>
            </c:extLst>
          </c:dPt>
          <c:dPt>
            <c:idx val="98"/>
            <c:invertIfNegative val="0"/>
            <c:bubble3D val="0"/>
            <c:spPr>
              <a:solidFill>
                <a:schemeClr val="accent1"/>
              </a:solidFill>
              <a:ln>
                <a:noFill/>
              </a:ln>
              <a:effectLst/>
            </c:spPr>
            <c:extLst>
              <c:ext xmlns:c16="http://schemas.microsoft.com/office/drawing/2014/chart" uri="{C3380CC4-5D6E-409C-BE32-E72D297353CC}">
                <c16:uniqueId val="{000000C5-B4F4-435E-B4DE-917E36274B90}"/>
              </c:ext>
            </c:extLst>
          </c:dPt>
          <c:dPt>
            <c:idx val="99"/>
            <c:invertIfNegative val="0"/>
            <c:bubble3D val="0"/>
            <c:spPr>
              <a:solidFill>
                <a:schemeClr val="accent1"/>
              </a:solidFill>
              <a:ln>
                <a:noFill/>
              </a:ln>
              <a:effectLst/>
            </c:spPr>
            <c:extLst>
              <c:ext xmlns:c16="http://schemas.microsoft.com/office/drawing/2014/chart" uri="{C3380CC4-5D6E-409C-BE32-E72D297353CC}">
                <c16:uniqueId val="{000000C7-B4F4-435E-B4DE-917E36274B90}"/>
              </c:ext>
            </c:extLst>
          </c:dPt>
          <c:dPt>
            <c:idx val="100"/>
            <c:invertIfNegative val="0"/>
            <c:bubble3D val="0"/>
            <c:spPr>
              <a:solidFill>
                <a:schemeClr val="accent1"/>
              </a:solidFill>
              <a:ln>
                <a:noFill/>
              </a:ln>
              <a:effectLst/>
            </c:spPr>
            <c:extLst>
              <c:ext xmlns:c16="http://schemas.microsoft.com/office/drawing/2014/chart" uri="{C3380CC4-5D6E-409C-BE32-E72D297353CC}">
                <c16:uniqueId val="{000000C9-B4F4-435E-B4DE-917E36274B90}"/>
              </c:ext>
            </c:extLst>
          </c:dPt>
          <c:dPt>
            <c:idx val="101"/>
            <c:invertIfNegative val="0"/>
            <c:bubble3D val="0"/>
            <c:spPr>
              <a:solidFill>
                <a:schemeClr val="accent1"/>
              </a:solidFill>
              <a:ln>
                <a:noFill/>
              </a:ln>
              <a:effectLst/>
            </c:spPr>
            <c:extLst>
              <c:ext xmlns:c16="http://schemas.microsoft.com/office/drawing/2014/chart" uri="{C3380CC4-5D6E-409C-BE32-E72D297353CC}">
                <c16:uniqueId val="{000000CB-B4F4-435E-B4DE-917E36274B90}"/>
              </c:ext>
            </c:extLst>
          </c:dPt>
          <c:dPt>
            <c:idx val="102"/>
            <c:invertIfNegative val="0"/>
            <c:bubble3D val="0"/>
            <c:spPr>
              <a:solidFill>
                <a:schemeClr val="accent1"/>
              </a:solidFill>
              <a:ln>
                <a:noFill/>
              </a:ln>
              <a:effectLst/>
            </c:spPr>
            <c:extLst>
              <c:ext xmlns:c16="http://schemas.microsoft.com/office/drawing/2014/chart" uri="{C3380CC4-5D6E-409C-BE32-E72D297353CC}">
                <c16:uniqueId val="{000000CD-B4F4-435E-B4DE-917E36274B90}"/>
              </c:ext>
            </c:extLst>
          </c:dPt>
          <c:dPt>
            <c:idx val="103"/>
            <c:invertIfNegative val="0"/>
            <c:bubble3D val="0"/>
            <c:spPr>
              <a:solidFill>
                <a:schemeClr val="accent1"/>
              </a:solidFill>
              <a:ln>
                <a:noFill/>
              </a:ln>
              <a:effectLst/>
            </c:spPr>
            <c:extLst>
              <c:ext xmlns:c16="http://schemas.microsoft.com/office/drawing/2014/chart" uri="{C3380CC4-5D6E-409C-BE32-E72D297353CC}">
                <c16:uniqueId val="{000000CF-B4F4-435E-B4DE-917E36274B90}"/>
              </c:ext>
            </c:extLst>
          </c:dPt>
          <c:dPt>
            <c:idx val="104"/>
            <c:invertIfNegative val="0"/>
            <c:bubble3D val="0"/>
            <c:spPr>
              <a:solidFill>
                <a:schemeClr val="accent1"/>
              </a:solidFill>
              <a:ln>
                <a:noFill/>
              </a:ln>
              <a:effectLst/>
            </c:spPr>
            <c:extLst>
              <c:ext xmlns:c16="http://schemas.microsoft.com/office/drawing/2014/chart" uri="{C3380CC4-5D6E-409C-BE32-E72D297353CC}">
                <c16:uniqueId val="{000000D1-B4F4-435E-B4DE-917E36274B90}"/>
              </c:ext>
            </c:extLst>
          </c:dPt>
          <c:dPt>
            <c:idx val="105"/>
            <c:invertIfNegative val="0"/>
            <c:bubble3D val="0"/>
            <c:spPr>
              <a:solidFill>
                <a:schemeClr val="accent1"/>
              </a:solidFill>
              <a:ln>
                <a:noFill/>
              </a:ln>
              <a:effectLst/>
            </c:spPr>
            <c:extLst>
              <c:ext xmlns:c16="http://schemas.microsoft.com/office/drawing/2014/chart" uri="{C3380CC4-5D6E-409C-BE32-E72D297353CC}">
                <c16:uniqueId val="{000000D3-B4F4-435E-B4DE-917E36274B90}"/>
              </c:ext>
            </c:extLst>
          </c:dPt>
          <c:dPt>
            <c:idx val="106"/>
            <c:invertIfNegative val="0"/>
            <c:bubble3D val="0"/>
            <c:spPr>
              <a:solidFill>
                <a:schemeClr val="accent1"/>
              </a:solidFill>
              <a:ln>
                <a:noFill/>
              </a:ln>
              <a:effectLst/>
            </c:spPr>
            <c:extLst>
              <c:ext xmlns:c16="http://schemas.microsoft.com/office/drawing/2014/chart" uri="{C3380CC4-5D6E-409C-BE32-E72D297353CC}">
                <c16:uniqueId val="{000000D5-B4F4-435E-B4DE-917E36274B90}"/>
              </c:ext>
            </c:extLst>
          </c:dPt>
          <c:dPt>
            <c:idx val="107"/>
            <c:invertIfNegative val="0"/>
            <c:bubble3D val="0"/>
            <c:spPr>
              <a:solidFill>
                <a:schemeClr val="accent1"/>
              </a:solidFill>
              <a:ln>
                <a:noFill/>
              </a:ln>
              <a:effectLst/>
            </c:spPr>
            <c:extLst>
              <c:ext xmlns:c16="http://schemas.microsoft.com/office/drawing/2014/chart" uri="{C3380CC4-5D6E-409C-BE32-E72D297353CC}">
                <c16:uniqueId val="{000000D7-B4F4-435E-B4DE-917E36274B90}"/>
              </c:ext>
            </c:extLst>
          </c:dPt>
          <c:dPt>
            <c:idx val="108"/>
            <c:invertIfNegative val="0"/>
            <c:bubble3D val="0"/>
            <c:spPr>
              <a:solidFill>
                <a:schemeClr val="accent1"/>
              </a:solidFill>
              <a:ln>
                <a:noFill/>
              </a:ln>
              <a:effectLst/>
            </c:spPr>
            <c:extLst>
              <c:ext xmlns:c16="http://schemas.microsoft.com/office/drawing/2014/chart" uri="{C3380CC4-5D6E-409C-BE32-E72D297353CC}">
                <c16:uniqueId val="{000000D9-B4F4-435E-B4DE-917E36274B90}"/>
              </c:ext>
            </c:extLst>
          </c:dPt>
          <c:dPt>
            <c:idx val="109"/>
            <c:invertIfNegative val="0"/>
            <c:bubble3D val="0"/>
            <c:spPr>
              <a:solidFill>
                <a:schemeClr val="accent1"/>
              </a:solidFill>
              <a:ln>
                <a:noFill/>
              </a:ln>
              <a:effectLst/>
            </c:spPr>
            <c:extLst>
              <c:ext xmlns:c16="http://schemas.microsoft.com/office/drawing/2014/chart" uri="{C3380CC4-5D6E-409C-BE32-E72D297353CC}">
                <c16:uniqueId val="{000000DB-B4F4-435E-B4DE-917E36274B90}"/>
              </c:ext>
            </c:extLst>
          </c:dPt>
          <c:dPt>
            <c:idx val="110"/>
            <c:invertIfNegative val="0"/>
            <c:bubble3D val="0"/>
            <c:spPr>
              <a:solidFill>
                <a:schemeClr val="accent1"/>
              </a:solidFill>
              <a:ln>
                <a:noFill/>
              </a:ln>
              <a:effectLst/>
            </c:spPr>
            <c:extLst>
              <c:ext xmlns:c16="http://schemas.microsoft.com/office/drawing/2014/chart" uri="{C3380CC4-5D6E-409C-BE32-E72D297353CC}">
                <c16:uniqueId val="{000000DD-B4F4-435E-B4DE-917E36274B90}"/>
              </c:ext>
            </c:extLst>
          </c:dPt>
          <c:dPt>
            <c:idx val="111"/>
            <c:invertIfNegative val="0"/>
            <c:bubble3D val="0"/>
            <c:spPr>
              <a:solidFill>
                <a:schemeClr val="accent1"/>
              </a:solidFill>
              <a:ln>
                <a:noFill/>
              </a:ln>
              <a:effectLst/>
            </c:spPr>
            <c:extLst>
              <c:ext xmlns:c16="http://schemas.microsoft.com/office/drawing/2014/chart" uri="{C3380CC4-5D6E-409C-BE32-E72D297353CC}">
                <c16:uniqueId val="{000000DF-B4F4-435E-B4DE-917E36274B90}"/>
              </c:ext>
            </c:extLst>
          </c:dPt>
          <c:dPt>
            <c:idx val="112"/>
            <c:invertIfNegative val="0"/>
            <c:bubble3D val="0"/>
            <c:spPr>
              <a:solidFill>
                <a:schemeClr val="accent1"/>
              </a:solidFill>
              <a:ln>
                <a:noFill/>
              </a:ln>
              <a:effectLst/>
            </c:spPr>
            <c:extLst>
              <c:ext xmlns:c16="http://schemas.microsoft.com/office/drawing/2014/chart" uri="{C3380CC4-5D6E-409C-BE32-E72D297353CC}">
                <c16:uniqueId val="{000000E1-B4F4-435E-B4DE-917E36274B90}"/>
              </c:ext>
            </c:extLst>
          </c:dPt>
          <c:dPt>
            <c:idx val="113"/>
            <c:invertIfNegative val="0"/>
            <c:bubble3D val="0"/>
            <c:spPr>
              <a:solidFill>
                <a:schemeClr val="accent1"/>
              </a:solidFill>
              <a:ln>
                <a:noFill/>
              </a:ln>
              <a:effectLst/>
            </c:spPr>
            <c:extLst>
              <c:ext xmlns:c16="http://schemas.microsoft.com/office/drawing/2014/chart" uri="{C3380CC4-5D6E-409C-BE32-E72D297353CC}">
                <c16:uniqueId val="{000000E3-B4F4-435E-B4DE-917E36274B90}"/>
              </c:ext>
            </c:extLst>
          </c:dPt>
          <c:dPt>
            <c:idx val="114"/>
            <c:invertIfNegative val="0"/>
            <c:bubble3D val="0"/>
            <c:spPr>
              <a:solidFill>
                <a:schemeClr val="accent1"/>
              </a:solidFill>
              <a:ln>
                <a:noFill/>
              </a:ln>
              <a:effectLst/>
            </c:spPr>
            <c:extLst>
              <c:ext xmlns:c16="http://schemas.microsoft.com/office/drawing/2014/chart" uri="{C3380CC4-5D6E-409C-BE32-E72D297353CC}">
                <c16:uniqueId val="{000000E5-B4F4-435E-B4DE-917E36274B90}"/>
              </c:ext>
            </c:extLst>
          </c:dPt>
          <c:dPt>
            <c:idx val="115"/>
            <c:invertIfNegative val="0"/>
            <c:bubble3D val="0"/>
            <c:spPr>
              <a:solidFill>
                <a:schemeClr val="accent1"/>
              </a:solidFill>
              <a:ln>
                <a:noFill/>
              </a:ln>
              <a:effectLst/>
            </c:spPr>
            <c:extLst>
              <c:ext xmlns:c16="http://schemas.microsoft.com/office/drawing/2014/chart" uri="{C3380CC4-5D6E-409C-BE32-E72D297353CC}">
                <c16:uniqueId val="{000000E7-B4F4-435E-B4DE-917E36274B90}"/>
              </c:ext>
            </c:extLst>
          </c:dPt>
          <c:dPt>
            <c:idx val="116"/>
            <c:invertIfNegative val="0"/>
            <c:bubble3D val="0"/>
            <c:spPr>
              <a:solidFill>
                <a:schemeClr val="accent1"/>
              </a:solidFill>
              <a:ln>
                <a:noFill/>
              </a:ln>
              <a:effectLst/>
            </c:spPr>
            <c:extLst>
              <c:ext xmlns:c16="http://schemas.microsoft.com/office/drawing/2014/chart" uri="{C3380CC4-5D6E-409C-BE32-E72D297353CC}">
                <c16:uniqueId val="{000000E9-B4F4-435E-B4DE-917E36274B90}"/>
              </c:ext>
            </c:extLst>
          </c:dPt>
          <c:dPt>
            <c:idx val="117"/>
            <c:invertIfNegative val="0"/>
            <c:bubble3D val="0"/>
            <c:spPr>
              <a:solidFill>
                <a:schemeClr val="accent1"/>
              </a:solidFill>
              <a:ln>
                <a:noFill/>
              </a:ln>
              <a:effectLst/>
            </c:spPr>
            <c:extLst>
              <c:ext xmlns:c16="http://schemas.microsoft.com/office/drawing/2014/chart" uri="{C3380CC4-5D6E-409C-BE32-E72D297353CC}">
                <c16:uniqueId val="{000000EB-B4F4-435E-B4DE-917E36274B90}"/>
              </c:ext>
            </c:extLst>
          </c:dPt>
          <c:dPt>
            <c:idx val="118"/>
            <c:invertIfNegative val="0"/>
            <c:bubble3D val="0"/>
            <c:spPr>
              <a:solidFill>
                <a:schemeClr val="accent1"/>
              </a:solidFill>
              <a:ln>
                <a:noFill/>
              </a:ln>
              <a:effectLst/>
            </c:spPr>
            <c:extLst>
              <c:ext xmlns:c16="http://schemas.microsoft.com/office/drawing/2014/chart" uri="{C3380CC4-5D6E-409C-BE32-E72D297353CC}">
                <c16:uniqueId val="{000000ED-B4F4-435E-B4DE-917E36274B90}"/>
              </c:ext>
            </c:extLst>
          </c:dPt>
          <c:dPt>
            <c:idx val="119"/>
            <c:invertIfNegative val="0"/>
            <c:bubble3D val="0"/>
            <c:spPr>
              <a:solidFill>
                <a:schemeClr val="accent1"/>
              </a:solidFill>
              <a:ln>
                <a:noFill/>
              </a:ln>
              <a:effectLst/>
            </c:spPr>
            <c:extLst>
              <c:ext xmlns:c16="http://schemas.microsoft.com/office/drawing/2014/chart" uri="{C3380CC4-5D6E-409C-BE32-E72D297353CC}">
                <c16:uniqueId val="{000000EF-B4F4-435E-B4DE-917E36274B90}"/>
              </c:ext>
            </c:extLst>
          </c:dPt>
          <c:dPt>
            <c:idx val="120"/>
            <c:invertIfNegative val="0"/>
            <c:bubble3D val="0"/>
            <c:spPr>
              <a:solidFill>
                <a:schemeClr val="accent1"/>
              </a:solidFill>
              <a:ln>
                <a:noFill/>
              </a:ln>
              <a:effectLst/>
            </c:spPr>
            <c:extLst>
              <c:ext xmlns:c16="http://schemas.microsoft.com/office/drawing/2014/chart" uri="{C3380CC4-5D6E-409C-BE32-E72D297353CC}">
                <c16:uniqueId val="{000000F1-B4F4-435E-B4DE-917E36274B90}"/>
              </c:ext>
            </c:extLst>
          </c:dPt>
          <c:dPt>
            <c:idx val="121"/>
            <c:invertIfNegative val="0"/>
            <c:bubble3D val="0"/>
            <c:spPr>
              <a:solidFill>
                <a:schemeClr val="accent1"/>
              </a:solidFill>
              <a:ln>
                <a:noFill/>
              </a:ln>
              <a:effectLst/>
            </c:spPr>
            <c:extLst>
              <c:ext xmlns:c16="http://schemas.microsoft.com/office/drawing/2014/chart" uri="{C3380CC4-5D6E-409C-BE32-E72D297353CC}">
                <c16:uniqueId val="{000000F3-B4F4-435E-B4DE-917E36274B90}"/>
              </c:ext>
            </c:extLst>
          </c:dPt>
          <c:dPt>
            <c:idx val="122"/>
            <c:invertIfNegative val="0"/>
            <c:bubble3D val="0"/>
            <c:spPr>
              <a:solidFill>
                <a:schemeClr val="accent1"/>
              </a:solidFill>
              <a:ln>
                <a:noFill/>
              </a:ln>
              <a:effectLst/>
            </c:spPr>
            <c:extLst>
              <c:ext xmlns:c16="http://schemas.microsoft.com/office/drawing/2014/chart" uri="{C3380CC4-5D6E-409C-BE32-E72D297353CC}">
                <c16:uniqueId val="{000000F5-B4F4-435E-B4DE-917E36274B90}"/>
              </c:ext>
            </c:extLst>
          </c:dPt>
          <c:dPt>
            <c:idx val="123"/>
            <c:invertIfNegative val="0"/>
            <c:bubble3D val="0"/>
            <c:spPr>
              <a:solidFill>
                <a:schemeClr val="accent1"/>
              </a:solidFill>
              <a:ln>
                <a:noFill/>
              </a:ln>
              <a:effectLst/>
            </c:spPr>
            <c:extLst>
              <c:ext xmlns:c16="http://schemas.microsoft.com/office/drawing/2014/chart" uri="{C3380CC4-5D6E-409C-BE32-E72D297353CC}">
                <c16:uniqueId val="{000000F7-B4F4-435E-B4DE-917E36274B90}"/>
              </c:ext>
            </c:extLst>
          </c:dPt>
          <c:dPt>
            <c:idx val="124"/>
            <c:invertIfNegative val="0"/>
            <c:bubble3D val="0"/>
            <c:spPr>
              <a:solidFill>
                <a:schemeClr val="accent1"/>
              </a:solidFill>
              <a:ln>
                <a:noFill/>
              </a:ln>
              <a:effectLst/>
            </c:spPr>
            <c:extLst>
              <c:ext xmlns:c16="http://schemas.microsoft.com/office/drawing/2014/chart" uri="{C3380CC4-5D6E-409C-BE32-E72D297353CC}">
                <c16:uniqueId val="{000000F9-B4F4-435E-B4DE-917E36274B90}"/>
              </c:ext>
            </c:extLst>
          </c:dPt>
          <c:dPt>
            <c:idx val="125"/>
            <c:invertIfNegative val="0"/>
            <c:bubble3D val="0"/>
            <c:spPr>
              <a:solidFill>
                <a:schemeClr val="accent1"/>
              </a:solidFill>
              <a:ln>
                <a:noFill/>
              </a:ln>
              <a:effectLst/>
            </c:spPr>
            <c:extLst>
              <c:ext xmlns:c16="http://schemas.microsoft.com/office/drawing/2014/chart" uri="{C3380CC4-5D6E-409C-BE32-E72D297353CC}">
                <c16:uniqueId val="{000000FB-B4F4-435E-B4DE-917E36274B90}"/>
              </c:ext>
            </c:extLst>
          </c:dPt>
          <c:dPt>
            <c:idx val="126"/>
            <c:invertIfNegative val="0"/>
            <c:bubble3D val="0"/>
            <c:spPr>
              <a:solidFill>
                <a:schemeClr val="accent1"/>
              </a:solidFill>
              <a:ln>
                <a:noFill/>
              </a:ln>
              <a:effectLst/>
            </c:spPr>
            <c:extLst>
              <c:ext xmlns:c16="http://schemas.microsoft.com/office/drawing/2014/chart" uri="{C3380CC4-5D6E-409C-BE32-E72D297353CC}">
                <c16:uniqueId val="{000000FD-B4F4-435E-B4DE-917E36274B90}"/>
              </c:ext>
            </c:extLst>
          </c:dPt>
          <c:dPt>
            <c:idx val="127"/>
            <c:invertIfNegative val="0"/>
            <c:bubble3D val="0"/>
            <c:spPr>
              <a:solidFill>
                <a:schemeClr val="accent1"/>
              </a:solidFill>
              <a:ln>
                <a:noFill/>
              </a:ln>
              <a:effectLst/>
            </c:spPr>
            <c:extLst>
              <c:ext xmlns:c16="http://schemas.microsoft.com/office/drawing/2014/chart" uri="{C3380CC4-5D6E-409C-BE32-E72D297353CC}">
                <c16:uniqueId val="{000000FF-B4F4-435E-B4DE-917E36274B90}"/>
              </c:ext>
            </c:extLst>
          </c:dPt>
          <c:dPt>
            <c:idx val="128"/>
            <c:invertIfNegative val="0"/>
            <c:bubble3D val="0"/>
            <c:spPr>
              <a:solidFill>
                <a:schemeClr val="accent1"/>
              </a:solidFill>
              <a:ln>
                <a:noFill/>
              </a:ln>
              <a:effectLst/>
            </c:spPr>
            <c:extLst>
              <c:ext xmlns:c16="http://schemas.microsoft.com/office/drawing/2014/chart" uri="{C3380CC4-5D6E-409C-BE32-E72D297353CC}">
                <c16:uniqueId val="{00000101-B4F4-435E-B4DE-917E36274B90}"/>
              </c:ext>
            </c:extLst>
          </c:dPt>
          <c:dPt>
            <c:idx val="129"/>
            <c:invertIfNegative val="0"/>
            <c:bubble3D val="0"/>
            <c:spPr>
              <a:solidFill>
                <a:schemeClr val="accent1"/>
              </a:solidFill>
              <a:ln>
                <a:noFill/>
              </a:ln>
              <a:effectLst/>
            </c:spPr>
            <c:extLst>
              <c:ext xmlns:c16="http://schemas.microsoft.com/office/drawing/2014/chart" uri="{C3380CC4-5D6E-409C-BE32-E72D297353CC}">
                <c16:uniqueId val="{00000103-B4F4-435E-B4DE-917E36274B90}"/>
              </c:ext>
            </c:extLst>
          </c:dPt>
          <c:dPt>
            <c:idx val="130"/>
            <c:invertIfNegative val="0"/>
            <c:bubble3D val="0"/>
            <c:spPr>
              <a:solidFill>
                <a:schemeClr val="accent1"/>
              </a:solidFill>
              <a:ln>
                <a:noFill/>
              </a:ln>
              <a:effectLst/>
            </c:spPr>
            <c:extLst>
              <c:ext xmlns:c16="http://schemas.microsoft.com/office/drawing/2014/chart" uri="{C3380CC4-5D6E-409C-BE32-E72D297353CC}">
                <c16:uniqueId val="{00000105-B4F4-435E-B4DE-917E36274B90}"/>
              </c:ext>
            </c:extLst>
          </c:dPt>
          <c:dPt>
            <c:idx val="131"/>
            <c:invertIfNegative val="0"/>
            <c:bubble3D val="0"/>
            <c:spPr>
              <a:solidFill>
                <a:schemeClr val="accent1"/>
              </a:solidFill>
              <a:ln>
                <a:noFill/>
              </a:ln>
              <a:effectLst/>
            </c:spPr>
            <c:extLst>
              <c:ext xmlns:c16="http://schemas.microsoft.com/office/drawing/2014/chart" uri="{C3380CC4-5D6E-409C-BE32-E72D297353CC}">
                <c16:uniqueId val="{00000107-B4F4-435E-B4DE-917E36274B90}"/>
              </c:ext>
            </c:extLst>
          </c:dPt>
          <c:dPt>
            <c:idx val="132"/>
            <c:invertIfNegative val="0"/>
            <c:bubble3D val="0"/>
            <c:spPr>
              <a:solidFill>
                <a:schemeClr val="accent1"/>
              </a:solidFill>
              <a:ln>
                <a:noFill/>
              </a:ln>
              <a:effectLst/>
            </c:spPr>
            <c:extLst>
              <c:ext xmlns:c16="http://schemas.microsoft.com/office/drawing/2014/chart" uri="{C3380CC4-5D6E-409C-BE32-E72D297353CC}">
                <c16:uniqueId val="{00000109-B4F4-435E-B4DE-917E36274B90}"/>
              </c:ext>
            </c:extLst>
          </c:dPt>
          <c:dPt>
            <c:idx val="133"/>
            <c:invertIfNegative val="0"/>
            <c:bubble3D val="0"/>
            <c:spPr>
              <a:solidFill>
                <a:schemeClr val="accent1"/>
              </a:solidFill>
              <a:ln>
                <a:noFill/>
              </a:ln>
              <a:effectLst/>
            </c:spPr>
            <c:extLst>
              <c:ext xmlns:c16="http://schemas.microsoft.com/office/drawing/2014/chart" uri="{C3380CC4-5D6E-409C-BE32-E72D297353CC}">
                <c16:uniqueId val="{0000010B-B4F4-435E-B4DE-917E36274B90}"/>
              </c:ext>
            </c:extLst>
          </c:dPt>
          <c:dPt>
            <c:idx val="134"/>
            <c:invertIfNegative val="0"/>
            <c:bubble3D val="0"/>
            <c:spPr>
              <a:solidFill>
                <a:schemeClr val="accent1"/>
              </a:solidFill>
              <a:ln>
                <a:noFill/>
              </a:ln>
              <a:effectLst/>
            </c:spPr>
            <c:extLst>
              <c:ext xmlns:c16="http://schemas.microsoft.com/office/drawing/2014/chart" uri="{C3380CC4-5D6E-409C-BE32-E72D297353CC}">
                <c16:uniqueId val="{0000010D-B4F4-435E-B4DE-917E36274B90}"/>
              </c:ext>
            </c:extLst>
          </c:dPt>
          <c:dPt>
            <c:idx val="135"/>
            <c:invertIfNegative val="0"/>
            <c:bubble3D val="0"/>
            <c:spPr>
              <a:solidFill>
                <a:schemeClr val="accent1"/>
              </a:solidFill>
              <a:ln>
                <a:noFill/>
              </a:ln>
              <a:effectLst/>
            </c:spPr>
            <c:extLst>
              <c:ext xmlns:c16="http://schemas.microsoft.com/office/drawing/2014/chart" uri="{C3380CC4-5D6E-409C-BE32-E72D297353CC}">
                <c16:uniqueId val="{0000010F-B4F4-435E-B4DE-917E36274B90}"/>
              </c:ext>
            </c:extLst>
          </c:dPt>
          <c:dPt>
            <c:idx val="136"/>
            <c:invertIfNegative val="0"/>
            <c:bubble3D val="0"/>
            <c:spPr>
              <a:solidFill>
                <a:schemeClr val="accent1"/>
              </a:solidFill>
              <a:ln>
                <a:noFill/>
              </a:ln>
              <a:effectLst/>
            </c:spPr>
            <c:extLst>
              <c:ext xmlns:c16="http://schemas.microsoft.com/office/drawing/2014/chart" uri="{C3380CC4-5D6E-409C-BE32-E72D297353CC}">
                <c16:uniqueId val="{00000111-B4F4-435E-B4DE-917E36274B90}"/>
              </c:ext>
            </c:extLst>
          </c:dPt>
          <c:dPt>
            <c:idx val="137"/>
            <c:invertIfNegative val="0"/>
            <c:bubble3D val="0"/>
            <c:spPr>
              <a:solidFill>
                <a:schemeClr val="accent1"/>
              </a:solidFill>
              <a:ln>
                <a:noFill/>
              </a:ln>
              <a:effectLst/>
            </c:spPr>
            <c:extLst>
              <c:ext xmlns:c16="http://schemas.microsoft.com/office/drawing/2014/chart" uri="{C3380CC4-5D6E-409C-BE32-E72D297353CC}">
                <c16:uniqueId val="{00000113-B4F4-435E-B4DE-917E36274B90}"/>
              </c:ext>
            </c:extLst>
          </c:dPt>
          <c:dPt>
            <c:idx val="138"/>
            <c:invertIfNegative val="0"/>
            <c:bubble3D val="0"/>
            <c:spPr>
              <a:solidFill>
                <a:schemeClr val="accent1"/>
              </a:solidFill>
              <a:ln>
                <a:noFill/>
              </a:ln>
              <a:effectLst/>
            </c:spPr>
            <c:extLst>
              <c:ext xmlns:c16="http://schemas.microsoft.com/office/drawing/2014/chart" uri="{C3380CC4-5D6E-409C-BE32-E72D297353CC}">
                <c16:uniqueId val="{00000115-B4F4-435E-B4DE-917E36274B90}"/>
              </c:ext>
            </c:extLst>
          </c:dPt>
          <c:dPt>
            <c:idx val="139"/>
            <c:invertIfNegative val="0"/>
            <c:bubble3D val="0"/>
            <c:spPr>
              <a:solidFill>
                <a:schemeClr val="accent1"/>
              </a:solidFill>
              <a:ln>
                <a:noFill/>
              </a:ln>
              <a:effectLst/>
            </c:spPr>
            <c:extLst>
              <c:ext xmlns:c16="http://schemas.microsoft.com/office/drawing/2014/chart" uri="{C3380CC4-5D6E-409C-BE32-E72D297353CC}">
                <c16:uniqueId val="{00000117-B4F4-435E-B4DE-917E36274B90}"/>
              </c:ext>
            </c:extLst>
          </c:dPt>
          <c:dPt>
            <c:idx val="140"/>
            <c:invertIfNegative val="0"/>
            <c:bubble3D val="0"/>
            <c:spPr>
              <a:solidFill>
                <a:schemeClr val="accent1"/>
              </a:solidFill>
              <a:ln>
                <a:noFill/>
              </a:ln>
              <a:effectLst/>
            </c:spPr>
            <c:extLst>
              <c:ext xmlns:c16="http://schemas.microsoft.com/office/drawing/2014/chart" uri="{C3380CC4-5D6E-409C-BE32-E72D297353CC}">
                <c16:uniqueId val="{00000119-B4F4-435E-B4DE-917E36274B90}"/>
              </c:ext>
            </c:extLst>
          </c:dPt>
          <c:dPt>
            <c:idx val="141"/>
            <c:invertIfNegative val="0"/>
            <c:bubble3D val="0"/>
            <c:spPr>
              <a:solidFill>
                <a:schemeClr val="accent1"/>
              </a:solidFill>
              <a:ln>
                <a:noFill/>
              </a:ln>
              <a:effectLst/>
            </c:spPr>
            <c:extLst>
              <c:ext xmlns:c16="http://schemas.microsoft.com/office/drawing/2014/chart" uri="{C3380CC4-5D6E-409C-BE32-E72D297353CC}">
                <c16:uniqueId val="{0000011B-B4F4-435E-B4DE-917E36274B90}"/>
              </c:ext>
            </c:extLst>
          </c:dPt>
          <c:dPt>
            <c:idx val="142"/>
            <c:invertIfNegative val="0"/>
            <c:bubble3D val="0"/>
            <c:spPr>
              <a:solidFill>
                <a:schemeClr val="accent1"/>
              </a:solidFill>
              <a:ln>
                <a:noFill/>
              </a:ln>
              <a:effectLst/>
            </c:spPr>
            <c:extLst>
              <c:ext xmlns:c16="http://schemas.microsoft.com/office/drawing/2014/chart" uri="{C3380CC4-5D6E-409C-BE32-E72D297353CC}">
                <c16:uniqueId val="{0000011D-B4F4-435E-B4DE-917E36274B90}"/>
              </c:ext>
            </c:extLst>
          </c:dPt>
          <c:dPt>
            <c:idx val="143"/>
            <c:invertIfNegative val="0"/>
            <c:bubble3D val="0"/>
            <c:spPr>
              <a:solidFill>
                <a:schemeClr val="accent1"/>
              </a:solidFill>
              <a:ln>
                <a:noFill/>
              </a:ln>
              <a:effectLst/>
            </c:spPr>
            <c:extLst>
              <c:ext xmlns:c16="http://schemas.microsoft.com/office/drawing/2014/chart" uri="{C3380CC4-5D6E-409C-BE32-E72D297353CC}">
                <c16:uniqueId val="{0000011F-B4F4-435E-B4DE-917E36274B90}"/>
              </c:ext>
            </c:extLst>
          </c:dPt>
          <c:dPt>
            <c:idx val="144"/>
            <c:invertIfNegative val="0"/>
            <c:bubble3D val="0"/>
            <c:spPr>
              <a:solidFill>
                <a:schemeClr val="accent1"/>
              </a:solidFill>
              <a:ln>
                <a:noFill/>
              </a:ln>
              <a:effectLst/>
            </c:spPr>
            <c:extLst>
              <c:ext xmlns:c16="http://schemas.microsoft.com/office/drawing/2014/chart" uri="{C3380CC4-5D6E-409C-BE32-E72D297353CC}">
                <c16:uniqueId val="{00000121-B4F4-435E-B4DE-917E36274B90}"/>
              </c:ext>
            </c:extLst>
          </c:dPt>
          <c:dPt>
            <c:idx val="145"/>
            <c:invertIfNegative val="0"/>
            <c:bubble3D val="0"/>
            <c:spPr>
              <a:solidFill>
                <a:schemeClr val="accent1"/>
              </a:solidFill>
              <a:ln>
                <a:noFill/>
              </a:ln>
              <a:effectLst/>
            </c:spPr>
            <c:extLst>
              <c:ext xmlns:c16="http://schemas.microsoft.com/office/drawing/2014/chart" uri="{C3380CC4-5D6E-409C-BE32-E72D297353CC}">
                <c16:uniqueId val="{00000123-B4F4-435E-B4DE-917E36274B90}"/>
              </c:ext>
            </c:extLst>
          </c:dPt>
          <c:dPt>
            <c:idx val="146"/>
            <c:invertIfNegative val="0"/>
            <c:bubble3D val="0"/>
            <c:spPr>
              <a:solidFill>
                <a:schemeClr val="accent1"/>
              </a:solidFill>
              <a:ln>
                <a:noFill/>
              </a:ln>
              <a:effectLst/>
            </c:spPr>
            <c:extLst>
              <c:ext xmlns:c16="http://schemas.microsoft.com/office/drawing/2014/chart" uri="{C3380CC4-5D6E-409C-BE32-E72D297353CC}">
                <c16:uniqueId val="{00000125-B4F4-435E-B4DE-917E36274B90}"/>
              </c:ext>
            </c:extLst>
          </c:dPt>
          <c:dPt>
            <c:idx val="147"/>
            <c:invertIfNegative val="0"/>
            <c:bubble3D val="0"/>
            <c:spPr>
              <a:solidFill>
                <a:schemeClr val="accent1"/>
              </a:solidFill>
              <a:ln>
                <a:noFill/>
              </a:ln>
              <a:effectLst/>
            </c:spPr>
            <c:extLst>
              <c:ext xmlns:c16="http://schemas.microsoft.com/office/drawing/2014/chart" uri="{C3380CC4-5D6E-409C-BE32-E72D297353CC}">
                <c16:uniqueId val="{00000127-B4F4-435E-B4DE-917E36274B90}"/>
              </c:ext>
            </c:extLst>
          </c:dPt>
          <c:dPt>
            <c:idx val="148"/>
            <c:invertIfNegative val="0"/>
            <c:bubble3D val="0"/>
            <c:spPr>
              <a:solidFill>
                <a:schemeClr val="accent1"/>
              </a:solidFill>
              <a:ln>
                <a:noFill/>
              </a:ln>
              <a:effectLst/>
            </c:spPr>
            <c:extLst>
              <c:ext xmlns:c16="http://schemas.microsoft.com/office/drawing/2014/chart" uri="{C3380CC4-5D6E-409C-BE32-E72D297353CC}">
                <c16:uniqueId val="{00000129-B4F4-435E-B4DE-917E36274B90}"/>
              </c:ext>
            </c:extLst>
          </c:dPt>
          <c:dPt>
            <c:idx val="149"/>
            <c:invertIfNegative val="0"/>
            <c:bubble3D val="0"/>
            <c:spPr>
              <a:solidFill>
                <a:schemeClr val="accent1"/>
              </a:solidFill>
              <a:ln>
                <a:noFill/>
              </a:ln>
              <a:effectLst/>
            </c:spPr>
            <c:extLst>
              <c:ext xmlns:c16="http://schemas.microsoft.com/office/drawing/2014/chart" uri="{C3380CC4-5D6E-409C-BE32-E72D297353CC}">
                <c16:uniqueId val="{0000012B-B4F4-435E-B4DE-917E36274B90}"/>
              </c:ext>
            </c:extLst>
          </c:dPt>
          <c:dPt>
            <c:idx val="150"/>
            <c:invertIfNegative val="0"/>
            <c:bubble3D val="0"/>
            <c:spPr>
              <a:solidFill>
                <a:schemeClr val="accent1"/>
              </a:solidFill>
              <a:ln>
                <a:noFill/>
              </a:ln>
              <a:effectLst/>
            </c:spPr>
            <c:extLst>
              <c:ext xmlns:c16="http://schemas.microsoft.com/office/drawing/2014/chart" uri="{C3380CC4-5D6E-409C-BE32-E72D297353CC}">
                <c16:uniqueId val="{0000012D-B4F4-435E-B4DE-917E36274B90}"/>
              </c:ext>
            </c:extLst>
          </c:dPt>
          <c:dPt>
            <c:idx val="151"/>
            <c:invertIfNegative val="0"/>
            <c:bubble3D val="0"/>
            <c:spPr>
              <a:solidFill>
                <a:schemeClr val="accent1"/>
              </a:solidFill>
              <a:ln>
                <a:noFill/>
              </a:ln>
              <a:effectLst/>
            </c:spPr>
            <c:extLst>
              <c:ext xmlns:c16="http://schemas.microsoft.com/office/drawing/2014/chart" uri="{C3380CC4-5D6E-409C-BE32-E72D297353CC}">
                <c16:uniqueId val="{0000012F-B4F4-435E-B4DE-917E36274B90}"/>
              </c:ext>
            </c:extLst>
          </c:dPt>
          <c:dPt>
            <c:idx val="152"/>
            <c:invertIfNegative val="0"/>
            <c:bubble3D val="0"/>
            <c:spPr>
              <a:solidFill>
                <a:schemeClr val="accent1"/>
              </a:solidFill>
              <a:ln>
                <a:noFill/>
              </a:ln>
              <a:effectLst/>
            </c:spPr>
            <c:extLst>
              <c:ext xmlns:c16="http://schemas.microsoft.com/office/drawing/2014/chart" uri="{C3380CC4-5D6E-409C-BE32-E72D297353CC}">
                <c16:uniqueId val="{00000131-B4F4-435E-B4DE-917E36274B90}"/>
              </c:ext>
            </c:extLst>
          </c:dPt>
          <c:dPt>
            <c:idx val="153"/>
            <c:invertIfNegative val="0"/>
            <c:bubble3D val="0"/>
            <c:spPr>
              <a:solidFill>
                <a:schemeClr val="accent1"/>
              </a:solidFill>
              <a:ln>
                <a:noFill/>
              </a:ln>
              <a:effectLst/>
            </c:spPr>
            <c:extLst>
              <c:ext xmlns:c16="http://schemas.microsoft.com/office/drawing/2014/chart" uri="{C3380CC4-5D6E-409C-BE32-E72D297353CC}">
                <c16:uniqueId val="{00000133-B4F4-435E-B4DE-917E36274B90}"/>
              </c:ext>
            </c:extLst>
          </c:dPt>
          <c:dPt>
            <c:idx val="154"/>
            <c:invertIfNegative val="0"/>
            <c:bubble3D val="0"/>
            <c:spPr>
              <a:solidFill>
                <a:schemeClr val="accent1"/>
              </a:solidFill>
              <a:ln>
                <a:noFill/>
              </a:ln>
              <a:effectLst/>
            </c:spPr>
            <c:extLst>
              <c:ext xmlns:c16="http://schemas.microsoft.com/office/drawing/2014/chart" uri="{C3380CC4-5D6E-409C-BE32-E72D297353CC}">
                <c16:uniqueId val="{00000135-B4F4-435E-B4DE-917E36274B90}"/>
              </c:ext>
            </c:extLst>
          </c:dPt>
          <c:dPt>
            <c:idx val="155"/>
            <c:invertIfNegative val="0"/>
            <c:bubble3D val="0"/>
            <c:spPr>
              <a:solidFill>
                <a:schemeClr val="accent1"/>
              </a:solidFill>
              <a:ln>
                <a:noFill/>
              </a:ln>
              <a:effectLst/>
            </c:spPr>
            <c:extLst>
              <c:ext xmlns:c16="http://schemas.microsoft.com/office/drawing/2014/chart" uri="{C3380CC4-5D6E-409C-BE32-E72D297353CC}">
                <c16:uniqueId val="{00000137-B4F4-435E-B4DE-917E36274B90}"/>
              </c:ext>
            </c:extLst>
          </c:dPt>
          <c:dPt>
            <c:idx val="156"/>
            <c:invertIfNegative val="0"/>
            <c:bubble3D val="0"/>
            <c:spPr>
              <a:solidFill>
                <a:schemeClr val="accent1"/>
              </a:solidFill>
              <a:ln>
                <a:noFill/>
              </a:ln>
              <a:effectLst/>
            </c:spPr>
            <c:extLst>
              <c:ext xmlns:c16="http://schemas.microsoft.com/office/drawing/2014/chart" uri="{C3380CC4-5D6E-409C-BE32-E72D297353CC}">
                <c16:uniqueId val="{00000139-B4F4-435E-B4DE-917E36274B90}"/>
              </c:ext>
            </c:extLst>
          </c:dPt>
          <c:dPt>
            <c:idx val="157"/>
            <c:invertIfNegative val="0"/>
            <c:bubble3D val="0"/>
            <c:spPr>
              <a:solidFill>
                <a:schemeClr val="accent1"/>
              </a:solidFill>
              <a:ln>
                <a:noFill/>
              </a:ln>
              <a:effectLst/>
            </c:spPr>
            <c:extLst>
              <c:ext xmlns:c16="http://schemas.microsoft.com/office/drawing/2014/chart" uri="{C3380CC4-5D6E-409C-BE32-E72D297353CC}">
                <c16:uniqueId val="{0000013B-B4F4-435E-B4DE-917E36274B90}"/>
              </c:ext>
            </c:extLst>
          </c:dPt>
          <c:dPt>
            <c:idx val="158"/>
            <c:invertIfNegative val="0"/>
            <c:bubble3D val="0"/>
            <c:spPr>
              <a:solidFill>
                <a:schemeClr val="accent1"/>
              </a:solidFill>
              <a:ln>
                <a:noFill/>
              </a:ln>
              <a:effectLst/>
            </c:spPr>
            <c:extLst>
              <c:ext xmlns:c16="http://schemas.microsoft.com/office/drawing/2014/chart" uri="{C3380CC4-5D6E-409C-BE32-E72D297353CC}">
                <c16:uniqueId val="{0000013D-B4F4-435E-B4DE-917E36274B90}"/>
              </c:ext>
            </c:extLst>
          </c:dPt>
          <c:dPt>
            <c:idx val="159"/>
            <c:invertIfNegative val="0"/>
            <c:bubble3D val="0"/>
            <c:spPr>
              <a:solidFill>
                <a:schemeClr val="accent1"/>
              </a:solidFill>
              <a:ln>
                <a:noFill/>
              </a:ln>
              <a:effectLst/>
            </c:spPr>
            <c:extLst>
              <c:ext xmlns:c16="http://schemas.microsoft.com/office/drawing/2014/chart" uri="{C3380CC4-5D6E-409C-BE32-E72D297353CC}">
                <c16:uniqueId val="{0000013F-B4F4-435E-B4DE-917E36274B90}"/>
              </c:ext>
            </c:extLst>
          </c:dPt>
          <c:dPt>
            <c:idx val="160"/>
            <c:invertIfNegative val="0"/>
            <c:bubble3D val="0"/>
            <c:spPr>
              <a:solidFill>
                <a:schemeClr val="accent1"/>
              </a:solidFill>
              <a:ln>
                <a:noFill/>
              </a:ln>
              <a:effectLst/>
            </c:spPr>
            <c:extLst>
              <c:ext xmlns:c16="http://schemas.microsoft.com/office/drawing/2014/chart" uri="{C3380CC4-5D6E-409C-BE32-E72D297353CC}">
                <c16:uniqueId val="{00000141-B4F4-435E-B4DE-917E36274B90}"/>
              </c:ext>
            </c:extLst>
          </c:dPt>
          <c:dPt>
            <c:idx val="161"/>
            <c:invertIfNegative val="0"/>
            <c:bubble3D val="0"/>
            <c:spPr>
              <a:solidFill>
                <a:schemeClr val="accent1"/>
              </a:solidFill>
              <a:ln>
                <a:noFill/>
              </a:ln>
              <a:effectLst/>
            </c:spPr>
            <c:extLst>
              <c:ext xmlns:c16="http://schemas.microsoft.com/office/drawing/2014/chart" uri="{C3380CC4-5D6E-409C-BE32-E72D297353CC}">
                <c16:uniqueId val="{00000143-B4F4-435E-B4DE-917E36274B90}"/>
              </c:ext>
            </c:extLst>
          </c:dPt>
          <c:dPt>
            <c:idx val="162"/>
            <c:invertIfNegative val="0"/>
            <c:bubble3D val="0"/>
            <c:spPr>
              <a:solidFill>
                <a:schemeClr val="accent1"/>
              </a:solidFill>
              <a:ln>
                <a:noFill/>
              </a:ln>
              <a:effectLst/>
            </c:spPr>
            <c:extLst>
              <c:ext xmlns:c16="http://schemas.microsoft.com/office/drawing/2014/chart" uri="{C3380CC4-5D6E-409C-BE32-E72D297353CC}">
                <c16:uniqueId val="{00000145-B4F4-435E-B4DE-917E36274B90}"/>
              </c:ext>
            </c:extLst>
          </c:dPt>
          <c:dPt>
            <c:idx val="163"/>
            <c:invertIfNegative val="0"/>
            <c:bubble3D val="0"/>
            <c:spPr>
              <a:solidFill>
                <a:schemeClr val="accent1"/>
              </a:solidFill>
              <a:ln>
                <a:noFill/>
              </a:ln>
              <a:effectLst/>
            </c:spPr>
            <c:extLst>
              <c:ext xmlns:c16="http://schemas.microsoft.com/office/drawing/2014/chart" uri="{C3380CC4-5D6E-409C-BE32-E72D297353CC}">
                <c16:uniqueId val="{00000147-B4F4-435E-B4DE-917E36274B90}"/>
              </c:ext>
            </c:extLst>
          </c:dPt>
          <c:dPt>
            <c:idx val="164"/>
            <c:invertIfNegative val="0"/>
            <c:bubble3D val="0"/>
            <c:spPr>
              <a:solidFill>
                <a:schemeClr val="accent1"/>
              </a:solidFill>
              <a:ln>
                <a:noFill/>
              </a:ln>
              <a:effectLst/>
            </c:spPr>
            <c:extLst>
              <c:ext xmlns:c16="http://schemas.microsoft.com/office/drawing/2014/chart" uri="{C3380CC4-5D6E-409C-BE32-E72D297353CC}">
                <c16:uniqueId val="{00000149-B4F4-435E-B4DE-917E36274B90}"/>
              </c:ext>
            </c:extLst>
          </c:dPt>
          <c:dPt>
            <c:idx val="165"/>
            <c:invertIfNegative val="0"/>
            <c:bubble3D val="0"/>
            <c:spPr>
              <a:solidFill>
                <a:schemeClr val="accent1"/>
              </a:solidFill>
              <a:ln>
                <a:noFill/>
              </a:ln>
              <a:effectLst/>
            </c:spPr>
            <c:extLst>
              <c:ext xmlns:c16="http://schemas.microsoft.com/office/drawing/2014/chart" uri="{C3380CC4-5D6E-409C-BE32-E72D297353CC}">
                <c16:uniqueId val="{0000014B-B4F4-435E-B4DE-917E36274B90}"/>
              </c:ext>
            </c:extLst>
          </c:dPt>
          <c:dPt>
            <c:idx val="166"/>
            <c:invertIfNegative val="0"/>
            <c:bubble3D val="0"/>
            <c:spPr>
              <a:solidFill>
                <a:schemeClr val="accent1"/>
              </a:solidFill>
              <a:ln>
                <a:noFill/>
              </a:ln>
              <a:effectLst/>
            </c:spPr>
            <c:extLst>
              <c:ext xmlns:c16="http://schemas.microsoft.com/office/drawing/2014/chart" uri="{C3380CC4-5D6E-409C-BE32-E72D297353CC}">
                <c16:uniqueId val="{0000014D-B4F4-435E-B4DE-917E36274B90}"/>
              </c:ext>
            </c:extLst>
          </c:dPt>
          <c:dPt>
            <c:idx val="167"/>
            <c:invertIfNegative val="0"/>
            <c:bubble3D val="0"/>
            <c:spPr>
              <a:solidFill>
                <a:schemeClr val="accent1"/>
              </a:solidFill>
              <a:ln>
                <a:noFill/>
              </a:ln>
              <a:effectLst/>
            </c:spPr>
            <c:extLst>
              <c:ext xmlns:c16="http://schemas.microsoft.com/office/drawing/2014/chart" uri="{C3380CC4-5D6E-409C-BE32-E72D297353CC}">
                <c16:uniqueId val="{0000014F-B4F4-435E-B4DE-917E36274B90}"/>
              </c:ext>
            </c:extLst>
          </c:dPt>
          <c:dPt>
            <c:idx val="168"/>
            <c:invertIfNegative val="0"/>
            <c:bubble3D val="0"/>
            <c:spPr>
              <a:solidFill>
                <a:schemeClr val="accent1"/>
              </a:solidFill>
              <a:ln>
                <a:noFill/>
              </a:ln>
              <a:effectLst/>
            </c:spPr>
            <c:extLst>
              <c:ext xmlns:c16="http://schemas.microsoft.com/office/drawing/2014/chart" uri="{C3380CC4-5D6E-409C-BE32-E72D297353CC}">
                <c16:uniqueId val="{00000151-B4F4-435E-B4DE-917E36274B90}"/>
              </c:ext>
            </c:extLst>
          </c:dPt>
          <c:dPt>
            <c:idx val="169"/>
            <c:invertIfNegative val="0"/>
            <c:bubble3D val="0"/>
            <c:spPr>
              <a:solidFill>
                <a:schemeClr val="accent1"/>
              </a:solidFill>
              <a:ln>
                <a:noFill/>
              </a:ln>
              <a:effectLst/>
            </c:spPr>
            <c:extLst>
              <c:ext xmlns:c16="http://schemas.microsoft.com/office/drawing/2014/chart" uri="{C3380CC4-5D6E-409C-BE32-E72D297353CC}">
                <c16:uniqueId val="{00000153-B4F4-435E-B4DE-917E36274B90}"/>
              </c:ext>
            </c:extLst>
          </c:dPt>
          <c:dPt>
            <c:idx val="170"/>
            <c:invertIfNegative val="0"/>
            <c:bubble3D val="0"/>
            <c:spPr>
              <a:solidFill>
                <a:schemeClr val="accent1"/>
              </a:solidFill>
              <a:ln>
                <a:noFill/>
              </a:ln>
              <a:effectLst/>
            </c:spPr>
            <c:extLst>
              <c:ext xmlns:c16="http://schemas.microsoft.com/office/drawing/2014/chart" uri="{C3380CC4-5D6E-409C-BE32-E72D297353CC}">
                <c16:uniqueId val="{00000155-B4F4-435E-B4DE-917E36274B90}"/>
              </c:ext>
            </c:extLst>
          </c:dPt>
          <c:dPt>
            <c:idx val="171"/>
            <c:invertIfNegative val="0"/>
            <c:bubble3D val="0"/>
            <c:spPr>
              <a:solidFill>
                <a:schemeClr val="accent1"/>
              </a:solidFill>
              <a:ln>
                <a:noFill/>
              </a:ln>
              <a:effectLst/>
            </c:spPr>
            <c:extLst>
              <c:ext xmlns:c16="http://schemas.microsoft.com/office/drawing/2014/chart" uri="{C3380CC4-5D6E-409C-BE32-E72D297353CC}">
                <c16:uniqueId val="{00000157-B4F4-435E-B4DE-917E36274B90}"/>
              </c:ext>
            </c:extLst>
          </c:dPt>
          <c:dPt>
            <c:idx val="172"/>
            <c:invertIfNegative val="0"/>
            <c:bubble3D val="0"/>
            <c:spPr>
              <a:solidFill>
                <a:schemeClr val="accent1"/>
              </a:solidFill>
              <a:ln>
                <a:noFill/>
              </a:ln>
              <a:effectLst/>
            </c:spPr>
            <c:extLst>
              <c:ext xmlns:c16="http://schemas.microsoft.com/office/drawing/2014/chart" uri="{C3380CC4-5D6E-409C-BE32-E72D297353CC}">
                <c16:uniqueId val="{00000159-B4F4-435E-B4DE-917E36274B90}"/>
              </c:ext>
            </c:extLst>
          </c:dPt>
          <c:dPt>
            <c:idx val="173"/>
            <c:invertIfNegative val="0"/>
            <c:bubble3D val="0"/>
            <c:spPr>
              <a:solidFill>
                <a:schemeClr val="accent1"/>
              </a:solidFill>
              <a:ln>
                <a:noFill/>
              </a:ln>
              <a:effectLst/>
            </c:spPr>
            <c:extLst>
              <c:ext xmlns:c16="http://schemas.microsoft.com/office/drawing/2014/chart" uri="{C3380CC4-5D6E-409C-BE32-E72D297353CC}">
                <c16:uniqueId val="{0000015B-B4F4-435E-B4DE-917E36274B90}"/>
              </c:ext>
            </c:extLst>
          </c:dPt>
          <c:dPt>
            <c:idx val="174"/>
            <c:invertIfNegative val="0"/>
            <c:bubble3D val="0"/>
            <c:spPr>
              <a:solidFill>
                <a:schemeClr val="accent1"/>
              </a:solidFill>
              <a:ln>
                <a:noFill/>
              </a:ln>
              <a:effectLst/>
            </c:spPr>
            <c:extLst>
              <c:ext xmlns:c16="http://schemas.microsoft.com/office/drawing/2014/chart" uri="{C3380CC4-5D6E-409C-BE32-E72D297353CC}">
                <c16:uniqueId val="{0000015D-B4F4-435E-B4DE-917E36274B90}"/>
              </c:ext>
            </c:extLst>
          </c:dPt>
          <c:dPt>
            <c:idx val="175"/>
            <c:invertIfNegative val="0"/>
            <c:bubble3D val="0"/>
            <c:spPr>
              <a:solidFill>
                <a:schemeClr val="accent1"/>
              </a:solidFill>
              <a:ln>
                <a:noFill/>
              </a:ln>
              <a:effectLst/>
            </c:spPr>
            <c:extLst>
              <c:ext xmlns:c16="http://schemas.microsoft.com/office/drawing/2014/chart" uri="{C3380CC4-5D6E-409C-BE32-E72D297353CC}">
                <c16:uniqueId val="{0000015F-B4F4-435E-B4DE-917E36274B90}"/>
              </c:ext>
            </c:extLst>
          </c:dPt>
          <c:dPt>
            <c:idx val="176"/>
            <c:invertIfNegative val="0"/>
            <c:bubble3D val="0"/>
            <c:spPr>
              <a:solidFill>
                <a:schemeClr val="accent1"/>
              </a:solidFill>
              <a:ln>
                <a:noFill/>
              </a:ln>
              <a:effectLst/>
            </c:spPr>
            <c:extLst>
              <c:ext xmlns:c16="http://schemas.microsoft.com/office/drawing/2014/chart" uri="{C3380CC4-5D6E-409C-BE32-E72D297353CC}">
                <c16:uniqueId val="{00000161-B4F4-435E-B4DE-917E36274B90}"/>
              </c:ext>
            </c:extLst>
          </c:dPt>
          <c:dPt>
            <c:idx val="177"/>
            <c:invertIfNegative val="0"/>
            <c:bubble3D val="0"/>
            <c:spPr>
              <a:solidFill>
                <a:schemeClr val="accent1"/>
              </a:solidFill>
              <a:ln>
                <a:noFill/>
              </a:ln>
              <a:effectLst/>
            </c:spPr>
            <c:extLst>
              <c:ext xmlns:c16="http://schemas.microsoft.com/office/drawing/2014/chart" uri="{C3380CC4-5D6E-409C-BE32-E72D297353CC}">
                <c16:uniqueId val="{00000163-B4F4-435E-B4DE-917E36274B90}"/>
              </c:ext>
            </c:extLst>
          </c:dPt>
          <c:dPt>
            <c:idx val="178"/>
            <c:invertIfNegative val="0"/>
            <c:bubble3D val="0"/>
            <c:spPr>
              <a:solidFill>
                <a:schemeClr val="accent1"/>
              </a:solidFill>
              <a:ln>
                <a:noFill/>
              </a:ln>
              <a:effectLst/>
            </c:spPr>
            <c:extLst>
              <c:ext xmlns:c16="http://schemas.microsoft.com/office/drawing/2014/chart" uri="{C3380CC4-5D6E-409C-BE32-E72D297353CC}">
                <c16:uniqueId val="{00000165-B4F4-435E-B4DE-917E36274B90}"/>
              </c:ext>
            </c:extLst>
          </c:dPt>
          <c:dPt>
            <c:idx val="179"/>
            <c:invertIfNegative val="0"/>
            <c:bubble3D val="0"/>
            <c:spPr>
              <a:solidFill>
                <a:schemeClr val="accent1"/>
              </a:solidFill>
              <a:ln>
                <a:noFill/>
              </a:ln>
              <a:effectLst/>
            </c:spPr>
            <c:extLst>
              <c:ext xmlns:c16="http://schemas.microsoft.com/office/drawing/2014/chart" uri="{C3380CC4-5D6E-409C-BE32-E72D297353CC}">
                <c16:uniqueId val="{00000167-B4F4-435E-B4DE-917E36274B90}"/>
              </c:ext>
            </c:extLst>
          </c:dPt>
          <c:dPt>
            <c:idx val="180"/>
            <c:invertIfNegative val="0"/>
            <c:bubble3D val="0"/>
            <c:spPr>
              <a:solidFill>
                <a:schemeClr val="accent1"/>
              </a:solidFill>
              <a:ln>
                <a:noFill/>
              </a:ln>
              <a:effectLst/>
            </c:spPr>
            <c:extLst>
              <c:ext xmlns:c16="http://schemas.microsoft.com/office/drawing/2014/chart" uri="{C3380CC4-5D6E-409C-BE32-E72D297353CC}">
                <c16:uniqueId val="{00000169-B4F4-435E-B4DE-917E36274B90}"/>
              </c:ext>
            </c:extLst>
          </c:dPt>
          <c:dPt>
            <c:idx val="181"/>
            <c:invertIfNegative val="0"/>
            <c:bubble3D val="0"/>
            <c:spPr>
              <a:solidFill>
                <a:schemeClr val="accent1"/>
              </a:solidFill>
              <a:ln>
                <a:noFill/>
              </a:ln>
              <a:effectLst/>
            </c:spPr>
            <c:extLst>
              <c:ext xmlns:c16="http://schemas.microsoft.com/office/drawing/2014/chart" uri="{C3380CC4-5D6E-409C-BE32-E72D297353CC}">
                <c16:uniqueId val="{0000016B-B4F4-435E-B4DE-917E36274B90}"/>
              </c:ext>
            </c:extLst>
          </c:dPt>
          <c:dPt>
            <c:idx val="182"/>
            <c:invertIfNegative val="0"/>
            <c:bubble3D val="0"/>
            <c:spPr>
              <a:solidFill>
                <a:schemeClr val="accent1"/>
              </a:solidFill>
              <a:ln>
                <a:noFill/>
              </a:ln>
              <a:effectLst/>
            </c:spPr>
            <c:extLst>
              <c:ext xmlns:c16="http://schemas.microsoft.com/office/drawing/2014/chart" uri="{C3380CC4-5D6E-409C-BE32-E72D297353CC}">
                <c16:uniqueId val="{0000016D-B4F4-435E-B4DE-917E36274B90}"/>
              </c:ext>
            </c:extLst>
          </c:dPt>
          <c:dPt>
            <c:idx val="183"/>
            <c:invertIfNegative val="0"/>
            <c:bubble3D val="0"/>
            <c:spPr>
              <a:solidFill>
                <a:schemeClr val="accent1"/>
              </a:solidFill>
              <a:ln>
                <a:noFill/>
              </a:ln>
              <a:effectLst/>
            </c:spPr>
            <c:extLst>
              <c:ext xmlns:c16="http://schemas.microsoft.com/office/drawing/2014/chart" uri="{C3380CC4-5D6E-409C-BE32-E72D297353CC}">
                <c16:uniqueId val="{0000016F-B4F4-435E-B4DE-917E36274B90}"/>
              </c:ext>
            </c:extLst>
          </c:dPt>
          <c:dPt>
            <c:idx val="184"/>
            <c:invertIfNegative val="0"/>
            <c:bubble3D val="0"/>
            <c:spPr>
              <a:solidFill>
                <a:schemeClr val="accent1"/>
              </a:solidFill>
              <a:ln>
                <a:noFill/>
              </a:ln>
              <a:effectLst/>
            </c:spPr>
            <c:extLst>
              <c:ext xmlns:c16="http://schemas.microsoft.com/office/drawing/2014/chart" uri="{C3380CC4-5D6E-409C-BE32-E72D297353CC}">
                <c16:uniqueId val="{00000171-B4F4-435E-B4DE-917E36274B90}"/>
              </c:ext>
            </c:extLst>
          </c:dPt>
          <c:dPt>
            <c:idx val="185"/>
            <c:invertIfNegative val="0"/>
            <c:bubble3D val="0"/>
            <c:spPr>
              <a:solidFill>
                <a:schemeClr val="accent1"/>
              </a:solidFill>
              <a:ln>
                <a:noFill/>
              </a:ln>
              <a:effectLst/>
            </c:spPr>
            <c:extLst>
              <c:ext xmlns:c16="http://schemas.microsoft.com/office/drawing/2014/chart" uri="{C3380CC4-5D6E-409C-BE32-E72D297353CC}">
                <c16:uniqueId val="{00000173-B4F4-435E-B4DE-917E36274B90}"/>
              </c:ext>
            </c:extLst>
          </c:dPt>
          <c:dPt>
            <c:idx val="186"/>
            <c:invertIfNegative val="0"/>
            <c:bubble3D val="0"/>
            <c:spPr>
              <a:solidFill>
                <a:schemeClr val="accent1"/>
              </a:solidFill>
              <a:ln>
                <a:noFill/>
              </a:ln>
              <a:effectLst/>
            </c:spPr>
            <c:extLst>
              <c:ext xmlns:c16="http://schemas.microsoft.com/office/drawing/2014/chart" uri="{C3380CC4-5D6E-409C-BE32-E72D297353CC}">
                <c16:uniqueId val="{00000175-B4F4-435E-B4DE-917E36274B90}"/>
              </c:ext>
            </c:extLst>
          </c:dPt>
          <c:dPt>
            <c:idx val="187"/>
            <c:invertIfNegative val="0"/>
            <c:bubble3D val="0"/>
            <c:spPr>
              <a:solidFill>
                <a:schemeClr val="accent1"/>
              </a:solidFill>
              <a:ln>
                <a:noFill/>
              </a:ln>
              <a:effectLst/>
            </c:spPr>
            <c:extLst>
              <c:ext xmlns:c16="http://schemas.microsoft.com/office/drawing/2014/chart" uri="{C3380CC4-5D6E-409C-BE32-E72D297353CC}">
                <c16:uniqueId val="{00000177-B4F4-435E-B4DE-917E36274B90}"/>
              </c:ext>
            </c:extLst>
          </c:dPt>
          <c:dPt>
            <c:idx val="188"/>
            <c:invertIfNegative val="0"/>
            <c:bubble3D val="0"/>
            <c:spPr>
              <a:solidFill>
                <a:schemeClr val="accent1"/>
              </a:solidFill>
              <a:ln>
                <a:noFill/>
              </a:ln>
              <a:effectLst/>
            </c:spPr>
            <c:extLst>
              <c:ext xmlns:c16="http://schemas.microsoft.com/office/drawing/2014/chart" uri="{C3380CC4-5D6E-409C-BE32-E72D297353CC}">
                <c16:uniqueId val="{00000179-B4F4-435E-B4DE-917E36274B90}"/>
              </c:ext>
            </c:extLst>
          </c:dPt>
          <c:dPt>
            <c:idx val="189"/>
            <c:invertIfNegative val="0"/>
            <c:bubble3D val="0"/>
            <c:spPr>
              <a:solidFill>
                <a:schemeClr val="accent1"/>
              </a:solidFill>
              <a:ln>
                <a:noFill/>
              </a:ln>
              <a:effectLst/>
            </c:spPr>
            <c:extLst>
              <c:ext xmlns:c16="http://schemas.microsoft.com/office/drawing/2014/chart" uri="{C3380CC4-5D6E-409C-BE32-E72D297353CC}">
                <c16:uniqueId val="{0000017B-B4F4-435E-B4DE-917E36274B90}"/>
              </c:ext>
            </c:extLst>
          </c:dPt>
          <c:dPt>
            <c:idx val="190"/>
            <c:invertIfNegative val="0"/>
            <c:bubble3D val="0"/>
            <c:spPr>
              <a:solidFill>
                <a:schemeClr val="accent1"/>
              </a:solidFill>
              <a:ln>
                <a:noFill/>
              </a:ln>
              <a:effectLst/>
            </c:spPr>
            <c:extLst>
              <c:ext xmlns:c16="http://schemas.microsoft.com/office/drawing/2014/chart" uri="{C3380CC4-5D6E-409C-BE32-E72D297353CC}">
                <c16:uniqueId val="{0000017D-B4F4-435E-B4DE-917E36274B90}"/>
              </c:ext>
            </c:extLst>
          </c:dPt>
          <c:dPt>
            <c:idx val="191"/>
            <c:invertIfNegative val="0"/>
            <c:bubble3D val="0"/>
            <c:spPr>
              <a:solidFill>
                <a:schemeClr val="accent1"/>
              </a:solidFill>
              <a:ln>
                <a:noFill/>
              </a:ln>
              <a:effectLst/>
            </c:spPr>
            <c:extLst>
              <c:ext xmlns:c16="http://schemas.microsoft.com/office/drawing/2014/chart" uri="{C3380CC4-5D6E-409C-BE32-E72D297353CC}">
                <c16:uniqueId val="{0000017F-B4F4-435E-B4DE-917E36274B90}"/>
              </c:ext>
            </c:extLst>
          </c:dPt>
          <c:dPt>
            <c:idx val="192"/>
            <c:invertIfNegative val="0"/>
            <c:bubble3D val="0"/>
            <c:spPr>
              <a:solidFill>
                <a:schemeClr val="accent1"/>
              </a:solidFill>
              <a:ln>
                <a:noFill/>
              </a:ln>
              <a:effectLst/>
            </c:spPr>
            <c:extLst>
              <c:ext xmlns:c16="http://schemas.microsoft.com/office/drawing/2014/chart" uri="{C3380CC4-5D6E-409C-BE32-E72D297353CC}">
                <c16:uniqueId val="{00000181-B4F4-435E-B4DE-917E36274B90}"/>
              </c:ext>
            </c:extLst>
          </c:dPt>
          <c:dPt>
            <c:idx val="193"/>
            <c:invertIfNegative val="0"/>
            <c:bubble3D val="0"/>
            <c:spPr>
              <a:solidFill>
                <a:schemeClr val="accent1"/>
              </a:solidFill>
              <a:ln>
                <a:noFill/>
              </a:ln>
              <a:effectLst/>
            </c:spPr>
            <c:extLst>
              <c:ext xmlns:c16="http://schemas.microsoft.com/office/drawing/2014/chart" uri="{C3380CC4-5D6E-409C-BE32-E72D297353CC}">
                <c16:uniqueId val="{00000183-B4F4-435E-B4DE-917E36274B90}"/>
              </c:ext>
            </c:extLst>
          </c:dPt>
          <c:dPt>
            <c:idx val="194"/>
            <c:invertIfNegative val="0"/>
            <c:bubble3D val="0"/>
            <c:spPr>
              <a:solidFill>
                <a:schemeClr val="accent1"/>
              </a:solidFill>
              <a:ln>
                <a:noFill/>
              </a:ln>
              <a:effectLst/>
            </c:spPr>
            <c:extLst>
              <c:ext xmlns:c16="http://schemas.microsoft.com/office/drawing/2014/chart" uri="{C3380CC4-5D6E-409C-BE32-E72D297353CC}">
                <c16:uniqueId val="{00000185-B4F4-435E-B4DE-917E36274B90}"/>
              </c:ext>
            </c:extLst>
          </c:dPt>
          <c:dPt>
            <c:idx val="195"/>
            <c:invertIfNegative val="0"/>
            <c:bubble3D val="0"/>
            <c:spPr>
              <a:solidFill>
                <a:schemeClr val="accent1"/>
              </a:solidFill>
              <a:ln>
                <a:noFill/>
              </a:ln>
              <a:effectLst/>
            </c:spPr>
            <c:extLst>
              <c:ext xmlns:c16="http://schemas.microsoft.com/office/drawing/2014/chart" uri="{C3380CC4-5D6E-409C-BE32-E72D297353CC}">
                <c16:uniqueId val="{00000187-B4F4-435E-B4DE-917E36274B90}"/>
              </c:ext>
            </c:extLst>
          </c:dPt>
          <c:dPt>
            <c:idx val="196"/>
            <c:invertIfNegative val="0"/>
            <c:bubble3D val="0"/>
            <c:spPr>
              <a:solidFill>
                <a:schemeClr val="accent1"/>
              </a:solidFill>
              <a:ln>
                <a:noFill/>
              </a:ln>
              <a:effectLst/>
            </c:spPr>
            <c:extLst>
              <c:ext xmlns:c16="http://schemas.microsoft.com/office/drawing/2014/chart" uri="{C3380CC4-5D6E-409C-BE32-E72D297353CC}">
                <c16:uniqueId val="{00000189-B4F4-435E-B4DE-917E36274B90}"/>
              </c:ext>
            </c:extLst>
          </c:dPt>
          <c:dPt>
            <c:idx val="197"/>
            <c:invertIfNegative val="0"/>
            <c:bubble3D val="0"/>
            <c:spPr>
              <a:solidFill>
                <a:schemeClr val="accent1"/>
              </a:solidFill>
              <a:ln>
                <a:noFill/>
              </a:ln>
              <a:effectLst/>
            </c:spPr>
            <c:extLst>
              <c:ext xmlns:c16="http://schemas.microsoft.com/office/drawing/2014/chart" uri="{C3380CC4-5D6E-409C-BE32-E72D297353CC}">
                <c16:uniqueId val="{0000018B-B4F4-435E-B4DE-917E36274B90}"/>
              </c:ext>
            </c:extLst>
          </c:dPt>
          <c:dPt>
            <c:idx val="198"/>
            <c:invertIfNegative val="0"/>
            <c:bubble3D val="0"/>
            <c:spPr>
              <a:solidFill>
                <a:schemeClr val="accent1"/>
              </a:solidFill>
              <a:ln>
                <a:noFill/>
              </a:ln>
              <a:effectLst/>
            </c:spPr>
            <c:extLst>
              <c:ext xmlns:c16="http://schemas.microsoft.com/office/drawing/2014/chart" uri="{C3380CC4-5D6E-409C-BE32-E72D297353CC}">
                <c16:uniqueId val="{0000018D-B4F4-435E-B4DE-917E36274B90}"/>
              </c:ext>
            </c:extLst>
          </c:dPt>
          <c:dPt>
            <c:idx val="199"/>
            <c:invertIfNegative val="0"/>
            <c:bubble3D val="0"/>
            <c:spPr>
              <a:solidFill>
                <a:schemeClr val="accent1"/>
              </a:solidFill>
              <a:ln>
                <a:noFill/>
              </a:ln>
              <a:effectLst/>
            </c:spPr>
            <c:extLst>
              <c:ext xmlns:c16="http://schemas.microsoft.com/office/drawing/2014/chart" uri="{C3380CC4-5D6E-409C-BE32-E72D297353CC}">
                <c16:uniqueId val="{0000018F-B4F4-435E-B4DE-917E36274B90}"/>
              </c:ext>
            </c:extLst>
          </c:dPt>
          <c:dPt>
            <c:idx val="200"/>
            <c:invertIfNegative val="0"/>
            <c:bubble3D val="0"/>
            <c:spPr>
              <a:solidFill>
                <a:schemeClr val="accent1"/>
              </a:solidFill>
              <a:ln>
                <a:noFill/>
              </a:ln>
              <a:effectLst/>
            </c:spPr>
            <c:extLst>
              <c:ext xmlns:c16="http://schemas.microsoft.com/office/drawing/2014/chart" uri="{C3380CC4-5D6E-409C-BE32-E72D297353CC}">
                <c16:uniqueId val="{00000191-B4F4-435E-B4DE-917E36274B90}"/>
              </c:ext>
            </c:extLst>
          </c:dPt>
          <c:dPt>
            <c:idx val="201"/>
            <c:invertIfNegative val="0"/>
            <c:bubble3D val="0"/>
            <c:spPr>
              <a:solidFill>
                <a:schemeClr val="accent1"/>
              </a:solidFill>
              <a:ln>
                <a:noFill/>
              </a:ln>
              <a:effectLst/>
            </c:spPr>
            <c:extLst>
              <c:ext xmlns:c16="http://schemas.microsoft.com/office/drawing/2014/chart" uri="{C3380CC4-5D6E-409C-BE32-E72D297353CC}">
                <c16:uniqueId val="{00000193-B4F4-435E-B4DE-917E36274B90}"/>
              </c:ext>
            </c:extLst>
          </c:dPt>
          <c:dPt>
            <c:idx val="202"/>
            <c:invertIfNegative val="0"/>
            <c:bubble3D val="0"/>
            <c:spPr>
              <a:solidFill>
                <a:schemeClr val="accent1"/>
              </a:solidFill>
              <a:ln>
                <a:noFill/>
              </a:ln>
              <a:effectLst/>
            </c:spPr>
            <c:extLst>
              <c:ext xmlns:c16="http://schemas.microsoft.com/office/drawing/2014/chart" uri="{C3380CC4-5D6E-409C-BE32-E72D297353CC}">
                <c16:uniqueId val="{00000195-B4F4-435E-B4DE-917E36274B90}"/>
              </c:ext>
            </c:extLst>
          </c:dPt>
          <c:dPt>
            <c:idx val="203"/>
            <c:invertIfNegative val="0"/>
            <c:bubble3D val="0"/>
            <c:spPr>
              <a:solidFill>
                <a:schemeClr val="accent1"/>
              </a:solidFill>
              <a:ln>
                <a:noFill/>
              </a:ln>
              <a:effectLst/>
            </c:spPr>
            <c:extLst>
              <c:ext xmlns:c16="http://schemas.microsoft.com/office/drawing/2014/chart" uri="{C3380CC4-5D6E-409C-BE32-E72D297353CC}">
                <c16:uniqueId val="{00000197-B4F4-435E-B4DE-917E36274B90}"/>
              </c:ext>
            </c:extLst>
          </c:dPt>
          <c:dPt>
            <c:idx val="204"/>
            <c:invertIfNegative val="0"/>
            <c:bubble3D val="0"/>
            <c:spPr>
              <a:solidFill>
                <a:schemeClr val="accent1"/>
              </a:solidFill>
              <a:ln>
                <a:noFill/>
              </a:ln>
              <a:effectLst/>
            </c:spPr>
            <c:extLst>
              <c:ext xmlns:c16="http://schemas.microsoft.com/office/drawing/2014/chart" uri="{C3380CC4-5D6E-409C-BE32-E72D297353CC}">
                <c16:uniqueId val="{00000199-B4F4-435E-B4DE-917E36274B90}"/>
              </c:ext>
            </c:extLst>
          </c:dPt>
          <c:dPt>
            <c:idx val="205"/>
            <c:invertIfNegative val="0"/>
            <c:bubble3D val="0"/>
            <c:spPr>
              <a:solidFill>
                <a:schemeClr val="accent1"/>
              </a:solidFill>
              <a:ln>
                <a:noFill/>
              </a:ln>
              <a:effectLst/>
            </c:spPr>
            <c:extLst>
              <c:ext xmlns:c16="http://schemas.microsoft.com/office/drawing/2014/chart" uri="{C3380CC4-5D6E-409C-BE32-E72D297353CC}">
                <c16:uniqueId val="{0000019B-B4F4-435E-B4DE-917E36274B90}"/>
              </c:ext>
            </c:extLst>
          </c:dPt>
          <c:dPt>
            <c:idx val="206"/>
            <c:invertIfNegative val="0"/>
            <c:bubble3D val="0"/>
            <c:spPr>
              <a:solidFill>
                <a:schemeClr val="accent1"/>
              </a:solidFill>
              <a:ln>
                <a:noFill/>
              </a:ln>
              <a:effectLst/>
            </c:spPr>
            <c:extLst>
              <c:ext xmlns:c16="http://schemas.microsoft.com/office/drawing/2014/chart" uri="{C3380CC4-5D6E-409C-BE32-E72D297353CC}">
                <c16:uniqueId val="{0000019D-B4F4-435E-B4DE-917E36274B90}"/>
              </c:ext>
            </c:extLst>
          </c:dPt>
          <c:dPt>
            <c:idx val="207"/>
            <c:invertIfNegative val="0"/>
            <c:bubble3D val="0"/>
            <c:spPr>
              <a:solidFill>
                <a:schemeClr val="accent1"/>
              </a:solidFill>
              <a:ln>
                <a:noFill/>
              </a:ln>
              <a:effectLst/>
            </c:spPr>
            <c:extLst>
              <c:ext xmlns:c16="http://schemas.microsoft.com/office/drawing/2014/chart" uri="{C3380CC4-5D6E-409C-BE32-E72D297353CC}">
                <c16:uniqueId val="{0000019F-B4F4-435E-B4DE-917E36274B90}"/>
              </c:ext>
            </c:extLst>
          </c:dPt>
          <c:dPt>
            <c:idx val="208"/>
            <c:invertIfNegative val="0"/>
            <c:bubble3D val="0"/>
            <c:spPr>
              <a:solidFill>
                <a:schemeClr val="accent1"/>
              </a:solidFill>
              <a:ln>
                <a:noFill/>
              </a:ln>
              <a:effectLst/>
            </c:spPr>
            <c:extLst>
              <c:ext xmlns:c16="http://schemas.microsoft.com/office/drawing/2014/chart" uri="{C3380CC4-5D6E-409C-BE32-E72D297353CC}">
                <c16:uniqueId val="{000001A1-B4F4-435E-B4DE-917E36274B90}"/>
              </c:ext>
            </c:extLst>
          </c:dPt>
          <c:dPt>
            <c:idx val="209"/>
            <c:invertIfNegative val="0"/>
            <c:bubble3D val="0"/>
            <c:spPr>
              <a:solidFill>
                <a:schemeClr val="accent1"/>
              </a:solidFill>
              <a:ln>
                <a:noFill/>
              </a:ln>
              <a:effectLst/>
            </c:spPr>
            <c:extLst>
              <c:ext xmlns:c16="http://schemas.microsoft.com/office/drawing/2014/chart" uri="{C3380CC4-5D6E-409C-BE32-E72D297353CC}">
                <c16:uniqueId val="{000001A3-B4F4-435E-B4DE-917E36274B90}"/>
              </c:ext>
            </c:extLst>
          </c:dPt>
          <c:dPt>
            <c:idx val="210"/>
            <c:invertIfNegative val="0"/>
            <c:bubble3D val="0"/>
            <c:spPr>
              <a:solidFill>
                <a:schemeClr val="accent1"/>
              </a:solidFill>
              <a:ln>
                <a:noFill/>
              </a:ln>
              <a:effectLst/>
            </c:spPr>
            <c:extLst>
              <c:ext xmlns:c16="http://schemas.microsoft.com/office/drawing/2014/chart" uri="{C3380CC4-5D6E-409C-BE32-E72D297353CC}">
                <c16:uniqueId val="{000001A5-B4F4-435E-B4DE-917E36274B90}"/>
              </c:ext>
            </c:extLst>
          </c:dPt>
          <c:dPt>
            <c:idx val="211"/>
            <c:invertIfNegative val="0"/>
            <c:bubble3D val="0"/>
            <c:spPr>
              <a:solidFill>
                <a:schemeClr val="accent1"/>
              </a:solidFill>
              <a:ln>
                <a:noFill/>
              </a:ln>
              <a:effectLst/>
            </c:spPr>
            <c:extLst>
              <c:ext xmlns:c16="http://schemas.microsoft.com/office/drawing/2014/chart" uri="{C3380CC4-5D6E-409C-BE32-E72D297353CC}">
                <c16:uniqueId val="{000001A7-B4F4-435E-B4DE-917E36274B90}"/>
              </c:ext>
            </c:extLst>
          </c:dPt>
          <c:dPt>
            <c:idx val="212"/>
            <c:invertIfNegative val="0"/>
            <c:bubble3D val="0"/>
            <c:spPr>
              <a:solidFill>
                <a:schemeClr val="accent1"/>
              </a:solidFill>
              <a:ln>
                <a:noFill/>
              </a:ln>
              <a:effectLst/>
            </c:spPr>
            <c:extLst>
              <c:ext xmlns:c16="http://schemas.microsoft.com/office/drawing/2014/chart" uri="{C3380CC4-5D6E-409C-BE32-E72D297353CC}">
                <c16:uniqueId val="{000001A9-B4F4-435E-B4DE-917E36274B90}"/>
              </c:ext>
            </c:extLst>
          </c:dPt>
          <c:dPt>
            <c:idx val="213"/>
            <c:invertIfNegative val="0"/>
            <c:bubble3D val="0"/>
            <c:spPr>
              <a:solidFill>
                <a:schemeClr val="accent1"/>
              </a:solidFill>
              <a:ln>
                <a:noFill/>
              </a:ln>
              <a:effectLst/>
            </c:spPr>
            <c:extLst>
              <c:ext xmlns:c16="http://schemas.microsoft.com/office/drawing/2014/chart" uri="{C3380CC4-5D6E-409C-BE32-E72D297353CC}">
                <c16:uniqueId val="{000001AB-B4F4-435E-B4DE-917E36274B90}"/>
              </c:ext>
            </c:extLst>
          </c:dPt>
          <c:dPt>
            <c:idx val="214"/>
            <c:invertIfNegative val="0"/>
            <c:bubble3D val="0"/>
            <c:spPr>
              <a:solidFill>
                <a:schemeClr val="accent1"/>
              </a:solidFill>
              <a:ln>
                <a:noFill/>
              </a:ln>
              <a:effectLst/>
            </c:spPr>
            <c:extLst>
              <c:ext xmlns:c16="http://schemas.microsoft.com/office/drawing/2014/chart" uri="{C3380CC4-5D6E-409C-BE32-E72D297353CC}">
                <c16:uniqueId val="{000001AD-B4F4-435E-B4DE-917E36274B90}"/>
              </c:ext>
            </c:extLst>
          </c:dPt>
          <c:dPt>
            <c:idx val="215"/>
            <c:invertIfNegative val="0"/>
            <c:bubble3D val="0"/>
            <c:spPr>
              <a:solidFill>
                <a:schemeClr val="accent1"/>
              </a:solidFill>
              <a:ln>
                <a:noFill/>
              </a:ln>
              <a:effectLst/>
            </c:spPr>
            <c:extLst>
              <c:ext xmlns:c16="http://schemas.microsoft.com/office/drawing/2014/chart" uri="{C3380CC4-5D6E-409C-BE32-E72D297353CC}">
                <c16:uniqueId val="{000001AF-B4F4-435E-B4DE-917E36274B90}"/>
              </c:ext>
            </c:extLst>
          </c:dPt>
          <c:dPt>
            <c:idx val="216"/>
            <c:invertIfNegative val="0"/>
            <c:bubble3D val="0"/>
            <c:spPr>
              <a:solidFill>
                <a:schemeClr val="accent1"/>
              </a:solidFill>
              <a:ln>
                <a:noFill/>
              </a:ln>
              <a:effectLst/>
            </c:spPr>
            <c:extLst>
              <c:ext xmlns:c16="http://schemas.microsoft.com/office/drawing/2014/chart" uri="{C3380CC4-5D6E-409C-BE32-E72D297353CC}">
                <c16:uniqueId val="{000001B1-B4F4-435E-B4DE-917E36274B90}"/>
              </c:ext>
            </c:extLst>
          </c:dPt>
          <c:dPt>
            <c:idx val="217"/>
            <c:invertIfNegative val="0"/>
            <c:bubble3D val="0"/>
            <c:spPr>
              <a:solidFill>
                <a:schemeClr val="accent1"/>
              </a:solidFill>
              <a:ln>
                <a:noFill/>
              </a:ln>
              <a:effectLst/>
            </c:spPr>
            <c:extLst>
              <c:ext xmlns:c16="http://schemas.microsoft.com/office/drawing/2014/chart" uri="{C3380CC4-5D6E-409C-BE32-E72D297353CC}">
                <c16:uniqueId val="{000001B3-B4F4-435E-B4DE-917E36274B90}"/>
              </c:ext>
            </c:extLst>
          </c:dPt>
          <c:dPt>
            <c:idx val="218"/>
            <c:invertIfNegative val="0"/>
            <c:bubble3D val="0"/>
            <c:spPr>
              <a:solidFill>
                <a:schemeClr val="accent1"/>
              </a:solidFill>
              <a:ln>
                <a:noFill/>
              </a:ln>
              <a:effectLst/>
            </c:spPr>
            <c:extLst>
              <c:ext xmlns:c16="http://schemas.microsoft.com/office/drawing/2014/chart" uri="{C3380CC4-5D6E-409C-BE32-E72D297353CC}">
                <c16:uniqueId val="{000001B5-B4F4-435E-B4DE-917E36274B90}"/>
              </c:ext>
            </c:extLst>
          </c:dPt>
          <c:dPt>
            <c:idx val="219"/>
            <c:invertIfNegative val="0"/>
            <c:bubble3D val="0"/>
            <c:spPr>
              <a:solidFill>
                <a:schemeClr val="accent1"/>
              </a:solidFill>
              <a:ln>
                <a:noFill/>
              </a:ln>
              <a:effectLst/>
            </c:spPr>
            <c:extLst>
              <c:ext xmlns:c16="http://schemas.microsoft.com/office/drawing/2014/chart" uri="{C3380CC4-5D6E-409C-BE32-E72D297353CC}">
                <c16:uniqueId val="{000001B7-B4F4-435E-B4DE-917E36274B90}"/>
              </c:ext>
            </c:extLst>
          </c:dPt>
          <c:dPt>
            <c:idx val="220"/>
            <c:invertIfNegative val="0"/>
            <c:bubble3D val="0"/>
            <c:spPr>
              <a:solidFill>
                <a:schemeClr val="accent1"/>
              </a:solidFill>
              <a:ln>
                <a:noFill/>
              </a:ln>
              <a:effectLst/>
            </c:spPr>
            <c:extLst>
              <c:ext xmlns:c16="http://schemas.microsoft.com/office/drawing/2014/chart" uri="{C3380CC4-5D6E-409C-BE32-E72D297353CC}">
                <c16:uniqueId val="{000001B9-B4F4-435E-B4DE-917E36274B90}"/>
              </c:ext>
            </c:extLst>
          </c:dPt>
          <c:dPt>
            <c:idx val="221"/>
            <c:invertIfNegative val="0"/>
            <c:bubble3D val="0"/>
            <c:spPr>
              <a:solidFill>
                <a:schemeClr val="accent1"/>
              </a:solidFill>
              <a:ln>
                <a:noFill/>
              </a:ln>
              <a:effectLst/>
            </c:spPr>
            <c:extLst>
              <c:ext xmlns:c16="http://schemas.microsoft.com/office/drawing/2014/chart" uri="{C3380CC4-5D6E-409C-BE32-E72D297353CC}">
                <c16:uniqueId val="{000001BB-B4F4-435E-B4DE-917E36274B90}"/>
              </c:ext>
            </c:extLst>
          </c:dPt>
          <c:dPt>
            <c:idx val="222"/>
            <c:invertIfNegative val="0"/>
            <c:bubble3D val="0"/>
            <c:spPr>
              <a:solidFill>
                <a:schemeClr val="accent1"/>
              </a:solidFill>
              <a:ln>
                <a:noFill/>
              </a:ln>
              <a:effectLst/>
            </c:spPr>
            <c:extLst>
              <c:ext xmlns:c16="http://schemas.microsoft.com/office/drawing/2014/chart" uri="{C3380CC4-5D6E-409C-BE32-E72D297353CC}">
                <c16:uniqueId val="{000001BD-B4F4-435E-B4DE-917E36274B90}"/>
              </c:ext>
            </c:extLst>
          </c:dPt>
          <c:dPt>
            <c:idx val="223"/>
            <c:invertIfNegative val="0"/>
            <c:bubble3D val="0"/>
            <c:spPr>
              <a:solidFill>
                <a:schemeClr val="accent1"/>
              </a:solidFill>
              <a:ln>
                <a:noFill/>
              </a:ln>
              <a:effectLst/>
            </c:spPr>
            <c:extLst>
              <c:ext xmlns:c16="http://schemas.microsoft.com/office/drawing/2014/chart" uri="{C3380CC4-5D6E-409C-BE32-E72D297353CC}">
                <c16:uniqueId val="{000001BF-B4F4-435E-B4DE-917E36274B90}"/>
              </c:ext>
            </c:extLst>
          </c:dPt>
          <c:dPt>
            <c:idx val="224"/>
            <c:invertIfNegative val="0"/>
            <c:bubble3D val="0"/>
            <c:spPr>
              <a:solidFill>
                <a:schemeClr val="accent1"/>
              </a:solidFill>
              <a:ln>
                <a:noFill/>
              </a:ln>
              <a:effectLst/>
            </c:spPr>
            <c:extLst>
              <c:ext xmlns:c16="http://schemas.microsoft.com/office/drawing/2014/chart" uri="{C3380CC4-5D6E-409C-BE32-E72D297353CC}">
                <c16:uniqueId val="{000001C1-B4F4-435E-B4DE-917E36274B90}"/>
              </c:ext>
            </c:extLst>
          </c:dPt>
          <c:dPt>
            <c:idx val="225"/>
            <c:invertIfNegative val="0"/>
            <c:bubble3D val="0"/>
            <c:spPr>
              <a:solidFill>
                <a:schemeClr val="accent1"/>
              </a:solidFill>
              <a:ln>
                <a:noFill/>
              </a:ln>
              <a:effectLst/>
            </c:spPr>
            <c:extLst>
              <c:ext xmlns:c16="http://schemas.microsoft.com/office/drawing/2014/chart" uri="{C3380CC4-5D6E-409C-BE32-E72D297353CC}">
                <c16:uniqueId val="{000001C3-B4F4-435E-B4DE-917E36274B90}"/>
              </c:ext>
            </c:extLst>
          </c:dPt>
          <c:dPt>
            <c:idx val="226"/>
            <c:invertIfNegative val="0"/>
            <c:bubble3D val="0"/>
            <c:spPr>
              <a:solidFill>
                <a:schemeClr val="accent1"/>
              </a:solidFill>
              <a:ln>
                <a:noFill/>
              </a:ln>
              <a:effectLst/>
            </c:spPr>
            <c:extLst>
              <c:ext xmlns:c16="http://schemas.microsoft.com/office/drawing/2014/chart" uri="{C3380CC4-5D6E-409C-BE32-E72D297353CC}">
                <c16:uniqueId val="{000001C5-B4F4-435E-B4DE-917E36274B90}"/>
              </c:ext>
            </c:extLst>
          </c:dPt>
          <c:dPt>
            <c:idx val="227"/>
            <c:invertIfNegative val="0"/>
            <c:bubble3D val="0"/>
            <c:spPr>
              <a:solidFill>
                <a:schemeClr val="accent1"/>
              </a:solidFill>
              <a:ln>
                <a:noFill/>
              </a:ln>
              <a:effectLst/>
            </c:spPr>
            <c:extLst>
              <c:ext xmlns:c16="http://schemas.microsoft.com/office/drawing/2014/chart" uri="{C3380CC4-5D6E-409C-BE32-E72D297353CC}">
                <c16:uniqueId val="{000001C7-B4F4-435E-B4DE-917E36274B90}"/>
              </c:ext>
            </c:extLst>
          </c:dPt>
          <c:dPt>
            <c:idx val="228"/>
            <c:invertIfNegative val="0"/>
            <c:bubble3D val="0"/>
            <c:spPr>
              <a:solidFill>
                <a:schemeClr val="accent1"/>
              </a:solidFill>
              <a:ln>
                <a:noFill/>
              </a:ln>
              <a:effectLst/>
            </c:spPr>
            <c:extLst>
              <c:ext xmlns:c16="http://schemas.microsoft.com/office/drawing/2014/chart" uri="{C3380CC4-5D6E-409C-BE32-E72D297353CC}">
                <c16:uniqueId val="{000001C9-B4F4-435E-B4DE-917E36274B90}"/>
              </c:ext>
            </c:extLst>
          </c:dPt>
          <c:dPt>
            <c:idx val="229"/>
            <c:invertIfNegative val="0"/>
            <c:bubble3D val="0"/>
            <c:spPr>
              <a:solidFill>
                <a:schemeClr val="accent1"/>
              </a:solidFill>
              <a:ln>
                <a:noFill/>
              </a:ln>
              <a:effectLst/>
            </c:spPr>
            <c:extLst>
              <c:ext xmlns:c16="http://schemas.microsoft.com/office/drawing/2014/chart" uri="{C3380CC4-5D6E-409C-BE32-E72D297353CC}">
                <c16:uniqueId val="{000001CB-B4F4-435E-B4DE-917E36274B90}"/>
              </c:ext>
            </c:extLst>
          </c:dPt>
          <c:dPt>
            <c:idx val="230"/>
            <c:invertIfNegative val="0"/>
            <c:bubble3D val="0"/>
            <c:spPr>
              <a:solidFill>
                <a:schemeClr val="accent1"/>
              </a:solidFill>
              <a:ln>
                <a:noFill/>
              </a:ln>
              <a:effectLst/>
            </c:spPr>
            <c:extLst>
              <c:ext xmlns:c16="http://schemas.microsoft.com/office/drawing/2014/chart" uri="{C3380CC4-5D6E-409C-BE32-E72D297353CC}">
                <c16:uniqueId val="{000001CD-B4F4-435E-B4DE-917E36274B90}"/>
              </c:ext>
            </c:extLst>
          </c:dPt>
          <c:dPt>
            <c:idx val="231"/>
            <c:invertIfNegative val="0"/>
            <c:bubble3D val="0"/>
            <c:spPr>
              <a:solidFill>
                <a:schemeClr val="accent1"/>
              </a:solidFill>
              <a:ln>
                <a:noFill/>
              </a:ln>
              <a:effectLst/>
            </c:spPr>
            <c:extLst>
              <c:ext xmlns:c16="http://schemas.microsoft.com/office/drawing/2014/chart" uri="{C3380CC4-5D6E-409C-BE32-E72D297353CC}">
                <c16:uniqueId val="{000001CF-B4F4-435E-B4DE-917E36274B90}"/>
              </c:ext>
            </c:extLst>
          </c:dPt>
          <c:dPt>
            <c:idx val="232"/>
            <c:invertIfNegative val="0"/>
            <c:bubble3D val="0"/>
            <c:spPr>
              <a:solidFill>
                <a:schemeClr val="accent1"/>
              </a:solidFill>
              <a:ln>
                <a:noFill/>
              </a:ln>
              <a:effectLst/>
            </c:spPr>
            <c:extLst>
              <c:ext xmlns:c16="http://schemas.microsoft.com/office/drawing/2014/chart" uri="{C3380CC4-5D6E-409C-BE32-E72D297353CC}">
                <c16:uniqueId val="{000001D1-B4F4-435E-B4DE-917E36274B90}"/>
              </c:ext>
            </c:extLst>
          </c:dPt>
          <c:dPt>
            <c:idx val="233"/>
            <c:invertIfNegative val="0"/>
            <c:bubble3D val="0"/>
            <c:spPr>
              <a:solidFill>
                <a:schemeClr val="accent1"/>
              </a:solidFill>
              <a:ln>
                <a:noFill/>
              </a:ln>
              <a:effectLst/>
            </c:spPr>
            <c:extLst>
              <c:ext xmlns:c16="http://schemas.microsoft.com/office/drawing/2014/chart" uri="{C3380CC4-5D6E-409C-BE32-E72D297353CC}">
                <c16:uniqueId val="{000001D3-B4F4-435E-B4DE-917E36274B90}"/>
              </c:ext>
            </c:extLst>
          </c:dPt>
          <c:dPt>
            <c:idx val="234"/>
            <c:invertIfNegative val="0"/>
            <c:bubble3D val="0"/>
            <c:spPr>
              <a:solidFill>
                <a:schemeClr val="accent1"/>
              </a:solidFill>
              <a:ln>
                <a:noFill/>
              </a:ln>
              <a:effectLst/>
            </c:spPr>
            <c:extLst>
              <c:ext xmlns:c16="http://schemas.microsoft.com/office/drawing/2014/chart" uri="{C3380CC4-5D6E-409C-BE32-E72D297353CC}">
                <c16:uniqueId val="{000001D5-B4F4-435E-B4DE-917E36274B90}"/>
              </c:ext>
            </c:extLst>
          </c:dPt>
          <c:dPt>
            <c:idx val="235"/>
            <c:invertIfNegative val="0"/>
            <c:bubble3D val="0"/>
            <c:spPr>
              <a:solidFill>
                <a:schemeClr val="accent1"/>
              </a:solidFill>
              <a:ln>
                <a:noFill/>
              </a:ln>
              <a:effectLst/>
            </c:spPr>
            <c:extLst>
              <c:ext xmlns:c16="http://schemas.microsoft.com/office/drawing/2014/chart" uri="{C3380CC4-5D6E-409C-BE32-E72D297353CC}">
                <c16:uniqueId val="{000001D7-B4F4-435E-B4DE-917E36274B90}"/>
              </c:ext>
            </c:extLst>
          </c:dPt>
          <c:dPt>
            <c:idx val="236"/>
            <c:invertIfNegative val="0"/>
            <c:bubble3D val="0"/>
            <c:spPr>
              <a:solidFill>
                <a:schemeClr val="accent1"/>
              </a:solidFill>
              <a:ln>
                <a:noFill/>
              </a:ln>
              <a:effectLst/>
            </c:spPr>
            <c:extLst>
              <c:ext xmlns:c16="http://schemas.microsoft.com/office/drawing/2014/chart" uri="{C3380CC4-5D6E-409C-BE32-E72D297353CC}">
                <c16:uniqueId val="{000001D9-B4F4-435E-B4DE-917E36274B90}"/>
              </c:ext>
            </c:extLst>
          </c:dPt>
          <c:dPt>
            <c:idx val="237"/>
            <c:invertIfNegative val="0"/>
            <c:bubble3D val="0"/>
            <c:spPr>
              <a:solidFill>
                <a:schemeClr val="accent1"/>
              </a:solidFill>
              <a:ln>
                <a:noFill/>
              </a:ln>
              <a:effectLst/>
            </c:spPr>
            <c:extLst>
              <c:ext xmlns:c16="http://schemas.microsoft.com/office/drawing/2014/chart" uri="{C3380CC4-5D6E-409C-BE32-E72D297353CC}">
                <c16:uniqueId val="{000001DB-B4F4-435E-B4DE-917E36274B90}"/>
              </c:ext>
            </c:extLst>
          </c:dPt>
          <c:dPt>
            <c:idx val="238"/>
            <c:invertIfNegative val="0"/>
            <c:bubble3D val="0"/>
            <c:spPr>
              <a:solidFill>
                <a:schemeClr val="accent1"/>
              </a:solidFill>
              <a:ln>
                <a:noFill/>
              </a:ln>
              <a:effectLst/>
            </c:spPr>
            <c:extLst>
              <c:ext xmlns:c16="http://schemas.microsoft.com/office/drawing/2014/chart" uri="{C3380CC4-5D6E-409C-BE32-E72D297353CC}">
                <c16:uniqueId val="{000001DD-B4F4-435E-B4DE-917E36274B90}"/>
              </c:ext>
            </c:extLst>
          </c:dPt>
          <c:dPt>
            <c:idx val="239"/>
            <c:invertIfNegative val="0"/>
            <c:bubble3D val="0"/>
            <c:spPr>
              <a:solidFill>
                <a:schemeClr val="accent1"/>
              </a:solidFill>
              <a:ln>
                <a:noFill/>
              </a:ln>
              <a:effectLst/>
            </c:spPr>
            <c:extLst>
              <c:ext xmlns:c16="http://schemas.microsoft.com/office/drawing/2014/chart" uri="{C3380CC4-5D6E-409C-BE32-E72D297353CC}">
                <c16:uniqueId val="{000001DF-B4F4-435E-B4DE-917E36274B90}"/>
              </c:ext>
            </c:extLst>
          </c:dPt>
          <c:dPt>
            <c:idx val="240"/>
            <c:invertIfNegative val="0"/>
            <c:bubble3D val="0"/>
            <c:spPr>
              <a:solidFill>
                <a:schemeClr val="accent1"/>
              </a:solidFill>
              <a:ln>
                <a:noFill/>
              </a:ln>
              <a:effectLst/>
            </c:spPr>
            <c:extLst>
              <c:ext xmlns:c16="http://schemas.microsoft.com/office/drawing/2014/chart" uri="{C3380CC4-5D6E-409C-BE32-E72D297353CC}">
                <c16:uniqueId val="{000001E1-B4F4-435E-B4DE-917E36274B90}"/>
              </c:ext>
            </c:extLst>
          </c:dPt>
          <c:dPt>
            <c:idx val="241"/>
            <c:invertIfNegative val="0"/>
            <c:bubble3D val="0"/>
            <c:spPr>
              <a:solidFill>
                <a:schemeClr val="accent1"/>
              </a:solidFill>
              <a:ln>
                <a:noFill/>
              </a:ln>
              <a:effectLst/>
            </c:spPr>
            <c:extLst>
              <c:ext xmlns:c16="http://schemas.microsoft.com/office/drawing/2014/chart" uri="{C3380CC4-5D6E-409C-BE32-E72D297353CC}">
                <c16:uniqueId val="{000001E3-B4F4-435E-B4DE-917E36274B90}"/>
              </c:ext>
            </c:extLst>
          </c:dPt>
          <c:dPt>
            <c:idx val="242"/>
            <c:invertIfNegative val="0"/>
            <c:bubble3D val="0"/>
            <c:spPr>
              <a:solidFill>
                <a:schemeClr val="accent1"/>
              </a:solidFill>
              <a:ln>
                <a:noFill/>
              </a:ln>
              <a:effectLst/>
            </c:spPr>
            <c:extLst>
              <c:ext xmlns:c16="http://schemas.microsoft.com/office/drawing/2014/chart" uri="{C3380CC4-5D6E-409C-BE32-E72D297353CC}">
                <c16:uniqueId val="{000001E5-B4F4-435E-B4DE-917E36274B90}"/>
              </c:ext>
            </c:extLst>
          </c:dPt>
          <c:cat>
            <c:strRef>
              <c:f>Sheet4!$A$4:$A$247</c:f>
              <c:strCache>
                <c:ptCount val="243"/>
                <c:pt idx="0">
                  <c:v>Afghanistan</c:v>
                </c:pt>
                <c:pt idx="1">
                  <c:v>Albania</c:v>
                </c:pt>
                <c:pt idx="2">
                  <c:v>Algeria</c:v>
                </c:pt>
                <c:pt idx="3">
                  <c:v>American Samoa</c:v>
                </c:pt>
                <c:pt idx="4">
                  <c:v>Andorra</c:v>
                </c:pt>
                <c:pt idx="5">
                  <c:v>Angola</c:v>
                </c:pt>
                <c:pt idx="6">
                  <c:v>Anguilla</c:v>
                </c:pt>
                <c:pt idx="7">
                  <c:v>Antarctica (the territory South of 60 deg S)</c:v>
                </c:pt>
                <c:pt idx="8">
                  <c:v>Antigua and Barbuda</c:v>
                </c:pt>
                <c:pt idx="9">
                  <c:v>Argentina</c:v>
                </c:pt>
                <c:pt idx="10">
                  <c:v>Armenia</c:v>
                </c:pt>
                <c:pt idx="11">
                  <c:v>Aruba</c:v>
                </c:pt>
                <c:pt idx="12">
                  <c:v>Australia</c:v>
                </c:pt>
                <c:pt idx="13">
                  <c:v>Austria</c:v>
                </c:pt>
                <c:pt idx="14">
                  <c:v>Azerbaijan</c:v>
                </c:pt>
                <c:pt idx="15">
                  <c:v>Bahamas</c:v>
                </c:pt>
                <c:pt idx="16">
                  <c:v>Bahrain</c:v>
                </c:pt>
                <c:pt idx="17">
                  <c:v>Bangladesh</c:v>
                </c:pt>
                <c:pt idx="18">
                  <c:v>Barbados</c:v>
                </c:pt>
                <c:pt idx="19">
                  <c:v>Belarus</c:v>
                </c:pt>
                <c:pt idx="20">
                  <c:v>Belgium</c:v>
                </c:pt>
                <c:pt idx="21">
                  <c:v>Belize</c:v>
                </c:pt>
                <c:pt idx="22">
                  <c:v>Benin</c:v>
                </c:pt>
                <c:pt idx="23">
                  <c:v>Bermuda</c:v>
                </c:pt>
                <c:pt idx="24">
                  <c:v>Bhutan</c:v>
                </c:pt>
                <c:pt idx="25">
                  <c:v>Bolivia</c:v>
                </c:pt>
                <c:pt idx="26">
                  <c:v>Bosnia and Herzegovina</c:v>
                </c:pt>
                <c:pt idx="27">
                  <c:v>Botswana</c:v>
                </c:pt>
                <c:pt idx="28">
                  <c:v>Bouvet Island (Bouvetoya)</c:v>
                </c:pt>
                <c:pt idx="29">
                  <c:v>Brazil</c:v>
                </c:pt>
                <c:pt idx="30">
                  <c:v>British Indian Ocean Territory (Chagos Archipelago)</c:v>
                </c:pt>
                <c:pt idx="31">
                  <c:v>British Virgin Islands</c:v>
                </c:pt>
                <c:pt idx="32">
                  <c:v>Brunei Darussalam</c:v>
                </c:pt>
                <c:pt idx="33">
                  <c:v>Bulgaria</c:v>
                </c:pt>
                <c:pt idx="34">
                  <c:v>Burkina Faso</c:v>
                </c:pt>
                <c:pt idx="35">
                  <c:v>Burundi</c:v>
                </c:pt>
                <c:pt idx="36">
                  <c:v>Cambodia</c:v>
                </c:pt>
                <c:pt idx="37">
                  <c:v>Cameroon</c:v>
                </c:pt>
                <c:pt idx="38">
                  <c:v>Canada</c:v>
                </c:pt>
                <c:pt idx="39">
                  <c:v>Cape Verde</c:v>
                </c:pt>
                <c:pt idx="40">
                  <c:v>Cayman Islands</c:v>
                </c:pt>
                <c:pt idx="41">
                  <c:v>Central African Republic</c:v>
                </c:pt>
                <c:pt idx="42">
                  <c:v>Chad</c:v>
                </c:pt>
                <c:pt idx="43">
                  <c:v>Chile</c:v>
                </c:pt>
                <c:pt idx="44">
                  <c:v>China</c:v>
                </c:pt>
                <c:pt idx="45">
                  <c:v>Christmas Island</c:v>
                </c:pt>
                <c:pt idx="46">
                  <c:v>Cocos (Keeling) Islands</c:v>
                </c:pt>
                <c:pt idx="47">
                  <c:v>Colombia</c:v>
                </c:pt>
                <c:pt idx="48">
                  <c:v>Comoros</c:v>
                </c:pt>
                <c:pt idx="49">
                  <c:v>Congo</c:v>
                </c:pt>
                <c:pt idx="50">
                  <c:v>Cook Islands</c:v>
                </c:pt>
                <c:pt idx="51">
                  <c:v>Costa Rica</c:v>
                </c:pt>
                <c:pt idx="52">
                  <c:v>Cote d'Ivoire</c:v>
                </c:pt>
                <c:pt idx="53">
                  <c:v>Croatia</c:v>
                </c:pt>
                <c:pt idx="54">
                  <c:v>Cuba</c:v>
                </c:pt>
                <c:pt idx="55">
                  <c:v>Cyprus</c:v>
                </c:pt>
                <c:pt idx="56">
                  <c:v>Czech Republic</c:v>
                </c:pt>
                <c:pt idx="57">
                  <c:v>Denmark</c:v>
                </c:pt>
                <c:pt idx="58">
                  <c:v>Djibouti</c:v>
                </c:pt>
                <c:pt idx="59">
                  <c:v>Dominica</c:v>
                </c:pt>
                <c:pt idx="60">
                  <c:v>Dominican Republic</c:v>
                </c:pt>
                <c:pt idx="61">
                  <c:v>Ecuador</c:v>
                </c:pt>
                <c:pt idx="62">
                  <c:v>Egypt</c:v>
                </c:pt>
                <c:pt idx="63">
                  <c:v>El Salvador</c:v>
                </c:pt>
                <c:pt idx="64">
                  <c:v>Equatorial Guinea</c:v>
                </c:pt>
                <c:pt idx="65">
                  <c:v>Eritrea</c:v>
                </c:pt>
                <c:pt idx="66">
                  <c:v>Estonia</c:v>
                </c:pt>
                <c:pt idx="67">
                  <c:v>Ethiopia</c:v>
                </c:pt>
                <c:pt idx="68">
                  <c:v>Falkland Islands (Malvinas)</c:v>
                </c:pt>
                <c:pt idx="69">
                  <c:v>Faroe Islands</c:v>
                </c:pt>
                <c:pt idx="70">
                  <c:v>Fiji</c:v>
                </c:pt>
                <c:pt idx="71">
                  <c:v>Finland</c:v>
                </c:pt>
                <c:pt idx="72">
                  <c:v>France</c:v>
                </c:pt>
                <c:pt idx="73">
                  <c:v>French Guiana</c:v>
                </c:pt>
                <c:pt idx="74">
                  <c:v>French Polynesia</c:v>
                </c:pt>
                <c:pt idx="75">
                  <c:v>French Southern Territories</c:v>
                </c:pt>
                <c:pt idx="76">
                  <c:v>Gabon</c:v>
                </c:pt>
                <c:pt idx="77">
                  <c:v>Gambia</c:v>
                </c:pt>
                <c:pt idx="78">
                  <c:v>Georgia</c:v>
                </c:pt>
                <c:pt idx="79">
                  <c:v>Germany</c:v>
                </c:pt>
                <c:pt idx="80">
                  <c:v>Ghana</c:v>
                </c:pt>
                <c:pt idx="81">
                  <c:v>Gibraltar</c:v>
                </c:pt>
                <c:pt idx="82">
                  <c:v>Greece</c:v>
                </c:pt>
                <c:pt idx="83">
                  <c:v>Greenland</c:v>
                </c:pt>
                <c:pt idx="84">
                  <c:v>Grenada</c:v>
                </c:pt>
                <c:pt idx="85">
                  <c:v>Guadeloupe</c:v>
                </c:pt>
                <c:pt idx="86">
                  <c:v>Guam</c:v>
                </c:pt>
                <c:pt idx="87">
                  <c:v>Guatemala</c:v>
                </c:pt>
                <c:pt idx="88">
                  <c:v>Guernsey</c:v>
                </c:pt>
                <c:pt idx="89">
                  <c:v>Guinea</c:v>
                </c:pt>
                <c:pt idx="90">
                  <c:v>Guinea-Bissau</c:v>
                </c:pt>
                <c:pt idx="91">
                  <c:v>Guyana</c:v>
                </c:pt>
                <c:pt idx="92">
                  <c:v>Haiti</c:v>
                </c:pt>
                <c:pt idx="93">
                  <c:v>Heard Island and McDonald Islands</c:v>
                </c:pt>
                <c:pt idx="94">
                  <c:v>Holy See (Vatican City State)</c:v>
                </c:pt>
                <c:pt idx="95">
                  <c:v>Honduras</c:v>
                </c:pt>
                <c:pt idx="96">
                  <c:v>Hong Kong</c:v>
                </c:pt>
                <c:pt idx="97">
                  <c:v>Hungary</c:v>
                </c:pt>
                <c:pt idx="98">
                  <c:v>Iceland</c:v>
                </c:pt>
                <c:pt idx="99">
                  <c:v>India</c:v>
                </c:pt>
                <c:pt idx="100">
                  <c:v>Indonesia</c:v>
                </c:pt>
                <c:pt idx="101">
                  <c:v>Iran</c:v>
                </c:pt>
                <c:pt idx="102">
                  <c:v>Iraq</c:v>
                </c:pt>
                <c:pt idx="103">
                  <c:v>Ireland</c:v>
                </c:pt>
                <c:pt idx="104">
                  <c:v>Isle of Man</c:v>
                </c:pt>
                <c:pt idx="105">
                  <c:v>Israel</c:v>
                </c:pt>
                <c:pt idx="106">
                  <c:v>Italy</c:v>
                </c:pt>
                <c:pt idx="107">
                  <c:v>Jamaica</c:v>
                </c:pt>
                <c:pt idx="108">
                  <c:v>Japan</c:v>
                </c:pt>
                <c:pt idx="109">
                  <c:v>Jersey</c:v>
                </c:pt>
                <c:pt idx="110">
                  <c:v>Jordan</c:v>
                </c:pt>
                <c:pt idx="111">
                  <c:v>Kazakhstan</c:v>
                </c:pt>
                <c:pt idx="112">
                  <c:v>Kenya</c:v>
                </c:pt>
                <c:pt idx="113">
                  <c:v>Kiribati</c:v>
                </c:pt>
                <c:pt idx="114">
                  <c:v>Korea</c:v>
                </c:pt>
                <c:pt idx="115">
                  <c:v>Kuwait</c:v>
                </c:pt>
                <c:pt idx="116">
                  <c:v>Kyrgyz Republic</c:v>
                </c:pt>
                <c:pt idx="117">
                  <c:v>Lao People's Democratic Republic</c:v>
                </c:pt>
                <c:pt idx="118">
                  <c:v>Latvia</c:v>
                </c:pt>
                <c:pt idx="119">
                  <c:v>Lebanon</c:v>
                </c:pt>
                <c:pt idx="120">
                  <c:v>Lesotho</c:v>
                </c:pt>
                <c:pt idx="121">
                  <c:v>Liberia</c:v>
                </c:pt>
                <c:pt idx="122">
                  <c:v>Libyan Arab Jamahiriya</c:v>
                </c:pt>
                <c:pt idx="123">
                  <c:v>Liechtenstein</c:v>
                </c:pt>
                <c:pt idx="124">
                  <c:v>Lithuania</c:v>
                </c:pt>
                <c:pt idx="125">
                  <c:v>Luxembourg</c:v>
                </c:pt>
                <c:pt idx="126">
                  <c:v>Macao</c:v>
                </c:pt>
                <c:pt idx="127">
                  <c:v>Macedonia</c:v>
                </c:pt>
                <c:pt idx="128">
                  <c:v>Madagascar</c:v>
                </c:pt>
                <c:pt idx="129">
                  <c:v>Malawi</c:v>
                </c:pt>
                <c:pt idx="130">
                  <c:v>Malaysia</c:v>
                </c:pt>
                <c:pt idx="131">
                  <c:v>Maldives</c:v>
                </c:pt>
                <c:pt idx="132">
                  <c:v>Mali</c:v>
                </c:pt>
                <c:pt idx="133">
                  <c:v>Malta</c:v>
                </c:pt>
                <c:pt idx="134">
                  <c:v>Marshall Islands</c:v>
                </c:pt>
                <c:pt idx="135">
                  <c:v>Martinique</c:v>
                </c:pt>
                <c:pt idx="136">
                  <c:v>Mauritania</c:v>
                </c:pt>
                <c:pt idx="137">
                  <c:v>Mauritius</c:v>
                </c:pt>
                <c:pt idx="138">
                  <c:v>Mayotte</c:v>
                </c:pt>
                <c:pt idx="139">
                  <c:v>Mexico</c:v>
                </c:pt>
                <c:pt idx="140">
                  <c:v>Micronesia</c:v>
                </c:pt>
                <c:pt idx="141">
                  <c:v>Moldova</c:v>
                </c:pt>
                <c:pt idx="142">
                  <c:v>Monaco</c:v>
                </c:pt>
                <c:pt idx="143">
                  <c:v>Mongolia</c:v>
                </c:pt>
                <c:pt idx="144">
                  <c:v>Montenegro</c:v>
                </c:pt>
                <c:pt idx="145">
                  <c:v>Montserrat</c:v>
                </c:pt>
                <c:pt idx="146">
                  <c:v>Morocco</c:v>
                </c:pt>
                <c:pt idx="147">
                  <c:v>Mozambique</c:v>
                </c:pt>
                <c:pt idx="148">
                  <c:v>Myanmar</c:v>
                </c:pt>
                <c:pt idx="149">
                  <c:v>Namibia</c:v>
                </c:pt>
                <c:pt idx="150">
                  <c:v>Nauru</c:v>
                </c:pt>
                <c:pt idx="151">
                  <c:v>Nepal</c:v>
                </c:pt>
                <c:pt idx="152">
                  <c:v>Netherlands</c:v>
                </c:pt>
                <c:pt idx="153">
                  <c:v>Netherlands Antilles</c:v>
                </c:pt>
                <c:pt idx="154">
                  <c:v>New Caledonia</c:v>
                </c:pt>
                <c:pt idx="155">
                  <c:v>New Zealand</c:v>
                </c:pt>
                <c:pt idx="156">
                  <c:v>Nicaragua</c:v>
                </c:pt>
                <c:pt idx="157">
                  <c:v>Niger</c:v>
                </c:pt>
                <c:pt idx="158">
                  <c:v>Nigeria</c:v>
                </c:pt>
                <c:pt idx="159">
                  <c:v>Niue</c:v>
                </c:pt>
                <c:pt idx="160">
                  <c:v>Norfolk Island</c:v>
                </c:pt>
                <c:pt idx="161">
                  <c:v>Northern Mariana Islands</c:v>
                </c:pt>
                <c:pt idx="162">
                  <c:v>Norway</c:v>
                </c:pt>
                <c:pt idx="163">
                  <c:v>Oman</c:v>
                </c:pt>
                <c:pt idx="164">
                  <c:v>Pakistan</c:v>
                </c:pt>
                <c:pt idx="165">
                  <c:v>Palau</c:v>
                </c:pt>
                <c:pt idx="166">
                  <c:v>Palestinian Territory</c:v>
                </c:pt>
                <c:pt idx="167">
                  <c:v>Panama</c:v>
                </c:pt>
                <c:pt idx="168">
                  <c:v>Papua New Guinea</c:v>
                </c:pt>
                <c:pt idx="169">
                  <c:v>Paraguay</c:v>
                </c:pt>
                <c:pt idx="170">
                  <c:v>Peru</c:v>
                </c:pt>
                <c:pt idx="171">
                  <c:v>Philippines</c:v>
                </c:pt>
                <c:pt idx="172">
                  <c:v>Pitcairn Islands</c:v>
                </c:pt>
                <c:pt idx="173">
                  <c:v>Poland</c:v>
                </c:pt>
                <c:pt idx="174">
                  <c:v>Portugal</c:v>
                </c:pt>
                <c:pt idx="175">
                  <c:v>Puerto Rico</c:v>
                </c:pt>
                <c:pt idx="176">
                  <c:v>Qatar</c:v>
                </c:pt>
                <c:pt idx="177">
                  <c:v>Reunion</c:v>
                </c:pt>
                <c:pt idx="178">
                  <c:v>Romania</c:v>
                </c:pt>
                <c:pt idx="179">
                  <c:v>Russian Federation</c:v>
                </c:pt>
                <c:pt idx="180">
                  <c:v>Rwanda</c:v>
                </c:pt>
                <c:pt idx="181">
                  <c:v>Saint Barthelemy</c:v>
                </c:pt>
                <c:pt idx="182">
                  <c:v>Saint Helena</c:v>
                </c:pt>
                <c:pt idx="183">
                  <c:v>Saint Kitts and Nevis</c:v>
                </c:pt>
                <c:pt idx="184">
                  <c:v>Saint Lucia</c:v>
                </c:pt>
                <c:pt idx="185">
                  <c:v>Saint Martin</c:v>
                </c:pt>
                <c:pt idx="186">
                  <c:v>Saint Pierre and Miquelon</c:v>
                </c:pt>
                <c:pt idx="187">
                  <c:v>Saint Vincent and the Grenadines</c:v>
                </c:pt>
                <c:pt idx="188">
                  <c:v>Samoa</c:v>
                </c:pt>
                <c:pt idx="189">
                  <c:v>San Marino</c:v>
                </c:pt>
                <c:pt idx="190">
                  <c:v>Sao Tome and Principe</c:v>
                </c:pt>
                <c:pt idx="191">
                  <c:v>Saudi Arabia</c:v>
                </c:pt>
                <c:pt idx="192">
                  <c:v>Senegal</c:v>
                </c:pt>
                <c:pt idx="193">
                  <c:v>Serbia</c:v>
                </c:pt>
                <c:pt idx="194">
                  <c:v>Seychelles</c:v>
                </c:pt>
                <c:pt idx="195">
                  <c:v>Sierra Leone</c:v>
                </c:pt>
                <c:pt idx="196">
                  <c:v>Singapore</c:v>
                </c:pt>
                <c:pt idx="197">
                  <c:v>Slovakia (Slovak Republic)</c:v>
                </c:pt>
                <c:pt idx="198">
                  <c:v>Slovenia</c:v>
                </c:pt>
                <c:pt idx="199">
                  <c:v>Solomon Islands</c:v>
                </c:pt>
                <c:pt idx="200">
                  <c:v>Somalia</c:v>
                </c:pt>
                <c:pt idx="201">
                  <c:v>South Africa</c:v>
                </c:pt>
                <c:pt idx="202">
                  <c:v>South Georgia and the South Sandwich Islands</c:v>
                </c:pt>
                <c:pt idx="203">
                  <c:v>Spain</c:v>
                </c:pt>
                <c:pt idx="204">
                  <c:v>Sri Lanka</c:v>
                </c:pt>
                <c:pt idx="205">
                  <c:v>Sudan</c:v>
                </c:pt>
                <c:pt idx="206">
                  <c:v>Suriname</c:v>
                </c:pt>
                <c:pt idx="207">
                  <c:v>Svalbard &amp; Jan Mayen Islands</c:v>
                </c:pt>
                <c:pt idx="208">
                  <c:v>Swaziland</c:v>
                </c:pt>
                <c:pt idx="209">
                  <c:v>Sweden</c:v>
                </c:pt>
                <c:pt idx="210">
                  <c:v>Switzerland</c:v>
                </c:pt>
                <c:pt idx="211">
                  <c:v>Syrian Arab Republic</c:v>
                </c:pt>
                <c:pt idx="212">
                  <c:v>Taiwan</c:v>
                </c:pt>
                <c:pt idx="213">
                  <c:v>Tajikistan</c:v>
                </c:pt>
                <c:pt idx="214">
                  <c:v>Tanzania</c:v>
                </c:pt>
                <c:pt idx="215">
                  <c:v>Thailand</c:v>
                </c:pt>
                <c:pt idx="216">
                  <c:v>Timor-Leste</c:v>
                </c:pt>
                <c:pt idx="217">
                  <c:v>Togo</c:v>
                </c:pt>
                <c:pt idx="218">
                  <c:v>Tokelau</c:v>
                </c:pt>
                <c:pt idx="219">
                  <c:v>Tonga</c:v>
                </c:pt>
                <c:pt idx="220">
                  <c:v>Trinidad and Tobago</c:v>
                </c:pt>
                <c:pt idx="221">
                  <c:v>Tunisia</c:v>
                </c:pt>
                <c:pt idx="222">
                  <c:v>Turkey</c:v>
                </c:pt>
                <c:pt idx="223">
                  <c:v>Turkmenistan</c:v>
                </c:pt>
                <c:pt idx="224">
                  <c:v>Turks and Caicos Islands</c:v>
                </c:pt>
                <c:pt idx="225">
                  <c:v>Tuvalu</c:v>
                </c:pt>
                <c:pt idx="226">
                  <c:v>Uganda</c:v>
                </c:pt>
                <c:pt idx="227">
                  <c:v>Ukraine</c:v>
                </c:pt>
                <c:pt idx="228">
                  <c:v>United Arab Emirates</c:v>
                </c:pt>
                <c:pt idx="229">
                  <c:v>United Kingdom</c:v>
                </c:pt>
                <c:pt idx="230">
                  <c:v>United States Minor Outlying Islands</c:v>
                </c:pt>
                <c:pt idx="231">
                  <c:v>United States of America</c:v>
                </c:pt>
                <c:pt idx="232">
                  <c:v>United States Virgin Islands</c:v>
                </c:pt>
                <c:pt idx="233">
                  <c:v>Uruguay</c:v>
                </c:pt>
                <c:pt idx="234">
                  <c:v>Uzbekistan</c:v>
                </c:pt>
                <c:pt idx="235">
                  <c:v>Vanuatu</c:v>
                </c:pt>
                <c:pt idx="236">
                  <c:v>Venezuela</c:v>
                </c:pt>
                <c:pt idx="237">
                  <c:v>Vietnam</c:v>
                </c:pt>
                <c:pt idx="238">
                  <c:v>Wallis and Futuna</c:v>
                </c:pt>
                <c:pt idx="239">
                  <c:v>Western Sahara</c:v>
                </c:pt>
                <c:pt idx="240">
                  <c:v>Yemen</c:v>
                </c:pt>
                <c:pt idx="241">
                  <c:v>Zambia</c:v>
                </c:pt>
                <c:pt idx="242">
                  <c:v>Zimbabwe</c:v>
                </c:pt>
              </c:strCache>
            </c:strRef>
          </c:cat>
          <c:val>
            <c:numRef>
              <c:f>Sheet4!$B$4:$B$247</c:f>
              <c:numCache>
                <c:formatCode>General</c:formatCode>
                <c:ptCount val="243"/>
                <c:pt idx="0">
                  <c:v>4917</c:v>
                </c:pt>
                <c:pt idx="1">
                  <c:v>12270</c:v>
                </c:pt>
                <c:pt idx="2">
                  <c:v>8522</c:v>
                </c:pt>
                <c:pt idx="3">
                  <c:v>16453</c:v>
                </c:pt>
                <c:pt idx="4">
                  <c:v>16388</c:v>
                </c:pt>
                <c:pt idx="5">
                  <c:v>12069</c:v>
                </c:pt>
                <c:pt idx="6">
                  <c:v>18381</c:v>
                </c:pt>
                <c:pt idx="7">
                  <c:v>12227</c:v>
                </c:pt>
                <c:pt idx="8">
                  <c:v>13235</c:v>
                </c:pt>
                <c:pt idx="9">
                  <c:v>9003</c:v>
                </c:pt>
                <c:pt idx="10">
                  <c:v>8610</c:v>
                </c:pt>
                <c:pt idx="11">
                  <c:v>9788</c:v>
                </c:pt>
                <c:pt idx="12">
                  <c:v>15252</c:v>
                </c:pt>
                <c:pt idx="13">
                  <c:v>21488</c:v>
                </c:pt>
                <c:pt idx="14">
                  <c:v>20351</c:v>
                </c:pt>
                <c:pt idx="15">
                  <c:v>16077</c:v>
                </c:pt>
                <c:pt idx="16">
                  <c:v>13727</c:v>
                </c:pt>
                <c:pt idx="17">
                  <c:v>18255</c:v>
                </c:pt>
                <c:pt idx="18">
                  <c:v>250</c:v>
                </c:pt>
                <c:pt idx="19">
                  <c:v>9021</c:v>
                </c:pt>
                <c:pt idx="20">
                  <c:v>12564</c:v>
                </c:pt>
                <c:pt idx="21">
                  <c:v>8674</c:v>
                </c:pt>
                <c:pt idx="22">
                  <c:v>3250</c:v>
                </c:pt>
                <c:pt idx="23">
                  <c:v>4768</c:v>
                </c:pt>
                <c:pt idx="24">
                  <c:v>11567</c:v>
                </c:pt>
                <c:pt idx="25">
                  <c:v>12304</c:v>
                </c:pt>
                <c:pt idx="26">
                  <c:v>11844</c:v>
                </c:pt>
                <c:pt idx="27">
                  <c:v>8941</c:v>
                </c:pt>
                <c:pt idx="28">
                  <c:v>4750</c:v>
                </c:pt>
                <c:pt idx="29">
                  <c:v>20005</c:v>
                </c:pt>
                <c:pt idx="30">
                  <c:v>12388</c:v>
                </c:pt>
                <c:pt idx="31">
                  <c:v>6191</c:v>
                </c:pt>
                <c:pt idx="32">
                  <c:v>14532</c:v>
                </c:pt>
                <c:pt idx="33">
                  <c:v>3563</c:v>
                </c:pt>
                <c:pt idx="34">
                  <c:v>5503</c:v>
                </c:pt>
                <c:pt idx="35">
                  <c:v>11390</c:v>
                </c:pt>
                <c:pt idx="36">
                  <c:v>12729</c:v>
                </c:pt>
                <c:pt idx="37">
                  <c:v>4913</c:v>
                </c:pt>
                <c:pt idx="38">
                  <c:v>10073</c:v>
                </c:pt>
                <c:pt idx="39">
                  <c:v>17365</c:v>
                </c:pt>
                <c:pt idx="40">
                  <c:v>9584</c:v>
                </c:pt>
                <c:pt idx="41">
                  <c:v>10523</c:v>
                </c:pt>
                <c:pt idx="42">
                  <c:v>12496</c:v>
                </c:pt>
                <c:pt idx="43">
                  <c:v>3384</c:v>
                </c:pt>
                <c:pt idx="44">
                  <c:v>4323</c:v>
                </c:pt>
                <c:pt idx="45">
                  <c:v>4446</c:v>
                </c:pt>
                <c:pt idx="46">
                  <c:v>4187</c:v>
                </c:pt>
                <c:pt idx="47">
                  <c:v>19566</c:v>
                </c:pt>
                <c:pt idx="48">
                  <c:v>8202</c:v>
                </c:pt>
                <c:pt idx="49">
                  <c:v>23960</c:v>
                </c:pt>
                <c:pt idx="50">
                  <c:v>11560</c:v>
                </c:pt>
                <c:pt idx="51">
                  <c:v>15374</c:v>
                </c:pt>
                <c:pt idx="52">
                  <c:v>10134</c:v>
                </c:pt>
                <c:pt idx="53">
                  <c:v>4700</c:v>
                </c:pt>
                <c:pt idx="54">
                  <c:v>16581</c:v>
                </c:pt>
                <c:pt idx="55">
                  <c:v>11564</c:v>
                </c:pt>
                <c:pt idx="56">
                  <c:v>2440</c:v>
                </c:pt>
                <c:pt idx="57">
                  <c:v>20592</c:v>
                </c:pt>
                <c:pt idx="58">
                  <c:v>8490</c:v>
                </c:pt>
                <c:pt idx="59">
                  <c:v>18426</c:v>
                </c:pt>
                <c:pt idx="60">
                  <c:v>8659</c:v>
                </c:pt>
                <c:pt idx="61">
                  <c:v>11888</c:v>
                </c:pt>
                <c:pt idx="62">
                  <c:v>6913</c:v>
                </c:pt>
                <c:pt idx="63">
                  <c:v>13659</c:v>
                </c:pt>
                <c:pt idx="64">
                  <c:v>11414</c:v>
                </c:pt>
                <c:pt idx="65">
                  <c:v>7526</c:v>
                </c:pt>
                <c:pt idx="66">
                  <c:v>10817</c:v>
                </c:pt>
                <c:pt idx="67">
                  <c:v>14681</c:v>
                </c:pt>
                <c:pt idx="68">
                  <c:v>20259</c:v>
                </c:pt>
                <c:pt idx="69">
                  <c:v>9970</c:v>
                </c:pt>
                <c:pt idx="70">
                  <c:v>13827</c:v>
                </c:pt>
                <c:pt idx="71">
                  <c:v>14357</c:v>
                </c:pt>
                <c:pt idx="72">
                  <c:v>7728</c:v>
                </c:pt>
                <c:pt idx="73">
                  <c:v>17378</c:v>
                </c:pt>
                <c:pt idx="74">
                  <c:v>11587</c:v>
                </c:pt>
                <c:pt idx="75">
                  <c:v>10982</c:v>
                </c:pt>
                <c:pt idx="76">
                  <c:v>18175</c:v>
                </c:pt>
                <c:pt idx="77">
                  <c:v>15046</c:v>
                </c:pt>
                <c:pt idx="78">
                  <c:v>13653</c:v>
                </c:pt>
                <c:pt idx="79">
                  <c:v>3465</c:v>
                </c:pt>
                <c:pt idx="80">
                  <c:v>7282</c:v>
                </c:pt>
                <c:pt idx="81">
                  <c:v>10068</c:v>
                </c:pt>
                <c:pt idx="82">
                  <c:v>4476</c:v>
                </c:pt>
                <c:pt idx="83">
                  <c:v>3125</c:v>
                </c:pt>
                <c:pt idx="84">
                  <c:v>12209</c:v>
                </c:pt>
                <c:pt idx="85">
                  <c:v>3543</c:v>
                </c:pt>
                <c:pt idx="86">
                  <c:v>6009</c:v>
                </c:pt>
                <c:pt idx="87">
                  <c:v>3917</c:v>
                </c:pt>
                <c:pt idx="88">
                  <c:v>9663</c:v>
                </c:pt>
                <c:pt idx="89">
                  <c:v>19482</c:v>
                </c:pt>
                <c:pt idx="90">
                  <c:v>26217</c:v>
                </c:pt>
                <c:pt idx="91">
                  <c:v>5131</c:v>
                </c:pt>
                <c:pt idx="92">
                  <c:v>17565</c:v>
                </c:pt>
                <c:pt idx="93">
                  <c:v>12538</c:v>
                </c:pt>
                <c:pt idx="94">
                  <c:v>14358</c:v>
                </c:pt>
                <c:pt idx="95">
                  <c:v>10558</c:v>
                </c:pt>
                <c:pt idx="96">
                  <c:v>13016</c:v>
                </c:pt>
                <c:pt idx="97">
                  <c:v>11134</c:v>
                </c:pt>
                <c:pt idx="98">
                  <c:v>12009</c:v>
                </c:pt>
                <c:pt idx="99">
                  <c:v>15194</c:v>
                </c:pt>
                <c:pt idx="100">
                  <c:v>9106</c:v>
                </c:pt>
                <c:pt idx="101">
                  <c:v>22994</c:v>
                </c:pt>
                <c:pt idx="102">
                  <c:v>19238</c:v>
                </c:pt>
                <c:pt idx="103">
                  <c:v>14489</c:v>
                </c:pt>
                <c:pt idx="104">
                  <c:v>12033</c:v>
                </c:pt>
                <c:pt idx="105">
                  <c:v>11673</c:v>
                </c:pt>
                <c:pt idx="106">
                  <c:v>14375</c:v>
                </c:pt>
                <c:pt idx="107">
                  <c:v>5155</c:v>
                </c:pt>
                <c:pt idx="108">
                  <c:v>19102</c:v>
                </c:pt>
                <c:pt idx="109">
                  <c:v>6389</c:v>
                </c:pt>
                <c:pt idx="110">
                  <c:v>12217</c:v>
                </c:pt>
                <c:pt idx="111">
                  <c:v>9112</c:v>
                </c:pt>
                <c:pt idx="112">
                  <c:v>10977</c:v>
                </c:pt>
                <c:pt idx="113">
                  <c:v>7246</c:v>
                </c:pt>
                <c:pt idx="114">
                  <c:v>17777</c:v>
                </c:pt>
                <c:pt idx="115">
                  <c:v>6927</c:v>
                </c:pt>
                <c:pt idx="116">
                  <c:v>6437</c:v>
                </c:pt>
                <c:pt idx="117">
                  <c:v>15557</c:v>
                </c:pt>
                <c:pt idx="118">
                  <c:v>8566</c:v>
                </c:pt>
                <c:pt idx="119">
                  <c:v>12039</c:v>
                </c:pt>
                <c:pt idx="120">
                  <c:v>9939</c:v>
                </c:pt>
                <c:pt idx="121">
                  <c:v>7909</c:v>
                </c:pt>
                <c:pt idx="122">
                  <c:v>9653</c:v>
                </c:pt>
                <c:pt idx="123">
                  <c:v>3097</c:v>
                </c:pt>
                <c:pt idx="124">
                  <c:v>4732</c:v>
                </c:pt>
                <c:pt idx="125">
                  <c:v>8361</c:v>
                </c:pt>
                <c:pt idx="126">
                  <c:v>9567</c:v>
                </c:pt>
                <c:pt idx="127">
                  <c:v>4457</c:v>
                </c:pt>
                <c:pt idx="128">
                  <c:v>4622</c:v>
                </c:pt>
                <c:pt idx="129">
                  <c:v>6360</c:v>
                </c:pt>
                <c:pt idx="130">
                  <c:v>11707</c:v>
                </c:pt>
                <c:pt idx="131">
                  <c:v>13424</c:v>
                </c:pt>
                <c:pt idx="132">
                  <c:v>6959</c:v>
                </c:pt>
                <c:pt idx="133">
                  <c:v>9675</c:v>
                </c:pt>
                <c:pt idx="134">
                  <c:v>12338</c:v>
                </c:pt>
                <c:pt idx="135">
                  <c:v>17770</c:v>
                </c:pt>
                <c:pt idx="136">
                  <c:v>11725</c:v>
                </c:pt>
                <c:pt idx="137">
                  <c:v>7788</c:v>
                </c:pt>
                <c:pt idx="138">
                  <c:v>14407</c:v>
                </c:pt>
                <c:pt idx="139">
                  <c:v>9402</c:v>
                </c:pt>
                <c:pt idx="140">
                  <c:v>11465</c:v>
                </c:pt>
                <c:pt idx="141">
                  <c:v>10669</c:v>
                </c:pt>
                <c:pt idx="142">
                  <c:v>9332</c:v>
                </c:pt>
                <c:pt idx="143">
                  <c:v>8366</c:v>
                </c:pt>
                <c:pt idx="144">
                  <c:v>11946</c:v>
                </c:pt>
                <c:pt idx="145">
                  <c:v>7686</c:v>
                </c:pt>
                <c:pt idx="146">
                  <c:v>11964</c:v>
                </c:pt>
                <c:pt idx="147">
                  <c:v>14934</c:v>
                </c:pt>
                <c:pt idx="148">
                  <c:v>24114</c:v>
                </c:pt>
                <c:pt idx="149">
                  <c:v>1806</c:v>
                </c:pt>
                <c:pt idx="150">
                  <c:v>14835</c:v>
                </c:pt>
                <c:pt idx="151">
                  <c:v>8177</c:v>
                </c:pt>
                <c:pt idx="152">
                  <c:v>8452</c:v>
                </c:pt>
                <c:pt idx="153">
                  <c:v>16014</c:v>
                </c:pt>
                <c:pt idx="154">
                  <c:v>3842</c:v>
                </c:pt>
                <c:pt idx="155">
                  <c:v>10318</c:v>
                </c:pt>
                <c:pt idx="156">
                  <c:v>23350</c:v>
                </c:pt>
                <c:pt idx="157">
                  <c:v>16026</c:v>
                </c:pt>
                <c:pt idx="158">
                  <c:v>18031</c:v>
                </c:pt>
                <c:pt idx="159">
                  <c:v>3721</c:v>
                </c:pt>
                <c:pt idx="160">
                  <c:v>8274</c:v>
                </c:pt>
                <c:pt idx="161">
                  <c:v>12280</c:v>
                </c:pt>
                <c:pt idx="162">
                  <c:v>14137</c:v>
                </c:pt>
                <c:pt idx="163">
                  <c:v>7990</c:v>
                </c:pt>
                <c:pt idx="164">
                  <c:v>10871</c:v>
                </c:pt>
                <c:pt idx="165">
                  <c:v>9711</c:v>
                </c:pt>
                <c:pt idx="166">
                  <c:v>10469</c:v>
                </c:pt>
                <c:pt idx="167">
                  <c:v>13093</c:v>
                </c:pt>
                <c:pt idx="168">
                  <c:v>9769</c:v>
                </c:pt>
                <c:pt idx="169">
                  <c:v>16391</c:v>
                </c:pt>
                <c:pt idx="170">
                  <c:v>7955</c:v>
                </c:pt>
                <c:pt idx="171">
                  <c:v>12228</c:v>
                </c:pt>
                <c:pt idx="172">
                  <c:v>11414</c:v>
                </c:pt>
                <c:pt idx="173">
                  <c:v>10157</c:v>
                </c:pt>
                <c:pt idx="174">
                  <c:v>5149</c:v>
                </c:pt>
                <c:pt idx="175">
                  <c:v>9271</c:v>
                </c:pt>
                <c:pt idx="176">
                  <c:v>12436</c:v>
                </c:pt>
                <c:pt idx="177">
                  <c:v>22303</c:v>
                </c:pt>
                <c:pt idx="178">
                  <c:v>11874</c:v>
                </c:pt>
                <c:pt idx="179">
                  <c:v>16727</c:v>
                </c:pt>
                <c:pt idx="180">
                  <c:v>13125</c:v>
                </c:pt>
                <c:pt idx="181">
                  <c:v>5899</c:v>
                </c:pt>
                <c:pt idx="182">
                  <c:v>15817</c:v>
                </c:pt>
                <c:pt idx="183">
                  <c:v>13539</c:v>
                </c:pt>
                <c:pt idx="184">
                  <c:v>9105</c:v>
                </c:pt>
                <c:pt idx="185">
                  <c:v>18151</c:v>
                </c:pt>
                <c:pt idx="186">
                  <c:v>13059</c:v>
                </c:pt>
                <c:pt idx="187">
                  <c:v>12822</c:v>
                </c:pt>
                <c:pt idx="188">
                  <c:v>9793</c:v>
                </c:pt>
                <c:pt idx="189">
                  <c:v>8909</c:v>
                </c:pt>
                <c:pt idx="190">
                  <c:v>8087</c:v>
                </c:pt>
                <c:pt idx="191">
                  <c:v>17973</c:v>
                </c:pt>
                <c:pt idx="192">
                  <c:v>11760</c:v>
                </c:pt>
                <c:pt idx="193">
                  <c:v>5926</c:v>
                </c:pt>
                <c:pt idx="194">
                  <c:v>18825</c:v>
                </c:pt>
                <c:pt idx="195">
                  <c:v>11726</c:v>
                </c:pt>
                <c:pt idx="196">
                  <c:v>8306</c:v>
                </c:pt>
                <c:pt idx="197">
                  <c:v>10333</c:v>
                </c:pt>
                <c:pt idx="198">
                  <c:v>20846</c:v>
                </c:pt>
                <c:pt idx="199">
                  <c:v>6566</c:v>
                </c:pt>
                <c:pt idx="200">
                  <c:v>7588</c:v>
                </c:pt>
                <c:pt idx="201">
                  <c:v>3235</c:v>
                </c:pt>
                <c:pt idx="202">
                  <c:v>5505</c:v>
                </c:pt>
                <c:pt idx="203">
                  <c:v>15601</c:v>
                </c:pt>
                <c:pt idx="204">
                  <c:v>4795</c:v>
                </c:pt>
                <c:pt idx="205">
                  <c:v>7236</c:v>
                </c:pt>
                <c:pt idx="206">
                  <c:v>9597</c:v>
                </c:pt>
                <c:pt idx="207">
                  <c:v>11152</c:v>
                </c:pt>
                <c:pt idx="208">
                  <c:v>7512</c:v>
                </c:pt>
                <c:pt idx="209">
                  <c:v>2504</c:v>
                </c:pt>
                <c:pt idx="210">
                  <c:v>10428</c:v>
                </c:pt>
                <c:pt idx="211">
                  <c:v>15617</c:v>
                </c:pt>
                <c:pt idx="212">
                  <c:v>6056</c:v>
                </c:pt>
                <c:pt idx="213">
                  <c:v>17248</c:v>
                </c:pt>
                <c:pt idx="214">
                  <c:v>22566</c:v>
                </c:pt>
                <c:pt idx="215">
                  <c:v>15211</c:v>
                </c:pt>
                <c:pt idx="216">
                  <c:v>8569</c:v>
                </c:pt>
                <c:pt idx="217">
                  <c:v>9970</c:v>
                </c:pt>
                <c:pt idx="218">
                  <c:v>16515</c:v>
                </c:pt>
                <c:pt idx="219">
                  <c:v>15264</c:v>
                </c:pt>
                <c:pt idx="220">
                  <c:v>10220</c:v>
                </c:pt>
                <c:pt idx="221">
                  <c:v>15198</c:v>
                </c:pt>
                <c:pt idx="222">
                  <c:v>8703</c:v>
                </c:pt>
                <c:pt idx="223">
                  <c:v>10142</c:v>
                </c:pt>
                <c:pt idx="224">
                  <c:v>4715</c:v>
                </c:pt>
                <c:pt idx="225">
                  <c:v>5543</c:v>
                </c:pt>
                <c:pt idx="226">
                  <c:v>5196</c:v>
                </c:pt>
                <c:pt idx="227">
                  <c:v>5661</c:v>
                </c:pt>
                <c:pt idx="228">
                  <c:v>10530</c:v>
                </c:pt>
                <c:pt idx="229">
                  <c:v>14700</c:v>
                </c:pt>
                <c:pt idx="230">
                  <c:v>14991</c:v>
                </c:pt>
                <c:pt idx="231">
                  <c:v>10760</c:v>
                </c:pt>
                <c:pt idx="232">
                  <c:v>12341</c:v>
                </c:pt>
                <c:pt idx="233">
                  <c:v>5098</c:v>
                </c:pt>
                <c:pt idx="234">
                  <c:v>17080</c:v>
                </c:pt>
                <c:pt idx="235">
                  <c:v>3904</c:v>
                </c:pt>
                <c:pt idx="236">
                  <c:v>15621</c:v>
                </c:pt>
                <c:pt idx="237">
                  <c:v>11121</c:v>
                </c:pt>
                <c:pt idx="238">
                  <c:v>5809</c:v>
                </c:pt>
                <c:pt idx="239">
                  <c:v>9577</c:v>
                </c:pt>
                <c:pt idx="240">
                  <c:v>10723</c:v>
                </c:pt>
                <c:pt idx="241">
                  <c:v>5832</c:v>
                </c:pt>
                <c:pt idx="242">
                  <c:v>11453</c:v>
                </c:pt>
              </c:numCache>
            </c:numRef>
          </c:val>
          <c:extLst>
            <c:ext xmlns:c16="http://schemas.microsoft.com/office/drawing/2014/chart" uri="{C3380CC4-5D6E-409C-BE32-E72D297353CC}">
              <c16:uniqueId val="{000001E8-B4F4-435E-B4DE-917E36274B90}"/>
            </c:ext>
          </c:extLst>
        </c:ser>
        <c:dLbls>
          <c:showLegendKey val="0"/>
          <c:showVal val="0"/>
          <c:showCatName val="0"/>
          <c:showSerName val="0"/>
          <c:showPercent val="0"/>
          <c:showBubbleSize val="0"/>
        </c:dLbls>
        <c:gapWidth val="100"/>
        <c:axId val="1624482304"/>
        <c:axId val="1624483264"/>
      </c:barChart>
      <c:catAx>
        <c:axId val="1624482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483264"/>
        <c:crosses val="autoZero"/>
        <c:auto val="1"/>
        <c:lblAlgn val="ctr"/>
        <c:lblOffset val="100"/>
        <c:noMultiLvlLbl val="0"/>
      </c:catAx>
      <c:valAx>
        <c:axId val="162448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4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[amazon_sales_data.xlsx]Sheet5!PivotTable4</c:name>
    <c:fmtId val="5"/>
  </c:pivotSource>
  <c:chart>
    <c:title>
      <c:tx>
        <c:rich>
          <a:bodyPr rot="0" spcFirstLastPara="1" vertOverflow="ellipsis" vert="horz" wrap="square" anchor="ctr" anchorCtr="1"/>
          <a:lstStyle/>
          <a:p>
            <a:pPr>
              <a:defRPr sz="2000" b="0" i="0" u="none" strike="noStrike" kern="1200" cap="none" spc="0" normalizeH="0" baseline="0">
                <a:solidFill>
                  <a:schemeClr val="tx2">
                    <a:lumMod val="50000"/>
                  </a:schemeClr>
                </a:solidFill>
                <a:latin typeface="Bahnschrift Condensed" panose="020B0502040204020203" pitchFamily="34" charset="0"/>
                <a:ea typeface="+mj-ea"/>
                <a:cs typeface="+mj-cs"/>
              </a:defRPr>
            </a:pPr>
            <a:r>
              <a:rPr lang="en-US">
                <a:solidFill>
                  <a:schemeClr val="tx2">
                    <a:lumMod val="50000"/>
                  </a:schemeClr>
                </a:solidFill>
                <a:latin typeface="Bahnschrift Condensed" panose="020B0502040204020203" pitchFamily="34" charset="0"/>
              </a:rPr>
              <a:t>Sales by Subcategory</a:t>
            </a: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2000" b="0" i="0" u="none" strike="noStrike" kern="1200" cap="none" spc="0" normalizeH="0" baseline="0">
              <a:solidFill>
                <a:schemeClr val="tx2">
                  <a:lumMod val="50000"/>
                </a:schemeClr>
              </a:solidFill>
              <a:latin typeface="Bahnschrift Condensed" panose="020B0502040204020203" pitchFamily="34" charset="0"/>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c:f>
              <c:strCache>
                <c:ptCount val="1"/>
                <c:pt idx="0">
                  <c:v>Total</c:v>
                </c:pt>
              </c:strCache>
            </c:strRef>
          </c:tx>
          <c:spPr>
            <a:solidFill>
              <a:schemeClr val="accent1"/>
            </a:solidFill>
            <a:ln>
              <a:noFill/>
            </a:ln>
            <a:effectLst/>
          </c:spPr>
          <c:invertIfNegative val="0"/>
          <c:cat>
            <c:strRef>
              <c:f>Sheet5!$A$4:$A$29</c:f>
              <c:strCache>
                <c:ptCount val="25"/>
                <c:pt idx="0">
                  <c:v>Bags</c:v>
                </c:pt>
                <c:pt idx="1">
                  <c:v>Bedding</c:v>
                </c:pt>
                <c:pt idx="2">
                  <c:v>Cameras</c:v>
                </c:pt>
                <c:pt idx="3">
                  <c:v>Camping</c:v>
                </c:pt>
                <c:pt idx="4">
                  <c:v>Cycling</c:v>
                </c:pt>
                <c:pt idx="5">
                  <c:v>Decor</c:v>
                </c:pt>
                <c:pt idx="6">
                  <c:v>Fishing</c:v>
                </c:pt>
                <c:pt idx="7">
                  <c:v>Fitness</c:v>
                </c:pt>
                <c:pt idx="8">
                  <c:v>Fragrance</c:v>
                </c:pt>
                <c:pt idx="9">
                  <c:v>Furniture</c:v>
                </c:pt>
                <c:pt idx="10">
                  <c:v>Hair Care</c:v>
                </c:pt>
                <c:pt idx="11">
                  <c:v>Headphones</c:v>
                </c:pt>
                <c:pt idx="12">
                  <c:v>Jewelry</c:v>
                </c:pt>
                <c:pt idx="13">
                  <c:v>Kitchen Appliances</c:v>
                </c:pt>
                <c:pt idx="14">
                  <c:v>Laptops</c:v>
                </c:pt>
                <c:pt idx="15">
                  <c:v>Lighting</c:v>
                </c:pt>
                <c:pt idx="16">
                  <c:v>Makeup</c:v>
                </c:pt>
                <c:pt idx="17">
                  <c:v>Men's Wear</c:v>
                </c:pt>
                <c:pt idx="18">
                  <c:v>Mobile Phones</c:v>
                </c:pt>
                <c:pt idx="19">
                  <c:v>Shaving</c:v>
                </c:pt>
                <c:pt idx="20">
                  <c:v>Shoes</c:v>
                </c:pt>
                <c:pt idx="21">
                  <c:v>Skincare</c:v>
                </c:pt>
                <c:pt idx="22">
                  <c:v>Speakers</c:v>
                </c:pt>
                <c:pt idx="23">
                  <c:v>Women's Wear</c:v>
                </c:pt>
                <c:pt idx="24">
                  <c:v>Yoga</c:v>
                </c:pt>
              </c:strCache>
            </c:strRef>
          </c:cat>
          <c:val>
            <c:numRef>
              <c:f>Sheet5!$B$4:$B$29</c:f>
              <c:numCache>
                <c:formatCode>General</c:formatCode>
                <c:ptCount val="25"/>
                <c:pt idx="0">
                  <c:v>104987</c:v>
                </c:pt>
                <c:pt idx="1">
                  <c:v>106762</c:v>
                </c:pt>
                <c:pt idx="2">
                  <c:v>129823</c:v>
                </c:pt>
                <c:pt idx="3">
                  <c:v>129324</c:v>
                </c:pt>
                <c:pt idx="4">
                  <c:v>104109</c:v>
                </c:pt>
                <c:pt idx="5">
                  <c:v>117485</c:v>
                </c:pt>
                <c:pt idx="6">
                  <c:v>95434</c:v>
                </c:pt>
                <c:pt idx="7">
                  <c:v>94102</c:v>
                </c:pt>
                <c:pt idx="8">
                  <c:v>144287</c:v>
                </c:pt>
                <c:pt idx="9">
                  <c:v>109465</c:v>
                </c:pt>
                <c:pt idx="10">
                  <c:v>124243</c:v>
                </c:pt>
                <c:pt idx="11">
                  <c:v>111051</c:v>
                </c:pt>
                <c:pt idx="12">
                  <c:v>94380</c:v>
                </c:pt>
                <c:pt idx="13">
                  <c:v>94262</c:v>
                </c:pt>
                <c:pt idx="14">
                  <c:v>102166</c:v>
                </c:pt>
                <c:pt idx="15">
                  <c:v>113511</c:v>
                </c:pt>
                <c:pt idx="16">
                  <c:v>92150</c:v>
                </c:pt>
                <c:pt idx="17">
                  <c:v>93238</c:v>
                </c:pt>
                <c:pt idx="18">
                  <c:v>116755</c:v>
                </c:pt>
                <c:pt idx="19">
                  <c:v>126144</c:v>
                </c:pt>
                <c:pt idx="20">
                  <c:v>110942</c:v>
                </c:pt>
                <c:pt idx="21">
                  <c:v>95185</c:v>
                </c:pt>
                <c:pt idx="22">
                  <c:v>99354</c:v>
                </c:pt>
                <c:pt idx="23">
                  <c:v>79979</c:v>
                </c:pt>
                <c:pt idx="24">
                  <c:v>114972</c:v>
                </c:pt>
              </c:numCache>
            </c:numRef>
          </c:val>
          <c:extLst>
            <c:ext xmlns:c16="http://schemas.microsoft.com/office/drawing/2014/chart" uri="{C3380CC4-5D6E-409C-BE32-E72D297353CC}">
              <c16:uniqueId val="{00000000-D5C2-46D9-A16C-548AB3C631F0}"/>
            </c:ext>
          </c:extLst>
        </c:ser>
        <c:dLbls>
          <c:showLegendKey val="0"/>
          <c:showVal val="0"/>
          <c:showCatName val="0"/>
          <c:showSerName val="0"/>
          <c:showPercent val="0"/>
          <c:showBubbleSize val="0"/>
        </c:dLbls>
        <c:gapWidth val="150"/>
        <c:overlap val="100"/>
        <c:axId val="1624512064"/>
        <c:axId val="1624513984"/>
      </c:barChart>
      <c:catAx>
        <c:axId val="1624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24513984"/>
        <c:crosses val="autoZero"/>
        <c:auto val="1"/>
        <c:lblAlgn val="ctr"/>
        <c:lblOffset val="100"/>
        <c:noMultiLvlLbl val="0"/>
      </c:catAx>
      <c:valAx>
        <c:axId val="162451398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512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[amazon_sales_data.xlsx]Sheet6!PivotTable5</c:name>
    <c:fmtId val="5"/>
  </c:pivotSource>
  <c:chart>
    <c:title>
      <c:tx>
        <c:rich>
          <a:bodyPr rot="0" spcFirstLastPara="1" vertOverflow="ellipsis" vert="horz" wrap="square" anchor="ctr" anchorCtr="1"/>
          <a:lstStyle/>
          <a:p>
            <a:pPr>
              <a:defRPr sz="1400" b="1" i="0" u="none" strike="noStrike" kern="1200" cap="all" spc="50" baseline="0">
                <a:solidFill>
                  <a:schemeClr val="tx2">
                    <a:lumMod val="50000"/>
                  </a:schemeClr>
                </a:solidFill>
                <a:latin typeface="Bahnschrift Condensed" panose="020B0502040204020203" pitchFamily="34" charset="0"/>
                <a:ea typeface="+mn-ea"/>
                <a:cs typeface="+mn-cs"/>
              </a:defRPr>
            </a:pPr>
            <a:r>
              <a:rPr lang="en-US">
                <a:solidFill>
                  <a:schemeClr val="tx2">
                    <a:lumMod val="50000"/>
                  </a:schemeClr>
                </a:solidFill>
                <a:latin typeface="Bahnschrift Condensed" panose="020B0502040204020203" pitchFamily="34" charset="0"/>
              </a:rPr>
              <a:t>Unit sold over time</a:t>
            </a:r>
          </a:p>
        </c:rich>
      </c:tx>
      <c:layout>
        <c:manualLayout>
          <c:xMode val="edge"/>
          <c:yMode val="edge"/>
          <c:x val="0.32527610441767069"/>
          <c:y val="0.11934966462525518"/>
        </c:manualLayout>
      </c:layout>
      <c:overlay val="0"/>
      <c:spPr>
        <a:solidFill>
          <a:schemeClr val="accent1">
            <a:lumMod val="60000"/>
            <a:lumOff val="40000"/>
          </a:schemeClr>
        </a:solidFill>
        <a:ln>
          <a:noFill/>
        </a:ln>
        <a:effectLst/>
      </c:spPr>
      <c:txPr>
        <a:bodyPr rot="0" spcFirstLastPara="1" vertOverflow="ellipsis" vert="horz" wrap="square" anchor="ctr" anchorCtr="1"/>
        <a:lstStyle/>
        <a:p>
          <a:pPr>
            <a:defRPr sz="1400" b="1" i="0" u="none" strike="noStrike" kern="1200" cap="all" spc="50" baseline="0">
              <a:solidFill>
                <a:schemeClr val="tx2">
                  <a:lumMod val="50000"/>
                </a:schemeClr>
              </a:solidFill>
              <a:latin typeface="Bahnschrift Condensed" panose="020B0502040204020203"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3E6-49BA-8C62-7B8678EDCDD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3E6-49BA-8C62-7B8678EDCDD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3E6-49BA-8C62-7B8678EDCDD8}"/>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3E6-49BA-8C62-7B8678EDCDD8}"/>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3E6-49BA-8C62-7B8678EDCDD8}"/>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3E6-49BA-8C62-7B8678EDCDD8}"/>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3E6-49BA-8C62-7B8678EDCD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Sheet6!$A$4:$A$9</c:f>
              <c:strCache>
                <c:ptCount val="5"/>
                <c:pt idx="0">
                  <c:v>2020</c:v>
                </c:pt>
                <c:pt idx="1">
                  <c:v>2021</c:v>
                </c:pt>
                <c:pt idx="2">
                  <c:v>2022</c:v>
                </c:pt>
                <c:pt idx="3">
                  <c:v>2023</c:v>
                </c:pt>
                <c:pt idx="4">
                  <c:v>2024</c:v>
                </c:pt>
              </c:strCache>
            </c:strRef>
          </c:cat>
          <c:val>
            <c:numRef>
              <c:f>Sheet6!$B$4:$B$9</c:f>
              <c:numCache>
                <c:formatCode>General</c:formatCode>
                <c:ptCount val="5"/>
                <c:pt idx="0">
                  <c:v>1950</c:v>
                </c:pt>
                <c:pt idx="1">
                  <c:v>2146</c:v>
                </c:pt>
                <c:pt idx="2">
                  <c:v>2088</c:v>
                </c:pt>
                <c:pt idx="3">
                  <c:v>2053</c:v>
                </c:pt>
                <c:pt idx="4">
                  <c:v>2078</c:v>
                </c:pt>
              </c:numCache>
            </c:numRef>
          </c:val>
          <c:extLst>
            <c:ext xmlns:c16="http://schemas.microsoft.com/office/drawing/2014/chart" uri="{C3380CC4-5D6E-409C-BE32-E72D297353CC}">
              <c16:uniqueId val="{0000000E-83E6-49BA-8C62-7B8678EDCDD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68580</xdr:colOff>
      <xdr:row>5</xdr:row>
      <xdr:rowOff>118110</xdr:rowOff>
    </xdr:from>
    <xdr:to>
      <xdr:col>14</xdr:col>
      <xdr:colOff>373380</xdr:colOff>
      <xdr:row>20</xdr:row>
      <xdr:rowOff>118110</xdr:rowOff>
    </xdr:to>
    <xdr:graphicFrame macro="">
      <xdr:nvGraphicFramePr>
        <xdr:cNvPr id="2" name="Chart 1">
          <a:extLst>
            <a:ext uri="{FF2B5EF4-FFF2-40B4-BE49-F238E27FC236}">
              <a16:creationId xmlns:a16="http://schemas.microsoft.com/office/drawing/2014/main" id="{D4F1D39E-AEB0-2777-B7AA-D764A8554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91446</xdr:colOff>
      <xdr:row>1</xdr:row>
      <xdr:rowOff>102870</xdr:rowOff>
    </xdr:from>
    <xdr:to>
      <xdr:col>11</xdr:col>
      <xdr:colOff>190506</xdr:colOff>
      <xdr:row>16</xdr:row>
      <xdr:rowOff>102870</xdr:rowOff>
    </xdr:to>
    <xdr:graphicFrame macro="">
      <xdr:nvGraphicFramePr>
        <xdr:cNvPr id="2" name="Chart 1">
          <a:extLst>
            <a:ext uri="{FF2B5EF4-FFF2-40B4-BE49-F238E27FC236}">
              <a16:creationId xmlns:a16="http://schemas.microsoft.com/office/drawing/2014/main" id="{975676ED-07ED-6D5B-2D2D-DAA3569D5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167646</xdr:colOff>
      <xdr:row>0</xdr:row>
      <xdr:rowOff>0</xdr:rowOff>
    </xdr:from>
    <xdr:to>
      <xdr:col>12</xdr:col>
      <xdr:colOff>381006</xdr:colOff>
      <xdr:row>15</xdr:row>
      <xdr:rowOff>0</xdr:rowOff>
    </xdr:to>
    <xdr:graphicFrame macro="">
      <xdr:nvGraphicFramePr>
        <xdr:cNvPr id="2" name="Chart 1">
          <a:extLst>
            <a:ext uri="{FF2B5EF4-FFF2-40B4-BE49-F238E27FC236}">
              <a16:creationId xmlns:a16="http://schemas.microsoft.com/office/drawing/2014/main" id="{1CCF3FCC-8D3A-C5F3-D995-1F1FA16DD4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38106</xdr:colOff>
      <xdr:row>4</xdr:row>
      <xdr:rowOff>87630</xdr:rowOff>
    </xdr:from>
    <xdr:to>
      <xdr:col>11</xdr:col>
      <xdr:colOff>335286</xdr:colOff>
      <xdr:row>19</xdr:row>
      <xdr:rowOff>87630</xdr:rowOff>
    </xdr:to>
    <xdr:graphicFrame macro="">
      <xdr:nvGraphicFramePr>
        <xdr:cNvPr id="2" name="Chart 1">
          <a:extLst>
            <a:ext uri="{FF2B5EF4-FFF2-40B4-BE49-F238E27FC236}">
              <a16:creationId xmlns:a16="http://schemas.microsoft.com/office/drawing/2014/main" id="{D24EAC9F-4C3A-E8DD-127D-B20840893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49530</xdr:colOff>
      <xdr:row>2</xdr:row>
      <xdr:rowOff>118110</xdr:rowOff>
    </xdr:from>
    <xdr:to>
      <xdr:col>10</xdr:col>
      <xdr:colOff>232410</xdr:colOff>
      <xdr:row>17</xdr:row>
      <xdr:rowOff>118110</xdr:rowOff>
    </xdr:to>
    <xdr:graphicFrame macro="">
      <xdr:nvGraphicFramePr>
        <xdr:cNvPr id="2" name="Chart 1">
          <a:extLst>
            <a:ext uri="{FF2B5EF4-FFF2-40B4-BE49-F238E27FC236}">
              <a16:creationId xmlns:a16="http://schemas.microsoft.com/office/drawing/2014/main" id="{65798463-3557-7F9D-C616-B40A04C80F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15711</xdr:colOff>
      <xdr:row>3</xdr:row>
      <xdr:rowOff>0</xdr:rowOff>
    </xdr:from>
    <xdr:to>
      <xdr:col>6</xdr:col>
      <xdr:colOff>345648</xdr:colOff>
      <xdr:row>15</xdr:row>
      <xdr:rowOff>23568</xdr:rowOff>
    </xdr:to>
    <xdr:graphicFrame macro="">
      <xdr:nvGraphicFramePr>
        <xdr:cNvPr id="2" name="Chart 1">
          <a:extLst>
            <a:ext uri="{FF2B5EF4-FFF2-40B4-BE49-F238E27FC236}">
              <a16:creationId xmlns:a16="http://schemas.microsoft.com/office/drawing/2014/main" id="{6FE2FC32-2D4F-476C-AC09-A0F607950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23567</xdr:rowOff>
    </xdr:from>
    <xdr:to>
      <xdr:col>6</xdr:col>
      <xdr:colOff>384928</xdr:colOff>
      <xdr:row>28</xdr:row>
      <xdr:rowOff>164969</xdr:rowOff>
    </xdr:to>
    <xdr:graphicFrame macro="">
      <xdr:nvGraphicFramePr>
        <xdr:cNvPr id="3" name="Chart 2">
          <a:extLst>
            <a:ext uri="{FF2B5EF4-FFF2-40B4-BE49-F238E27FC236}">
              <a16:creationId xmlns:a16="http://schemas.microsoft.com/office/drawing/2014/main" id="{103424D6-7151-4868-B1EC-13221A438B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337794</xdr:colOff>
      <xdr:row>2</xdr:row>
      <xdr:rowOff>172825</xdr:rowOff>
    </xdr:from>
    <xdr:to>
      <xdr:col>13</xdr:col>
      <xdr:colOff>47135</xdr:colOff>
      <xdr:row>15</xdr:row>
      <xdr:rowOff>31423</xdr:rowOff>
    </xdr:to>
    <xdr:graphicFrame macro="">
      <xdr:nvGraphicFramePr>
        <xdr:cNvPr id="4" name="Chart 3">
          <a:extLst>
            <a:ext uri="{FF2B5EF4-FFF2-40B4-BE49-F238E27FC236}">
              <a16:creationId xmlns:a16="http://schemas.microsoft.com/office/drawing/2014/main" id="{9A563268-D281-4B24-928C-47B27D211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377069</xdr:colOff>
      <xdr:row>15</xdr:row>
      <xdr:rowOff>23568</xdr:rowOff>
    </xdr:from>
    <xdr:to>
      <xdr:col>17</xdr:col>
      <xdr:colOff>494905</xdr:colOff>
      <xdr:row>28</xdr:row>
      <xdr:rowOff>133546</xdr:rowOff>
    </xdr:to>
    <xdr:graphicFrame macro="">
      <xdr:nvGraphicFramePr>
        <xdr:cNvPr id="5" name="Chart 4">
          <a:extLst>
            <a:ext uri="{FF2B5EF4-FFF2-40B4-BE49-F238E27FC236}">
              <a16:creationId xmlns:a16="http://schemas.microsoft.com/office/drawing/2014/main" id="{E6C5497E-9DCE-4F66-9055-B08FDC4DC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54990</xdr:colOff>
      <xdr:row>3</xdr:row>
      <xdr:rowOff>0</xdr:rowOff>
    </xdr:from>
    <xdr:to>
      <xdr:col>20</xdr:col>
      <xdr:colOff>39278</xdr:colOff>
      <xdr:row>15</xdr:row>
      <xdr:rowOff>15711</xdr:rowOff>
    </xdr:to>
    <xdr:graphicFrame macro="">
      <xdr:nvGraphicFramePr>
        <xdr:cNvPr id="6" name="Chart 5">
          <a:extLst>
            <a:ext uri="{FF2B5EF4-FFF2-40B4-BE49-F238E27FC236}">
              <a16:creationId xmlns:a16="http://schemas.microsoft.com/office/drawing/2014/main" id="{762B3E06-C64C-4BD4-8436-1F960118E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47134</xdr:colOff>
      <xdr:row>2</xdr:row>
      <xdr:rowOff>164968</xdr:rowOff>
    </xdr:from>
    <xdr:to>
      <xdr:col>23</xdr:col>
      <xdr:colOff>581319</xdr:colOff>
      <xdr:row>15</xdr:row>
      <xdr:rowOff>39279</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6857D099-18FD-06CD-2DC6-9D50325FD5FA}"/>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270884" y="530093"/>
              <a:ext cx="2367748" cy="224762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580390</xdr:colOff>
      <xdr:row>15</xdr:row>
      <xdr:rowOff>59372</xdr:rowOff>
    </xdr:from>
    <xdr:to>
      <xdr:col>23</xdr:col>
      <xdr:colOff>575627</xdr:colOff>
      <xdr:row>28</xdr:row>
      <xdr:rowOff>153035</xdr:rowOff>
    </xdr:to>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28BFAD3A-68EE-38FC-0648-C9F46B901BC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804140" y="279781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476250</xdr:colOff>
      <xdr:row>15</xdr:row>
      <xdr:rowOff>39687</xdr:rowOff>
    </xdr:from>
    <xdr:to>
      <xdr:col>20</xdr:col>
      <xdr:colOff>569595</xdr:colOff>
      <xdr:row>28</xdr:row>
      <xdr:rowOff>123190</xdr:rowOff>
    </xdr:to>
    <mc:AlternateContent xmlns:mc="http://schemas.openxmlformats.org/markup-compatibility/2006" xmlns:a14="http://schemas.microsoft.com/office/drawing/2010/main">
      <mc:Choice Requires="a14">
        <xdr:graphicFrame macro="">
          <xdr:nvGraphicFramePr>
            <xdr:cNvPr id="12" name="Product">
              <a:extLst>
                <a:ext uri="{FF2B5EF4-FFF2-40B4-BE49-F238E27FC236}">
                  <a16:creationId xmlns:a16="http://schemas.microsoft.com/office/drawing/2014/main" id="{47B4A986-B9A7-CBE8-DEC5-4F2B741A84F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866438" y="2778125"/>
              <a:ext cx="1926907" cy="2456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SHI" refreshedDate="45774.902957986109" createdVersion="8" refreshedVersion="8" minRefreshableVersion="3" recordCount="2000" xr:uid="{E30CA62B-F43B-4FF1-8976-E7FEE23A7920}">
  <cacheSource type="worksheet">
    <worksheetSource ref="A1:I2001" sheet="amazon "/>
  </cacheSource>
  <cacheFields count="9">
    <cacheField name="Order ID" numFmtId="0">
      <sharedItems/>
    </cacheField>
    <cacheField name="Date" numFmtId="164">
      <sharedItems containsSemiMixedTypes="0" containsNonDate="0" containsDate="1" containsString="0" minDate="2020-01-02T00:00:00" maxDate="2025-04-27T00:00:00"/>
    </cacheField>
    <cacheField name="Product" numFmtId="0">
      <sharedItems/>
    </cacheField>
    <cacheField name="Category" numFmtId="0">
      <sharedItems count="5">
        <s v="Clothing &amp; Accessories"/>
        <s v="Sports &amp; Outdoors"/>
        <s v="Electronics"/>
        <s v="Home &amp; Kitchen"/>
        <s v="Beauty &amp; Personal Care"/>
      </sharedItems>
    </cacheField>
    <cacheField name="Subcategory" numFmtId="0">
      <sharedItems/>
    </cacheField>
    <cacheField name="Units Sold" numFmtId="0">
      <sharedItems containsSemiMixedTypes="0" containsString="0" containsNumber="1" containsInteger="1" minValue="1" maxValue="10"/>
    </cacheField>
    <cacheField name="Sales Amount" numFmtId="0">
      <sharedItems containsSemiMixedTypes="0" containsString="0" containsNumber="1" containsInteger="1" minValue="20" maxValue="4980"/>
    </cacheField>
    <cacheField name="City" numFmtId="0">
      <sharedItems/>
    </cacheField>
    <cacheField name="Count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SHI" refreshedDate="45774.928093865739" createdVersion="8" refreshedVersion="8" minRefreshableVersion="3" recordCount="2001" xr:uid="{D3A9F7F6-8D9F-4CA0-8302-43F22503A998}">
  <cacheSource type="worksheet">
    <worksheetSource ref="A1:I1048576" sheet="amazon "/>
  </cacheSource>
  <cacheFields count="12">
    <cacheField name="Order ID" numFmtId="0">
      <sharedItems containsBlank="1"/>
    </cacheField>
    <cacheField name="Date" numFmtId="0">
      <sharedItems containsNonDate="0" containsDate="1" containsString="0" containsBlank="1" minDate="2020-01-02T00:00:00" maxDate="2025-04-27T00:00:00" count="1276">
        <d v="2020-10-12T00:00:00"/>
        <d v="2020-09-19T00:00:00"/>
        <d v="2022-05-29T00:00:00"/>
        <d v="2022-08-28T00:00:00"/>
        <d v="2020-08-07T00:00:00"/>
        <d v="2020-12-01T00:00:00"/>
        <d v="2022-07-16T00:00:00"/>
        <d v="2022-01-14T00:00:00"/>
        <d v="2024-07-15T00:00:00"/>
        <d v="2023-07-15T00:00:00"/>
        <d v="2023-01-30T00:00:00"/>
        <d v="2020-03-13T00:00:00"/>
        <d v="2023-04-28T00:00:00"/>
        <d v="2021-12-12T00:00:00"/>
        <d v="2021-07-23T00:00:00"/>
        <d v="2024-10-03T00:00:00"/>
        <d v="2025-03-24T00:00:00"/>
        <d v="2020-10-23T00:00:00"/>
        <d v="2023-07-13T00:00:00"/>
        <d v="2020-05-15T00:00:00"/>
        <d v="2024-06-01T00:00:00"/>
        <d v="2023-10-09T00:00:00"/>
        <d v="2022-11-06T00:00:00"/>
        <d v="2024-07-27T00:00:00"/>
        <d v="2024-03-09T00:00:00"/>
        <d v="2023-07-02T00:00:00"/>
        <d v="2023-07-11T00:00:00"/>
        <d v="2022-04-08T00:00:00"/>
        <d v="2020-11-06T00:00:00"/>
        <d v="2022-06-11T00:00:00"/>
        <d v="2023-02-17T00:00:00"/>
        <d v="2024-02-17T00:00:00"/>
        <d v="2022-09-07T00:00:00"/>
        <d v="2022-06-12T00:00:00"/>
        <d v="2020-08-19T00:00:00"/>
        <d v="2023-12-02T00:00:00"/>
        <d v="2023-03-02T00:00:00"/>
        <d v="2023-02-15T00:00:00"/>
        <d v="2023-10-26T00:00:00"/>
        <d v="2023-10-13T00:00:00"/>
        <d v="2020-11-07T00:00:00"/>
        <d v="2022-10-08T00:00:00"/>
        <d v="2024-03-25T00:00:00"/>
        <d v="2022-08-24T00:00:00"/>
        <d v="2022-08-31T00:00:00"/>
        <d v="2020-05-29T00:00:00"/>
        <d v="2024-08-23T00:00:00"/>
        <d v="2024-06-23T00:00:00"/>
        <d v="2020-10-03T00:00:00"/>
        <d v="2023-10-02T00:00:00"/>
        <d v="2022-01-15T00:00:00"/>
        <d v="2021-04-03T00:00:00"/>
        <d v="2024-07-14T00:00:00"/>
        <d v="2023-10-12T00:00:00"/>
        <d v="2024-03-06T00:00:00"/>
        <d v="2021-03-06T00:00:00"/>
        <d v="2024-09-21T00:00:00"/>
        <d v="2020-03-20T00:00:00"/>
        <d v="2023-06-01T00:00:00"/>
        <d v="2020-04-19T00:00:00"/>
        <d v="2022-11-11T00:00:00"/>
        <d v="2022-04-15T00:00:00"/>
        <d v="2021-03-26T00:00:00"/>
        <d v="2022-05-20T00:00:00"/>
        <d v="2023-11-11T00:00:00"/>
        <d v="2020-09-09T00:00:00"/>
        <d v="2021-03-27T00:00:00"/>
        <d v="2021-06-09T00:00:00"/>
        <d v="2020-09-20T00:00:00"/>
        <d v="2021-03-07T00:00:00"/>
        <d v="2020-04-28T00:00:00"/>
        <d v="2023-05-26T00:00:00"/>
        <d v="2021-09-18T00:00:00"/>
        <d v="2024-10-11T00:00:00"/>
        <d v="2023-03-26T00:00:00"/>
        <d v="2021-09-02T00:00:00"/>
        <d v="2023-07-26T00:00:00"/>
        <d v="2021-07-09T00:00:00"/>
        <d v="2023-05-20T00:00:00"/>
        <d v="2022-08-09T00:00:00"/>
        <d v="2021-08-07T00:00:00"/>
        <d v="2022-12-24T00:00:00"/>
        <d v="2020-09-26T00:00:00"/>
        <d v="2020-09-25T00:00:00"/>
        <d v="2023-07-27T00:00:00"/>
        <d v="2024-04-13T00:00:00"/>
        <d v="2023-10-10T00:00:00"/>
        <d v="2023-09-16T00:00:00"/>
        <d v="2022-08-23T00:00:00"/>
        <d v="2022-02-22T00:00:00"/>
        <d v="2022-09-09T00:00:00"/>
        <d v="2020-07-05T00:00:00"/>
        <d v="2022-10-20T00:00:00"/>
        <d v="2020-08-18T00:00:00"/>
        <d v="2025-01-09T00:00:00"/>
        <d v="2022-06-28T00:00:00"/>
        <d v="2024-08-11T00:00:00"/>
        <d v="2023-01-08T00:00:00"/>
        <d v="2025-03-20T00:00:00"/>
        <d v="2021-02-17T00:00:00"/>
        <d v="2023-12-11T00:00:00"/>
        <d v="2022-10-18T00:00:00"/>
        <d v="2025-04-24T00:00:00"/>
        <d v="2025-02-05T00:00:00"/>
        <d v="2020-12-17T00:00:00"/>
        <d v="2021-12-21T00:00:00"/>
        <d v="2021-06-14T00:00:00"/>
        <d v="2023-06-04T00:00:00"/>
        <d v="2020-06-30T00:00:00"/>
        <d v="2021-09-23T00:00:00"/>
        <d v="2021-01-01T00:00:00"/>
        <d v="2020-07-10T00:00:00"/>
        <d v="2020-02-05T00:00:00"/>
        <d v="2020-05-08T00:00:00"/>
        <d v="2020-05-01T00:00:00"/>
        <d v="2025-04-22T00:00:00"/>
        <d v="2023-12-14T00:00:00"/>
        <d v="2020-01-08T00:00:00"/>
        <d v="2024-07-24T00:00:00"/>
        <d v="2023-12-16T00:00:00"/>
        <d v="2023-09-29T00:00:00"/>
        <d v="2024-12-05T00:00:00"/>
        <d v="2024-04-12T00:00:00"/>
        <d v="2023-11-28T00:00:00"/>
        <d v="2023-02-25T00:00:00"/>
        <d v="2025-02-11T00:00:00"/>
        <d v="2022-07-22T00:00:00"/>
        <d v="2021-03-20T00:00:00"/>
        <d v="2020-08-01T00:00:00"/>
        <d v="2023-05-30T00:00:00"/>
        <d v="2022-01-17T00:00:00"/>
        <d v="2024-02-12T00:00:00"/>
        <d v="2022-08-08T00:00:00"/>
        <d v="2024-08-21T00:00:00"/>
        <d v="2022-07-31T00:00:00"/>
        <d v="2021-04-19T00:00:00"/>
        <d v="2023-02-10T00:00:00"/>
        <d v="2023-09-11T00:00:00"/>
        <d v="2021-05-05T00:00:00"/>
        <d v="2022-01-23T00:00:00"/>
        <d v="2021-07-13T00:00:00"/>
        <d v="2024-01-19T00:00:00"/>
        <d v="2022-08-20T00:00:00"/>
        <d v="2024-03-16T00:00:00"/>
        <d v="2022-03-25T00:00:00"/>
        <d v="2022-11-20T00:00:00"/>
        <d v="2021-04-26T00:00:00"/>
        <d v="2020-02-16T00:00:00"/>
        <d v="2020-11-04T00:00:00"/>
        <d v="2021-02-07T00:00:00"/>
        <d v="2020-04-24T00:00:00"/>
        <d v="2021-04-30T00:00:00"/>
        <d v="2020-05-18T00:00:00"/>
        <d v="2025-01-13T00:00:00"/>
        <d v="2025-04-07T00:00:00"/>
        <d v="2024-12-24T00:00:00"/>
        <d v="2020-04-22T00:00:00"/>
        <d v="2022-03-19T00:00:00"/>
        <d v="2023-05-27T00:00:00"/>
        <d v="2023-08-01T00:00:00"/>
        <d v="2021-11-10T00:00:00"/>
        <d v="2021-11-01T00:00:00"/>
        <d v="2023-08-16T00:00:00"/>
        <d v="2022-11-01T00:00:00"/>
        <d v="2024-01-14T00:00:00"/>
        <d v="2024-07-31T00:00:00"/>
        <d v="2021-03-15T00:00:00"/>
        <d v="2021-11-27T00:00:00"/>
        <d v="2023-04-01T00:00:00"/>
        <d v="2020-03-29T00:00:00"/>
        <d v="2021-10-31T00:00:00"/>
        <d v="2021-02-01T00:00:00"/>
        <d v="2023-08-26T00:00:00"/>
        <d v="2023-05-01T00:00:00"/>
        <d v="2020-04-06T00:00:00"/>
        <d v="2021-07-17T00:00:00"/>
        <d v="2023-07-08T00:00:00"/>
        <d v="2020-02-18T00:00:00"/>
        <d v="2025-03-26T00:00:00"/>
        <d v="2023-09-02T00:00:00"/>
        <d v="2022-01-24T00:00:00"/>
        <d v="2023-06-28T00:00:00"/>
        <d v="2022-02-07T00:00:00"/>
        <d v="2022-09-19T00:00:00"/>
        <d v="2024-10-05T00:00:00"/>
        <d v="2022-01-30T00:00:00"/>
        <d v="2021-05-03T00:00:00"/>
        <d v="2023-04-09T00:00:00"/>
        <d v="2021-06-30T00:00:00"/>
        <d v="2024-04-28T00:00:00"/>
        <d v="2024-05-02T00:00:00"/>
        <d v="2025-01-18T00:00:00"/>
        <d v="2023-05-31T00:00:00"/>
        <d v="2020-05-23T00:00:00"/>
        <d v="2020-08-03T00:00:00"/>
        <d v="2024-07-26T00:00:00"/>
        <d v="2023-06-07T00:00:00"/>
        <d v="2023-09-27T00:00:00"/>
        <d v="2024-02-23T00:00:00"/>
        <d v="2021-02-06T00:00:00"/>
        <d v="2022-05-21T00:00:00"/>
        <d v="2024-10-12T00:00:00"/>
        <d v="2024-07-13T00:00:00"/>
        <d v="2021-06-05T00:00:00"/>
        <d v="2020-08-14T00:00:00"/>
        <d v="2024-08-19T00:00:00"/>
        <d v="2024-08-17T00:00:00"/>
        <d v="2024-09-07T00:00:00"/>
        <d v="2022-07-11T00:00:00"/>
        <d v="2020-08-27T00:00:00"/>
        <d v="2022-01-21T00:00:00"/>
        <d v="2021-02-09T00:00:00"/>
        <d v="2020-03-03T00:00:00"/>
        <d v="2020-05-21T00:00:00"/>
        <d v="2025-02-16T00:00:00"/>
        <d v="2021-08-30T00:00:00"/>
        <d v="2022-03-04T00:00:00"/>
        <d v="2022-06-18T00:00:00"/>
        <d v="2021-09-06T00:00:00"/>
        <d v="2024-02-07T00:00:00"/>
        <d v="2020-11-11T00:00:00"/>
        <d v="2022-06-26T00:00:00"/>
        <d v="2021-07-18T00:00:00"/>
        <d v="2020-10-29T00:00:00"/>
        <d v="2024-02-15T00:00:00"/>
        <d v="2025-03-21T00:00:00"/>
        <d v="2024-10-29T00:00:00"/>
        <d v="2022-09-04T00:00:00"/>
        <d v="2023-12-23T00:00:00"/>
        <d v="2021-02-02T00:00:00"/>
        <d v="2023-08-25T00:00:00"/>
        <d v="2023-10-20T00:00:00"/>
        <d v="2022-07-18T00:00:00"/>
        <d v="2023-06-24T00:00:00"/>
        <d v="2023-06-26T00:00:00"/>
        <d v="2023-07-14T00:00:00"/>
        <d v="2022-02-24T00:00:00"/>
        <d v="2025-02-13T00:00:00"/>
        <d v="2023-02-23T00:00:00"/>
        <d v="2021-04-12T00:00:00"/>
        <d v="2025-03-15T00:00:00"/>
        <d v="2022-12-02T00:00:00"/>
        <d v="2022-10-22T00:00:00"/>
        <d v="2020-02-12T00:00:00"/>
        <d v="2024-04-06T00:00:00"/>
        <d v="2021-04-18T00:00:00"/>
        <d v="2025-01-20T00:00:00"/>
        <d v="2022-04-28T00:00:00"/>
        <d v="2023-07-16T00:00:00"/>
        <d v="2021-02-10T00:00:00"/>
        <d v="2023-10-11T00:00:00"/>
        <d v="2024-12-22T00:00:00"/>
        <d v="2022-08-15T00:00:00"/>
        <d v="2022-03-20T00:00:00"/>
        <d v="2024-01-27T00:00:00"/>
        <d v="2022-12-14T00:00:00"/>
        <d v="2022-07-30T00:00:00"/>
        <d v="2024-02-28T00:00:00"/>
        <d v="2024-01-04T00:00:00"/>
        <d v="2021-08-26T00:00:00"/>
        <d v="2020-04-27T00:00:00"/>
        <d v="2023-11-27T00:00:00"/>
        <d v="2024-10-25T00:00:00"/>
        <d v="2021-08-15T00:00:00"/>
        <d v="2022-10-14T00:00:00"/>
        <d v="2021-10-05T00:00:00"/>
        <d v="2020-05-06T00:00:00"/>
        <d v="2022-07-25T00:00:00"/>
        <d v="2022-08-02T00:00:00"/>
        <d v="2024-11-05T00:00:00"/>
        <d v="2023-01-01T00:00:00"/>
        <d v="2020-01-13T00:00:00"/>
        <d v="2021-01-28T00:00:00"/>
        <d v="2023-05-21T00:00:00"/>
        <d v="2022-06-30T00:00:00"/>
        <d v="2020-07-12T00:00:00"/>
        <d v="2025-03-22T00:00:00"/>
        <d v="2020-01-31T00:00:00"/>
        <d v="2025-01-22T00:00:00"/>
        <d v="2021-12-06T00:00:00"/>
        <d v="2021-03-21T00:00:00"/>
        <d v="2025-01-27T00:00:00"/>
        <d v="2020-08-26T00:00:00"/>
        <d v="2023-09-19T00:00:00"/>
        <d v="2023-05-04T00:00:00"/>
        <d v="2020-11-01T00:00:00"/>
        <d v="2025-01-30T00:00:00"/>
        <d v="2022-03-01T00:00:00"/>
        <d v="2021-01-25T00:00:00"/>
        <d v="2022-09-01T00:00:00"/>
        <d v="2023-10-30T00:00:00"/>
        <d v="2023-03-07T00:00:00"/>
        <d v="2021-01-07T00:00:00"/>
        <d v="2024-02-19T00:00:00"/>
        <d v="2023-11-24T00:00:00"/>
        <d v="2021-06-13T00:00:00"/>
        <d v="2025-02-15T00:00:00"/>
        <d v="2022-04-20T00:00:00"/>
        <d v="2023-09-21T00:00:00"/>
        <d v="2021-04-27T00:00:00"/>
        <d v="2024-08-25T00:00:00"/>
        <d v="2025-01-08T00:00:00"/>
        <d v="2023-03-23T00:00:00"/>
        <d v="2020-10-10T00:00:00"/>
        <d v="2020-06-12T00:00:00"/>
        <d v="2020-09-03T00:00:00"/>
        <d v="2024-05-15T00:00:00"/>
        <d v="2020-09-30T00:00:00"/>
        <d v="2023-02-01T00:00:00"/>
        <d v="2020-07-08T00:00:00"/>
        <d v="2020-07-20T00:00:00"/>
        <d v="2024-05-25T00:00:00"/>
        <d v="2024-08-03T00:00:00"/>
        <d v="2023-10-19T00:00:00"/>
        <d v="2022-03-09T00:00:00"/>
        <d v="2021-04-10T00:00:00"/>
        <d v="2024-05-26T00:00:00"/>
        <d v="2023-01-27T00:00:00"/>
        <d v="2024-04-27T00:00:00"/>
        <d v="2021-04-15T00:00:00"/>
        <d v="2021-07-24T00:00:00"/>
        <d v="2024-08-06T00:00:00"/>
        <d v="2020-05-26T00:00:00"/>
        <d v="2023-11-19T00:00:00"/>
        <d v="2021-04-28T00:00:00"/>
        <d v="2024-01-07T00:00:00"/>
        <d v="2020-02-15T00:00:00"/>
        <d v="2024-12-12T00:00:00"/>
        <d v="2025-02-23T00:00:00"/>
        <d v="2020-02-07T00:00:00"/>
        <d v="2023-07-23T00:00:00"/>
        <d v="2023-04-04T00:00:00"/>
        <d v="2022-01-02T00:00:00"/>
        <d v="2022-05-05T00:00:00"/>
        <d v="2024-05-14T00:00:00"/>
        <d v="2022-01-03T00:00:00"/>
        <d v="2021-01-08T00:00:00"/>
        <d v="2020-09-18T00:00:00"/>
        <d v="2023-05-12T00:00:00"/>
        <d v="2020-12-09T00:00:00"/>
        <d v="2024-05-16T00:00:00"/>
        <d v="2023-05-15T00:00:00"/>
        <d v="2021-02-23T00:00:00"/>
        <d v="2023-09-18T00:00:00"/>
        <d v="2025-01-03T00:00:00"/>
        <d v="2021-12-03T00:00:00"/>
        <d v="2022-05-12T00:00:00"/>
        <d v="2023-03-15T00:00:00"/>
        <d v="2020-09-04T00:00:00"/>
        <d v="2022-09-26T00:00:00"/>
        <d v="2022-05-07T00:00:00"/>
        <d v="2022-02-08T00:00:00"/>
        <d v="2023-07-19T00:00:00"/>
        <d v="2021-09-07T00:00:00"/>
        <d v="2022-03-27T00:00:00"/>
        <d v="2021-05-11T00:00:00"/>
        <d v="2021-04-01T00:00:00"/>
        <d v="2024-03-14T00:00:00"/>
        <d v="2025-02-08T00:00:00"/>
        <d v="2020-06-23T00:00:00"/>
        <d v="2022-12-10T00:00:00"/>
        <d v="2021-11-06T00:00:00"/>
        <d v="2022-03-24T00:00:00"/>
        <d v="2021-10-09T00:00:00"/>
        <d v="2023-07-03T00:00:00"/>
        <d v="2021-10-26T00:00:00"/>
        <d v="2021-06-28T00:00:00"/>
        <d v="2024-07-21T00:00:00"/>
        <d v="2024-05-30T00:00:00"/>
        <d v="2023-11-05T00:00:00"/>
        <d v="2022-11-03T00:00:00"/>
        <d v="2021-10-29T00:00:00"/>
        <d v="2022-02-14T00:00:00"/>
        <d v="2024-04-09T00:00:00"/>
        <d v="2022-02-19T00:00:00"/>
        <d v="2024-02-26T00:00:00"/>
        <d v="2021-05-20T00:00:00"/>
        <d v="2024-01-30T00:00:00"/>
        <d v="2024-01-17T00:00:00"/>
        <d v="2022-01-12T00:00:00"/>
        <d v="2023-08-03T00:00:00"/>
        <d v="2022-11-24T00:00:00"/>
        <d v="2022-08-13T00:00:00"/>
        <d v="2021-08-16T00:00:00"/>
        <d v="2020-11-22T00:00:00"/>
        <d v="2021-12-18T00:00:00"/>
        <d v="2025-04-12T00:00:00"/>
        <d v="2020-05-17T00:00:00"/>
        <d v="2022-06-04T00:00:00"/>
        <d v="2023-12-01T00:00:00"/>
        <d v="2020-02-06T00:00:00"/>
        <d v="2024-09-27T00:00:00"/>
        <d v="2024-12-01T00:00:00"/>
        <d v="2022-02-15T00:00:00"/>
        <d v="2025-01-17T00:00:00"/>
        <d v="2021-12-02T00:00:00"/>
        <d v="2024-02-09T00:00:00"/>
        <d v="2023-04-13T00:00:00"/>
        <d v="2021-04-09T00:00:00"/>
        <d v="2022-06-17T00:00:00"/>
        <d v="2023-04-23T00:00:00"/>
        <d v="2023-01-19T00:00:00"/>
        <d v="2024-05-03T00:00:00"/>
        <d v="2022-04-05T00:00:00"/>
        <d v="2020-04-30T00:00:00"/>
        <d v="2022-09-22T00:00:00"/>
        <d v="2022-06-22T00:00:00"/>
        <d v="2020-06-02T00:00:00"/>
        <d v="2023-08-29T00:00:00"/>
        <d v="2024-11-04T00:00:00"/>
        <d v="2022-11-18T00:00:00"/>
        <d v="2025-02-28T00:00:00"/>
        <d v="2021-09-03T00:00:00"/>
        <d v="2025-01-29T00:00:00"/>
        <d v="2024-08-02T00:00:00"/>
        <d v="2024-05-13T00:00:00"/>
        <d v="2024-01-09T00:00:00"/>
        <d v="2020-05-04T00:00:00"/>
        <d v="2022-08-21T00:00:00"/>
        <d v="2023-05-10T00:00:00"/>
        <d v="2024-12-16T00:00:00"/>
        <d v="2020-08-08T00:00:00"/>
        <d v="2024-08-01T00:00:00"/>
        <d v="2023-10-18T00:00:00"/>
        <d v="2020-05-31T00:00:00"/>
        <d v="2024-01-18T00:00:00"/>
        <d v="2020-02-20T00:00:00"/>
        <d v="2020-05-20T00:00:00"/>
        <d v="2021-05-26T00:00:00"/>
        <d v="2020-07-03T00:00:00"/>
        <d v="2022-06-07T00:00:00"/>
        <d v="2023-01-29T00:00:00"/>
        <d v="2020-11-27T00:00:00"/>
        <d v="2021-01-18T00:00:00"/>
        <d v="2025-02-07T00:00:00"/>
        <d v="2024-12-17T00:00:00"/>
        <d v="2022-07-08T00:00:00"/>
        <d v="2023-12-05T00:00:00"/>
        <d v="2023-02-27T00:00:00"/>
        <d v="2025-04-06T00:00:00"/>
        <d v="2024-01-06T00:00:00"/>
        <d v="2021-09-16T00:00:00"/>
        <d v="2021-11-18T00:00:00"/>
        <d v="2021-07-12T00:00:00"/>
        <d v="2023-07-21T00:00:00"/>
        <d v="2021-06-04T00:00:00"/>
        <d v="2023-12-19T00:00:00"/>
        <d v="2024-06-30T00:00:00"/>
        <d v="2024-04-15T00:00:00"/>
        <d v="2025-01-12T00:00:00"/>
        <d v="2024-03-21T00:00:00"/>
        <d v="2022-04-13T00:00:00"/>
        <d v="2024-03-12T00:00:00"/>
        <d v="2023-02-16T00:00:00"/>
        <d v="2020-09-08T00:00:00"/>
        <d v="2021-12-17T00:00:00"/>
        <d v="2022-08-25T00:00:00"/>
        <d v="2025-04-11T00:00:00"/>
        <d v="2023-05-29T00:00:00"/>
        <d v="2025-04-05T00:00:00"/>
        <d v="2024-10-28T00:00:00"/>
        <d v="2024-12-14T00:00:00"/>
        <d v="2022-04-06T00:00:00"/>
        <d v="2020-08-17T00:00:00"/>
        <d v="2021-02-27T00:00:00"/>
        <d v="2022-07-12T00:00:00"/>
        <d v="2022-04-01T00:00:00"/>
        <d v="2023-04-20T00:00:00"/>
        <d v="2024-02-08T00:00:00"/>
        <d v="2022-09-17T00:00:00"/>
        <d v="2020-06-17T00:00:00"/>
        <d v="2020-04-03T00:00:00"/>
        <d v="2024-11-19T00:00:00"/>
        <d v="2024-11-18T00:00:00"/>
        <d v="2021-04-06T00:00:00"/>
        <d v="2024-05-09T00:00:00"/>
        <d v="2024-03-27T00:00:00"/>
        <d v="2021-06-15T00:00:00"/>
        <d v="2022-02-23T00:00:00"/>
        <d v="2022-01-08T00:00:00"/>
        <d v="2020-02-29T00:00:00"/>
        <d v="2025-04-18T00:00:00"/>
        <d v="2024-06-08T00:00:00"/>
        <d v="2021-06-03T00:00:00"/>
        <d v="2021-09-30T00:00:00"/>
        <d v="2021-08-03T00:00:00"/>
        <d v="2021-05-17T00:00:00"/>
        <d v="2020-09-05T00:00:00"/>
        <d v="2020-10-04T00:00:00"/>
        <d v="2020-05-07T00:00:00"/>
        <d v="2023-11-01T00:00:00"/>
        <d v="2024-06-09T00:00:00"/>
        <d v="2021-09-05T00:00:00"/>
        <d v="2024-10-06T00:00:00"/>
        <d v="2023-07-30T00:00:00"/>
        <d v="2024-07-03T00:00:00"/>
        <d v="2023-09-05T00:00:00"/>
        <d v="2022-05-28T00:00:00"/>
        <d v="2021-05-04T00:00:00"/>
        <d v="2024-07-07T00:00:00"/>
        <d v="2020-10-13T00:00:00"/>
        <d v="2020-11-29T00:00:00"/>
        <d v="2021-11-19T00:00:00"/>
        <d v="2023-04-03T00:00:00"/>
        <d v="2025-04-25T00:00:00"/>
        <d v="2023-04-06T00:00:00"/>
        <d v="2023-03-30T00:00:00"/>
        <d v="2023-05-09T00:00:00"/>
        <d v="2020-04-12T00:00:00"/>
        <d v="2023-04-24T00:00:00"/>
        <d v="2024-05-11T00:00:00"/>
        <d v="2023-03-05T00:00:00"/>
        <d v="2023-05-05T00:00:00"/>
        <d v="2023-12-24T00:00:00"/>
        <d v="2023-07-31T00:00:00"/>
        <d v="2024-07-30T00:00:00"/>
        <d v="2022-11-25T00:00:00"/>
        <d v="2022-11-09T00:00:00"/>
        <d v="2023-04-14T00:00:00"/>
        <d v="2020-11-14T00:00:00"/>
        <d v="2022-01-09T00:00:00"/>
        <d v="2022-01-27T00:00:00"/>
        <d v="2022-09-08T00:00:00"/>
        <d v="2023-06-21T00:00:00"/>
        <d v="2023-11-10T00:00:00"/>
        <d v="2024-10-18T00:00:00"/>
        <d v="2025-02-04T00:00:00"/>
        <d v="2021-03-25T00:00:00"/>
        <d v="2024-06-25T00:00:00"/>
        <d v="2024-09-29T00:00:00"/>
        <d v="2021-06-27T00:00:00"/>
        <d v="2023-10-01T00:00:00"/>
        <d v="2024-08-18T00:00:00"/>
        <d v="2024-04-04T00:00:00"/>
        <d v="2020-09-14T00:00:00"/>
        <d v="2020-01-23T00:00:00"/>
        <d v="2020-12-25T00:00:00"/>
        <d v="2022-06-01T00:00:00"/>
        <d v="2023-01-31T00:00:00"/>
        <d v="2022-05-31T00:00:00"/>
        <d v="2022-02-01T00:00:00"/>
        <d v="2021-05-31T00:00:00"/>
        <d v="2023-08-28T00:00:00"/>
        <d v="2021-02-15T00:00:00"/>
        <d v="2024-11-24T00:00:00"/>
        <d v="2021-06-18T00:00:00"/>
        <d v="2024-07-18T00:00:00"/>
        <d v="2020-11-13T00:00:00"/>
        <d v="2022-12-08T00:00:00"/>
        <d v="2024-12-25T00:00:00"/>
        <d v="2020-03-23T00:00:00"/>
        <d v="2020-12-30T00:00:00"/>
        <d v="2023-10-05T00:00:00"/>
        <d v="2023-05-18T00:00:00"/>
        <d v="2023-08-06T00:00:00"/>
        <d v="2020-01-02T00:00:00"/>
        <d v="2021-09-01T00:00:00"/>
        <d v="2022-04-12T00:00:00"/>
        <d v="2020-11-10T00:00:00"/>
        <d v="2022-09-06T00:00:00"/>
        <d v="2025-04-04T00:00:00"/>
        <d v="2022-12-30T00:00:00"/>
        <d v="2021-09-20T00:00:00"/>
        <d v="2024-11-21T00:00:00"/>
        <d v="2021-12-01T00:00:00"/>
        <d v="2021-02-20T00:00:00"/>
        <d v="2024-10-20T00:00:00"/>
        <d v="2021-03-08T00:00:00"/>
        <d v="2024-05-19T00:00:00"/>
        <d v="2020-03-24T00:00:00"/>
        <d v="2023-11-09T00:00:00"/>
        <d v="2020-03-12T00:00:00"/>
        <d v="2021-09-27T00:00:00"/>
        <d v="2023-08-19T00:00:00"/>
        <d v="2022-12-15T00:00:00"/>
        <d v="2022-02-12T00:00:00"/>
        <d v="2024-07-22T00:00:00"/>
        <d v="2020-04-18T00:00:00"/>
        <d v="2023-02-05T00:00:00"/>
        <d v="2020-08-13T00:00:00"/>
        <d v="2024-08-26T00:00:00"/>
        <d v="2024-11-13T00:00:00"/>
        <d v="2021-12-27T00:00:00"/>
        <d v="2021-11-02T00:00:00"/>
        <d v="2022-09-28T00:00:00"/>
        <d v="2020-10-09T00:00:00"/>
        <d v="2021-11-26T00:00:00"/>
        <d v="2022-02-27T00:00:00"/>
        <d v="2024-03-10T00:00:00"/>
        <d v="2024-03-05T00:00:00"/>
        <d v="2023-05-24T00:00:00"/>
        <d v="2025-03-04T00:00:00"/>
        <d v="2021-08-24T00:00:00"/>
        <d v="2023-03-03T00:00:00"/>
        <d v="2024-04-02T00:00:00"/>
        <d v="2024-05-29T00:00:00"/>
        <d v="2020-09-02T00:00:00"/>
        <d v="2022-04-24T00:00:00"/>
        <d v="2024-06-03T00:00:00"/>
        <d v="2023-05-14T00:00:00"/>
        <d v="2021-05-29T00:00:00"/>
        <d v="2021-03-23T00:00:00"/>
        <d v="2022-10-16T00:00:00"/>
        <d v="2022-01-11T00:00:00"/>
        <d v="2024-08-10T00:00:00"/>
        <d v="2020-09-24T00:00:00"/>
        <d v="2022-02-03T00:00:00"/>
        <d v="2020-05-09T00:00:00"/>
        <d v="2024-12-27T00:00:00"/>
        <d v="2021-04-05T00:00:00"/>
        <d v="2022-04-09T00:00:00"/>
        <d v="2021-09-15T00:00:00"/>
        <d v="2024-03-17T00:00:00"/>
        <d v="2021-07-21T00:00:00"/>
        <d v="2024-10-15T00:00:00"/>
        <d v="2021-07-15T00:00:00"/>
        <d v="2022-12-22T00:00:00"/>
        <d v="2020-10-26T00:00:00"/>
        <d v="2023-03-25T00:00:00"/>
        <d v="2024-04-08T00:00:00"/>
        <d v="2023-04-27T00:00:00"/>
        <d v="2023-01-11T00:00:00"/>
        <d v="2024-02-29T00:00:00"/>
        <d v="2023-03-24T00:00:00"/>
        <d v="2023-08-24T00:00:00"/>
        <d v="2023-12-15T00:00:00"/>
        <d v="2023-02-02T00:00:00"/>
        <d v="2022-02-21T00:00:00"/>
        <d v="2024-04-24T00:00:00"/>
        <d v="2024-12-10T00:00:00"/>
        <d v="2024-08-24T00:00:00"/>
        <d v="2023-04-30T00:00:00"/>
        <d v="2023-01-14T00:00:00"/>
        <d v="2022-02-18T00:00:00"/>
        <d v="2023-03-10T00:00:00"/>
        <d v="2024-09-11T00:00:00"/>
        <d v="2024-04-18T00:00:00"/>
        <d v="2024-12-03T00:00:00"/>
        <d v="2023-01-05T00:00:00"/>
        <d v="2024-01-02T00:00:00"/>
        <d v="2020-08-15T00:00:00"/>
        <d v="2024-11-17T00:00:00"/>
        <d v="2024-03-30T00:00:00"/>
        <d v="2020-06-08T00:00:00"/>
        <d v="2022-08-14T00:00:00"/>
        <d v="2021-07-22T00:00:00"/>
        <d v="2021-07-28T00:00:00"/>
        <d v="2024-11-20T00:00:00"/>
        <d v="2024-11-08T00:00:00"/>
        <d v="2020-06-06T00:00:00"/>
        <d v="2021-03-05T00:00:00"/>
        <d v="2021-08-04T00:00:00"/>
        <d v="2024-05-18T00:00:00"/>
        <d v="2022-01-04T00:00:00"/>
        <d v="2020-02-23T00:00:00"/>
        <d v="2024-09-23T00:00:00"/>
        <d v="2023-03-04T00:00:00"/>
        <d v="2021-01-21T00:00:00"/>
        <d v="2021-06-25T00:00:00"/>
        <d v="2021-09-21T00:00:00"/>
        <d v="2024-12-28T00:00:00"/>
        <d v="2021-10-07T00:00:00"/>
        <d v="2021-07-02T00:00:00"/>
        <d v="2021-12-16T00:00:00"/>
        <d v="2025-03-18T00:00:00"/>
        <d v="2023-11-14T00:00:00"/>
        <d v="2020-12-12T00:00:00"/>
        <d v="2021-07-29T00:00:00"/>
        <d v="2025-01-21T00:00:00"/>
        <d v="2021-08-11T00:00:00"/>
        <d v="2024-01-31T00:00:00"/>
        <d v="2022-08-11T00:00:00"/>
        <d v="2021-07-20T00:00:00"/>
        <d v="2020-11-03T00:00:00"/>
        <d v="2022-06-27T00:00:00"/>
        <d v="2020-07-23T00:00:00"/>
        <d v="2020-04-04T00:00:00"/>
        <d v="2021-12-04T00:00:00"/>
        <d v="2021-11-09T00:00:00"/>
        <d v="2023-04-18T00:00:00"/>
        <d v="2023-11-15T00:00:00"/>
        <d v="2022-03-08T00:00:00"/>
        <d v="2021-02-18T00:00:00"/>
        <d v="2022-03-06T00:00:00"/>
        <d v="2022-09-23T00:00:00"/>
        <d v="2025-04-13T00:00:00"/>
        <d v="2022-11-29T00:00:00"/>
        <d v="2021-08-21T00:00:00"/>
        <d v="2023-07-24T00:00:00"/>
        <d v="2020-01-16T00:00:00"/>
        <d v="2020-10-16T00:00:00"/>
        <d v="2025-02-18T00:00:00"/>
        <d v="2024-05-05T00:00:00"/>
        <d v="2021-06-10T00:00:00"/>
        <d v="2020-07-04T00:00:00"/>
        <d v="2024-11-30T00:00:00"/>
        <d v="2023-04-08T00:00:00"/>
        <d v="2025-01-02T00:00:00"/>
        <d v="2020-02-19T00:00:00"/>
        <d v="2024-09-12T00:00:00"/>
        <d v="2020-08-28T00:00:00"/>
        <d v="2024-04-25T00:00:00"/>
        <d v="2020-03-30T00:00:00"/>
        <d v="2021-12-31T00:00:00"/>
        <d v="2023-02-18T00:00:00"/>
        <d v="2022-08-22T00:00:00"/>
        <d v="2021-10-17T00:00:00"/>
        <d v="2020-05-05T00:00:00"/>
        <d v="2020-04-26T00:00:00"/>
        <d v="2020-11-17T00:00:00"/>
        <d v="2023-06-11T00:00:00"/>
        <d v="2022-02-26T00:00:00"/>
        <d v="2023-08-14T00:00:00"/>
        <d v="2024-06-18T00:00:00"/>
        <d v="2020-05-11T00:00:00"/>
        <d v="2022-01-16T00:00:00"/>
        <d v="2022-04-29T00:00:00"/>
        <d v="2024-06-02T00:00:00"/>
        <d v="2024-09-26T00:00:00"/>
        <d v="2020-07-11T00:00:00"/>
        <d v="2021-05-27T00:00:00"/>
        <d v="2021-08-20T00:00:00"/>
        <d v="2023-09-13T00:00:00"/>
        <d v="2022-12-05T00:00:00"/>
        <d v="2020-12-05T00:00:00"/>
        <d v="2021-12-13T00:00:00"/>
        <d v="2020-08-23T00:00:00"/>
        <d v="2024-11-29T00:00:00"/>
        <d v="2021-06-22T00:00:00"/>
        <d v="2020-11-21T00:00:00"/>
        <d v="2021-11-25T00:00:00"/>
        <d v="2021-01-20T00:00:00"/>
        <d v="2024-02-21T00:00:00"/>
        <d v="2021-09-10T00:00:00"/>
        <d v="2023-07-18T00:00:00"/>
        <d v="2022-03-16T00:00:00"/>
        <d v="2022-05-11T00:00:00"/>
        <d v="2024-09-17T00:00:00"/>
        <d v="2024-06-28T00:00:00"/>
        <d v="2020-11-20T00:00:00"/>
        <d v="2024-03-01T00:00:00"/>
        <d v="2023-06-20T00:00:00"/>
        <d v="2022-07-21T00:00:00"/>
        <d v="2022-05-14T00:00:00"/>
        <d v="2021-12-26T00:00:00"/>
        <d v="2020-07-21T00:00:00"/>
        <d v="2024-06-15T00:00:00"/>
        <d v="2021-12-05T00:00:00"/>
        <d v="2022-10-01T00:00:00"/>
        <d v="2023-03-14T00:00:00"/>
        <d v="2022-04-16T00:00:00"/>
        <d v="2022-10-23T00:00:00"/>
        <d v="2020-03-11T00:00:00"/>
        <d v="2024-07-01T00:00:00"/>
        <d v="2025-02-01T00:00:00"/>
        <d v="2020-01-20T00:00:00"/>
        <d v="2022-03-07T00:00:00"/>
        <d v="2021-06-11T00:00:00"/>
        <d v="2021-07-01T00:00:00"/>
        <d v="2021-06-23T00:00:00"/>
        <d v="2022-04-26T00:00:00"/>
        <d v="2023-11-17T00:00:00"/>
        <d v="2021-03-29T00:00:00"/>
        <d v="2025-03-02T00:00:00"/>
        <d v="2021-03-09T00:00:00"/>
        <d v="2022-02-05T00:00:00"/>
        <d v="2025-03-28T00:00:00"/>
        <d v="2020-03-07T00:00:00"/>
        <d v="2023-07-25T00:00:00"/>
        <d v="2024-04-14T00:00:00"/>
        <d v="2023-03-18T00:00:00"/>
        <d v="2023-02-03T00:00:00"/>
        <d v="2024-12-26T00:00:00"/>
        <d v="2022-11-13T00:00:00"/>
        <d v="2022-05-25T00:00:00"/>
        <d v="2020-06-21T00:00:00"/>
        <d v="2020-02-21T00:00:00"/>
        <d v="2020-11-25T00:00:00"/>
        <d v="2021-08-25T00:00:00"/>
        <d v="2020-02-11T00:00:00"/>
        <d v="2022-01-25T00:00:00"/>
        <d v="2023-12-08T00:00:00"/>
        <d v="2021-12-14T00:00:00"/>
        <d v="2021-10-23T00:00:00"/>
        <d v="2020-11-23T00:00:00"/>
        <d v="2025-02-02T00:00:00"/>
        <d v="2020-02-04T00:00:00"/>
        <d v="2024-01-15T00:00:00"/>
        <d v="2022-05-02T00:00:00"/>
        <d v="2024-05-06T00:00:00"/>
        <d v="2024-02-05T00:00:00"/>
        <d v="2021-09-26T00:00:00"/>
        <d v="2022-11-07T00:00:00"/>
        <d v="2023-04-12T00:00:00"/>
        <d v="2024-11-12T00:00:00"/>
        <d v="2022-07-10T00:00:00"/>
        <d v="2022-06-21T00:00:00"/>
        <d v="2022-03-17T00:00:00"/>
        <d v="2024-07-11T00:00:00"/>
        <d v="2020-06-27T00:00:00"/>
        <d v="2022-06-24T00:00:00"/>
        <d v="2023-10-07T00:00:00"/>
        <d v="2020-10-11T00:00:00"/>
        <d v="2020-04-09T00:00:00"/>
        <d v="2024-05-23T00:00:00"/>
        <d v="2025-04-23T00:00:00"/>
        <d v="2020-12-22T00:00:00"/>
        <d v="2020-04-07T00:00:00"/>
        <d v="2023-04-11T00:00:00"/>
        <d v="2021-04-11T00:00:00"/>
        <d v="2024-04-03T00:00:00"/>
        <d v="2020-02-09T00:00:00"/>
        <d v="2023-10-03T00:00:00"/>
        <d v="2023-10-06T00:00:00"/>
        <d v="2020-12-03T00:00:00"/>
        <d v="2024-05-01T00:00:00"/>
        <d v="2020-10-21T00:00:00"/>
        <d v="2020-09-29T00:00:00"/>
        <d v="2021-03-03T00:00:00"/>
        <d v="2023-03-08T00:00:00"/>
        <d v="2020-07-22T00:00:00"/>
        <d v="2023-05-07T00:00:00"/>
        <d v="2022-04-04T00:00:00"/>
        <d v="2022-10-30T00:00:00"/>
        <d v="2022-07-24T00:00:00"/>
        <d v="2024-08-08T00:00:00"/>
        <d v="2022-07-06T00:00:00"/>
        <d v="2024-02-24T00:00:00"/>
        <d v="2021-12-25T00:00:00"/>
        <d v="2024-09-14T00:00:00"/>
        <d v="2022-05-22T00:00:00"/>
        <d v="2020-10-22T00:00:00"/>
        <d v="2021-05-19T00:00:00"/>
        <d v="2020-03-15T00:00:00"/>
        <d v="2020-10-18T00:00:00"/>
        <d v="2020-10-01T00:00:00"/>
        <d v="2020-08-16T00:00:00"/>
        <d v="2022-06-08T00:00:00"/>
        <d v="2023-03-20T00:00:00"/>
        <d v="2022-03-31T00:00:00"/>
        <d v="2020-01-29T00:00:00"/>
        <d v="2024-01-01T00:00:00"/>
        <d v="2020-09-28T00:00:00"/>
        <d v="2024-05-24T00:00:00"/>
        <d v="2024-03-19T00:00:00"/>
        <d v="2021-03-12T00:00:00"/>
        <d v="2020-09-10T00:00:00"/>
        <d v="2024-09-28T00:00:00"/>
        <d v="2024-09-24T00:00:00"/>
        <d v="2023-10-22T00:00:00"/>
        <d v="2024-10-21T00:00:00"/>
        <d v="2023-09-23T00:00:00"/>
        <d v="2024-11-09T00:00:00"/>
        <d v="2022-02-02T00:00:00"/>
        <d v="2021-10-19T00:00:00"/>
        <d v="2022-12-26T00:00:00"/>
        <d v="2024-03-26T00:00:00"/>
        <d v="2021-01-24T00:00:00"/>
        <d v="2021-10-27T00:00:00"/>
        <d v="2020-12-16T00:00:00"/>
        <d v="2022-01-29T00:00:00"/>
        <d v="2024-04-07T00:00:00"/>
        <d v="2020-05-14T00:00:00"/>
        <d v="2025-02-17T00:00:00"/>
        <d v="2023-06-27T00:00:00"/>
        <d v="2021-03-02T00:00:00"/>
        <d v="2023-12-04T00:00:00"/>
        <d v="2024-07-28T00:00:00"/>
        <d v="2022-08-18T00:00:00"/>
        <d v="2022-12-11T00:00:00"/>
        <d v="2021-06-20T00:00:00"/>
        <d v="2022-01-28T00:00:00"/>
        <d v="2023-07-06T00:00:00"/>
        <d v="2023-09-12T00:00:00"/>
        <d v="2020-04-23T00:00:00"/>
        <d v="2021-11-12T00:00:00"/>
        <d v="2023-11-13T00:00:00"/>
        <d v="2021-11-11T00:00:00"/>
        <d v="2022-09-27T00:00:00"/>
        <d v="2020-06-10T00:00:00"/>
        <d v="2020-05-28T00:00:00"/>
        <d v="2024-06-06T00:00:00"/>
        <d v="2021-03-11T00:00:00"/>
        <d v="2023-10-08T00:00:00"/>
        <d v="2022-10-05T00:00:00"/>
        <d v="2022-04-22T00:00:00"/>
        <d v="2024-10-23T00:00:00"/>
        <d v="2023-08-05T00:00:00"/>
        <d v="2025-04-15T00:00:00"/>
        <d v="2023-01-15T00:00:00"/>
        <d v="2023-11-07T00:00:00"/>
        <d v="2025-04-09T00:00:00"/>
        <d v="2023-01-20T00:00:00"/>
        <d v="2024-06-16T00:00:00"/>
        <d v="2020-11-15T00:00:00"/>
        <d v="2020-08-06T00:00:00"/>
        <d v="2021-05-09T00:00:00"/>
        <d v="2020-04-05T00:00:00"/>
        <d v="2021-09-19T00:00:00"/>
        <d v="2025-01-19T00:00:00"/>
        <d v="2023-08-20T00:00:00"/>
        <d v="2021-10-08T00:00:00"/>
        <d v="2021-12-23T00:00:00"/>
        <d v="2020-11-05T00:00:00"/>
        <d v="2022-12-25T00:00:00"/>
        <d v="2024-06-24T00:00:00"/>
        <d v="2022-04-14T00:00:00"/>
        <d v="2022-07-09T00:00:00"/>
        <d v="2023-04-16T00:00:00"/>
        <d v="2023-12-03T00:00:00"/>
        <d v="2021-03-18T00:00:00"/>
        <d v="2020-12-20T00:00:00"/>
        <d v="2022-12-28T00:00:00"/>
        <d v="2020-01-26T00:00:00"/>
        <d v="2023-03-27T00:00:00"/>
        <d v="2022-06-29T00:00:00"/>
        <d v="2023-02-11T00:00:00"/>
        <d v="2020-08-30T00:00:00"/>
        <d v="2021-07-03T00:00:00"/>
        <d v="2024-12-09T00:00:00"/>
        <d v="2021-09-04T00:00:00"/>
        <d v="2025-02-03T00:00:00"/>
        <d v="2024-09-30T00:00:00"/>
        <d v="2023-03-28T00:00:00"/>
        <d v="2020-08-29T00:00:00"/>
        <d v="2025-02-21T00:00:00"/>
        <d v="2021-09-13T00:00:00"/>
        <d v="2021-08-28T00:00:00"/>
        <d v="2021-02-21T00:00:00"/>
        <d v="2022-10-31T00:00:00"/>
        <d v="2021-05-10T00:00:00"/>
        <d v="2021-12-28T00:00:00"/>
        <d v="2022-09-16T00:00:00"/>
        <d v="2023-05-13T00:00:00"/>
        <d v="2023-12-13T00:00:00"/>
        <d v="2025-04-02T00:00:00"/>
        <d v="2020-11-08T00:00:00"/>
        <d v="2020-11-28T00:00:00"/>
        <d v="2020-12-02T00:00:00"/>
        <d v="2020-03-10T00:00:00"/>
        <d v="2025-03-10T00:00:00"/>
        <d v="2020-10-25T00:00:00"/>
        <d v="2020-10-30T00:00:00"/>
        <d v="2023-05-17T00:00:00"/>
        <d v="2021-11-07T00:00:00"/>
        <d v="2021-01-09T00:00:00"/>
        <d v="2023-01-24T00:00:00"/>
        <d v="2024-05-04T00:00:00"/>
        <d v="2024-11-14T00:00:00"/>
        <d v="2020-06-14T00:00:00"/>
        <d v="2024-10-10T00:00:00"/>
        <d v="2022-03-21T00:00:00"/>
        <d v="2022-11-26T00:00:00"/>
        <d v="2022-03-30T00:00:00"/>
        <d v="2024-07-25T00:00:00"/>
        <d v="2024-05-10T00:00:00"/>
        <d v="2020-05-16T00:00:00"/>
        <d v="2024-01-21T00:00:00"/>
        <d v="2021-12-07T00:00:00"/>
        <d v="2020-10-24T00:00:00"/>
        <d v="2022-01-05T00:00:00"/>
        <d v="2023-01-25T00:00:00"/>
        <d v="2023-09-14T00:00:00"/>
        <d v="2025-01-01T00:00:00"/>
        <d v="2023-04-21T00:00:00"/>
        <d v="2024-03-07T00:00:00"/>
        <d v="2023-11-06T00:00:00"/>
        <d v="2021-02-25T00:00:00"/>
        <d v="2022-10-09T00:00:00"/>
        <d v="2020-07-28T00:00:00"/>
        <d v="2024-01-29T00:00:00"/>
        <d v="2021-01-05T00:00:00"/>
        <d v="2024-03-03T00:00:00"/>
        <d v="2022-10-13T00:00:00"/>
        <d v="2020-04-08T00:00:00"/>
        <d v="2023-02-14T00:00:00"/>
        <d v="2022-09-02T00:00:00"/>
        <d v="2024-10-22T00:00:00"/>
        <d v="2022-09-11T00:00:00"/>
        <d v="2021-10-03T00:00:00"/>
        <d v="2020-11-26T00:00:00"/>
        <d v="2022-03-23T00:00:00"/>
        <d v="2022-05-01T00:00:00"/>
        <d v="2023-12-28T00:00:00"/>
        <d v="2022-11-23T00:00:00"/>
        <d v="2025-01-11T00:00:00"/>
        <d v="2024-06-20T00:00:00"/>
        <d v="2023-02-20T00:00:00"/>
        <d v="2025-02-24T00:00:00"/>
        <d v="2024-11-03T00:00:00"/>
        <d v="2020-03-17T00:00:00"/>
        <d v="2021-08-29T00:00:00"/>
        <d v="2025-03-30T00:00:00"/>
        <d v="2021-10-04T00:00:00"/>
        <d v="2022-08-04T00:00:00"/>
        <d v="2023-08-11T00:00:00"/>
        <d v="2024-02-16T00:00:00"/>
        <d v="2024-06-14T00:00:00"/>
        <d v="2024-06-04T00:00:00"/>
        <d v="2022-06-20T00:00:00"/>
        <d v="2020-10-17T00:00:00"/>
        <d v="2021-06-24T00:00:00"/>
        <d v="2024-03-11T00:00:00"/>
        <d v="2020-05-25T00:00:00"/>
        <d v="2022-02-25T00:00:00"/>
        <d v="2022-10-27T00:00:00"/>
        <d v="2022-03-29T00:00:00"/>
        <d v="2022-01-26T00:00:00"/>
        <d v="2022-08-03T00:00:00"/>
        <d v="2024-07-04T00:00:00"/>
        <d v="2021-06-19T00:00:00"/>
        <d v="2020-01-27T00:00:00"/>
        <d v="2023-08-13T00:00:00"/>
        <d v="2023-03-06T00:00:00"/>
        <d v="2021-10-06T00:00:00"/>
        <d v="2024-09-02T00:00:00"/>
        <d v="2020-03-21T00:00:00"/>
        <d v="2021-10-28T00:00:00"/>
        <d v="2024-08-05T00:00:00"/>
        <d v="2020-01-10T00:00:00"/>
        <d v="2021-12-10T00:00:00"/>
        <d v="2024-03-08T00:00:00"/>
        <d v="2020-10-05T00:00:00"/>
        <d v="2024-11-23T00:00:00"/>
        <d v="2021-02-04T00:00:00"/>
        <d v="2021-12-30T00:00:00"/>
        <d v="2024-06-10T00:00:00"/>
        <d v="2024-11-06T00:00:00"/>
        <d v="2023-09-10T00:00:00"/>
        <d v="2021-05-06T00:00:00"/>
        <d v="2021-10-22T00:00:00"/>
        <d v="2020-10-07T00:00:00"/>
        <d v="2023-12-21T00:00:00"/>
        <d v="2021-05-16T00:00:00"/>
        <d v="2021-01-26T00:00:00"/>
        <d v="2023-06-12T00:00:00"/>
        <d v="2023-12-27T00:00:00"/>
        <d v="2024-07-05T00:00:00"/>
        <d v="2022-11-28T00:00:00"/>
        <d v="2024-12-11T00:00:00"/>
        <d v="2020-06-26T00:00:00"/>
        <d v="2024-12-08T00:00:00"/>
        <d v="2024-01-12T00:00:00"/>
        <d v="2021-10-01T00:00:00"/>
        <d v="2023-09-20T00:00:00"/>
        <d v="2023-05-23T00:00:00"/>
        <d v="2023-07-22T00:00:00"/>
        <d v="2025-01-04T00:00:00"/>
        <d v="2022-11-12T00:00:00"/>
        <d v="2022-06-02T00:00:00"/>
        <d v="2022-07-04T00:00:00"/>
        <d v="2022-09-18T00:00:00"/>
        <d v="2024-09-01T00:00:00"/>
        <d v="2020-09-13T00:00:00"/>
        <d v="2024-04-01T00:00:00"/>
        <d v="2021-01-04T00:00:00"/>
        <d v="2023-07-12T00:00:00"/>
        <d v="2025-03-05T00:00:00"/>
        <d v="2020-01-07T00:00:00"/>
        <d v="2022-12-06T00:00:00"/>
        <d v="2020-12-23T00:00:00"/>
        <d v="2025-03-23T00:00:00"/>
        <d v="2023-11-25T00:00:00"/>
        <d v="2024-03-24T00:00:00"/>
        <d v="2020-08-12T00:00:00"/>
        <d v="2020-12-24T00:00:00"/>
        <d v="2024-02-01T00:00:00"/>
        <d v="2021-02-08T00:00:00"/>
        <d v="2022-05-30T00:00:00"/>
        <d v="2024-08-14T00:00:00"/>
        <d v="2023-03-16T00:00:00"/>
        <d v="2021-01-02T00:00:00"/>
        <d v="2021-04-25T00:00:00"/>
        <d v="2023-08-04T00:00:00"/>
        <d v="2023-06-05T00:00:00"/>
        <d v="2021-01-12T00:00:00"/>
        <d v="2020-01-06T00:00:00"/>
        <d v="2025-04-16T00:00:00"/>
        <d v="2022-03-12T00:00:00"/>
        <d v="2021-06-01T00:00:00"/>
        <d v="2023-01-10T00:00:00"/>
        <d v="2020-11-02T00:00:00"/>
        <d v="2021-04-24T00:00:00"/>
        <d v="2022-02-11T00:00:00"/>
        <d v="2024-10-14T00:00:00"/>
        <d v="2024-02-25T00:00:00"/>
        <d v="2023-10-23T00:00:00"/>
        <d v="2022-09-30T00:00:00"/>
        <d v="2022-08-19T00:00:00"/>
        <d v="2022-12-12T00:00:00"/>
        <d v="2023-03-17T00:00:00"/>
        <d v="2023-11-23T00:00:00"/>
        <d v="2020-08-05T00:00:00"/>
        <d v="2020-09-12T00:00:00"/>
        <d v="2023-12-26T00:00:00"/>
        <d v="2021-11-16T00:00:00"/>
        <d v="2021-12-11T00:00:00"/>
        <d v="2022-11-08T00:00:00"/>
        <d v="2025-01-10T00:00:00"/>
        <d v="2021-03-17T00:00:00"/>
        <d v="2020-09-01T00:00:00"/>
        <d v="2025-04-26T00:00:00"/>
        <d v="2024-10-26T00:00:00"/>
        <d v="2020-03-09T00:00:00"/>
        <d v="2023-01-23T00:00:00"/>
        <d v="2021-11-08T00:00:00"/>
        <d v="2020-03-22T00:00:00"/>
        <d v="2023-05-08T00:00:00"/>
        <d v="2024-10-01T00:00:00"/>
        <d v="2022-11-15T00:00:00"/>
        <d v="2021-11-24T00:00:00"/>
        <d v="2020-01-18T00:00:00"/>
        <d v="2022-04-10T00:00:00"/>
        <d v="2022-09-20T00:00:00"/>
        <d v="2023-03-01T00:00:00"/>
        <d v="2024-09-13T00:00:00"/>
        <d v="2024-05-28T00:00:00"/>
        <d v="2022-12-13T00:00:00"/>
        <d v="2022-11-04T00:00:00"/>
        <d v="2023-10-16T00:00:00"/>
        <d v="2023-09-01T00:00:00"/>
        <d v="2022-05-26T00:00:00"/>
        <d v="2021-01-23T00:00:00"/>
        <d v="2021-09-29T00:00:00"/>
        <d v="2022-12-29T00:00:00"/>
        <d v="2023-10-15T00:00:00"/>
        <d v="2020-10-02T00:00:00"/>
        <d v="2021-07-19T00:00:00"/>
        <d v="2024-02-13T00:00:00"/>
        <d v="2020-01-21T00:00:00"/>
        <d v="2022-09-29T00:00:00"/>
        <d v="2023-01-16T00:00:00"/>
        <d v="2022-08-17T00:00:00"/>
        <d v="2023-06-25T00:00:00"/>
        <d v="2021-03-04T00:00:00"/>
        <d v="2023-07-04T00:00:00"/>
        <d v="2021-07-14T00:00:00"/>
        <d v="2024-10-07T00:00:00"/>
        <d v="2021-08-06T00:00:00"/>
        <d v="2022-07-20T00:00:00"/>
        <d v="2021-11-22T00:00:00"/>
        <d v="2022-09-03T00:00:00"/>
        <d v="2021-12-19T00:00:00"/>
        <d v="2023-02-08T00:00:00"/>
        <d v="2021-08-08T00:00:00"/>
        <d v="2024-11-15T00:00:00"/>
        <d v="2023-12-12T00:00:00"/>
        <d v="2021-04-13T00:00:00"/>
        <d v="2021-01-14T00:00:00"/>
        <d v="2022-11-14T00:00:00"/>
        <d v="2021-09-25T00:00:00"/>
        <d v="2024-03-18T00:00:00"/>
        <d v="2024-04-05T00:00:00"/>
        <d v="2021-08-31T00:00:00"/>
        <d v="2025-04-10T00:00:00"/>
        <d v="2023-09-22T00:00:00"/>
        <d v="2025-01-05T00:00:00"/>
        <d v="2021-05-25T00:00:00"/>
        <d v="2020-06-11T00:00:00"/>
        <d v="2022-12-23T00:00:00"/>
        <d v="2020-05-02T00:00:00"/>
        <d v="2023-06-19T00:00:00"/>
        <d v="2025-01-26T00:00:00"/>
        <d v="2021-08-01T00:00:00"/>
        <d v="2022-08-30T00:00:00"/>
        <d v="2021-07-25T00:00:00"/>
        <d v="2020-06-25T00:00:00"/>
        <d v="2020-03-16T00:00:00"/>
        <d v="2024-06-22T00:00:00"/>
        <d v="2024-01-23T00:00:00"/>
        <d v="2021-01-11T00:00:00"/>
        <d v="2021-10-10T00:00:00"/>
        <d v="2024-01-10T00:00:00"/>
        <d v="2021-08-12T00:00:00"/>
        <d v="2020-05-27T00:00:00"/>
        <d v="2020-12-29T00:00:00"/>
        <d v="2023-08-23T00:00:00"/>
        <d v="2024-10-30T00:00:00"/>
        <d v="2022-01-20T00:00:00"/>
        <d v="2024-08-30T00:00:00"/>
        <d v="2023-11-16T00:00:00"/>
        <d v="2022-02-20T00:00:00"/>
        <d v="2022-09-10T00:00:00"/>
        <d v="2022-11-19T00:00:00"/>
        <d v="2020-10-08T00:00:00"/>
        <d v="2023-01-02T00:00:00"/>
        <d v="2022-11-27T00:00:00"/>
        <d v="2020-04-16T00:00:00"/>
        <d v="2024-07-19T00:00:00"/>
        <d v="2024-08-29T00:00:00"/>
        <d v="2021-01-15T00:00:00"/>
        <d v="2022-01-10T00:00:00"/>
        <d v="2023-09-04T00:00:00"/>
        <d v="2021-02-24T00:00:00"/>
        <d v="2024-12-23T00:00:00"/>
        <d v="2021-11-30T00:00:00"/>
        <d v="2021-12-29T00:00:00"/>
        <d v="2020-03-08T00:00:00"/>
        <d v="2022-07-13T00:00:00"/>
        <d v="2024-02-27T00:00:00"/>
        <d v="2021-04-22T00:00:00"/>
        <d v="2023-08-30T00:00:00"/>
        <d v="2023-02-24T00:00:00"/>
        <d v="2024-03-23T00:00:00"/>
        <d v="2023-05-03T00:00:00"/>
        <d v="2021-03-14T00:00:00"/>
        <d v="2024-10-17T00:00:00"/>
        <d v="2022-10-28T00:00:00"/>
        <d v="2021-01-22T00:00:00"/>
        <d v="2023-03-29T00:00:00"/>
        <d v="2020-01-30T00:00:00"/>
        <d v="2022-05-27T00:00:00"/>
        <d v="2024-08-07T00:00:00"/>
        <d v="2024-05-12T00:00:00"/>
        <d v="2020-11-24T00:00:00"/>
        <d v="2021-06-29T00:00:00"/>
        <d v="2022-06-05T00:00:00"/>
        <d v="2021-07-10T00:00:00"/>
        <d v="2020-02-13T00:00:00"/>
        <d v="2023-02-07T00:00:00"/>
        <d v="2023-10-04T00:00:00"/>
        <d v="2024-06-11T00:00:00"/>
        <d v="2024-09-22T00:00:00"/>
        <d v="2020-06-05T00:00:00"/>
        <d v="2025-03-29T00:00:00"/>
        <d v="2020-05-30T00:00:00"/>
        <d v="2020-06-19T00:00:00"/>
        <d v="2023-09-09T00:00:00"/>
        <d v="2021-12-20T00:00:00"/>
        <d v="2022-03-28T00:00:00"/>
        <d v="2020-06-20T00:00:00"/>
        <d v="2022-03-03T00:00:00"/>
        <d v="2022-07-02T00:00:00"/>
        <d v="2020-04-25T00:00:00"/>
        <d v="2024-01-03T00:00:00"/>
        <d v="2021-04-04T00:00:00"/>
        <d v="2020-07-16T00:00:00"/>
        <d v="2024-02-02T00:00:00"/>
        <d v="2021-08-13T00:00:00"/>
        <d v="2020-10-15T00:00:00"/>
        <d v="2021-05-01T00:00:00"/>
        <d v="2025-03-07T00:00:00"/>
        <d v="2023-01-26T00:00:00"/>
        <d v="2023-11-03T00:00:00"/>
        <d v="2021-09-09T00:00:00"/>
        <d v="2024-01-25T00:00:00"/>
        <d v="2023-09-06T00:00:00"/>
        <d v="2022-10-03T00:00:00"/>
        <d v="2020-06-03T00:00:00"/>
        <d v="2022-05-13T00:00:00"/>
        <d v="2022-05-18T00:00:00"/>
        <d v="2020-10-27T00:00:00"/>
        <d v="2020-04-01T00:00:00"/>
        <d v="2020-04-29T00:00:00"/>
        <d v="2022-06-13T00:00:00"/>
        <d v="2021-12-15T00:00:00"/>
        <d v="2021-06-17T00:00:00"/>
        <d v="2022-05-08T00:00:00"/>
        <d v="2024-08-15T00:00:00"/>
        <d v="2023-11-02T00:00:00"/>
        <d v="2022-02-09T00:00:00"/>
        <d v="2021-04-29T00:00:00"/>
        <d v="2024-03-22T00:00:00"/>
        <d v="2024-12-29T00:00:00"/>
        <d v="2020-08-31T00:00:00"/>
        <d v="2024-03-15T00:00:00"/>
        <d v="2022-01-13T00:00:00"/>
        <d v="2022-05-15T00:00:00"/>
        <d v="2023-04-29T00:00:00"/>
        <d v="2021-09-14T00:00:00"/>
        <d v="2024-09-10T00:00:00"/>
        <d v="2021-09-17T00:00:00"/>
        <d v="2022-03-13T00:00:00"/>
        <d v="2024-11-01T00:00:00"/>
        <d v="2023-08-27T00:00:00"/>
        <m/>
      </sharedItems>
      <fieldGroup par="11"/>
    </cacheField>
    <cacheField name="Product" numFmtId="0">
      <sharedItems containsBlank="1" count="1923">
        <s v="Bags - attention"/>
        <s v="Camping - wall"/>
        <s v="Yoga - analysis"/>
        <s v="Bags - fill"/>
        <s v="Laptops - discussion"/>
        <s v="Lighting - clearly"/>
        <s v="Bags - none"/>
        <s v="Bedding - certain"/>
        <s v="Cameras - activity"/>
        <s v="Shoes - two"/>
        <s v="Shaving - husband"/>
        <s v="Makeup - time"/>
        <s v="Laptops - list"/>
        <s v="Kitchen Appliances - country"/>
        <s v="Bedding - enter"/>
        <s v="Lighting - ask"/>
        <s v="Lighting - professional"/>
        <s v="Mobile Phones - between"/>
        <s v="Men's Wear - want"/>
        <s v="Lighting - question"/>
        <s v="Mobile Phones - arrive"/>
        <s v="Skincare - wind"/>
        <s v="Fishing - black"/>
        <s v="Fragrance - human"/>
        <s v="Hair Care - individual"/>
        <s v="Shoes - they"/>
        <s v="Furniture - exactly"/>
        <s v="Fragrance - field"/>
        <s v="Speakers - magazine"/>
        <s v="Bedding - get"/>
        <s v="Bags - up"/>
        <s v="Headphones - race"/>
        <s v="Shoes - sea"/>
        <s v="Speakers - western"/>
        <s v="Bags - theory"/>
        <s v="Mobile Phones - modern"/>
        <s v="Bags - ten"/>
        <s v="Bags - drive"/>
        <s v="Bedding - affect"/>
        <s v="Lighting - return"/>
        <s v="Hair Care - that"/>
        <s v="Camping - someone"/>
        <s v="Lighting - spend"/>
        <s v="Cycling - at"/>
        <s v="Bags - successful"/>
        <s v="Men's Wear - compare"/>
        <s v="Jewelry - face"/>
        <s v="Fishing - else"/>
        <s v="Laptops - social"/>
        <s v="Furniture - respond"/>
        <s v="Women's Wear - among"/>
        <s v="Hair Care - line"/>
        <s v="Fishing - share"/>
        <s v="Skincare - popular"/>
        <s v="Decor - including"/>
        <s v="Shoes - very"/>
        <s v="Yoga - defense"/>
        <s v="Speakers - their"/>
        <s v="Furniture - brother"/>
        <s v="Camping - effort"/>
        <s v="Decor - thing"/>
        <s v="Fragrance - sense"/>
        <s v="Men's Wear - commercial"/>
        <s v="Skincare - them"/>
        <s v="Makeup - land"/>
        <s v="Makeup - drive"/>
        <s v="Hair Care - receive"/>
        <s v="Cameras - sing"/>
        <s v="Decor - machine"/>
        <s v="Camping - make"/>
        <s v="Skincare - explain"/>
        <s v="Decor - style"/>
        <s v="Bags - man"/>
        <s v="Shaving - majority"/>
        <s v="Kitchen Appliances - opportunity"/>
        <s v="Headphones - rest"/>
        <s v="Yoga - clear"/>
        <s v="Shoes - letter"/>
        <s v="Lighting - actually"/>
        <s v="Jewelry - for"/>
        <s v="Bedding - send"/>
        <s v="Mobile Phones - both"/>
        <s v="Cameras - mind"/>
        <s v="Lighting - approach"/>
        <s v="Speakers - culture"/>
        <s v="Headphones - these"/>
        <s v="Kitchen Appliances - third"/>
        <s v="Bedding - large"/>
        <s v="Headphones - music"/>
        <s v="Skincare - treat"/>
        <s v="Fishing - difference"/>
        <s v="Women's Wear - western"/>
        <s v="Kitchen Appliances - campaign"/>
        <s v="Women's Wear - heart"/>
        <s v="Lighting - opportunity"/>
        <s v="Kitchen Appliances - political"/>
        <s v="Skincare - specific"/>
        <s v="Laptops - compare"/>
        <s v="Women's Wear - after"/>
        <s v="Speakers - security"/>
        <s v="Women's Wear - land"/>
        <s v="Men's Wear - side"/>
        <s v="Women's Wear - week"/>
        <s v="Laptops - interview"/>
        <s v="Yoga - fish"/>
        <s v="Cycling - break"/>
        <s v="Decor - more"/>
        <s v="Yoga - trip"/>
        <s v="Fitness - perform"/>
        <s v="Jewelry - general"/>
        <s v="Makeup - grow"/>
        <s v="Mobile Phones - hour"/>
        <s v="Fragrance - wide"/>
        <s v="Bedding - something"/>
        <s v="Fragrance - significant"/>
        <s v="Shaving - current"/>
        <s v="Cycling - with"/>
        <s v="Shaving - serious"/>
        <s v="Lighting - type"/>
        <s v="Fitness - enter"/>
        <s v="Mobile Phones - ok"/>
        <s v="Laptops - indicate"/>
        <s v="Cameras - chair"/>
        <s v="Lighting - claim"/>
        <s v="Speakers - nice"/>
        <s v="Women's Wear - family"/>
        <s v="Skincare - second"/>
        <s v="Decor - religious"/>
        <s v="Women's Wear - raise"/>
        <s v="Hair Care - wish"/>
        <s v="Men's Wear - audience"/>
        <s v="Jewelry - need"/>
        <s v="Lighting - vote"/>
        <s v="Fragrance - individual"/>
        <s v="Skincare - suffer"/>
        <s v="Shaving - approach"/>
        <s v="Cycling - store"/>
        <s v="Fragrance - stage"/>
        <s v="Skincare - tax"/>
        <s v="Mobile Phones - expert"/>
        <s v="Mobile Phones - dark"/>
        <s v="Fragrance - north"/>
        <s v="Furniture - no"/>
        <s v="Fragrance - claim"/>
        <s v="Hair Care - couple"/>
        <s v="Makeup - account"/>
        <s v="Kitchen Appliances - available"/>
        <s v="Makeup - economy"/>
        <s v="Hair Care - war"/>
        <s v="Mobile Phones - image"/>
        <s v="Shoes - show"/>
        <s v="Mobile Phones - century"/>
        <s v="Bedding - player"/>
        <s v="Bags - newspaper"/>
        <s v="Shoes - whether"/>
        <s v="Cycling - focus"/>
        <s v="Shoes - with"/>
        <s v="Men's Wear - so"/>
        <s v="Laptops - democratic"/>
        <s v="Shoes - action"/>
        <s v="Mobile Phones - down"/>
        <s v="Lighting - standard"/>
        <s v="Kitchen Appliances - maintain"/>
        <s v="Headphones - population"/>
        <s v="Cameras - money"/>
        <s v="Makeup - cell"/>
        <s v="Shoes - new"/>
        <s v="Decor - that"/>
        <s v="Bags - lot"/>
        <s v="Yoga - one"/>
        <s v="Makeup - tell"/>
        <s v="Cameras - cover"/>
        <s v="Cycling - evening"/>
        <s v="Jewelry - resource"/>
        <s v="Cameras - American"/>
        <s v="Yoga - pressure"/>
        <s v="Hair Care - million"/>
        <s v="Women's Wear - director"/>
        <s v="Cameras - blood"/>
        <s v="Shoes - just"/>
        <s v="Hair Care - expert"/>
        <s v="Fitness - piece"/>
        <s v="Makeup - spring"/>
        <s v="Fitness - minute"/>
        <s v="Bedding - specific"/>
        <s v="Makeup - whom"/>
        <s v="Cycling - pay"/>
        <s v="Camping - just"/>
        <s v="Fragrance - reveal"/>
        <s v="Yoga - around"/>
        <s v="Camping - camera"/>
        <s v="Lighting - wonder"/>
        <s v="Lighting - benefit"/>
        <s v="Headphones - political"/>
        <s v="Speakers - growth"/>
        <s v="Makeup - according"/>
        <s v="Makeup - special"/>
        <s v="Cycling - reflect"/>
        <s v="Bags - professor"/>
        <s v="Camping - we"/>
        <s v="Women's Wear - capital"/>
        <s v="Jewelry - image"/>
        <s v="Women's Wear - surface"/>
        <s v="Speakers - front"/>
        <s v="Fitness - support"/>
        <s v="Speakers - road"/>
        <s v="Furniture - break"/>
        <s v="Yoga - when"/>
        <s v="Decor - employee"/>
        <s v="Headphones - impact"/>
        <s v="Shaving - top"/>
        <s v="Women's Wear - attack"/>
        <s v="Furniture - role"/>
        <s v="Kitchen Appliances - this"/>
        <s v="Shaving - teach"/>
        <s v="Cycling - avoid"/>
        <s v="Lighting - fight"/>
        <s v="Camping - list"/>
        <s v="Shaving - purpose"/>
        <s v="Kitchen Appliances - imagine"/>
        <s v="Lighting - society"/>
        <s v="Bags - lawyer"/>
        <s v="Fragrance - dog"/>
        <s v="Cycling - it"/>
        <s v="Kitchen Appliances - say"/>
        <s v="Yoga - always"/>
        <s v="Hair Care - door"/>
        <s v="Lighting - cause"/>
        <s v="Decor - executive"/>
        <s v="Yoga - ground"/>
        <s v="Cycling - laugh"/>
        <s v="Hair Care - itself"/>
        <s v="Men's Wear - part"/>
        <s v="Hair Care - table"/>
        <s v="Women's Wear - lose"/>
        <s v="Shaving - environmental"/>
        <s v="Headphones - keep"/>
        <s v="Mobile Phones - just"/>
        <s v="Shaving - four"/>
        <s v="Yoga - miss"/>
        <s v="Headphones - still"/>
        <s v="Shoes - administration"/>
        <s v="Bedding - many"/>
        <s v="Camping - present"/>
        <s v="Bags - region"/>
        <s v="Skincare - draw"/>
        <s v="Jewelry - serious"/>
        <s v="Fitness - window"/>
        <s v="Furniture - least"/>
        <s v="Bedding - sell"/>
        <s v="Decor - per"/>
        <s v="Hair Care - reflect"/>
        <s v="Makeup - you"/>
        <s v="Makeup - system"/>
        <s v="Mobile Phones - upon"/>
        <s v="Mobile Phones - body"/>
        <s v="Hair Care - green"/>
        <s v="Decor - fund"/>
        <s v="Makeup - table"/>
        <s v="Fitness - position"/>
        <s v="Bedding - seat"/>
        <s v="Speakers - respond"/>
        <s v="Camping - activity"/>
        <s v="Decor - recent"/>
        <s v="Lighting - bit"/>
        <s v="Jewelry - artist"/>
        <s v="Laptops - as"/>
        <s v="Laptops - board"/>
        <s v="Camping - number"/>
        <s v="Jewelry - price"/>
        <s v="Cycling - pass"/>
        <s v="Camping - turn"/>
        <s v="Cameras - itself"/>
        <s v="Hair Care - play"/>
        <s v="Yoga - bank"/>
        <s v="Bedding - simple"/>
        <s v="Fragrance - wish"/>
        <s v="Skincare - near"/>
        <s v="Camping - similar"/>
        <s v="Furniture - partner"/>
        <s v="Furniture - world"/>
        <s v="Mobile Phones - continue"/>
        <s v="Fragrance - capital"/>
        <s v="Decor - control"/>
        <s v="Men's Wear - evidence"/>
        <s v="Laptops - outside"/>
        <s v="Mobile Phones - main"/>
        <s v="Makeup - thought"/>
        <s v="Decor - generation"/>
        <s v="Fitness - knowledge"/>
        <s v="Headphones - feel"/>
        <s v="Cameras - sound"/>
        <s v="Men's Wear - list"/>
        <s v="Bags - eat"/>
        <s v="Headphones - property"/>
        <s v="Mobile Phones - vote"/>
        <s v="Kitchen Appliances - beyond"/>
        <s v="Cycling - oil"/>
        <s v="Cycling - appear"/>
        <s v="Shoes - it"/>
        <s v="Lighting - soldier"/>
        <s v="Jewelry - card"/>
        <s v="Hair Care - safe"/>
        <s v="Cameras - mother"/>
        <s v="Women's Wear - stuff"/>
        <s v="Cycling - newspaper"/>
        <s v="Speakers - by"/>
        <s v="Laptops - practice"/>
        <s v="Cameras - organization"/>
        <s v="Cameras - above"/>
        <s v="Shoes - light"/>
        <s v="Decor - south"/>
        <s v="Decor - street"/>
        <s v="Decor - know"/>
        <s v="Makeup - quality"/>
        <s v="Men's Wear - past"/>
        <s v="Speakers - north"/>
        <s v="Fitness - same"/>
        <s v="Kitchen Appliances - capital"/>
        <s v="Yoga - bring"/>
        <s v="Men's Wear - ten"/>
        <s v="Fragrance - next"/>
        <s v="Women's Wear - serve"/>
        <s v="Camping - against"/>
        <s v="Speakers - political"/>
        <s v="Camping - hair"/>
        <s v="Lighting - place"/>
        <s v="Fishing - eye"/>
        <s v="Skincare - become"/>
        <s v="Kitchen Appliances - act"/>
        <s v="Cameras - debate"/>
        <s v="Fishing - arm"/>
        <s v="Mobile Phones - color"/>
        <s v="Yoga - involve"/>
        <s v="Hair Care - him"/>
        <s v="Fitness - camera"/>
        <s v="Speakers - song"/>
        <s v="Shaving - more"/>
        <s v="Furniture - those"/>
        <s v="Skincare - option"/>
        <s v="Makeup - answer"/>
        <s v="Headphones - well"/>
        <s v="Cycling - exist"/>
        <s v="Fishing - notice"/>
        <s v="Fragrance - service"/>
        <s v="Men's Wear - him"/>
        <s v="Laptops - tell"/>
        <s v="Decor - right"/>
        <s v="Men's Wear - second"/>
        <s v="Cameras - right"/>
        <s v="Lighting - reflect"/>
        <s v="Lighting - animal"/>
        <s v="Women's Wear - democratic"/>
        <s v="Bedding - able"/>
        <s v="Yoga - how"/>
        <s v="Cycling - as"/>
        <s v="Women's Wear - set"/>
        <s v="Hair Care - between"/>
        <s v="Jewelry - husband"/>
        <s v="Fishing - sell"/>
        <s v="Lighting - street"/>
        <s v="Skincare - sing"/>
        <s v="Camping - despite"/>
        <s v="Fitness - itself"/>
        <s v="Decor - us"/>
        <s v="Cameras - certainly"/>
        <s v="Fishing - power"/>
        <s v="Kitchen Appliances - determine"/>
        <s v="Speakers - true"/>
        <s v="Decor - technology"/>
        <s v="Furniture - fear"/>
        <s v="Cycling - control"/>
        <s v="Bedding - claim"/>
        <s v="Headphones - note"/>
        <s v="Cameras - tough"/>
        <s v="Headphones - close"/>
        <s v="Men's Wear - air"/>
        <s v="Fishing - myself"/>
        <s v="Fragrance - over"/>
        <s v="Shoes - inside"/>
        <s v="Speakers - especially"/>
        <s v="Fishing - place"/>
        <s v="Camping - stop"/>
        <s v="Yoga - south"/>
        <s v="Hair Care - especially"/>
        <s v="Fishing - between"/>
        <s v="Yoga - agree"/>
        <s v="Cameras - report"/>
        <s v="Jewelry - economy"/>
        <s v="Furniture - rest"/>
        <s v="Makeup - feel"/>
        <s v="Headphones - should"/>
        <s v="Bedding - field"/>
        <s v="Jewelry - media"/>
        <s v="Decor - suffer"/>
        <s v="Shaving - animal"/>
        <s v="Kitchen Appliances - require"/>
        <s v="Women's Wear - onto"/>
        <s v="Men's Wear - doctor"/>
        <s v="Fragrance - might"/>
        <s v="Bags - enter"/>
        <s v="Speakers - focus"/>
        <s v="Kitchen Appliances - accept"/>
        <s v="Lighting - development"/>
        <s v="Furniture - while"/>
        <s v="Bags - tax"/>
        <s v="Speakers - research"/>
        <s v="Shaving - prepare"/>
        <s v="Cameras - country"/>
        <s v="Cameras - situation"/>
        <s v="Bags - production"/>
        <s v="Hair Care - number"/>
        <s v="Cameras - get"/>
        <s v="Hair Care - quality"/>
        <s v="Speakers - sort"/>
        <s v="Fishing - machine"/>
        <s v="Makeup - region"/>
        <s v="Shoes - camera"/>
        <s v="Fishing - rest"/>
        <s v="Hair Care - common"/>
        <s v="Fishing - here"/>
        <s v="Men's Wear - table"/>
        <s v="Jewelry - easy"/>
        <s v="Yoga - central"/>
        <s v="Headphones - cultural"/>
        <s v="Cycling - last"/>
        <s v="Furniture - college"/>
        <s v="Jewelry - they"/>
        <s v="Shaving - dream"/>
        <s v="Shoes - wide"/>
        <s v="Jewelry - man"/>
        <s v="Fitness - another"/>
        <s v="Cameras - wife"/>
        <s v="Women's Wear - sort"/>
        <s v="Jewelry - network"/>
        <s v="Cameras - even"/>
        <s v="Kitchen Appliances - investment"/>
        <s v="Laptops - everybody"/>
        <s v="Cycling - through"/>
        <s v="Lighting - may"/>
        <s v="Hair Care - too"/>
        <s v="Jewelry - every"/>
        <s v="Bedding - direction"/>
        <s v="Makeup - three"/>
        <s v="Fitness - tree"/>
        <s v="Furniture - wrong"/>
        <s v="Cameras - trouble"/>
        <s v="Furniture - last"/>
        <s v="Fishing - call"/>
        <s v="Headphones - fact"/>
        <s v="Hair Care - mission"/>
        <s v="Bags - international"/>
        <s v="Yoga - performance"/>
        <s v="Shaving - color"/>
        <s v="Cameras - president"/>
        <s v="Cycling - gun"/>
        <s v="Kitchen Appliances - than"/>
        <s v="Jewelry - tree"/>
        <s v="Shaving - report"/>
        <s v="Shaving - against"/>
        <s v="Skincare - like"/>
        <s v="Laptops - conference"/>
        <s v="Hair Care - fall"/>
        <s v="Shaving - style"/>
        <s v="Furniture - sometimes"/>
        <s v="Headphones - position"/>
        <s v="Cameras - great"/>
        <s v="Cycling - media"/>
        <s v="Bedding - board"/>
        <s v="Decor - risk"/>
        <s v="Furniture - try"/>
        <s v="Decor - say"/>
        <s v="Lighting - car"/>
        <s v="Mobile Phones - coach"/>
        <s v="Lighting - and"/>
        <s v="Furniture - apply"/>
        <s v="Shaving - force"/>
        <s v="Cameras - image"/>
        <s v="Mobile Phones - position"/>
        <s v="Jewelry - night"/>
        <s v="Bags - television"/>
        <s v="Shoes - PM"/>
        <s v="Cameras - cup"/>
        <s v="Mobile Phones - local"/>
        <s v="Yoga - indeed"/>
        <s v="Furniture - lot"/>
        <s v="Bedding - evening"/>
        <s v="Makeup - it"/>
        <s v="Camping - watch"/>
        <s v="Men's Wear - action"/>
        <s v="Cameras - value"/>
        <s v="Jewelry - TV"/>
        <s v="Speakers - official"/>
        <s v="Bedding - race"/>
        <s v="Fitness - us"/>
        <s v="Cameras - natural"/>
        <s v="Makeup - politics"/>
        <s v="Kitchen Appliances - peace"/>
        <s v="Fishing - type"/>
        <s v="Hair Care - special"/>
        <s v="Fragrance - body"/>
        <s v="Camping - whether"/>
        <s v="Hair Care - maintain"/>
        <s v="Shaving - dinner"/>
        <s v="Headphones - deal"/>
        <s v="Bags - four"/>
        <s v="Cycling - detail"/>
        <s v="Cameras - live"/>
        <s v="Cycling - within"/>
        <s v="Skincare - happy"/>
        <s v="Fishing - order"/>
        <s v="Shaving - form"/>
        <s v="Yoga - official"/>
        <s v="Makeup - certainly"/>
        <s v="Fishing - concern"/>
        <s v="Headphones - central"/>
        <s v="Headphones - performance"/>
        <s v="Decor - human"/>
        <s v="Fitness - up"/>
        <s v="Speakers - scene"/>
        <s v="Camping - many"/>
        <s v="Lighting - happen"/>
        <s v="Men's Wear - road"/>
        <s v="Mobile Phones - feel"/>
        <s v="Men's Wear - if"/>
        <s v="Lighting - course"/>
        <s v="Fitness - continue"/>
        <s v="Laptops - office"/>
        <s v="Jewelry - free"/>
        <s v="Furniture - admit"/>
        <s v="Furniture - smile"/>
        <s v="Makeup - side"/>
        <s v="Decor - Mr"/>
        <s v="Camping - dinner"/>
        <s v="Camping - great"/>
        <s v="Makeup - loss"/>
        <s v="Headphones - next"/>
        <s v="Laptops - cause"/>
        <s v="Mobile Phones - employee"/>
        <s v="Bedding - alone"/>
        <s v="Cycling - couple"/>
        <s v="Makeup - camera"/>
        <s v="Speakers - thus"/>
        <s v="Mobile Phones - little"/>
        <s v="Jewelry - even"/>
        <s v="Camping - piece"/>
        <s v="Jewelry - fund"/>
        <s v="Shaving - if"/>
        <s v="Bags - investment"/>
        <s v="Women's Wear - church"/>
        <s v="Cameras - watch"/>
        <s v="Bedding - new"/>
        <s v="Mobile Phones - surface"/>
        <s v="Yoga - simply"/>
        <s v="Fitness - easy"/>
        <s v="Jewelry - perform"/>
        <s v="Men's Wear - star"/>
        <s v="Shoes - section"/>
        <s v="Mobile Phones - far"/>
        <s v="Makeup - everybody"/>
        <s v="Furniture - us"/>
        <s v="Cameras - performance"/>
        <s v="Yoga - serious"/>
        <s v="Camping - able"/>
        <s v="Lighting - computer"/>
        <s v="Headphones - director"/>
        <s v="Yoga - environmental"/>
        <s v="Headphones - against"/>
        <s v="Women's Wear - continue"/>
        <s v="Camping - glass"/>
        <s v="Women's Wear - too"/>
        <s v="Yoga - research"/>
        <s v="Women's Wear - face"/>
        <s v="Speakers - long"/>
        <s v="Women's Wear - hundred"/>
        <s v="Furniture - dog"/>
        <s v="Laptops - rather"/>
        <s v="Fitness - research"/>
        <s v="Mobile Phones - town"/>
        <s v="Bedding - yet"/>
        <s v="Fragrance - upon"/>
        <s v="Mobile Phones - probably"/>
        <s v="Yoga - maybe"/>
        <s v="Fitness - stock"/>
        <s v="Fishing - professional"/>
        <s v="Bedding - heavy"/>
        <s v="Decor - color"/>
        <s v="Fragrance - movie"/>
        <s v="Speakers - meeting"/>
        <s v="Bags - expert"/>
        <s v="Cameras - magazine"/>
        <s v="Decor - exactly"/>
        <s v="Bedding - since"/>
        <s v="Yoga - despite"/>
        <s v="Bedding - together"/>
        <s v="Shaving - five"/>
        <s v="Fitness - hold"/>
        <s v="Decor - federal"/>
        <s v="Shaving - past"/>
        <s v="Laptops - heart"/>
        <s v="Hair Care - feeling"/>
        <s v="Lighting - small"/>
        <s v="Kitchen Appliances - approach"/>
        <s v="Headphones - rise"/>
        <s v="Makeup - of"/>
        <s v="Fishing - small"/>
        <s v="Skincare - talk"/>
        <s v="Decor - add"/>
        <s v="Fishing - option"/>
        <s v="Jewelry - surface"/>
        <s v="Camping - letter"/>
        <s v="Yoga - son"/>
        <s v="Yoga - rest"/>
        <s v="Headphones - provide"/>
        <s v="Shoes - dream"/>
        <s v="Fishing - meeting"/>
        <s v="Men's Wear - require"/>
        <s v="Kitchen Appliances - believe"/>
        <s v="Shoes - past"/>
        <s v="Skincare - imagine"/>
        <s v="Kitchen Appliances - rule"/>
        <s v="Speakers - standard"/>
        <s v="Fragrance - Democrat"/>
        <s v="Laptops - carry"/>
        <s v="Cycling - develop"/>
        <s v="Decor - college"/>
        <s v="Speakers - because"/>
        <s v="Bags - military"/>
        <s v="Fishing - agreement"/>
        <s v="Headphones - night"/>
        <s v="Furniture - study"/>
        <s v="Fitness - myself"/>
        <s v="Cameras - environmental"/>
        <s v="Kitchen Appliances - democratic"/>
        <s v="Hair Care - at"/>
        <s v="Mobile Phones - natural"/>
        <s v="Shaving - stuff"/>
        <s v="Makeup - production"/>
        <s v="Shaving - campaign"/>
        <s v="Shoes - best"/>
        <s v="Fragrance - top"/>
        <s v="Men's Wear - type"/>
        <s v="Skincare - prove"/>
        <s v="Decor - difference"/>
        <s v="Makeup - ask"/>
        <s v="Fragrance - the"/>
        <s v="Men's Wear - the"/>
        <s v="Yoga - church"/>
        <s v="Shaving - somebody"/>
        <s v="Skincare - order"/>
        <s v="Mobile Phones - center"/>
        <s v="Shoes - bar"/>
        <s v="Furniture - vote"/>
        <s v="Shaving - economy"/>
        <s v="Jewelry - behind"/>
        <s v="Cycling - year"/>
        <s v="Laptops - weight"/>
        <s v="Hair Care - wrong"/>
        <s v="Mobile Phones - last"/>
        <s v="Camping - training"/>
        <s v="Lighting - up"/>
        <s v="Lighting - put"/>
        <s v="Shoes - quickly"/>
        <s v="Camping - father"/>
        <s v="Camping - design"/>
        <s v="Hair Care - along"/>
        <s v="Speakers - wait"/>
        <s v="Fitness - station"/>
        <s v="Bedding - that"/>
        <s v="Bedding - so"/>
        <s v="Speakers - individual"/>
        <s v="Women's Wear - station"/>
        <s v="Headphones - present"/>
        <s v="Furniture - easy"/>
        <s v="Hair Care - produce"/>
        <s v="Decor - lead"/>
        <s v="Fragrance - film"/>
        <s v="Yoga - against"/>
        <s v="Decor - someone"/>
        <s v="Men's Wear - push"/>
        <s v="Makeup - worry"/>
        <s v="Makeup - sing"/>
        <s v="Hair Care - responsibility"/>
        <s v="Makeup - blue"/>
        <s v="Camping - certain"/>
        <s v="Men's Wear - weight"/>
        <s v="Fishing - country"/>
        <s v="Laptops - expect"/>
        <s v="Fragrance - material"/>
        <s v="Makeup - be"/>
        <s v="Camping - society"/>
        <s v="Yoga - example"/>
        <s v="Laptops - involve"/>
        <s v="Fragrance - event"/>
        <s v="Speakers - whom"/>
        <s v="Fragrance - instead"/>
        <s v="Speakers - can"/>
        <s v="Men's Wear - letter"/>
        <s v="Women's Wear - treat"/>
        <s v="Fishing - use"/>
        <s v="Mobile Phones - figure"/>
        <s v="Kitchen Appliances - suffer"/>
        <s v="Fitness - today"/>
        <s v="Skincare - strong"/>
        <s v="Fishing - kitchen"/>
        <s v="Kitchen Appliances - make"/>
        <s v="Jewelry - war"/>
        <s v="Furniture - grow"/>
        <s v="Shaving - Mrs"/>
        <s v="Shaving - enter"/>
        <s v="Shoes - look"/>
        <s v="Laptops - trade"/>
        <s v="Bedding - can"/>
        <s v="Fishing - truth"/>
        <s v="Men's Wear - probably"/>
        <s v="Shoes - language"/>
        <s v="Speakers - necessary"/>
        <s v="Headphones - late"/>
        <s v="Women's Wear - window"/>
        <s v="Cycling - material"/>
        <s v="Shaving - decade"/>
        <s v="Jewelry - why"/>
        <s v="Men's Wear - bar"/>
        <s v="Kitchen Appliances - message"/>
        <s v="Camping - truth"/>
        <s v="Men's Wear - spring"/>
        <s v="Makeup - occur"/>
        <s v="Jewelry - board"/>
        <s v="Speakers - develop"/>
        <s v="Lighting - report"/>
        <s v="Shoes - product"/>
        <s v="Mobile Phones - notice"/>
        <s v="Furniture - design"/>
        <s v="Kitchen Appliances - prevent"/>
        <s v="Bedding - develop"/>
        <s v="Lighting - successful"/>
        <s v="Cameras - stock"/>
        <s v="Decor - building"/>
        <s v="Laptops - work"/>
        <s v="Shaving - rest"/>
        <s v="Camping - north"/>
        <s v="Fragrance - set"/>
        <s v="Jewelry - its"/>
        <s v="Cameras - them"/>
        <s v="Makeup - work"/>
        <s v="Skincare - image"/>
        <s v="Cameras - attention"/>
        <s v="Shoes - sister"/>
        <s v="Bedding - the"/>
        <s v="Bedding - hope"/>
        <s v="Fitness - speak"/>
        <s v="Mobile Phones - wait"/>
        <s v="Men's Wear - world"/>
        <s v="Hair Care - social"/>
        <s v="Fitness - young"/>
        <s v="Shoes - loss"/>
        <s v="Skincare - mission"/>
        <s v="Cameras - major"/>
        <s v="Decor - threat"/>
        <s v="Yoga - tend"/>
        <s v="Fitness - reach"/>
        <s v="Fishing - hear"/>
        <s v="Camping - recent"/>
        <s v="Headphones - rate"/>
        <s v="Shaving - letter"/>
        <s v="Shaving - there"/>
        <s v="Furniture - future"/>
        <s v="Fishing - tell"/>
        <s v="Yoga - blood"/>
        <s v="Bedding - long"/>
        <s v="Cycling - employee"/>
        <s v="Decor - short"/>
        <s v="Speakers - over"/>
        <s v="Jewelry - phone"/>
        <s v="Hair Care - walk"/>
        <s v="Women's Wear - full"/>
        <s v="Headphones - series"/>
        <s v="Furniture - center"/>
        <s v="Fitness - popular"/>
        <s v="Bags - line"/>
        <s v="Speakers - get"/>
        <s v="Skincare - arm"/>
        <s v="Camping - miss"/>
        <s v="Fragrance - six"/>
        <s v="Headphones - likely"/>
        <s v="Camping - protect"/>
        <s v="Kitchen Appliances - pattern"/>
        <s v="Furniture - individual"/>
        <s v="Furniture - clear"/>
        <s v="Decor - single"/>
        <s v="Shaving - new"/>
        <s v="Yoga - style"/>
        <s v="Furniture - very"/>
        <s v="Men's Wear - leader"/>
        <s v="Lighting - general"/>
        <s v="Shaving - morning"/>
        <s v="Yoga - board"/>
        <s v="Headphones - heart"/>
        <s v="Kitchen Appliances - story"/>
        <s v="Fitness - song"/>
        <s v="Fitness - behind"/>
        <s v="Lighting - program"/>
        <s v="Fishing - go"/>
        <s v="Fishing - degree"/>
        <s v="Fragrance - thank"/>
        <s v="Lighting - sign"/>
        <s v="Jewelry - likely"/>
        <s v="Cameras - raise"/>
        <s v="Yoga - organization"/>
        <s v="Bedding - if"/>
        <s v="Skincare - event"/>
        <s v="Bedding - discussion"/>
        <s v="Furniture - hair"/>
        <s v="Bags - sign"/>
        <s v="Speakers - quite"/>
        <s v="Headphones - deep"/>
        <s v="Shoes - surface"/>
        <s v="Bedding - rest"/>
        <s v="Fragrance - example"/>
        <s v="Headphones - several"/>
        <s v="Furniture - high"/>
        <s v="Mobile Phones - security"/>
        <s v="Bags - green"/>
        <s v="Headphones - as"/>
        <s v="Fragrance - situation"/>
        <s v="Headphones - work"/>
        <s v="Furniture - popular"/>
        <s v="Women's Wear - gas"/>
        <s v="Headphones - imagine"/>
        <s v="Furniture - sport"/>
        <s v="Makeup - investment"/>
        <s v="Laptops - interesting"/>
        <s v="Fragrance - fight"/>
        <s v="Shoes - management"/>
        <s v="Laptops - say"/>
        <s v="Men's Wear - relate"/>
        <s v="Fitness - inside"/>
        <s v="Bedding - size"/>
        <s v="Mobile Phones - gun"/>
        <s v="Decor - goal"/>
        <s v="Mobile Phones - much"/>
        <s v="Shoes - want"/>
        <s v="Bags - buy"/>
        <s v="Lighting - stop"/>
        <s v="Bags - industry"/>
        <s v="Yoga - foot"/>
        <s v="Yoga - claim"/>
        <s v="Fragrance - represent"/>
        <s v="Lighting - not"/>
        <s v="Shoes - right"/>
        <s v="Skincare - feel"/>
        <s v="Women's Wear - some"/>
        <s v="Headphones - stock"/>
        <s v="Jewelry - pattern"/>
        <s v="Speakers - green"/>
        <s v="Decor - bar"/>
        <s v="Yoga - model"/>
        <s v="Decor - reflect"/>
        <s v="Camping - cup"/>
        <s v="Headphones - study"/>
        <s v="Headphones - sit"/>
        <s v="Fragrance - thus"/>
        <s v="Bedding - prepare"/>
        <s v="Men's Wear - similar"/>
        <s v="Fragrance - financial"/>
        <s v="Hair Care - available"/>
        <s v="Decor - nor"/>
        <s v="Laptops - operation"/>
        <s v="Makeup - cultural"/>
        <s v="Camping - pass"/>
        <s v="Shoes - owner"/>
        <s v="Mobile Phones - hospital"/>
        <s v="Skincare - national"/>
        <s v="Cameras - ability"/>
        <s v="Mobile Phones - own"/>
        <s v="Shaving - pattern"/>
        <s v="Mobile Phones - hair"/>
        <s v="Fragrance - shake"/>
        <s v="Cameras - perhaps"/>
        <s v="Camping - than"/>
        <s v="Camping - entire"/>
        <s v="Decor - skill"/>
        <s v="Men's Wear - their"/>
        <s v="Fragrance - certain"/>
        <s v="Cameras - fund"/>
        <s v="Fishing - save"/>
        <s v="Jewelry - work"/>
        <s v="Bedding - building"/>
        <s v="Fishing - set"/>
        <s v="Bedding - democratic"/>
        <s v="Furniture - by"/>
        <s v="Speakers - yard"/>
        <s v="Skincare - claim"/>
        <s v="Shoes - own"/>
        <s v="Cameras - laugh"/>
        <s v="Kitchen Appliances - hard"/>
        <s v="Decor - deal"/>
        <s v="Skincare - each"/>
        <s v="Skincare - condition"/>
        <s v="Yoga - result"/>
        <s v="Lighting - off"/>
        <s v="Fitness - number"/>
        <s v="Cameras - huge"/>
        <s v="Laptops - trip"/>
        <s v="Fishing - hot"/>
        <s v="Men's Wear - leave"/>
        <s v="Skincare - direction"/>
        <s v="Hair Care - opportunity"/>
        <s v="Fitness - member"/>
        <s v="Skincare - always"/>
        <s v="Kitchen Appliances - better"/>
        <s v="Camping - world"/>
        <s v="Headphones - stay"/>
        <s v="Shaving - catch"/>
        <s v="Fragrance - sister"/>
        <s v="Camping - after"/>
        <s v="Skincare - still"/>
        <s v="Decor - just"/>
        <s v="Yoga - cell"/>
        <s v="Speakers - surface"/>
        <s v="Speakers - particularly"/>
        <s v="Yoga - same"/>
        <s v="Laptops - soon"/>
        <s v="Fishing - next"/>
        <s v="Shoes - everything"/>
        <s v="Camping - skill"/>
        <s v="Bedding - everybody"/>
        <s v="Shoes - mission"/>
        <s v="Decor - prevent"/>
        <s v="Yoga - car"/>
        <s v="Fishing - water"/>
        <s v="Bedding - class"/>
        <s v="Fitness - building"/>
        <s v="Cycling - better"/>
        <s v="Bags - should"/>
        <s v="Speakers - bill"/>
        <s v="Women's Wear - entire"/>
        <s v="Mobile Phones - later"/>
        <s v="Bags - prove"/>
        <s v="Yoga - seem"/>
        <s v="Men's Wear - generation"/>
        <s v="Jewelry - mind"/>
        <s v="Mobile Phones - example"/>
        <s v="Cameras - voice"/>
        <s v="Fragrance - community"/>
        <s v="Cameras - view"/>
        <s v="Mobile Phones - result"/>
        <s v="Decor - back"/>
        <s v="Skincare - call"/>
        <s v="Men's Wear - effect"/>
        <s v="Cycling - not"/>
        <s v="Jewelry - we"/>
        <s v="Fishing - maybe"/>
        <s v="Hair Care - benefit"/>
        <s v="Jewelry - education"/>
        <s v="Speakers - share"/>
        <s v="Makeup - amount"/>
        <s v="Cameras - marriage"/>
        <s v="Cameras - opportunity"/>
        <s v="Men's Wear - during"/>
        <s v="Cameras - treat"/>
        <s v="Fragrance - cost"/>
        <s v="Yoga - professional"/>
        <s v="Women's Wear - show"/>
        <s v="Fragrance - plan"/>
        <s v="Women's Wear - rock"/>
        <s v="Skincare - Mrs"/>
        <s v="Cameras - conference"/>
        <s v="Cycling - body"/>
        <s v="Hair Care - the"/>
        <s v="Shoes - kitchen"/>
        <s v="Fishing - technology"/>
        <s v="Cycling - pretty"/>
        <s v="Decor - morning"/>
        <s v="Laptops - information"/>
        <s v="Decor - quality"/>
        <s v="Camping - various"/>
        <s v="Laptops - matter"/>
        <s v="Headphones - radio"/>
        <s v="Makeup - speech"/>
        <s v="Shoes - agent"/>
        <s v="Decor - prepare"/>
        <s v="Cycling - of"/>
        <s v="Mobile Phones - election"/>
        <s v="Jewelry - this"/>
        <s v="Fitness - travel"/>
        <s v="Makeup - walk"/>
        <s v="Hair Care - data"/>
        <s v="Laptops - value"/>
        <s v="Headphones - civil"/>
        <s v="Camping - energy"/>
        <s v="Speakers - agent"/>
        <s v="Women's Wear - buy"/>
        <s v="Hair Care - tough"/>
        <s v="Bedding - reveal"/>
        <s v="Makeup - onto"/>
        <s v="Furniture - choice"/>
        <s v="Mobile Phones - up"/>
        <s v="Speakers - pick"/>
        <s v="Kitchen Appliances - above"/>
        <s v="Headphones - you"/>
        <s v="Fishing - seven"/>
        <s v="Kitchen Appliances - likely"/>
        <s v="Laptops - continue"/>
        <s v="Skincare - son"/>
        <s v="Yoga - leader"/>
        <s v="Cameras - camera"/>
        <s v="Kitchen Appliances - though"/>
        <s v="Kitchen Appliances - under"/>
        <s v="Fragrance - plant"/>
        <s v="Kitchen Appliances - become"/>
        <s v="Hair Care - big"/>
        <s v="Decor - need"/>
        <s v="Shaving - fact"/>
        <s v="Speakers - form"/>
        <s v="Yoga - able"/>
        <s v="Laptops - treat"/>
        <s v="Headphones - yeah"/>
        <s v="Skincare - identify"/>
        <s v="Speakers - paper"/>
        <s v="Shoes - concern"/>
        <s v="Furniture - citizen"/>
        <s v="Skincare - president"/>
        <s v="Shaving - quickly"/>
        <s v="Speakers - lead"/>
        <s v="Fishing - teacher"/>
        <s v="Decor - common"/>
        <s v="Cycling - TV"/>
        <s v="Bags - environmental"/>
        <s v="Furniture - treat"/>
        <s v="Lighting - seven"/>
        <s v="Cameras - region"/>
        <s v="Speakers - man"/>
        <s v="Fragrance - weight"/>
        <s v="Hair Care - girl"/>
        <s v="Makeup - deep"/>
        <s v="Mobile Phones - should"/>
        <s v="Makeup - here"/>
        <s v="Camping - fill"/>
        <s v="Bags - run"/>
        <s v="Speakers - movie"/>
        <s v="Kitchen Appliances - technology"/>
        <s v="Jewelry - approach"/>
        <s v="Laptops - air"/>
        <s v="Hair Care - to"/>
        <s v="Camping - baby"/>
        <s v="Skincare - be"/>
        <s v="Yoga - type"/>
        <s v="Skincare - form"/>
        <s v="Men's Wear - role"/>
        <s v="Fragrance - movement"/>
        <s v="Cameras - instead"/>
        <s v="Skincare - term"/>
        <s v="Jewelry - reduce"/>
        <s v="Cameras - economic"/>
        <s v="Women's Wear - put"/>
        <s v="Fishing - of"/>
        <s v="Bedding - skill"/>
        <s v="Furniture - similar"/>
        <s v="Headphones - bag"/>
        <s v="Hair Care - eight"/>
        <s v="Headphones - treatment"/>
        <s v="Men's Wear - have"/>
        <s v="Shoes - black"/>
        <s v="Shoes - seat"/>
        <s v="Mobile Phones - weight"/>
        <s v="Cameras - process"/>
        <s v="Kitchen Appliances - only"/>
        <s v="Kitchen Appliances - decade"/>
        <s v="Men's Wear - make"/>
        <s v="Camping - view"/>
        <s v="Mobile Phones - reality"/>
        <s v="Makeup - art"/>
        <s v="Makeup - interesting"/>
        <s v="Fishing - because"/>
        <s v="Men's Wear - reach"/>
        <s v="Jewelry - politics"/>
        <s v="Men's Wear - someone"/>
        <s v="Decor - president"/>
        <s v="Laptops - once"/>
        <s v="Shaving - present"/>
        <s v="Bags - pass"/>
        <s v="Shoes - prove"/>
        <s v="Camping - table"/>
        <s v="Women's Wear - between"/>
        <s v="Skincare - east"/>
        <s v="Cameras - kitchen"/>
        <s v="Headphones - natural"/>
        <s v="Furniture - eight"/>
        <s v="Camping - figure"/>
        <s v="Bedding - back"/>
        <s v="Shaving - get"/>
        <s v="Bags - official"/>
        <s v="Bedding - condition"/>
        <s v="Bags - sure"/>
        <s v="Fragrance - people"/>
        <s v="Jewelry - road"/>
        <s v="Shoes - member"/>
        <s v="Fitness - dinner"/>
        <s v="Cycling - after"/>
        <s v="Yoga - card"/>
        <s v="Yoga - can"/>
        <s v="Speakers - throughout"/>
        <s v="Men's Wear - example"/>
        <s v="Decor - career"/>
        <s v="Cycling - enter"/>
        <s v="Shaving - ok"/>
        <s v="Furniture - society"/>
        <s v="Fragrance - public"/>
        <s v="Shaving - bring"/>
        <s v="Fragrance - lot"/>
        <s v="Fishing - size"/>
        <s v="Shaving - such"/>
        <s v="Yoga - cover"/>
        <s v="Skincare - join"/>
        <s v="Makeup - garden"/>
        <s v="Makeup - meet"/>
        <s v="Mobile Phones - spend"/>
        <s v="Fragrance - early"/>
        <s v="Speakers - rise"/>
        <s v="Speakers - thousand"/>
        <s v="Mobile Phones - bed"/>
        <s v="Camping - toward"/>
        <s v="Cameras - trial"/>
        <s v="Decor - could"/>
        <s v="Fishing - herself"/>
        <s v="Fishing - per"/>
        <s v="Cycling - thing"/>
        <s v="Yoga - do"/>
        <s v="Headphones - size"/>
        <s v="Decor - over"/>
        <s v="Men's Wear - writer"/>
        <s v="Laptops - last"/>
        <s v="Fragrance - main"/>
        <s v="Yoga - us"/>
        <s v="Headphones - spring"/>
        <s v="Makeup - miss"/>
        <s v="Shaving - in"/>
        <s v="Headphones - live"/>
        <s v="Cycling - baby"/>
        <s v="Mobile Phones - standard"/>
        <s v="Bags - direction"/>
        <s v="Shaving - second"/>
        <s v="Kitchen Appliances - like"/>
        <s v="Fishing - model"/>
        <s v="Bags - instead"/>
        <s v="Cameras - as"/>
        <s v="Shaving - short"/>
        <s v="Cameras - firm"/>
        <s v="Hair Care - report"/>
        <s v="Speakers - benefit"/>
        <s v="Fragrance - choice"/>
        <s v="Shaving - north"/>
        <s v="Kitchen Appliances - article"/>
        <s v="Cameras - after"/>
        <s v="Fragrance - final"/>
        <s v="Furniture - hotel"/>
        <s v="Cameras - south"/>
        <s v="Fitness - success"/>
        <s v="Fishing - service"/>
        <s v="Bags - month"/>
        <s v="Cycling - certainly"/>
        <s v="Cameras - guy"/>
        <s v="Lighting - gun"/>
        <s v="Furniture - suggest"/>
        <s v="Bags - responsibility"/>
        <s v="Fragrance - conference"/>
        <s v="Decor - alone"/>
        <s v="Camping - central"/>
        <s v="Kitchen Appliances - morning"/>
        <s v="Fishing - these"/>
        <s v="Kitchen Appliances - charge"/>
        <s v="Headphones - field"/>
        <s v="Skincare - remember"/>
        <s v="Shoes - personal"/>
        <s v="Hair Care - term"/>
        <s v="Yoga - may"/>
        <s v="Skincare - ahead"/>
        <s v="Skincare - around"/>
        <s v="Bags - chance"/>
        <s v="Laptops - worry"/>
        <s v="Fitness - meeting"/>
        <s v="Fitness - floor"/>
        <s v="Lighting - region"/>
        <s v="Jewelry - field"/>
        <s v="Yoga - six"/>
        <s v="Speakers - eye"/>
        <s v="Cameras - crime"/>
        <s v="Yoga - citizen"/>
        <s v="Jewelry - win"/>
        <s v="Laptops - those"/>
        <s v="Yoga - wall"/>
        <s v="Kitchen Appliances - I"/>
        <s v="Camping - sport"/>
        <s v="Shaving - paper"/>
        <s v="Camping - science"/>
        <s v="Laptops - key"/>
        <s v="Hair Care - hope"/>
        <s v="Headphones - behavior"/>
        <s v="Bags - rich"/>
        <s v="Laptops - between"/>
        <s v="Kitchen Appliances - nice"/>
        <s v="Camping - up"/>
        <s v="Hair Care - culture"/>
        <s v="Cycling - day"/>
        <s v="Fragrance - artist"/>
        <s v="Decor - talk"/>
        <s v="Makeup - artist"/>
        <s v="Yoga - professor"/>
        <s v="Furniture - news"/>
        <s v="Jewelry - rather"/>
        <s v="Laptops - series"/>
        <s v="Camping - discover"/>
        <s v="Furniture - total"/>
        <s v="Bedding - though"/>
        <s v="Skincare - establish"/>
        <s v="Speakers - idea"/>
        <s v="Camping - story"/>
        <s v="Men's Wear - member"/>
        <s v="Yoga - travel"/>
        <s v="Skincare - sea"/>
        <s v="Shaving - course"/>
        <s v="Mobile Phones - hundred"/>
        <s v="Hair Care - their"/>
        <s v="Fragrance - live"/>
        <s v="Fragrance - future"/>
        <s v="Decor - middle"/>
        <s v="Furniture - teach"/>
        <s v="Lighting - house"/>
        <s v="Fitness - tonight"/>
        <s v="Furniture - charge"/>
        <s v="Lighting - system"/>
        <s v="Men's Wear - study"/>
        <s v="Shoes - unit"/>
        <s v="Decor - him"/>
        <s v="Cameras - physical"/>
        <s v="Furniture - occur"/>
        <s v="Jewelry - still"/>
        <s v="Decor - visit"/>
        <s v="Jewelry - fight"/>
        <s v="Fragrance - onto"/>
        <s v="Skincare - never"/>
        <s v="Bags - meeting"/>
        <s v="Lighting - public"/>
        <s v="Headphones - yard"/>
        <s v="Kitchen Appliances - in"/>
        <s v="Camping - amount"/>
        <s v="Shaving - outside"/>
        <s v="Lighting - that"/>
        <s v="Speakers - miss"/>
        <s v="Women's Wear - life"/>
        <s v="Bags - individual"/>
        <s v="Yoga - her"/>
        <s v="Skincare - exist"/>
        <s v="Camping - expert"/>
        <s v="Laptops - morning"/>
        <s v="Skincare - development"/>
        <s v="Decor - fact"/>
        <s v="Makeup - character"/>
        <s v="Makeup - treatment"/>
        <s v="Makeup - likely"/>
        <s v="Cycling - and"/>
        <s v="Bedding - front"/>
        <s v="Kitchen Appliances - social"/>
        <s v="Mobile Phones - young"/>
        <s v="Jewelry - relationship"/>
        <s v="Men's Wear - drive"/>
        <s v="Makeup - mission"/>
        <s v="Cameras - current"/>
        <s v="Mobile Phones - discussion"/>
        <s v="Mobile Phones - agree"/>
        <s v="Kitchen Appliances - before"/>
        <s v="Decor - compare"/>
        <s v="Shoes - start"/>
        <s v="Mobile Phones - shoulder"/>
        <s v="Furniture - case"/>
        <s v="Fitness - discussion"/>
        <s v="Bags - board"/>
        <s v="Lighting - cultural"/>
        <s v="Furniture - hope"/>
        <s v="Headphones - Republican"/>
        <s v="Jewelry - week"/>
        <s v="Kitchen Appliances - mean"/>
        <s v="Skincare - rule"/>
        <s v="Hair Care - professional"/>
        <s v="Fitness - technology"/>
        <s v="Bags - little"/>
        <s v="Kitchen Appliances - candidate"/>
        <s v="Men's Wear - live"/>
        <s v="Cameras - someone"/>
        <s v="Hair Care - college"/>
        <s v="Furniture - condition"/>
        <s v="Men's Wear - product"/>
        <s v="Speakers - risk"/>
        <s v="Camping - chair"/>
        <s v="Hair Care - why"/>
        <s v="Jewelry - view"/>
        <s v="Fitness - yet"/>
        <s v="Bags - across"/>
        <s v="Yoga - such"/>
        <s v="Women's Wear - Congress"/>
        <s v="Fragrance - kitchen"/>
        <s v="Camping - late"/>
        <s v="Hair Care - a"/>
        <s v="Bedding - former"/>
        <s v="Headphones - real"/>
        <s v="Fitness - marriage"/>
        <s v="Furniture - field"/>
        <s v="Speakers - physical"/>
        <s v="Yoga - control"/>
        <s v="Fishing - summer"/>
        <s v="Laptops - figure"/>
        <s v="Kitchen Appliances - indeed"/>
        <s v="Yoga - hold"/>
        <s v="Makeup - point"/>
        <s v="Speakers - how"/>
        <s v="Skincare - hour"/>
        <s v="Fitness - religious"/>
        <s v="Laptops - she"/>
        <s v="Kitchen Appliances - national"/>
        <s v="Speakers - leg"/>
        <s v="Men's Wear - instead"/>
        <s v="Men's Wear - difficult"/>
        <s v="Kitchen Appliances - relationship"/>
        <s v="Kitchen Appliances - talk"/>
        <s v="Women's Wear - ago"/>
        <s v="Cameras - education"/>
        <s v="Makeup - key"/>
        <s v="Hair Care - after"/>
        <s v="Cameras - myself"/>
        <s v="Shaving - fast"/>
        <s v="Bags - help"/>
        <s v="Bedding - manager"/>
        <s v="Fitness - not"/>
        <s v="Mobile Phones - face"/>
        <s v="Shaving - cup"/>
        <s v="Yoga - thus"/>
        <s v="Shaving - their"/>
        <s v="Decor - reduce"/>
        <s v="Shaving - total"/>
        <s v="Camping - off"/>
        <s v="Speakers - everyone"/>
        <s v="Headphones - friend"/>
        <s v="Fragrance - listen"/>
        <s v="Decor - surface"/>
        <s v="Laptops - property"/>
        <s v="Cameras - record"/>
        <s v="Headphones - family"/>
        <s v="Men's Wear - word"/>
        <s v="Speakers - nearly"/>
        <s v="Lighting - example"/>
        <s v="Fragrance - product"/>
        <s v="Cycling - performance"/>
        <s v="Men's Wear - person"/>
        <s v="Fishing - house"/>
        <s v="Cameras - everything"/>
        <s v="Fishing - morning"/>
        <s v="Fitness - everyone"/>
        <s v="Women's Wear - indicate"/>
        <s v="Cameras - force"/>
        <s v="Furniture - since"/>
        <s v="Fragrance - understand"/>
        <s v="Speakers - there"/>
        <s v="Cameras - church"/>
        <s v="Lighting - product"/>
        <s v="Furniture - plan"/>
        <s v="Shoes - low"/>
        <s v="Makeup - maintain"/>
        <s v="Men's Wear - exactly"/>
        <s v="Cycling - wall"/>
        <s v="Speakers - staff"/>
        <s v="Mobile Phones - soon"/>
        <s v="Cameras - deal"/>
        <s v="Shoes - laugh"/>
        <s v="Cycling - care"/>
        <s v="Headphones - outside"/>
        <s v="Speakers - foot"/>
        <s v="Furniture - budget"/>
        <s v="Jewelry - body"/>
        <s v="Fitness - attention"/>
        <s v="Kitchen Appliances - network"/>
        <s v="Hair Care - want"/>
        <s v="Kitchen Appliances - response"/>
        <s v="Shoes - moment"/>
        <s v="Lighting - mouth"/>
        <s v="Decor - degree"/>
        <s v="Laptops - job"/>
        <s v="Cycling - happy"/>
        <s v="Makeup - they"/>
        <s v="Shoes - car"/>
        <s v="Yoga - opportunity"/>
        <s v="Men's Wear - rise"/>
        <s v="Camping - difficult"/>
        <s v="Cameras - stage"/>
        <s v="Cycling - think"/>
        <s v="Bedding - win"/>
        <s v="Skincare - various"/>
        <s v="Cycling - threat"/>
        <s v="Headphones - street"/>
        <s v="Headphones - education"/>
        <s v="Makeup - near"/>
        <s v="Fitness - be"/>
        <s v="Bedding - check"/>
        <s v="Speakers - art"/>
        <s v="Jewelry - someone"/>
        <s v="Mobile Phones - idea"/>
        <s v="Laptops - lead"/>
        <s v="Lighting - inside"/>
        <s v="Mobile Phones - central"/>
        <s v="Camping - black"/>
        <s v="Headphones - box"/>
        <s v="Skincare - whatever"/>
        <s v="Decor - able"/>
        <s v="Fishing - address"/>
        <s v="Headphones - movement"/>
        <s v="Bags - add"/>
        <s v="Bags - physical"/>
        <s v="Women's Wear - particularly"/>
        <s v="Makeup - one"/>
        <s v="Camping - appear"/>
        <s v="Men's Wear - impact"/>
        <s v="Fragrance - able"/>
        <s v="Camping - while"/>
        <s v="Lighting - above"/>
        <s v="Jewelry - expert"/>
        <s v="Fragrance - improve"/>
        <s v="Cameras - know"/>
        <s v="Makeup - yard"/>
        <s v="Women's Wear - look"/>
        <s v="Camping - inside"/>
        <s v="Skincare - health"/>
        <s v="Camping - fly"/>
        <s v="Cycling - financial"/>
        <s v="Decor - perhaps"/>
        <s v="Fishing - fast"/>
        <s v="Headphones - either"/>
        <s v="Kitchen Appliances - skin"/>
        <s v="Laptops - water"/>
        <s v="Yoga - week"/>
        <s v="Laptops - product"/>
        <s v="Fishing - whole"/>
        <s v="Jewelry - then"/>
        <s v="Hair Care - form"/>
        <s v="Decor - sense"/>
        <s v="Bags - alone"/>
        <s v="Laptops - according"/>
        <s v="Fishing - play"/>
        <s v="Hair Care - finish"/>
        <s v="Mobile Phones - man"/>
        <s v="Bedding - interesting"/>
        <s v="Skincare - business"/>
        <s v="Jewelry - stage"/>
        <s v="Shoes - crime"/>
        <s v="Hair Care - pattern"/>
        <s v="Hair Care - most"/>
        <s v="Skincare - practice"/>
        <s v="Skincare - process"/>
        <s v="Jewelry - radio"/>
        <s v="Women's Wear - class"/>
        <s v="Mobile Phones - collection"/>
        <s v="Shaving - chair"/>
        <s v="Camping - plan"/>
        <s v="Lighting - federal"/>
        <s v="Fragrance - level"/>
        <s v="Laptops - hope"/>
        <s v="Furniture - evening"/>
        <s v="Bedding - bar"/>
        <s v="Speakers - college"/>
        <s v="Decor - day"/>
        <s v="Shaving - house"/>
        <s v="Lighting - guess"/>
        <s v="Fragrance - center"/>
        <s v="Makeup - field"/>
        <s v="Bags - which"/>
        <s v="Men's Wear - almost"/>
        <s v="Cameras - and"/>
        <s v="Speakers - reason"/>
        <s v="Bags - forward"/>
        <s v="Mobile Phones - with"/>
        <s v="Kitchen Appliances - picture"/>
        <s v="Shaving - PM"/>
        <s v="Kitchen Appliances - meet"/>
        <s v="Mobile Phones - full"/>
        <s v="Shaving - technology"/>
        <s v="Cameras - couple"/>
        <s v="Cycling - one"/>
        <s v="Laptops - walk"/>
        <s v="Bags - respond"/>
        <s v="Lighting - care"/>
        <s v="Shaving - music"/>
        <s v="Fragrance - me"/>
        <s v="Mobile Phones - enjoy"/>
        <s v="Bedding - reality"/>
        <s v="Decor - team"/>
        <s v="Fitness - show"/>
        <s v="Shoes - whom"/>
        <s v="Decor - culture"/>
        <s v="Camping - modern"/>
        <s v="Bags - return"/>
        <s v="Camping - charge"/>
        <s v="Fitness - daughter"/>
        <s v="Shaving - have"/>
        <s v="Makeup - car"/>
        <s v="Headphones - sometimes"/>
        <s v="Headphones - Democrat"/>
        <s v="Cameras - herself"/>
        <s v="Bedding - change"/>
        <s v="Shaving - worker"/>
        <s v="Headphones - summer"/>
        <s v="Camping - through"/>
        <s v="Furniture - pay"/>
        <s v="Shoes - level"/>
        <s v="Hair Care - Mrs"/>
        <s v="Fitness - player"/>
        <s v="Makeup - city"/>
        <s v="Camping - husband"/>
        <s v="Yoga - expert"/>
        <s v="Lighting - include"/>
        <s v="Bedding - on"/>
        <s v="Mobile Phones - behavior"/>
        <s v="Kitchen Appliances - with"/>
        <s v="Speakers - fear"/>
        <s v="Mobile Phones - tell"/>
        <s v="Headphones - how"/>
        <s v="Hair Care - trade"/>
        <s v="Furniture - writer"/>
        <s v="Skincare - think"/>
        <s v="Hair Care - case"/>
        <s v="Skincare - just"/>
        <s v="Furniture - environment"/>
        <s v="Shaving - take"/>
        <s v="Skincare - build"/>
        <s v="Mobile Phones - old"/>
        <s v="Makeup - action"/>
        <s v="Bedding - read"/>
        <s v="Fitness - develop"/>
        <s v="Hair Care - possible"/>
        <s v="Lighting - land"/>
        <s v="Mobile Phones - picture"/>
        <s v="Yoga - sister"/>
        <s v="Women's Wear - into"/>
        <s v="Fishing - main"/>
        <s v="Hair Care - last"/>
        <s v="Hair Care - every"/>
        <s v="Women's Wear - crime"/>
        <s v="Hair Care - wait"/>
        <s v="Fragrance - ready"/>
        <s v="Women's Wear - figure"/>
        <s v="Men's Wear - police"/>
        <s v="Shoes - suggest"/>
        <s v="Bedding - while"/>
        <s v="Fitness - hot"/>
        <s v="Cycling - address"/>
        <s v="Lighting - local"/>
        <s v="Lighting - company"/>
        <s v="Cycling - fly"/>
        <s v="Hair Care - choose"/>
        <s v="Camping - range"/>
        <s v="Fishing - home"/>
        <s v="Mobile Phones - half"/>
        <s v="Laptops - rule"/>
        <s v="Speakers - service"/>
        <s v="Cycling - recently"/>
        <s v="Cameras - relate"/>
        <s v="Shoes - without"/>
        <s v="Fitness - rock"/>
        <s v="Fragrance - generation"/>
        <s v="Cameras - talk"/>
        <s v="Furniture - wind"/>
        <s v="Speakers - human"/>
        <s v="Speakers - ball"/>
        <s v="Camping - beat"/>
        <s v="Cycling - meeting"/>
        <s v="Bedding - save"/>
        <s v="Bedding - matter"/>
        <s v="Shaving - different"/>
        <s v="Cycling - send"/>
        <s v="Men's Wear - game"/>
        <s v="Makeup - group"/>
        <s v="Shoes - myself"/>
        <s v="Fragrance - throw"/>
        <s v="Decor - authority"/>
        <s v="Jewelry - two"/>
        <s v="Cycling - Congress"/>
        <s v="Yoga - special"/>
        <s v="Men's Wear - deep"/>
        <s v="Cycling - news"/>
        <s v="Fitness - her"/>
        <s v="Kitchen Appliances - sure"/>
        <s v="Bags - huge"/>
        <s v="Bedding - green"/>
        <s v="Shoes - garden"/>
        <s v="Decor - agreement"/>
        <s v="Cycling - standard"/>
        <s v="Fragrance - will"/>
        <s v="Decor - owner"/>
        <s v="Fitness - image"/>
        <s v="Shaving - nature"/>
        <s v="Shaving - develop"/>
        <s v="Shaving - rich"/>
        <s v="Fragrance - magazine"/>
        <s v="Shoes - must"/>
        <s v="Shaving - really"/>
        <s v="Fishing - every"/>
        <s v="Lighting - see"/>
        <s v="Speakers - than"/>
        <s v="Mobile Phones - Democrat"/>
        <s v="Lighting - employee"/>
        <s v="Yoga - body"/>
        <s v="Speakers - traditional"/>
        <s v="Hair Care - so"/>
        <s v="Bedding - possible"/>
        <s v="Headphones - form"/>
        <s v="Laptops - can"/>
        <s v="Jewelry - along"/>
        <s v="Fragrance - worry"/>
        <s v="Laptops - friend"/>
        <s v="Kitchen Appliances - clearly"/>
        <s v="Men's Wear - indicate"/>
        <s v="Cameras - fight"/>
        <s v="Shoes - large"/>
        <s v="Makeup - stuff"/>
        <s v="Lighting - oil"/>
        <s v="Bedding - response"/>
        <s v="Fragrance - simple"/>
        <s v="Jewelry - serve"/>
        <s v="Jewelry - truth"/>
        <s v="Bags - president"/>
        <s v="Shoes - pull"/>
        <s v="Men's Wear - challenge"/>
        <s v="Men's Wear - power"/>
        <s v="Bedding - war"/>
        <s v="Shaving - executive"/>
        <s v="Shoes - buy"/>
        <s v="Bags - simply"/>
        <s v="Bags - sport"/>
        <s v="Laptops - get"/>
        <s v="Bags - figure"/>
        <s v="Camping - far"/>
        <s v="Skincare - something"/>
        <s v="Makeup - woman"/>
        <s v="Cycling - key"/>
        <s v="Skincare - will"/>
        <s v="Yoga - test"/>
        <s v="Fragrance - somebody"/>
        <s v="Hair Care - as"/>
        <s v="Laptops - painting"/>
        <s v="Fragrance - seek"/>
        <s v="Mobile Phones - note"/>
        <s v="Jewelry - develop"/>
        <s v="Cycling - everybody"/>
        <s v="Fragrance - always"/>
        <s v="Cycling - north"/>
        <s v="Fitness - price"/>
        <s v="Decor - such"/>
        <s v="Shoes - assume"/>
        <s v="Cameras - they"/>
        <s v="Cameras - point"/>
        <s v="Laptops - draw"/>
        <s v="Decor - discussion"/>
        <s v="Fishing - action"/>
        <s v="Decor - wish"/>
        <s v="Jewelry - case"/>
        <s v="Shoes - recognize"/>
        <s v="Lighting - yeah"/>
        <s v="Camping - nice"/>
        <s v="Fitness - I"/>
        <s v="Kitchen Appliances - room"/>
        <s v="Cameras - garden"/>
        <s v="Mobile Phones - true"/>
        <s v="Skincare - growth"/>
        <s v="Fragrance - once"/>
        <s v="Kitchen Appliances - quickly"/>
        <s v="Camping - hit"/>
        <s v="Fitness - occur"/>
        <s v="Yoga - force"/>
        <s v="Cycling - over"/>
        <s v="Makeup - black"/>
        <s v="Fitness - else"/>
        <s v="Kitchen Appliances - hear"/>
        <s v="Kitchen Appliances - know"/>
        <s v="Makeup - education"/>
        <s v="Decor - today"/>
        <s v="Lighting - real"/>
        <s v="Cameras - reality"/>
        <s v="Shoes - religious"/>
        <s v="Mobile Phones - may"/>
        <s v="Decor - several"/>
        <s v="Shoes - work"/>
        <s v="Jewelry - charge"/>
        <s v="Kitchen Appliances - ball"/>
        <s v="Mobile Phones - prevent"/>
        <s v="Bags - interesting"/>
        <s v="Shaving - factor"/>
        <s v="Cycling - state"/>
        <s v="Laptops - space"/>
        <s v="Fitness - finish"/>
        <s v="Hair Care - risk"/>
        <s v="Hair Care - involve"/>
        <s v="Fitness - mission"/>
        <s v="Yoga - item"/>
        <s v="Kitchen Appliances - mouth"/>
        <s v="Men's Wear - his"/>
        <s v="Fitness - beat"/>
        <s v="Laptops - manage"/>
        <s v="Lighting - at"/>
        <s v="Fitness - company"/>
        <s v="Camping - I"/>
        <s v="Headphones - account"/>
        <s v="Skincare - worry"/>
        <s v="Kitchen Appliances - no"/>
        <s v="Skincare - dream"/>
        <s v="Camping - along"/>
        <s v="Jewelry - once"/>
        <s v="Bags - even"/>
        <s v="Men's Wear - offer"/>
        <s v="Women's Wear - religious"/>
        <s v="Kitchen Appliances - relate"/>
        <s v="Decor - rule"/>
        <s v="Laptops - kind"/>
        <s v="Fishing - trial"/>
        <s v="Shoes - if"/>
        <s v="Camping - beautiful"/>
        <s v="Cycling - first"/>
        <s v="Laptops - begin"/>
        <s v="Makeup - contain"/>
        <s v="Bags - white"/>
        <s v="Hair Care - hair"/>
        <s v="Kitchen Appliances - majority"/>
        <s v="Cycling - fight"/>
        <s v="Makeup - staff"/>
        <s v="Laptops - seven"/>
        <s v="Men's Wear - western"/>
        <s v="Skincare - since"/>
        <s v="Headphones - leave"/>
        <s v="Shaving - lose"/>
        <s v="Makeup - reduce"/>
        <s v="Fitness - book"/>
        <s v="Mobile Phones - long"/>
        <s v="Skincare - blue"/>
        <s v="Cycling - six"/>
        <s v="Shoes - employee"/>
        <s v="Lighting - trip"/>
        <s v="Fishing - difficult"/>
        <s v="Skincare - vote"/>
        <s v="Kitchen Appliances - another"/>
        <s v="Kitchen Appliances - top"/>
        <s v="Bags - current"/>
        <s v="Cycling - if"/>
        <s v="Decor - write"/>
        <s v="Lighting - bar"/>
        <s v="Shoes - offer"/>
        <s v="Bedding - fight"/>
        <s v="Hair Care - its"/>
        <s v="Lighting - center"/>
        <s v="Kitchen Appliances - city"/>
        <s v="Camping - enough"/>
        <s v="Camping - Democrat"/>
        <s v="Shaving - determine"/>
        <s v="Mobile Phones - throw"/>
        <s v="Bedding - because"/>
        <s v="Speakers - specific"/>
        <s v="Women's Wear - note"/>
        <s v="Speakers - start"/>
        <s v="Laptops - be"/>
        <s v="Lighting - break"/>
        <s v="Kitchen Appliances - its"/>
        <s v="Hair Care - rate"/>
        <s v="Fishing - list"/>
        <s v="Jewelry - person"/>
        <s v="Bedding - degree"/>
        <s v="Yoga - security"/>
        <s v="Decor - debate"/>
        <s v="Mobile Phones - wide"/>
        <s v="Fitness - all"/>
        <s v="Decor - certainly"/>
        <s v="Mobile Phones - across"/>
        <s v="Decor - most"/>
        <s v="Men's Wear - issue"/>
        <s v="Yoga - under"/>
        <s v="Makeup - month"/>
        <s v="Lighting - room"/>
        <s v="Kitchen Appliances - oil"/>
        <s v="Women's Wear - thank"/>
        <s v="Headphones - arm"/>
        <s v="Furniture - personal"/>
        <s v="Men's Wear - news"/>
        <s v="Cycling - him"/>
        <s v="Cycling - become"/>
        <s v="Women's Wear - key"/>
        <s v="Jewelry - maintain"/>
        <s v="Lighting - certainly"/>
        <s v="Fitness - actually"/>
        <s v="Shoes - likely"/>
        <s v="Speakers - none"/>
        <s v="Camping - among"/>
        <s v="Women's Wear - during"/>
        <s v="Cameras - stop"/>
        <s v="Bedding - government"/>
        <s v="Lighting - idea"/>
        <s v="Bags - dinner"/>
        <s v="Fishing - record"/>
        <s v="Women's Wear - house"/>
        <s v="Shaving - culture"/>
        <s v="Mobile Phones - president"/>
        <s v="Headphones - them"/>
        <s v="Makeup - ever"/>
        <s v="Women's Wear - fall"/>
        <s v="Fragrance - begin"/>
        <s v="Decor - school"/>
        <s v="Fitness - full"/>
        <s v="Shaving - sure"/>
        <s v="Shaving - usually"/>
        <s v="Lighting - community"/>
        <s v="Fishing - pay"/>
        <s v="Bags - nearly"/>
        <s v="Decor - free"/>
        <s v="Yoga - writer"/>
        <s v="Jewelry - yet"/>
        <s v="Lighting - might"/>
        <s v="Makeup - hundred"/>
        <s v="Headphones - lead"/>
        <s v="Cycling - full"/>
        <s v="Women's Wear - leg"/>
        <s v="Furniture - boy"/>
        <s v="Cameras - third"/>
        <s v="Kitchen Appliances - easy"/>
        <s v="Lighting - plan"/>
        <s v="Shaving - discover"/>
        <s v="Bags - book"/>
        <s v="Yoga - list"/>
        <s v="Bedding - Mrs"/>
        <s v="Makeup - security"/>
        <s v="Laptops - firm"/>
        <s v="Shoes - yeah"/>
        <s v="Skincare - candidate"/>
        <s v="Skincare - without"/>
        <s v="Cameras - center"/>
        <s v="Headphones - poor"/>
        <s v="Shaving - right"/>
        <s v="Shaving - candidate"/>
        <s v="Fishing - break"/>
        <s v="Kitchen Appliances - group"/>
        <s v="Headphones - indeed"/>
        <s v="Women's Wear - effect"/>
        <s v="Fitness - soon"/>
        <s v="Shaving - picture"/>
        <s v="Mobile Phones - care"/>
        <s v="Speakers - indicate"/>
        <s v="Yoga - significant"/>
        <s v="Yoga - risk"/>
        <s v="Shoes - side"/>
        <s v="Bedding - catch"/>
        <s v="Yoga - your"/>
        <s v="Cameras - contain"/>
        <s v="Decor - position"/>
        <s v="Cameras - which"/>
        <s v="Fishing - discussion"/>
        <s v="Jewelry - appear"/>
        <s v="Kitchen Appliances - age"/>
        <s v="Jewelry - with"/>
        <s v="Lighting - movie"/>
        <s v="Lighting - blue"/>
        <s v="Fitness - draw"/>
        <s v="Kitchen Appliances - lay"/>
        <s v="Hair Care - goal"/>
        <s v="Bedding - course"/>
        <s v="Cycling - different"/>
        <s v="Laptops - drive"/>
        <s v="Bedding - safe"/>
        <s v="Bags - all"/>
        <s v="Mobile Phones - we"/>
        <s v="Hair Care - whatever"/>
        <s v="Cycling - piece"/>
        <s v="Fishing - let"/>
        <s v="Lighting - clear"/>
        <s v="Shoes - course"/>
        <s v="Shoes - already"/>
        <s v="Headphones - tell"/>
        <s v="Men's Wear - sister"/>
        <s v="Camping - them"/>
        <s v="Lighting - between"/>
        <s v="Mobile Phones - personal"/>
        <s v="Women's Wear - at"/>
        <s v="Lighting - feeling"/>
        <s v="Bags - onto"/>
        <s v="Shaving - so"/>
        <s v="Laptops - perhaps"/>
        <s v="Bags - thank"/>
        <s v="Cameras - upon"/>
        <s v="Shaving - sort"/>
        <s v="Cameras - then"/>
        <s v="Cycling - compare"/>
        <s v="Fishing - manager"/>
        <s v="Jewelry - similar"/>
        <s v="Cameras - hold"/>
        <s v="Skincare - guy"/>
        <s v="Shoes - western"/>
        <s v="Camping - enjoy"/>
        <s v="Lighting - newspaper"/>
        <s v="Cycling - kind"/>
        <s v="Fragrance - address"/>
        <s v="Jewelry - evidence"/>
        <s v="Cameras - dinner"/>
        <s v="Skincare - power"/>
        <s v="Laptops - hundred"/>
        <s v="Speakers - approach"/>
        <s v="Shoes - example"/>
        <s v="Bedding - summer"/>
        <s v="Cameras - wide"/>
        <s v="Women's Wear - police"/>
        <s v="Furniture - seven"/>
        <s v="Hair Care - month"/>
        <s v="Laptops - bag"/>
        <s v="Shoes - education"/>
        <s v="Lighting - wife"/>
        <s v="Women's Wear - ahead"/>
        <s v="Kitchen Appliances - hope"/>
        <s v="Bedding - life"/>
        <s v="Decor - practice"/>
        <s v="Shoes - reach"/>
        <s v="Lighting - fear"/>
        <m/>
      </sharedItems>
    </cacheField>
    <cacheField name="Category" numFmtId="0">
      <sharedItems containsBlank="1"/>
    </cacheField>
    <cacheField name="Subcategory" numFmtId="0">
      <sharedItems containsBlank="1" count="26">
        <s v="Bags"/>
        <s v="Camping"/>
        <s v="Yoga"/>
        <s v="Laptops"/>
        <s v="Lighting"/>
        <s v="Bedding"/>
        <s v="Cameras"/>
        <s v="Shoes"/>
        <s v="Shaving"/>
        <s v="Makeup"/>
        <s v="Kitchen Appliances"/>
        <s v="Mobile Phones"/>
        <s v="Men's Wear"/>
        <s v="Skincare"/>
        <s v="Fishing"/>
        <s v="Fragrance"/>
        <s v="Hair Care"/>
        <s v="Furniture"/>
        <s v="Speakers"/>
        <s v="Headphones"/>
        <s v="Cycling"/>
        <s v="Jewelry"/>
        <s v="Women's Wear"/>
        <s v="Decor"/>
        <s v="Fitness"/>
        <m/>
      </sharedItems>
    </cacheField>
    <cacheField name="Units Sold" numFmtId="0">
      <sharedItems containsString="0" containsBlank="1" containsNumber="1" containsInteger="1" minValue="1" maxValue="10"/>
    </cacheField>
    <cacheField name="Sales Amount" numFmtId="0">
      <sharedItems containsString="0" containsBlank="1" containsNumber="1" containsInteger="1" minValue="20" maxValue="4980"/>
    </cacheField>
    <cacheField name="City" numFmtId="0">
      <sharedItems containsBlank="1" count="1843">
        <s v="North Jacob"/>
        <s v="Riostown"/>
        <s v="Sarahmouth"/>
        <s v="Lindseyton"/>
        <s v="West Danielleside"/>
        <s v="East Kevin"/>
        <s v="Garciastad"/>
        <s v="Cooperfort"/>
        <s v="Millerbury"/>
        <s v="Christinefurt"/>
        <s v="Port Antoniochester"/>
        <s v="New Tina"/>
        <s v="Lake Danielle"/>
        <s v="South Davidville"/>
        <s v="Bensonside"/>
        <s v="Ericchester"/>
        <s v="Lewisshire"/>
        <s v="Lynnland"/>
        <s v="South Darren"/>
        <s v="Brownmouth"/>
        <s v="Michaelberg"/>
        <s v="Hodgesstad"/>
        <s v="Alexandermouth"/>
        <s v="North Jamesview"/>
        <s v="Kennethberg"/>
        <s v="Port Billy"/>
        <s v="Goodchester"/>
        <s v="Lake Miguelfurt"/>
        <s v="Petertown"/>
        <s v="South Anthony"/>
        <s v="Andreabury"/>
        <s v="Joshuaborough"/>
        <s v="Ramirezborough"/>
        <s v="New Megan"/>
        <s v="South James"/>
        <s v="Adamsmouth"/>
        <s v="Rebeccaborough"/>
        <s v="South Adammouth"/>
        <s v="East Joseph"/>
        <s v="Loganbury"/>
        <s v="East Patrick"/>
        <s v="Jamieshire"/>
        <s v="Lindafurt"/>
        <s v="Hamiltonland"/>
        <s v="West Jefffort"/>
        <s v="West Alicia"/>
        <s v="West Meghan"/>
        <s v="South Kevin"/>
        <s v="Annafort"/>
        <s v="Brendaland"/>
        <s v="South Williamberg"/>
        <s v="Wadeside"/>
        <s v="Mcdowellside"/>
        <s v="Matamouth"/>
        <s v="Margaretville"/>
        <s v="Robertfurt"/>
        <s v="South Jerrystad"/>
        <s v="Lake Nicole"/>
        <s v="New Phillip"/>
        <s v="Port Virginiastad"/>
        <s v="South Dianeshire"/>
        <s v="West Karentown"/>
        <s v="Port Bradburgh"/>
        <s v="Torreston"/>
        <s v="Velasquezview"/>
        <s v="East Nicholasmouth"/>
        <s v="North Michelle"/>
        <s v="South Alexisland"/>
        <s v="Lake Jamesburgh"/>
        <s v="Andreaburgh"/>
        <s v="Kristinland"/>
        <s v="Lake Shari"/>
        <s v="Ramseyside"/>
        <s v="Wilsonton"/>
        <s v="Poncefort"/>
        <s v="North Johnton"/>
        <s v="South Maryfurt"/>
        <s v="Baileyview"/>
        <s v="Patrickhaven"/>
        <s v="Lake Adrienneville"/>
        <s v="Aaronland"/>
        <s v="Bauerview"/>
        <s v="Hooperview"/>
        <s v="Guzmanchester"/>
        <s v="Cummingsland"/>
        <s v="Garciaville"/>
        <s v="Alexanderfurt"/>
        <s v="Port Catherinemouth"/>
        <s v="New Joseph"/>
        <s v="Lake Theresa"/>
        <s v="Manueltown"/>
        <s v="Beckstad"/>
        <s v="South Steven"/>
        <s v="Elijahstad"/>
        <s v="New Arthurbury"/>
        <s v="Hartmanside"/>
        <s v="North Jason"/>
        <s v="New Jill"/>
        <s v="Montoyaborough"/>
        <s v="Masseytown"/>
        <s v="South Dianastad"/>
        <s v="Andrewtown"/>
        <s v="West Timothy"/>
        <s v="New Katieland"/>
        <s v="Brittanybury"/>
        <s v="New Elizabethborough"/>
        <s v="Lake Geoffreymouth"/>
        <s v="Gainesfort"/>
        <s v="Molinastad"/>
        <s v="Stewartville"/>
        <s v="North Amber"/>
        <s v="Wallacefort"/>
        <s v="South Mary"/>
        <s v="Timothyshire"/>
        <s v="Port Erichaven"/>
        <s v="Harrisport"/>
        <s v="Veronicaberg"/>
        <s v="New Keithstad"/>
        <s v="Calebfurt"/>
        <s v="West Brittanyport"/>
        <s v="Christianport"/>
        <s v="North Sheri"/>
        <s v="Cindyfurt"/>
        <s v="Hernandezmouth"/>
        <s v="North Megan"/>
        <s v="Michaelton"/>
        <s v="Lake Amandaborough"/>
        <s v="East Cameron"/>
        <s v="East Edward"/>
        <s v="Alejandrohaven"/>
        <s v="Jefferyland"/>
        <s v="East Howard"/>
        <s v="Amyfort"/>
        <s v="South Angela"/>
        <s v="Madisonville"/>
        <s v="Lake James"/>
        <s v="Greenehaven"/>
        <s v="Faulknerchester"/>
        <s v="Lake Jenniferton"/>
        <s v="New Stevenfort"/>
        <s v="South Michaelport"/>
        <s v="New Jonathan"/>
        <s v="Foxside"/>
        <s v="Lake Erinview"/>
        <s v="Davidton"/>
        <s v="Port John"/>
        <s v="Lake Christian"/>
        <s v="Rebeccachester"/>
        <s v="Garciaview"/>
        <s v="Port Robinview"/>
        <s v="New Cassandrashire"/>
        <s v="Ashleyhaven"/>
        <s v="Cassandrafort"/>
        <s v="Lake Danielland"/>
        <s v="New Stephen"/>
        <s v="North Larryview"/>
        <s v="Mendozafort"/>
        <s v="East Jamie"/>
        <s v="Ortizhaven"/>
        <s v="Josetown"/>
        <s v="West William"/>
        <s v="West Anthonystad"/>
        <s v="North Danielhaven"/>
        <s v="Rossfurt"/>
        <s v="Richardshire"/>
        <s v="Haydenborough"/>
        <s v="East Kurt"/>
        <s v="South Danielleton"/>
        <s v="Sarahside"/>
        <s v="New Michael"/>
        <s v="Port Joshuamouth"/>
        <s v="New Nathan"/>
        <s v="Julieside"/>
        <s v="New Lindaton"/>
        <s v="Laurabury"/>
        <s v="New Bradland"/>
        <s v="West Kathleenville"/>
        <s v="Port Donna"/>
        <s v="South Karenborough"/>
        <s v="East Markville"/>
        <s v="Port Keithfurt"/>
        <s v="East Melissafort"/>
        <s v="Cameronville"/>
        <s v="Walkermouth"/>
        <s v="Riceton"/>
        <s v="East Sarah"/>
        <s v="Christopherburgh"/>
        <s v="Cathyport"/>
        <s v="East Ashley"/>
        <s v="Munozfort"/>
        <s v="Lawrenceside"/>
        <s v="Kyleberg"/>
        <s v="Perezstad"/>
        <s v="Martinezmouth"/>
        <s v="Deanstad"/>
        <s v="Mcdonaldton"/>
        <s v="North Andrewmouth"/>
        <s v="Figueroaland"/>
        <s v="Port Jamieside"/>
        <s v="Millstown"/>
        <s v="Whiteport"/>
        <s v="North David"/>
        <s v="Flowersbury"/>
        <s v="New Jacquelineville"/>
        <s v="New Warren"/>
        <s v="Debraville"/>
        <s v="New Allenton"/>
        <s v="North Robertchester"/>
        <s v="East Josephchester"/>
        <s v="Trevorborough"/>
        <s v="Kaitlinmouth"/>
        <s v="Ashleymouth"/>
        <s v="Johnhaven"/>
        <s v="Heatherberg"/>
        <s v="South Margaretshire"/>
        <s v="Loganville"/>
        <s v="Romerobury"/>
        <s v="Hamiltonborough"/>
        <s v="West Joshua"/>
        <s v="Greenside"/>
        <s v="Williamchester"/>
        <s v="Riveraberg"/>
        <s v="North Adam"/>
        <s v="Wrightton"/>
        <s v="Port Toddberg"/>
        <s v="North Michaelborough"/>
        <s v="Cindyfort"/>
        <s v="Bonniehaven"/>
        <s v="Schmidtstad"/>
        <s v="South Wesley"/>
        <s v="New Williammouth"/>
        <s v="Williamston"/>
        <s v="New Jeremiahhaven"/>
        <s v="New James"/>
        <s v="South Ryanfurt"/>
        <s v="Stephaniefort"/>
        <s v="East Kathyburgh"/>
        <s v="New Steve"/>
        <s v="Kimberlymouth"/>
        <s v="Garrisonton"/>
        <s v="South Kevinbury"/>
        <s v="Port Aprilmouth"/>
        <s v="North Ericfurt"/>
        <s v="Rodneyton"/>
        <s v="Loveville"/>
        <s v="Howellbury"/>
        <s v="Port Laurenview"/>
        <s v="Johnsonfurt"/>
        <s v="Steelestad"/>
        <s v="North Petertown"/>
        <s v="North Tonyton"/>
        <s v="North Cliffordbury"/>
        <s v="Wolffort"/>
        <s v="Palmerland"/>
        <s v="Emilyborough"/>
        <s v="Raymondton"/>
        <s v="Kellyland"/>
        <s v="Wallburgh"/>
        <s v="Portermouth"/>
        <s v="Williamsmouth"/>
        <s v="Christinabury"/>
        <s v="Port Christy"/>
        <s v="West Tamiland"/>
        <s v="North Joseph"/>
        <s v="Johnchester"/>
        <s v="Davidhaven"/>
        <s v="West Cindy"/>
        <s v="Tammybury"/>
        <s v="Smithside"/>
        <s v="South Joyce"/>
        <s v="New Stephanie"/>
        <s v="Bergtown"/>
        <s v="South Stefanie"/>
        <s v="Tonishire"/>
        <s v="Dunnfort"/>
        <s v="Lawrenceburgh"/>
        <s v="Chadland"/>
        <s v="Kristiemouth"/>
        <s v="Lake Marcuschester"/>
        <s v="East Angela"/>
        <s v="Mosleyhaven"/>
        <s v="Lake Sallystad"/>
        <s v="Leahville"/>
        <s v="West John"/>
        <s v="Port Crystal"/>
        <s v="Nathanielside"/>
        <s v="Brianstad"/>
        <s v="Cherylville"/>
        <s v="Bakerfurt"/>
        <s v="Monroemouth"/>
        <s v="Cherrybury"/>
        <s v="Nathanielview"/>
        <s v="Port Tracytown"/>
        <s v="Martinezview"/>
        <s v="Jonesside"/>
        <s v="Alanhaven"/>
        <s v="Amychester"/>
        <s v="Aguilarshire"/>
        <s v="Matthewberg"/>
        <s v="Smithmouth"/>
        <s v="West Amanda"/>
        <s v="Nancymouth"/>
        <s v="Collinston"/>
        <s v="South Adam"/>
        <s v="Port Jessica"/>
        <s v="Milesside"/>
        <s v="South Rachel"/>
        <s v="Thompsonshire"/>
        <s v="New Anthony"/>
        <s v="Roberthaven"/>
        <s v="New Josephmouth"/>
        <s v="Port Wanda"/>
        <s v="New Jacobburgh"/>
        <s v="East Melissa"/>
        <s v="Smithtown"/>
        <s v="Hillshire"/>
        <s v="West Robertside"/>
        <s v="New Denise"/>
        <s v="Nathanielland"/>
        <s v="South Johnburgh"/>
        <s v="Samuelville"/>
        <s v="North Teresastad"/>
        <s v="South Lance"/>
        <s v="North Benjaminland"/>
        <s v="New Ashleyland"/>
        <s v="South Joel"/>
        <s v="Laurenmouth"/>
        <s v="Lake Jamesview"/>
        <s v="Linburgh"/>
        <s v="Richardfort"/>
        <s v="Jordanland"/>
        <s v="Dianaview"/>
        <s v="Jamesland"/>
        <s v="Nathanhaven"/>
        <s v="North Misty"/>
        <s v="Courtneychester"/>
        <s v="Angelashire"/>
        <s v="Jimenezburgh"/>
        <s v="Brewerberg"/>
        <s v="Lake Kellymouth"/>
        <s v="Christinastad"/>
        <s v="Andrewton"/>
        <s v="North Jenniferfort"/>
        <s v="Carloshaven"/>
        <s v="Port Johnville"/>
        <s v="Jaredfurt"/>
        <s v="Tranfurt"/>
        <s v="West Peterview"/>
        <s v="New Tamaraville"/>
        <s v="West Marymouth"/>
        <s v="South Michaelchester"/>
        <s v="Stephanieshire"/>
        <s v="Thompsonport"/>
        <s v="South Kellyside"/>
        <s v="East Matthew"/>
        <s v="Davisview"/>
        <s v="Brooksstad"/>
        <s v="Port Aliciabury"/>
        <s v="West Charles"/>
        <s v="Lake Sean"/>
        <s v="North Courtneyhaven"/>
        <s v="East Steven"/>
        <s v="South Sonyaview"/>
        <s v="Floresside"/>
        <s v="Williamsbury"/>
        <s v="Graymouth"/>
        <s v="Hudsonbury"/>
        <s v="North Julieland"/>
        <s v="Rodriguezview"/>
        <s v="Melissaview"/>
        <s v="North Bobby"/>
        <s v="Frankville"/>
        <s v="West Tyler"/>
        <s v="Brandiborough"/>
        <s v="Karenfurt"/>
        <s v="North Monica"/>
        <s v="Vegaport"/>
        <s v="Staceymouth"/>
        <s v="South Victoria"/>
        <s v="South Samantha"/>
        <s v="Michaelmouth"/>
        <s v="New Kaylee"/>
        <s v="Lake Debraton"/>
        <s v="South Heatherfurt"/>
        <s v="Andreafort"/>
        <s v="North Georgestad"/>
        <s v="New Jason"/>
        <s v="Nicoleborough"/>
        <s v="North Renee"/>
        <s v="North Jenniferberg"/>
        <s v="West Andreborough"/>
        <s v="New Kristen"/>
        <s v="Ralphstad"/>
        <s v="North Kyle"/>
        <s v="New Morganton"/>
        <s v="East Joshua"/>
        <s v="Owenstown"/>
        <s v="Karaville"/>
        <s v="North Katherine"/>
        <s v="Williamsonport"/>
        <s v="East Connorchester"/>
        <s v="Jennystad"/>
        <s v="West Donaldland"/>
        <s v="New Daniellebury"/>
        <s v="Port Carl"/>
        <s v="Lake Brittanyfurt"/>
        <s v="Jamesbury"/>
        <s v="New Ashley"/>
        <s v="East Abigailhaven"/>
        <s v="Kennethfort"/>
        <s v="Paulaton"/>
        <s v="Vazquezburgh"/>
        <s v="South Renee"/>
        <s v="Rebeccamouth"/>
        <s v="New Mark"/>
        <s v="South Matthewshire"/>
        <s v="New Williamshire"/>
        <s v="Phelpshaven"/>
        <s v="North Martinville"/>
        <s v="East Brian"/>
        <s v="Marshallview"/>
        <s v="East Joshuaport"/>
        <s v="East Deniseview"/>
        <s v="West Donald"/>
        <s v="North Davidmouth"/>
        <s v="Lake Nicoleton"/>
        <s v="Port Jesse"/>
        <s v="Moonport"/>
        <s v="Jamesfurt"/>
        <s v="North Michellechester"/>
        <s v="Lake Haleyshire"/>
        <s v="Rogerfort"/>
        <s v="New Amy"/>
        <s v="Lake Rachelmouth"/>
        <s v="Blakeshire"/>
        <s v="New Johnny"/>
        <s v="New Julie"/>
        <s v="West Zachary"/>
        <s v="Kimberlyborough"/>
        <s v="Port Derek"/>
        <s v="East Mariehaven"/>
        <s v="Wellsport"/>
        <s v="East Charlesville"/>
        <s v="Karenville"/>
        <s v="Port Jeffrey"/>
        <s v="North Richard"/>
        <s v="North Sharonville"/>
        <s v="Rileyton"/>
        <s v="Toddmouth"/>
        <s v="Port Nancytown"/>
        <s v="Robertview"/>
        <s v="Doylemouth"/>
        <s v="South Roger"/>
        <s v="Carterstad"/>
        <s v="Elliottside"/>
        <s v="Sarahtown"/>
        <s v="Ashleyfurt"/>
        <s v="Dayport"/>
        <s v="Simsborough"/>
        <s v="Tiffanyfort"/>
        <s v="East Jonathan"/>
        <s v="Port Emily"/>
        <s v="North Lauraland"/>
        <s v="Lake Amy"/>
        <s v="Port Daniel"/>
        <s v="Perkinsbury"/>
        <s v="North Donnahaven"/>
        <s v="New Sabrina"/>
        <s v="Tuckermouth"/>
        <s v="Toniland"/>
        <s v="Scottton"/>
        <s v="New Rodneyberg"/>
        <s v="Moorestad"/>
        <s v="East Kellyton"/>
        <s v="Port Traviston"/>
        <s v="Everettview"/>
        <s v="Darrellchester"/>
        <s v="New Samantha"/>
        <s v="North Baileyville"/>
        <s v="South Brittanytown"/>
        <s v="Joseport"/>
        <s v="Cindyberg"/>
        <s v="West James"/>
        <s v="Port Marilyn"/>
        <s v="Lisaton"/>
        <s v="New Jordan"/>
        <s v="Ernestport"/>
        <s v="South Dustintown"/>
        <s v="Frankchester"/>
        <s v="Port James"/>
        <s v="New Georgeton"/>
        <s v="Gonzalesshire"/>
        <s v="Port Steven"/>
        <s v="North William"/>
        <s v="Cristianport"/>
        <s v="Fullermouth"/>
        <s v="Wallerville"/>
        <s v="Lake Lauren"/>
        <s v="Vaughnburgh"/>
        <s v="Nealhaven"/>
        <s v="East Lisaport"/>
        <s v="South Kellyville"/>
        <s v="South John"/>
        <s v="North Andreaside"/>
        <s v="Bakerchester"/>
        <s v="West Steven"/>
        <s v="Port Sheryl"/>
        <s v="Charleneton"/>
        <s v="Brennanshire"/>
        <s v="Jamiestad"/>
        <s v="Timville"/>
        <s v="Patrickport"/>
        <s v="Lesliechester"/>
        <s v="Port Johnhaven"/>
        <s v="New Lauramouth"/>
        <s v="Matthewshire"/>
        <s v="Judithfort"/>
        <s v="South Stephanieville"/>
        <s v="Cowanton"/>
        <s v="Daviesburgh"/>
        <s v="North Markland"/>
        <s v="South Adrienne"/>
        <s v="East Jason"/>
        <s v="Evansside"/>
        <s v="Jonesstad"/>
        <s v="West Ashley"/>
        <s v="North Bridget"/>
        <s v="East Natasha"/>
        <s v="Timothybury"/>
        <s v="North Amanda"/>
        <s v="Danielfort"/>
        <s v="South Stephanieshire"/>
        <s v="Rachelfurt"/>
        <s v="Melvintown"/>
        <s v="New Mathew"/>
        <s v="Longchester"/>
        <s v="South Karaland"/>
        <s v="Bowersstad"/>
        <s v="Port Nicholas"/>
        <s v="Donaldbury"/>
        <s v="Michelleberg"/>
        <s v="North Jane"/>
        <s v="North Walter"/>
        <s v="Martinmouth"/>
        <s v="Lake Matthew"/>
        <s v="North Joshua"/>
        <s v="Owensfurt"/>
        <s v="Maryshire"/>
        <s v="North Sarashire"/>
        <s v="Muellerstad"/>
        <s v="New Michelle"/>
        <s v="Laurachester"/>
        <s v="South Andrewport"/>
        <s v="Griffinburgh"/>
        <s v="North Tiffany"/>
        <s v="North Jared"/>
        <s v="Dustinmouth"/>
        <s v="Ryanport"/>
        <s v="Nancybury"/>
        <s v="East Michaelborough"/>
        <s v="Brendanland"/>
        <s v="Briggsshire"/>
        <s v="Michaelbury"/>
        <s v="Port Lauramouth"/>
        <s v="Alexisbury"/>
        <s v="Youngfurt"/>
        <s v="Hamptontown"/>
        <s v="South Natashahaven"/>
        <s v="Colemanhaven"/>
        <s v="South Ryanshire"/>
        <s v="Alexaton"/>
        <s v="Hughesstad"/>
        <s v="Sandraton"/>
        <s v="Harrisville"/>
        <s v="Port Debra"/>
        <s v="West David"/>
        <s v="Nashport"/>
        <s v="Marquezside"/>
        <s v="Sherritown"/>
        <s v="South Amyburgh"/>
        <s v="South William"/>
        <s v="North Kevinland"/>
        <s v="Davidbury"/>
        <s v="New Dawnmouth"/>
        <s v="Darrenbury"/>
        <s v="Lake Andreabury"/>
        <s v="Stevenstad"/>
        <s v="East Rubenfurt"/>
        <s v="West Christina"/>
        <s v="Brittanyburgh"/>
        <s v="North Carolinemouth"/>
        <s v="West Dawn"/>
        <s v="Romeromouth"/>
        <s v="Port Christian"/>
        <s v="North Jaredborough"/>
        <s v="New Matthewview"/>
        <s v="Jamesstad"/>
        <s v="Port Holly"/>
        <s v="West Lauren"/>
        <s v="New Angela"/>
        <s v="Angelmouth"/>
        <s v="Lake Bethtown"/>
        <s v="Tylerville"/>
        <s v="Munozside"/>
        <s v="Goodwinville"/>
        <s v="South Erica"/>
        <s v="New Lisa"/>
        <s v="North Maryhaven"/>
        <s v="Bauerside"/>
        <s v="Reedberg"/>
        <s v="South Ashleymouth"/>
        <s v="East Johntown"/>
        <s v="New Tara"/>
        <s v="Port Logan"/>
        <s v="North Duaneport"/>
        <s v="Murrayfurt"/>
        <s v="Port Brittany"/>
        <s v="New Jacqueline"/>
        <s v="Brownside"/>
        <s v="Lewisville"/>
        <s v="Lake Elizabethborough"/>
        <s v="Thomasside"/>
        <s v="South Crystal"/>
        <s v="Lake Richard"/>
        <s v="Johnborough"/>
        <s v="Davisberg"/>
        <s v="Lake Gregory"/>
        <s v="Kimside"/>
        <s v="New Roberthaven"/>
        <s v="New Danielstad"/>
        <s v="New Brettfurt"/>
        <s v="Port Russellstad"/>
        <s v="Lake Rebecca"/>
        <s v="Alexanderburgh"/>
        <s v="Jeffhaven"/>
        <s v="Johnsonmouth"/>
        <s v="Larryfort"/>
        <s v="Barbaramouth"/>
        <s v="Rodriguezfurt"/>
        <s v="Port Jamie"/>
        <s v="East Leslie"/>
        <s v="Christietown"/>
        <s v="Port Kayla"/>
        <s v="Berryville"/>
        <s v="Christophermouth"/>
        <s v="Watersmouth"/>
        <s v="Hillville"/>
        <s v="East Jessica"/>
        <s v="Cobbville"/>
        <s v="Strongton"/>
        <s v="New Kayla"/>
        <s v="Orrburgh"/>
        <s v="New Benjaminmouth"/>
        <s v="Bennettmouth"/>
        <s v="West Diane"/>
        <s v="West Nicolestad"/>
        <s v="South Tiffany"/>
        <s v="North Reginaldburgh"/>
        <s v="South Amytown"/>
        <s v="Garciaside"/>
        <s v="West Rebecca"/>
        <s v="Port Donald"/>
        <s v="Samanthaside"/>
        <s v="Zacharyside"/>
        <s v="Sherryton"/>
        <s v="South Josephmouth"/>
        <s v="Lake Jeffrey"/>
        <s v="West Robert"/>
        <s v="West Thomasberg"/>
        <s v="Gonzalezstad"/>
        <s v="Port Arthurmouth"/>
        <s v="Juliaville"/>
        <s v="New Nicoleview"/>
        <s v="Sandovalstad"/>
        <s v="Lake Michaelview"/>
        <s v="New Jacob"/>
        <s v="Elizabethburgh"/>
        <s v="East Bradleybury"/>
        <s v="New Kimberlyton"/>
        <s v="Santanahaven"/>
        <s v="New Richardland"/>
        <s v="South Michael"/>
        <s v="Stephenview"/>
        <s v="Port Erinstad"/>
        <s v="Kathleenland"/>
        <s v="Janetfurt"/>
        <s v="New Danny"/>
        <s v="Leonshire"/>
        <s v="West Margaret"/>
        <s v="North Robertland"/>
        <s v="Lake Ivan"/>
        <s v="Martinezside"/>
        <s v="New Josephton"/>
        <s v="Port David"/>
        <s v="Reedbury"/>
        <s v="East Williamstad"/>
        <s v="East Molly"/>
        <s v="Stacyland"/>
        <s v="Michellehaven"/>
        <s v="Port Heather"/>
        <s v="Bridgesborough"/>
        <s v="East Christophermouth"/>
        <s v="Snyderbury"/>
        <s v="Heatherburgh"/>
        <s v="Evansfort"/>
        <s v="Armstrongport"/>
        <s v="Jeffborough"/>
        <s v="Port Scott"/>
        <s v="East Stephentown"/>
        <s v="North Jonathanland"/>
        <s v="Ellisberg"/>
        <s v="South Philip"/>
        <s v="Jamesmouth"/>
        <s v="South Oscartown"/>
        <s v="Michellemouth"/>
        <s v="Stanleyville"/>
        <s v="South Jonathanburgh"/>
        <s v="West Stephenfort"/>
        <s v="Seanland"/>
        <s v="South Eric"/>
        <s v="Colemanland"/>
        <s v="Scottchester"/>
        <s v="Jonathanville"/>
        <s v="Griffithton"/>
        <s v="Owensside"/>
        <s v="Carpenterberg"/>
        <s v="Danaside"/>
        <s v="Morrismouth"/>
        <s v="Pearsonchester"/>
        <s v="South Amandaville"/>
        <s v="Lake Jeremymouth"/>
        <s v="Lake Denise"/>
        <s v="Sandersburgh"/>
        <s v="Donaldtown"/>
        <s v="Flemingtown"/>
        <s v="Jarvishaven"/>
        <s v="Nataliestad"/>
        <s v="Lake Lauraview"/>
        <s v="Murrayberg"/>
        <s v="Robertchester"/>
        <s v="South Kristenshire"/>
        <s v="Lindsayport"/>
        <s v="East Phillipmouth"/>
        <s v="Millerhaven"/>
        <s v="Lake Richardport"/>
        <s v="Gregoryland"/>
        <s v="Timothyburgh"/>
        <s v="Jeffreychester"/>
        <s v="East Nancy"/>
        <s v="North Lisastad"/>
        <s v="Brianberg"/>
        <s v="Katrinahaven"/>
        <s v="Williamsburgh"/>
        <s v="Christophertown"/>
        <s v="East Daniel"/>
        <s v="Juanmouth"/>
        <s v="Raymondview"/>
        <s v="Graytown"/>
        <s v="South Stephenburgh"/>
        <s v="Andradeview"/>
        <s v="Youngton"/>
        <s v="West Jessica"/>
        <s v="East Latashabury"/>
        <s v="Kelleyville"/>
        <s v="Webbshire"/>
        <s v="Lake Katieborough"/>
        <s v="New Richardbury"/>
        <s v="Williamsside"/>
        <s v="Kristenmouth"/>
        <s v="Jonesborough"/>
        <s v="Lake Calvinshire"/>
        <s v="Garcialand"/>
        <s v="Mullinsside"/>
        <s v="West Saraview"/>
        <s v="West Jamesbury"/>
        <s v="Laneton"/>
        <s v="Alvarezmouth"/>
        <s v="Lake Kimberlyport"/>
        <s v="Elizabethberg"/>
        <s v="Cassiefort"/>
        <s v="North Juliaport"/>
        <s v="Dennisland"/>
        <s v="Dannyshire"/>
        <s v="South Charles"/>
        <s v="Nicolemouth"/>
        <s v="Woodland"/>
        <s v="West Adrianstad"/>
        <s v="Joelberg"/>
        <s v="New Alexandriatown"/>
        <s v="Port Manuel"/>
        <s v="Matthewhaven"/>
        <s v="Maryville"/>
        <s v="New Jamiebury"/>
        <s v="Hicksshire"/>
        <s v="Bartontown"/>
        <s v="South Aprilland"/>
        <s v="Port Jonathanburgh"/>
        <s v="Cynthiatown"/>
        <s v="North Heidiborough"/>
        <s v="Lake John"/>
        <s v="South Richardstad"/>
        <s v="West Nicholaston"/>
        <s v="Lake Melissa"/>
        <s v="Lake David"/>
        <s v="West Omar"/>
        <s v="North John"/>
        <s v="Port Jadefort"/>
        <s v="Douglasshire"/>
        <s v="Hilltown"/>
        <s v="Lake Aprilfort"/>
        <s v="East Ashleyfort"/>
        <s v="North Karla"/>
        <s v="Smithton"/>
        <s v="Stewartborough"/>
        <s v="Port Richard"/>
        <s v="Harrischester"/>
        <s v="Rosefort"/>
        <s v="East Russellmouth"/>
        <s v="Marcusville"/>
        <s v="Dawnfort"/>
        <s v="East Nicole"/>
        <s v="Lorifurt"/>
        <s v="Lake Pamelaton"/>
        <s v="New Patrickmouth"/>
        <s v="Donaldton"/>
        <s v="Morganborough"/>
        <s v="New Charlesside"/>
        <s v="Justintown"/>
        <s v="Rosestad"/>
        <s v="South Kevinview"/>
        <s v="Port Cristinaburgh"/>
        <s v="Angelaville"/>
        <s v="Robertsland"/>
        <s v="Port Nicole"/>
        <s v="Lake Jamesfort"/>
        <s v="Joycebury"/>
        <s v="North Vanessa"/>
        <s v="Vaughnchester"/>
        <s v="New Devonside"/>
        <s v="Port Jerry"/>
        <s v="Lake Alexis"/>
        <s v="Melendezside"/>
        <s v="North Dale"/>
        <s v="West Patrick"/>
        <s v="Jessicamouth"/>
        <s v="North Shawnburgh"/>
        <s v="South Carlaview"/>
        <s v="Amyburgh"/>
        <s v="West Anthonyville"/>
        <s v="North Aaron"/>
        <s v="Charlesstad"/>
        <s v="Josephberg"/>
        <s v="Tannerside"/>
        <s v="New Felicia"/>
        <s v="Jacquelineport"/>
        <s v="Wuville"/>
        <s v="West Mary"/>
        <s v="East Ryanshire"/>
        <s v="Jasmineshire"/>
        <s v="Amandamouth"/>
        <s v="East Jessicastad"/>
        <s v="Schwartzhaven"/>
        <s v="Port Cindy"/>
        <s v="Lopezville"/>
        <s v="Colleenville"/>
        <s v="Port Paulland"/>
        <s v="South Teresaberg"/>
        <s v="Lake Selena"/>
        <s v="West Annburgh"/>
        <s v="West Christopher"/>
        <s v="Port Kimberlyshire"/>
        <s v="Nelsonfort"/>
        <s v="East Michelleborough"/>
        <s v="Craneland"/>
        <s v="Brendaton"/>
        <s v="New Charlesfort"/>
        <s v="South Vickiport"/>
        <s v="Jaimemouth"/>
        <s v="Gallagherberg"/>
        <s v="East Anthonyland"/>
        <s v="Turnerton"/>
        <s v="New Wesley"/>
        <s v="Lake Brandonhaven"/>
        <s v="Benjaminchester"/>
        <s v="Reynoldshaven"/>
        <s v="Ginaburgh"/>
        <s v="North Thomas"/>
        <s v="Chelseaview"/>
        <s v="Sabrinastad"/>
        <s v="New Kimberlybury"/>
        <s v="Port Jennifershire"/>
        <s v="East Kathy"/>
        <s v="Lake Kimberly"/>
        <s v="Stephaniemouth"/>
        <s v="East Sandrastad"/>
        <s v="Robertastad"/>
        <s v="South Jennifer"/>
        <s v="Perezview"/>
        <s v="Karenmouth"/>
        <s v="Daniellechester"/>
        <s v="West Jenniferside"/>
        <s v="Cassandrachester"/>
        <s v="Lake Timothy"/>
        <s v="Carolmouth"/>
        <s v="Transhire"/>
        <s v="Jameschester"/>
        <s v="West Ana"/>
        <s v="Dennisstad"/>
        <s v="Lake Erika"/>
        <s v="South Robertstad"/>
        <s v="Chapmanshire"/>
        <s v="Parrishton"/>
        <s v="Port Teresa"/>
        <s v="West Brandi"/>
        <s v="North Elijah"/>
        <s v="Danielleburgh"/>
        <s v="Dylantown"/>
        <s v="North Scott"/>
        <s v="New Kevin"/>
        <s v="South Ryanchester"/>
        <s v="South Melissahaven"/>
        <s v="Carsonport"/>
        <s v="Browntown"/>
        <s v="South Jamieside"/>
        <s v="Davisland"/>
        <s v="New Christinaland"/>
        <s v="West Michael"/>
        <s v="East Evanton"/>
        <s v="South Julieside"/>
        <s v="North Betty"/>
        <s v="Amberfurt"/>
        <s v="Roblesfort"/>
        <s v="Port Juan"/>
        <s v="Leslieburgh"/>
        <s v="Lake Kathleenshire"/>
        <s v="Port Gina"/>
        <s v="East Lindaville"/>
        <s v="Danielschester"/>
        <s v="Scottport"/>
        <s v="Denisefort"/>
        <s v="West Cheryl"/>
        <s v="Chadfort"/>
        <s v="Evanfurt"/>
        <s v="North Kimberly"/>
        <s v="South Sarabury"/>
        <s v="East Ariel"/>
        <s v="Joseshire"/>
        <s v="Smithhaven"/>
        <s v="Port Ruthton"/>
        <s v="West Stephanieside"/>
        <s v="Port Anthonybury"/>
        <s v="Rachelmouth"/>
        <s v="Kruegerview"/>
        <s v="Karenchester"/>
        <s v="New Ralph"/>
        <s v="New Eugeneside"/>
        <s v="Pamelaland"/>
        <s v="Lake Coryshire"/>
        <s v="Mitchellborough"/>
        <s v="East Francis"/>
        <s v="Lake Laurahaven"/>
        <s v="Goodside"/>
        <s v="North Laura"/>
        <s v="South Gina"/>
        <s v="New Samanthafort"/>
        <s v="Rowlandside"/>
        <s v="South Laurenberg"/>
        <s v="West Teresa"/>
        <s v="Valenciatown"/>
        <s v="Seanfort"/>
        <s v="Toddview"/>
        <s v="Matthewview"/>
        <s v="Markmouth"/>
        <s v="Port Brianburgh"/>
        <s v="Wardshire"/>
        <s v="Staceyview"/>
        <s v="Lake Douglas"/>
        <s v="Carlosmouth"/>
        <s v="Port Mitchelltown"/>
        <s v="Hectorchester"/>
        <s v="New Todd"/>
        <s v="South Howardview"/>
        <s v="Port Kimberlyton"/>
        <s v="East Lisa"/>
        <s v="Williamsstad"/>
        <s v="South Craigborough"/>
        <s v="Barbaraside"/>
        <s v="West Paulbury"/>
        <s v="East Jefferychester"/>
        <s v="East Michael"/>
        <s v="Carriefurt"/>
        <s v="Deborahmouth"/>
        <s v="Jenniferland"/>
        <s v="Lake Matthewmouth"/>
        <s v="Kellyville"/>
        <s v="Roberttown"/>
        <s v="Romerofort"/>
        <s v="South Katherineside"/>
        <s v="Port Ashley"/>
        <s v="West Anne"/>
        <s v="East Kristinville"/>
        <s v="South Timothyville"/>
        <s v="Gonzalesbury"/>
        <s v="West Fred"/>
        <s v="Lake Rachel"/>
        <s v="Padillafurt"/>
        <s v="Wellsmouth"/>
        <s v="Samanthaton"/>
        <s v="Lake Masonland"/>
        <s v="West Amy"/>
        <s v="New Richardside"/>
        <s v="Danielside"/>
        <s v="North Janet"/>
        <s v="South Kylechester"/>
        <s v="Shepardbury"/>
        <s v="West Kimberlyport"/>
        <s v="New Carol"/>
        <s v="Hurleystad"/>
        <s v="North Ronald"/>
        <s v="Lake Tammyport"/>
        <s v="West Tonyview"/>
        <s v="West Jakeside"/>
        <s v="West Jennifer"/>
        <s v="Port Gordonview"/>
        <s v="West Markfort"/>
        <s v="North Mark"/>
        <s v="New Joanne"/>
        <s v="East Emilystad"/>
        <s v="Port Michael"/>
        <s v="Vegaton"/>
        <s v="Kaitlinhaven"/>
        <s v="West Philliptown"/>
        <s v="Priceton"/>
        <s v="Hebertborough"/>
        <s v="Chadburgh"/>
        <s v="Sarahview"/>
        <s v="South Danielleville"/>
        <s v="South Aaronside"/>
        <s v="Port Bradleytown"/>
        <s v="Kristinehaven"/>
        <s v="Orozcofort"/>
        <s v="East Christopherstad"/>
        <s v="North Amberville"/>
        <s v="Burketown"/>
        <s v="New Samanthaview"/>
        <s v="Lake Adam"/>
        <s v="Ricemouth"/>
        <s v="Johnberg"/>
        <s v="Port Frederick"/>
        <s v="Jonesfurt"/>
        <s v="New Brandi"/>
        <s v="South Kimberly"/>
        <s v="Watkinsfort"/>
        <s v="North Angie"/>
        <s v="North Darryl"/>
        <s v="New Melodychester"/>
        <s v="Taylorville"/>
        <s v="Walkerview"/>
        <s v="Harrisonmouth"/>
        <s v="North Cindyland"/>
        <s v="New Tonya"/>
        <s v="Huntstad"/>
        <s v="Meyerstad"/>
        <s v="Port Jordanfurt"/>
        <s v="North Crystal"/>
        <s v="South Spencer"/>
        <s v="Lake Traceyside"/>
        <s v="West Justin"/>
        <s v="Lake Gwendolynville"/>
        <s v="North Alejandraland"/>
        <s v="South Brookeland"/>
        <s v="Guerraton"/>
        <s v="Port Cynthiaview"/>
        <s v="New Jenniferborough"/>
        <s v="Georgestad"/>
        <s v="Bowmanberg"/>
        <s v="Port Chloehaven"/>
        <s v="North Melaniestad"/>
        <s v="Dawnfurt"/>
        <s v="Lake Lesliechester"/>
        <s v="Averymouth"/>
        <s v="Bryanshire"/>
        <s v="Melindaburgh"/>
        <s v="South Louisstad"/>
        <s v="Kellyshire"/>
        <s v="Oscarton"/>
        <s v="Christinatown"/>
        <s v="Port Andreashire"/>
        <s v="Carrville"/>
        <s v="Nicholaschester"/>
        <s v="East Robertside"/>
        <s v="Millshaven"/>
        <s v="Victoriashire"/>
        <s v="New Donald"/>
        <s v="New Kevinport"/>
        <s v="East Allison"/>
        <s v="Port Samantha"/>
        <s v="Jesseborough"/>
        <s v="Lake Stacy"/>
        <s v="Rubiobury"/>
        <s v="West Matthew"/>
        <s v="Cherylfort"/>
        <s v="South Bianca"/>
        <s v="Lancefort"/>
        <s v="Molinamouth"/>
        <s v="Tylershire"/>
        <s v="Cherylland"/>
        <s v="Port Jon"/>
        <s v="Austinmouth"/>
        <s v="Matthewsmouth"/>
        <s v="Lake Suzannechester"/>
        <s v="Patrickstad"/>
        <s v="Duranshire"/>
        <s v="Lake Justinmouth"/>
        <s v="West Patriciastad"/>
        <s v="Kevinberg"/>
        <s v="South Aaron"/>
        <s v="Richardsontown"/>
        <s v="West Victorburgh"/>
        <s v="East Dillon"/>
        <s v="Davidport"/>
        <s v="East Curtisfurt"/>
        <s v="Robertside"/>
        <s v="Cainbury"/>
        <s v="Lake Nicoleport"/>
        <s v="Patriciastad"/>
        <s v="East Tony"/>
        <s v="New Andreaport"/>
        <s v="Michaelfort"/>
        <s v="Port Territown"/>
        <s v="Scottmouth"/>
        <s v="Jonesmouth"/>
        <s v="Allisonland"/>
        <s v="Port Kyleshire"/>
        <s v="North Michael"/>
        <s v="Charleston"/>
        <s v="East Tammie"/>
        <s v="Walkerton"/>
        <s v="New Laura"/>
        <s v="Lake Laurenstad"/>
        <s v="Lake Kathy"/>
        <s v="Johnfort"/>
        <s v="Rodriguezbury"/>
        <s v="Toddton"/>
        <s v="Christopherbury"/>
        <s v="Bergland"/>
        <s v="Wardville"/>
        <s v="Nicolebury"/>
        <s v="Lake Ethan"/>
        <s v="Danielleville"/>
        <s v="Brianmouth"/>
        <s v="New Christopher"/>
        <s v="Morganmouth"/>
        <s v="Port Jackieland"/>
        <s v="South Eddie"/>
        <s v="Harrisview"/>
        <s v="Tammyland"/>
        <s v="South Christinaside"/>
        <s v="Port Amymouth"/>
        <s v="West Rebeccastad"/>
        <s v="West Karinaton"/>
        <s v="Chenburgh"/>
        <s v="Samuelview"/>
        <s v="East Heather"/>
        <s v="Lake Robertmouth"/>
        <s v="East Joshuamouth"/>
        <s v="Port Gregory"/>
        <s v="Shieldsview"/>
        <s v="Ashleyview"/>
        <s v="New Susantown"/>
        <s v="Port Gabriel"/>
        <s v="Veronicaburgh"/>
        <s v="Port Julie"/>
        <s v="South Daniel"/>
        <s v="South Matthew"/>
        <s v="Finleyhaven"/>
        <s v="East Danielland"/>
        <s v="Samuelchester"/>
        <s v="East Eileenbury"/>
        <s v="Michaelville"/>
        <s v="North Theresaberg"/>
        <s v="West Karenberg"/>
        <s v="Reedchester"/>
        <s v="Port Deniseberg"/>
        <s v="North Christopherhaven"/>
        <s v="New Susanstad"/>
        <s v="New John"/>
        <s v="Port Patrick"/>
        <s v="Richardsport"/>
        <s v="Jordanborough"/>
        <s v="West Manuelport"/>
        <s v="Huntview"/>
        <s v="Nathanland"/>
        <s v="Port Edward"/>
        <s v="Matthewland"/>
        <s v="Wongland"/>
        <s v="North Jennifer"/>
        <s v="South Ericamouth"/>
        <s v="South Joshua"/>
        <s v="Brianshire"/>
        <s v="Schmidtville"/>
        <s v="Campbellshire"/>
        <s v="North Jennyhaven"/>
        <s v="Port Christopher"/>
        <s v="Lake Ashley"/>
        <s v="New Paultown"/>
        <s v="Penamouth"/>
        <s v="Allenmouth"/>
        <s v="Richardmouth"/>
        <s v="Kathymouth"/>
        <s v="Lauraville"/>
        <s v="Port Robert"/>
        <s v="Stevenshire"/>
        <s v="Lake Jeremyfurt"/>
        <s v="Sullivanborough"/>
        <s v="New Anthonyberg"/>
        <s v="New Patrick"/>
        <s v="East Jamieview"/>
        <s v="Port Angel"/>
        <s v="Lake Mike"/>
        <s v="Stanleyfurt"/>
        <s v="Lake Bradleyside"/>
        <s v="North Angelicafort"/>
        <s v="North Meganshire"/>
        <s v="New Amanda"/>
        <s v="East Jeffrey"/>
        <s v="Markburgh"/>
        <s v="Catherineland"/>
        <s v="Murphyberg"/>
        <s v="Lake Steveberg"/>
        <s v="Lake Sarahburgh"/>
        <s v="Murphyhaven"/>
        <s v="Port Todd"/>
        <s v="Andreaville"/>
        <s v="Sandraland"/>
        <s v="New Stacey"/>
        <s v="Lake Pamelaside"/>
        <s v="Port Michaelshire"/>
        <s v="Jamesville"/>
        <s v="Alexishaven"/>
        <s v="Chelseaville"/>
        <s v="New Jameshaven"/>
        <s v="East Tara"/>
        <s v="North Randall"/>
        <s v="Brittanyport"/>
        <s v="Port Benjaminland"/>
        <s v="Marisaberg"/>
        <s v="New Wayne"/>
        <s v="South Amandashire"/>
        <s v="Langland"/>
        <s v="Mcclureburgh"/>
        <s v="Terryhaven"/>
        <s v="Moyerhaven"/>
        <s v="Cruzport"/>
        <s v="North Charleshaven"/>
        <s v="Port Garrettbury"/>
        <s v="North Brendaborough"/>
        <s v="Port Michelle"/>
        <s v="Lake Lawrencebury"/>
        <s v="Port Jennifer"/>
        <s v="Port Ruthville"/>
        <s v="Lake Deborah"/>
        <s v="North Stephaniehaven"/>
        <s v="New Zachary"/>
        <s v="East Cassandraville"/>
        <s v="West Eric"/>
        <s v="Lowechester"/>
        <s v="Glennside"/>
        <s v="Nicholasview"/>
        <s v="Smithport"/>
        <s v="New Holly"/>
        <s v="West Jeremy"/>
        <s v="Davidshire"/>
        <s v="Silvatown"/>
        <s v="Mayville"/>
        <s v="Kristinfort"/>
        <s v="West Meredithborough"/>
        <s v="Crawfordstad"/>
        <s v="Orrtown"/>
        <s v="Crystalchester"/>
        <s v="Port Yvonne"/>
        <s v="New Staceyport"/>
        <s v="Tuckertown"/>
        <s v="North Timothy"/>
        <s v="Lake Timothyfort"/>
        <s v="Beasleymouth"/>
        <s v="Collinsmouth"/>
        <s v="New Markborough"/>
        <s v="South Joshuaport"/>
        <s v="West Melissatown"/>
        <s v="Hinesview"/>
        <s v="Kaitlinfort"/>
        <s v="Jordanburgh"/>
        <s v="North Robert"/>
        <s v="Christopherborough"/>
        <s v="Jenniferchester"/>
        <s v="Leehaven"/>
        <s v="Debramouth"/>
        <s v="New Marilyn"/>
        <s v="Port Jeremy"/>
        <s v="New Darren"/>
        <s v="North Richardfurt"/>
        <s v="Myersfurt"/>
        <s v="Kristintown"/>
        <s v="Dodsontown"/>
        <s v="Port Andrewton"/>
        <s v="North Melissamouth"/>
        <s v="Howellland"/>
        <s v="Shieldstown"/>
        <s v="North Maria"/>
        <s v="Bettyside"/>
        <s v="Kristenside"/>
        <s v="East Tammyton"/>
        <s v="Jennifertown"/>
        <s v="Freychester"/>
        <s v="Port Kyleborough"/>
        <s v="Malikbury"/>
        <s v="South Ashley"/>
        <s v="Dannymouth"/>
        <s v="New Matthew"/>
        <s v="New Kristineburgh"/>
        <s v="Port Sandrafort"/>
        <s v="Ashleeland"/>
        <s v="Hernandezchester"/>
        <s v="Richardberg"/>
        <s v="Kyleburgh"/>
        <s v="Port Shaneside"/>
        <s v="Rangelshire"/>
        <s v="Mirandachester"/>
        <s v="North Sarah"/>
        <s v="West Jeremyview"/>
        <s v="Robertsonchester"/>
        <s v="Martinezfort"/>
        <s v="Wallerchester"/>
        <s v="Murphyton"/>
        <s v="Christianberg"/>
        <s v="Goldenbury"/>
        <s v="Darrenport"/>
        <s v="Jessicaton"/>
        <s v="Johnsonburgh"/>
        <s v="Justinhaven"/>
        <s v="Lake Jamesmouth"/>
        <s v="Lake Jerryview"/>
        <s v="Andrewburgh"/>
        <s v="Amandaberg"/>
        <s v="Lake Jose"/>
        <s v="North Kelly"/>
        <s v="North Marcusberg"/>
        <s v="Lake Ellen"/>
        <s v="Hendersonfort"/>
        <s v="Lake Charlesfurt"/>
        <s v="West Derrickton"/>
        <s v="Stevensborough"/>
        <s v="West Triciahaven"/>
        <s v="Steinport"/>
        <s v="East Christopher"/>
        <s v="New Laurie"/>
        <s v="East Allen"/>
        <s v="Nicholasfurt"/>
        <s v="South Toddmouth"/>
        <s v="West Christine"/>
        <s v="Timothychester"/>
        <s v="East Kathleenshire"/>
        <s v="Lake Madison"/>
        <s v="East Shannon"/>
        <s v="Cruzfurt"/>
        <s v="Petersbury"/>
        <s v="New Waltermouth"/>
        <s v="West Alexandra"/>
        <s v="Spencerhaven"/>
        <s v="Lake Susanton"/>
        <s v="North Cherylchester"/>
        <s v="Wilsonmouth"/>
        <s v="Berrytown"/>
        <s v="Michaelburgh"/>
        <s v="Lake Alexandra"/>
        <s v="Port Shannonhaven"/>
        <s v="Hollandview"/>
        <s v="Lake Brianfurt"/>
        <s v="Port Matthew"/>
        <s v="Richardport"/>
        <s v="East Jesus"/>
        <s v="New Susan"/>
        <s v="Port Katelyn"/>
        <s v="Dixonstad"/>
        <s v="Jonesbury"/>
        <s v="Kimville"/>
        <s v="Kellyton"/>
        <s v="Jacksonhaven"/>
        <s v="Nelsontown"/>
        <s v="New Jade"/>
        <s v="Juliemouth"/>
        <s v="Melissachester"/>
        <s v="Blanchardmouth"/>
        <s v="Port Robertmouth"/>
        <s v="New Tamarachester"/>
        <s v="Howellfort"/>
        <s v="Nelsonstad"/>
        <s v="Armstrongstad"/>
        <s v="Wilkersonberg"/>
        <s v="Robinchester"/>
        <s v="East Heatherville"/>
        <s v="New Kimberly"/>
        <s v="Lake Ryanshire"/>
        <s v="East Jeffreyfurt"/>
        <s v="Robinview"/>
        <s v="North Alexis"/>
        <s v="Bethanyside"/>
        <s v="West Stephanie"/>
        <s v="Richardfurt"/>
        <s v="North Eric"/>
        <s v="South Benjaminburgh"/>
        <s v="Port Brandonberg"/>
        <s v="Hansenberg"/>
        <s v="Wrightstad"/>
        <s v="Port George"/>
        <s v="Fosterside"/>
        <s v="North James"/>
        <s v="West Williamfurt"/>
        <s v="Bergershire"/>
        <s v="North Matthewfurt"/>
        <s v="Brianhaven"/>
        <s v="Port Juanfurt"/>
        <s v="New Paulland"/>
        <s v="Kingfort"/>
        <s v="South Lindsayfurt"/>
        <s v="Port Timothy"/>
        <s v="South Carla"/>
        <s v="Port Keith"/>
        <s v="Port Kristinhaven"/>
        <s v="Wrightville"/>
        <s v="New Jeffrey"/>
        <s v="Allisonberg"/>
        <s v="Port Maryport"/>
        <s v="Blairmouth"/>
        <s v="Juanstad"/>
        <s v="Shannonport"/>
        <s v="Kathrynport"/>
        <s v="East Elizabethport"/>
        <s v="West Johnton"/>
        <s v="Andrewhaven"/>
        <s v="Lake Bradstad"/>
        <s v="Port William"/>
        <s v="West Shaun"/>
        <s v="Jacobston"/>
        <s v="New Francisco"/>
        <s v="West Kimberlychester"/>
        <s v="Port Julia"/>
        <s v="Lindseyfurt"/>
        <s v="New Laurashire"/>
        <s v="Nealberg"/>
        <s v="Thomasburgh"/>
        <s v="Lake Kathrynhaven"/>
        <s v="Figueroamouth"/>
        <s v="Jimmybury"/>
        <s v="West Saraland"/>
        <s v="Johnsonville"/>
        <s v="Kellyside"/>
        <s v="Callahanview"/>
        <s v="West Jeffreyhaven"/>
        <s v="Silvamouth"/>
        <s v="West Victoria"/>
        <s v="Aarontown"/>
        <s v="Greeneland"/>
        <s v="West Markfurt"/>
        <s v="Nicoleview"/>
        <s v="West Christopherfurt"/>
        <s v="North Angelafort"/>
        <s v="Davidborough"/>
        <s v="Ericaberg"/>
        <s v="Lake Elizabethfurt"/>
        <s v="North Linda"/>
        <s v="North Maureen"/>
        <s v="North Aaronchester"/>
        <s v="North Jordanhaven"/>
        <s v="Amandaborough"/>
        <s v="Jenniferport"/>
        <s v="South Edward"/>
        <s v="South Timothyton"/>
        <s v="Leechester"/>
        <s v="Lukebury"/>
        <s v="New Michellemouth"/>
        <s v="Moralesfort"/>
        <s v="Joshualand"/>
        <s v="Valentineside"/>
        <s v="Wallsstad"/>
        <s v="South Barbara"/>
        <s v="East Glendaburgh"/>
        <s v="North Michelleshire"/>
        <s v="Gregoryfort"/>
        <s v="New Thomas"/>
        <s v="Edwardbury"/>
        <s v="Ronaldhaven"/>
        <s v="Michaelahaven"/>
        <s v="South Melissaland"/>
        <s v="West Nicholas"/>
        <s v="Tammyshire"/>
        <s v="East Kristen"/>
        <s v="Morrisonfurt"/>
        <s v="Davidberg"/>
        <s v="Jessicachester"/>
        <s v="New Matthewside"/>
        <s v="Lake Megan"/>
        <s v="Jamesberg"/>
        <s v="Sheltonville"/>
        <s v="Lake Allisonberg"/>
        <s v="Christianmouth"/>
        <s v="Bradyfort"/>
        <s v="East Crystalview"/>
        <s v="Haydenton"/>
        <s v="Pennyshire"/>
        <s v="South Morgantown"/>
        <s v="South Vincent"/>
        <s v="North Justinborough"/>
        <s v="Perryfort"/>
        <s v="Mooreberg"/>
        <s v="West Norma"/>
        <s v="New Arianaton"/>
        <s v="Port Matthewport"/>
        <s v="Stephensmouth"/>
        <s v="Jasonborough"/>
        <s v="East Markshire"/>
        <s v="Stricklandport"/>
        <s v="West Michaelport"/>
        <s v="Port Charlesport"/>
        <s v="Terryland"/>
        <s v="East Jasminemouth"/>
        <s v="Pricebury"/>
        <s v="Lake Charlotteville"/>
        <s v="Andersonhaven"/>
        <s v="East Thomasfort"/>
        <s v="East Ericborough"/>
        <s v="Reevesborough"/>
        <s v="Whitneyview"/>
        <s v="Jasonstad"/>
        <s v="Meganview"/>
        <s v="Stewartshire"/>
        <s v="North Davidberg"/>
        <s v="New Robertmouth"/>
        <s v="South Brooketon"/>
        <s v="Perkinsburgh"/>
        <s v="Lake Denisestad"/>
        <s v="Jenniferborough"/>
        <s v="West Anthony"/>
        <s v="West Richardmouth"/>
        <s v="East Alexismouth"/>
        <s v="Brittanytown"/>
        <s v="Tamarahaven"/>
        <s v="Whitefort"/>
        <s v="West Robinside"/>
        <s v="East Amyland"/>
        <s v="North Kellymouth"/>
        <s v="Bakerbury"/>
        <s v="West Brettport"/>
        <s v="New Stevenstad"/>
        <s v="North Johnstad"/>
        <s v="New Cameron"/>
        <s v="Ginaton"/>
        <s v="East William"/>
        <s v="Morenoport"/>
        <s v="North Travis"/>
        <s v="Rogersfort"/>
        <s v="Christinefort"/>
        <s v="New Nicholashaven"/>
        <s v="Lake Robinbury"/>
        <s v="New Melissa"/>
        <s v="New Christopherbury"/>
        <s v="North Shannonview"/>
        <s v="Rachelfort"/>
        <s v="West Thomas"/>
        <s v="Lake Kimberlyburgh"/>
        <s v="Lake Cindy"/>
        <s v="Moorefurt"/>
        <s v="Port Barbaraville"/>
        <s v="Port Dana"/>
        <s v="Anthonyfurt"/>
        <s v="New Jennifermouth"/>
        <s v="Ruizborough"/>
        <s v="Brownborough"/>
        <s v="Burnshaven"/>
        <s v="Ibarraberg"/>
        <s v="Lake Williamfort"/>
        <s v="Olsenfort"/>
        <s v="Andreashire"/>
        <s v="West Daniel"/>
        <s v="Katiebury"/>
        <s v="New Brian"/>
        <s v="Lake Brandon"/>
        <s v="Brandonside"/>
        <s v="West Kimberly"/>
        <s v="New Emilyport"/>
        <s v="East Michellefurt"/>
        <s v="Romerohaven"/>
        <s v="Robinsonview"/>
        <s v="West Kayleeport"/>
        <s v="Patriciaview"/>
        <s v="Jenniferbury"/>
        <s v="Hayesshire"/>
        <s v="East Martinmouth"/>
        <s v="Kristinville"/>
        <s v="South Kyle"/>
        <s v="Kevinfort"/>
        <s v="West Juan"/>
        <s v="North Teresa"/>
        <s v="Johnshire"/>
        <s v="North Jay"/>
        <s v="Caitlinport"/>
        <s v="Rosarioport"/>
        <s v="West Marioburgh"/>
        <s v="Frenchview"/>
        <s v="Taylorberg"/>
        <s v="North Jeffreybury"/>
        <s v="East Sierra"/>
        <s v="New Kimberlyside"/>
        <s v="Brianview"/>
        <s v="Fitzgeraldside"/>
        <s v="Grayborough"/>
        <s v="North Matthew"/>
        <s v="East Jonland"/>
        <s v="Petersenville"/>
        <s v="West Madison"/>
        <s v="Lake Tiffanyshire"/>
        <s v="North Brenda"/>
        <s v="Smithfort"/>
        <s v="North Andres"/>
        <s v="New Victoria"/>
        <s v="Nathanielburgh"/>
        <s v="Melissastad"/>
        <s v="North Taraborough"/>
        <s v="Lake Eric"/>
        <s v="New Nicole"/>
        <s v="Port Jenniferburgh"/>
        <s v="Joneschester"/>
        <s v="Meredithborough"/>
        <s v="Amandachester"/>
        <s v="West Carrie"/>
        <s v="Skinnertown"/>
        <s v="West Chad"/>
        <s v="South Caitlinton"/>
        <s v="South Brittanyfurt"/>
        <s v="Josephfort"/>
        <s v="Anthonychester"/>
        <s v="East David"/>
        <s v="New Michele"/>
        <s v="Port Mariah"/>
        <s v="North Cole"/>
        <s v="Powellstad"/>
        <s v="Port Melissa"/>
        <s v="Coleberg"/>
        <s v="Whiteton"/>
        <s v="East Garyshire"/>
        <s v="North Barbarastad"/>
        <s v="Morganshire"/>
        <s v="Port Alejandro"/>
        <s v="West Judy"/>
        <s v="Taylorburgh"/>
        <s v="Lindaton"/>
        <s v="Port Eric"/>
        <s v="Monicaton"/>
        <s v="Florestown"/>
        <s v="South Kennethmouth"/>
        <s v="Stephensonburgh"/>
        <s v="Amandahaven"/>
        <s v="Lake Christopherchester"/>
        <s v="West Kathy"/>
        <s v="Sandovalhaven"/>
        <s v="New Gabriellemouth"/>
        <s v="Granthaven"/>
        <s v="Joelview"/>
        <s v="North Christian"/>
        <s v="Lake Elizabeth"/>
        <s v="South Monica"/>
        <s v="Williamsshire"/>
        <s v="Castillofurt"/>
        <s v="Castilloside"/>
        <s v="Jeremyland"/>
        <s v="Taylorview"/>
        <s v="Stephanieside"/>
        <s v="Douglastown"/>
        <s v="Davidmouth"/>
        <s v="Wrighthaven"/>
        <s v="Cindyville"/>
        <s v="South Yesenia"/>
        <s v="East John"/>
        <s v="Port Rickey"/>
        <s v="West Jillianburgh"/>
        <s v="Port Christophermouth"/>
        <s v="North Johnburgh"/>
        <s v="Lake Donna"/>
        <s v="Davismouth"/>
        <s v="Kathyville"/>
        <s v="North Aliciaburgh"/>
        <s v="Hinesberg"/>
        <s v="Carloschester"/>
        <s v="South Julieshire"/>
        <s v="Castanedamouth"/>
        <s v="East Michaelville"/>
        <s v="Wisehaven"/>
        <s v="Beanport"/>
        <s v="Alimouth"/>
        <s v="Deanmouth"/>
        <s v="East Carolineton"/>
        <s v="Lake Michelle"/>
        <s v="Lake Pamela"/>
        <s v="North Anthony"/>
        <s v="Mitchellhaven"/>
        <s v="Leonardshire"/>
        <s v="New Danielle"/>
        <s v="Hollyton"/>
        <s v="Lake Stuartmouth"/>
        <s v="New Sarah"/>
        <s v="South Seanberg"/>
        <s v="Lake Elizabethberg"/>
        <s v="Lake Carolyn"/>
        <s v="North Melissachester"/>
        <s v="Watsonland"/>
        <s v="Benjaminstad"/>
        <s v="Kimberlyport"/>
        <s v="Bowersbury"/>
        <s v="North Karentown"/>
        <s v="East Robynhaven"/>
        <s v="Amyside"/>
        <s v="Lake Angela"/>
        <s v="West Danielbury"/>
        <s v="Goodmanton"/>
        <s v="Martinezport"/>
        <s v="Vegahaven"/>
        <s v="Lake Marystad"/>
        <s v="Lake Scott"/>
        <s v="South Brianbury"/>
        <s v="New Jeanville"/>
        <s v="North Seanstad"/>
        <s v="Hohaven"/>
        <s v="South Johnchester"/>
        <s v="East Kristinfort"/>
        <s v="Allentown"/>
        <s v="New Brianland"/>
        <s v="East Anthonymouth"/>
        <s v="Lake Jasonbury"/>
        <s v="Shanestad"/>
        <s v="Richardbury"/>
        <s v="West Annaborough"/>
        <s v="Armstrongshire"/>
        <s v="Mcconnellburgh"/>
        <s v="Katietown"/>
        <s v="Hughesland"/>
        <s v="West Laurie"/>
        <s v="South Amberport"/>
        <s v="Hallberg"/>
        <s v="South Kimberlyport"/>
        <s v="Gentryton"/>
        <s v="Rodriguezside"/>
        <s v="Cooleyburgh"/>
        <s v="North Christinaton"/>
        <s v="Burkebury"/>
        <s v="New Johnville"/>
        <s v="Hallfurt"/>
        <s v="Lake Sara"/>
        <s v="Josephburgh"/>
        <s v="East Christineshire"/>
        <s v="West Sheilahaven"/>
        <s v="Christophershire"/>
        <s v="South Joann"/>
        <s v="Michaelshire"/>
        <s v="South Josephbury"/>
        <s v="Lake Joseph"/>
        <s v="Richardchester"/>
        <s v="Port Tanyafort"/>
        <s v="Martinberg"/>
        <s v="Guerrerobury"/>
        <s v="East Joyce"/>
        <s v="Michelehaven"/>
        <s v="West Joy"/>
        <s v="Graveschester"/>
        <s v="North Jenniferland"/>
        <s v="South Vanessa"/>
        <s v="Anitaborough"/>
        <s v="Amandaview"/>
        <s v="North Joeport"/>
        <s v="Lake Frederickfurt"/>
        <s v="Toddport"/>
        <s v="East Anthony"/>
        <s v="Troyborough"/>
        <s v="New Bradleyshire"/>
        <s v="Thomastown"/>
        <s v="East Ericport"/>
        <s v="Lake Roy"/>
        <s v="Jessicaburgh"/>
        <s v="Rodriguezborough"/>
        <s v="Levifurt"/>
        <s v="Teresafurt"/>
        <s v="Annamouth"/>
        <s v="East Laurie"/>
        <s v="South Shannonhaven"/>
        <s v="East Abigailville"/>
        <s v="Cruzstad"/>
        <s v="Leahport"/>
        <s v="Joseberg"/>
        <s v="Kathyview"/>
        <s v="Port Brenda"/>
        <s v="New Phillipland"/>
        <s v="East Evanchester"/>
        <s v="East Carrie"/>
        <s v="North Brandy"/>
        <s v="Brandtstad"/>
        <s v="South Rebeccaberg"/>
        <s v="North Mary"/>
        <s v="Parrishland"/>
        <s v="North Destinyport"/>
        <s v="Bakerstad"/>
        <s v="Lake Michael"/>
        <s v="Port Kenneth"/>
        <s v="Martinside"/>
        <s v="Cunninghamborough"/>
        <s v="Lake Virginialand"/>
        <s v="Danielstad"/>
        <s v="Oconnorland"/>
        <s v="Morrisonchester"/>
        <s v="South Andrew"/>
        <s v="Cynthiashire"/>
        <s v="West Andrewberg"/>
        <s v="Douglasborough"/>
        <s v="South Julianside"/>
        <s v="Port Williamside"/>
        <s v="Cobbside"/>
        <s v="Alexanderstad"/>
        <s v="Cherylburgh"/>
        <s v="Josephland"/>
        <s v="Lake Lisa"/>
        <s v="North Richardmouth"/>
        <s v="Lake Marymouth"/>
        <s v="Amyshire"/>
        <s v="South Ruthport"/>
        <s v="West Thomaschester"/>
        <s v="Arnoldmouth"/>
        <s v="New Douglas"/>
        <s v="Port Catherineshire"/>
        <s v="Smithborough"/>
        <s v="Lake Tammy"/>
        <s v="North Alanview"/>
        <s v="Shafferberg"/>
        <s v="West Daniellechester"/>
        <m/>
      </sharedItems>
    </cacheField>
    <cacheField name="Country" numFmtId="0">
      <sharedItems containsBlank="1" count="244">
        <s v="India"/>
        <s v="Uzbekistan"/>
        <s v="Switzerland"/>
        <s v="Saint Helena"/>
        <s v="United States Virgin Islands"/>
        <s v="Belgium"/>
        <s v="Guyana"/>
        <s v="United Kingdom"/>
        <s v="Mozambique"/>
        <s v="Chad"/>
        <s v="Falkland Islands (Malvinas)"/>
        <s v="Ethiopia"/>
        <s v="Guinea-Bissau"/>
        <s v="Australia"/>
        <s v="Macedonia"/>
        <s v="Canada"/>
        <s v="Korea"/>
        <s v="Russian Federation"/>
        <s v="Tanzania"/>
        <s v="Hong Kong"/>
        <s v="Nicaragua"/>
        <s v="Philippines"/>
        <s v="Saint Kitts and Nevis"/>
        <s v="Bahrain"/>
        <s v="Malaysia"/>
        <s v="Niue"/>
        <s v="Guadeloupe"/>
        <s v="Togo"/>
        <s v="Thailand"/>
        <s v="French Guiana"/>
        <s v="Rwanda"/>
        <s v="Egypt"/>
        <s v="Slovenia"/>
        <s v="Christmas Island"/>
        <s v="Monaco"/>
        <s v="Bangladesh"/>
        <s v="Taiwan"/>
        <s v="Djibouti"/>
        <s v="American Samoa"/>
        <s v="Bolivia"/>
        <s v="Saudi Arabia"/>
        <s v="Finland"/>
        <s v="Montserrat"/>
        <s v="Saint Martin"/>
        <s v="Haiti"/>
        <s v="Marshall Islands"/>
        <s v="Jordan"/>
        <s v="Trinidad and Tobago"/>
        <s v="Netherlands Antilles"/>
        <s v="Grenada"/>
        <s v="Costa Rica"/>
        <s v="Niger"/>
        <s v="Mauritius"/>
        <s v="Wallis and Futuna"/>
        <s v="Israel"/>
        <s v="British Indian Ocean Territory (Chagos Archipelago)"/>
        <s v="Vietnam"/>
        <s v="Palestinian Territory"/>
        <s v="Serbia"/>
        <s v="Saint Barthelemy"/>
        <s v="Maldives"/>
        <s v="Brazil"/>
        <s v="Central African Republic"/>
        <s v="Jersey"/>
        <s v="Luxembourg"/>
        <s v="Guinea"/>
        <s v="Cook Islands"/>
        <s v="Yemen"/>
        <s v="Sierra Leone"/>
        <s v="Montenegro"/>
        <s v="Poland"/>
        <s v="Seychelles"/>
        <s v="Norway"/>
        <s v="Micronesia"/>
        <s v="Burundi"/>
        <s v="Malta"/>
        <s v="Cayman Islands"/>
        <s v="Moldova"/>
        <s v="Tokelau"/>
        <s v="Colombia"/>
        <s v="Uruguay"/>
        <s v="Austria"/>
        <s v="Saint Vincent and the Grenadines"/>
        <s v="Myanmar"/>
        <s v="Malawi"/>
        <s v="Puerto Rico"/>
        <s v="Norfolk Island"/>
        <s v="Andorra"/>
        <s v="Japan"/>
        <s v="Zimbabwe"/>
        <s v="Aruba"/>
        <s v="Italy"/>
        <s v="Dominican Republic"/>
        <s v="Holy See (Vatican City State)"/>
        <s v="Morocco"/>
        <s v="United Arab Emirates"/>
        <s v="Slovakia (Slovak Republic)"/>
        <s v="Isle of Man"/>
        <s v="Turks and Caicos Islands"/>
        <s v="Ghana"/>
        <s v="Turkey"/>
        <s v="Martinique"/>
        <s v="Netherlands"/>
        <s v="Iceland"/>
        <s v="Mali"/>
        <s v="Benin"/>
        <s v="Cuba"/>
        <s v="Belarus"/>
        <s v="Algeria"/>
        <s v="Bermuda"/>
        <s v="Bulgaria"/>
        <s v="Congo"/>
        <s v="Gambia"/>
        <s v="Denmark"/>
        <s v="Sudan"/>
        <s v="Bahamas"/>
        <s v="Comoros"/>
        <s v="Argentina"/>
        <s v="Tonga"/>
        <s v="United States of America"/>
        <s v="Tajikistan"/>
        <s v="Northern Mariana Islands"/>
        <s v="Sweden"/>
        <s v="Heard Island and McDonald Islands"/>
        <s v="Bosnia and Herzegovina"/>
        <s v="Macao"/>
        <s v="Western Sahara"/>
        <s v="Gibraltar"/>
        <s v="Cameroon"/>
        <s v="Namibia"/>
        <s v="Bouvet Island (Bouvetoya)"/>
        <s v="Honduras"/>
        <s v="Sao Tome and Principe"/>
        <s v="Albania"/>
        <s v="Swaziland"/>
        <s v="Gabon"/>
        <s v="Botswana"/>
        <s v="Cyprus"/>
        <s v="Mongolia"/>
        <s v="Kiribati"/>
        <s v="Croatia"/>
        <s v="United States Minor Outlying Islands"/>
        <s v="China"/>
        <s v="El Salvador"/>
        <s v="Papua New Guinea"/>
        <s v="Saint Lucia"/>
        <s v="Paraguay"/>
        <s v="Azerbaijan"/>
        <s v="Portugal"/>
        <s v="Brunei Darussalam"/>
        <s v="Kuwait"/>
        <s v="Antarctica (the territory South of 60 deg S)"/>
        <s v="Estonia"/>
        <s v="Nigeria"/>
        <s v="Faroe Islands"/>
        <s v="Indonesia"/>
        <s v="Anguilla"/>
        <s v="Venezuela"/>
        <s v="Reunion"/>
        <s v="Palau"/>
        <s v="Guernsey"/>
        <s v="Peru"/>
        <s v="Guam"/>
        <s v="Tunisia"/>
        <s v="South Africa"/>
        <s v="Samoa"/>
        <s v="Kenya"/>
        <s v="France"/>
        <s v="Spain"/>
        <s v="New Zealand"/>
        <s v="French Southern Territories"/>
        <s v="Timor-Leste"/>
        <s v="Turkmenistan"/>
        <s v="Pakistan"/>
        <s v="British Virgin Islands"/>
        <s v="Lao People's Democratic Republic"/>
        <s v="Ireland"/>
        <s v="Hungary"/>
        <s v="Vanuatu"/>
        <s v="Kazakhstan"/>
        <s v="Singapore"/>
        <s v="Uganda"/>
        <s v="Pitcairn Islands"/>
        <s v="Chile"/>
        <s v="Romania"/>
        <s v="Kyrgyz Republic"/>
        <s v="Antigua and Barbuda"/>
        <s v="Georgia"/>
        <s v="Dominica"/>
        <s v="Qatar"/>
        <s v="Angola"/>
        <s v="Eritrea"/>
        <s v="Cape Verde"/>
        <s v="Belize"/>
        <s v="Greenland"/>
        <s v="Fiji"/>
        <s v="Armenia"/>
        <s v="Tuvalu"/>
        <s v="Greece"/>
        <s v="San Marino"/>
        <s v="Germany"/>
        <s v="Ecuador"/>
        <s v="Lebanon"/>
        <s v="Liberia"/>
        <s v="Sri Lanka"/>
        <s v="Nepal"/>
        <s v="Oman"/>
        <s v="Libyan Arab Jamahiriya"/>
        <s v="Lesotho"/>
        <s v="Ukraine"/>
        <s v="New Caledonia"/>
        <s v="Iran"/>
        <s v="Mexico"/>
        <s v="French Polynesia"/>
        <s v="Liechtenstein"/>
        <s v="Svalbard &amp; Jan Mayen Islands"/>
        <s v="Lithuania"/>
        <s v="Mauritania"/>
        <s v="Syrian Arab Republic"/>
        <s v="Mayotte"/>
        <s v="Madagascar"/>
        <s v="Latvia"/>
        <s v="Nauru"/>
        <s v="Suriname"/>
        <s v="Panama"/>
        <s v="Iraq"/>
        <s v="Cote d'Ivoire"/>
        <s v="Solomon Islands"/>
        <s v="Saint Pierre and Miquelon"/>
        <s v="Cambodia"/>
        <s v="Czech Republic"/>
        <s v="Equatorial Guinea"/>
        <s v="Afghanistan"/>
        <s v="Zambia"/>
        <s v="Senegal"/>
        <s v="Cocos (Keeling) Islands"/>
        <s v="Bhutan"/>
        <s v="Jamaica"/>
        <s v="South Georgia and the South Sandwich Islands"/>
        <s v="Burkina Faso"/>
        <s v="Guatemala"/>
        <s v="Somalia"/>
        <s v="Barbados"/>
        <m/>
      </sharedItems>
    </cacheField>
    <cacheField name="Months (Date)" numFmtId="0" databaseField="0">
      <fieldGroup base="1">
        <rangePr groupBy="months" startDate="2020-01-02T00:00:00" endDate="2025-04-27T00:00:00"/>
        <groupItems count="14">
          <s v="&lt;02-01-2020"/>
          <s v="Jan"/>
          <s v="Feb"/>
          <s v="Mar"/>
          <s v="Apr"/>
          <s v="May"/>
          <s v="Jun"/>
          <s v="Jul"/>
          <s v="Aug"/>
          <s v="Sep"/>
          <s v="Oct"/>
          <s v="Nov"/>
          <s v="Dec"/>
          <s v="&gt;27-04-2025"/>
        </groupItems>
      </fieldGroup>
    </cacheField>
    <cacheField name="Quarters (Date)" numFmtId="0" databaseField="0">
      <fieldGroup base="1">
        <rangePr groupBy="quarters" startDate="2020-01-02T00:00:00" endDate="2025-04-27T00:00:00"/>
        <groupItems count="6">
          <s v="&lt;02-01-2020"/>
          <s v="Qtr1"/>
          <s v="Qtr2"/>
          <s v="Qtr3"/>
          <s v="Qtr4"/>
          <s v="&gt;27-04-2025"/>
        </groupItems>
      </fieldGroup>
    </cacheField>
    <cacheField name="Years (Date)" numFmtId="0" databaseField="0">
      <fieldGroup base="1">
        <rangePr groupBy="years" startDate="2020-01-02T00:00:00" endDate="2025-04-27T00:00:00"/>
        <groupItems count="8">
          <s v="&lt;02-01-2020"/>
          <s v="2020"/>
          <s v="2021"/>
          <s v="2022"/>
          <s v="2023"/>
          <s v="2024"/>
          <s v="2025"/>
          <s v="&gt;27-04-2025"/>
        </groupItems>
      </fieldGroup>
    </cacheField>
  </cacheFields>
  <extLst>
    <ext xmlns:x14="http://schemas.microsoft.com/office/spreadsheetml/2009/9/main" uri="{725AE2AE-9491-48be-B2B4-4EB974FC3084}">
      <x14:pivotCacheDefinition pivotCacheId="2097094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3cbaf7ca-6b73-492a-8832-1051aa3ad0d2"/>
    <d v="2020-10-12T00:00:00"/>
    <s v="Bags - attention"/>
    <x v="0"/>
    <s v="Bags"/>
    <n v="6"/>
    <n v="2766"/>
    <s v="North Jacob"/>
    <s v="India"/>
  </r>
  <r>
    <s v="18a6a050-0519-4cb3-8893-9584f78cbeb6"/>
    <d v="2020-09-19T00:00:00"/>
    <s v="Camping - wall"/>
    <x v="1"/>
    <s v="Camping"/>
    <n v="4"/>
    <n v="592"/>
    <s v="Riostown"/>
    <s v="Uzbekistan"/>
  </r>
  <r>
    <s v="e1554197-6bb9-48ba-b2c4-201558caf0e9"/>
    <d v="2022-05-29T00:00:00"/>
    <s v="Yoga - analysis"/>
    <x v="1"/>
    <s v="Yoga"/>
    <n v="3"/>
    <n v="864"/>
    <s v="Sarahmouth"/>
    <s v="Switzerland"/>
  </r>
  <r>
    <s v="a5c48d0e-00b8-48f9-89a8-ec4c200ae6a3"/>
    <d v="2022-08-28T00:00:00"/>
    <s v="Bags - fill"/>
    <x v="0"/>
    <s v="Bags"/>
    <n v="1"/>
    <n v="267"/>
    <s v="Lindseyton"/>
    <s v="Saint Helena"/>
  </r>
  <r>
    <s v="a4a84101-cc57-41d2-b9a2-743e5cb1b43c"/>
    <d v="2020-08-07T00:00:00"/>
    <s v="Laptops - discussion"/>
    <x v="2"/>
    <s v="Laptops"/>
    <n v="3"/>
    <n v="291"/>
    <s v="West Danielleside"/>
    <s v="United States Virgin Islands"/>
  </r>
  <r>
    <s v="b43bc2fb-9d4d-462b-a7bd-8d0bd48cfc9c"/>
    <d v="2020-12-01T00:00:00"/>
    <s v="Lighting - clearly"/>
    <x v="3"/>
    <s v="Lighting"/>
    <n v="4"/>
    <n v="1176"/>
    <s v="East Kevin"/>
    <s v="Belgium"/>
  </r>
  <r>
    <s v="bd1a1e59-b7f2-42b2-b09e-f31c93fe74c9"/>
    <d v="2022-07-16T00:00:00"/>
    <s v="Bags - none"/>
    <x v="0"/>
    <s v="Bags"/>
    <n v="9"/>
    <n v="4077"/>
    <s v="Garciastad"/>
    <s v="Guyana"/>
  </r>
  <r>
    <s v="65103dc1-5d4e-4db9-81cf-9cea4dab1696"/>
    <d v="2022-01-14T00:00:00"/>
    <s v="Bedding - certain"/>
    <x v="3"/>
    <s v="Bedding"/>
    <n v="6"/>
    <n v="978"/>
    <s v="Cooperfort"/>
    <s v="United Kingdom"/>
  </r>
  <r>
    <s v="b3f1f307-f330-4623-9464-b32372eafe24"/>
    <d v="2024-07-15T00:00:00"/>
    <s v="Cameras - activity"/>
    <x v="2"/>
    <s v="Cameras"/>
    <n v="6"/>
    <n v="1428"/>
    <s v="Millerbury"/>
    <s v="Mozambique"/>
  </r>
  <r>
    <s v="de575cf5-a46e-4cb7-b144-cda5da3b8e05"/>
    <d v="2023-07-15T00:00:00"/>
    <s v="Shoes - two"/>
    <x v="0"/>
    <s v="Shoes"/>
    <n v="6"/>
    <n v="1998"/>
    <s v="Christinefurt"/>
    <s v="Chad"/>
  </r>
  <r>
    <s v="4e9a83ab-5217-4ebe-b0d7-730457ff2cd6"/>
    <d v="2023-01-30T00:00:00"/>
    <s v="Shaving - husband"/>
    <x v="4"/>
    <s v="Shaving"/>
    <n v="3"/>
    <n v="1245"/>
    <s v="Port Antoniochester"/>
    <s v="Falkland Islands (Malvinas)"/>
  </r>
  <r>
    <s v="cf72b671-6e9e-4870-97ec-52e6d69c0ed7"/>
    <d v="2020-03-13T00:00:00"/>
    <s v="Makeup - time"/>
    <x v="4"/>
    <s v="Makeup"/>
    <n v="8"/>
    <n v="3608"/>
    <s v="New Tina"/>
    <s v="Ethiopia"/>
  </r>
  <r>
    <s v="ec72b1a9-d9a7-418a-aa32-c1212409c82f"/>
    <d v="2023-04-28T00:00:00"/>
    <s v="Laptops - list"/>
    <x v="2"/>
    <s v="Laptops"/>
    <n v="3"/>
    <n v="1206"/>
    <s v="Lake Danielle"/>
    <s v="Guinea-Bissau"/>
  </r>
  <r>
    <s v="233b6b80-6498-4fc2-a758-b16f5703d8e5"/>
    <d v="2021-12-12T00:00:00"/>
    <s v="Kitchen Appliances - country"/>
    <x v="3"/>
    <s v="Kitchen Appliances"/>
    <n v="6"/>
    <n v="138"/>
    <s v="South Davidville"/>
    <s v="Australia"/>
  </r>
  <r>
    <s v="b22120a4-3e67-4c7a-8ae9-31284a28af9a"/>
    <d v="2021-07-23T00:00:00"/>
    <s v="Bedding - enter"/>
    <x v="3"/>
    <s v="Bedding"/>
    <n v="4"/>
    <n v="804"/>
    <s v="Bensonside"/>
    <s v="Macedonia"/>
  </r>
  <r>
    <s v="9b18522a-b73d-4584-8819-d02337377d73"/>
    <d v="2024-10-03T00:00:00"/>
    <s v="Lighting - ask"/>
    <x v="3"/>
    <s v="Lighting"/>
    <n v="4"/>
    <n v="1088"/>
    <s v="Ericchester"/>
    <s v="Canada"/>
  </r>
  <r>
    <s v="9ad34e54-632f-4210-911f-7cdb4d064a3e"/>
    <d v="2025-03-24T00:00:00"/>
    <s v="Lighting - professional"/>
    <x v="3"/>
    <s v="Lighting"/>
    <n v="9"/>
    <n v="2241"/>
    <s v="Lewisshire"/>
    <s v="Korea"/>
  </r>
  <r>
    <s v="d86303dd-e585-4ede-815f-418ede78c301"/>
    <d v="2020-10-23T00:00:00"/>
    <s v="Mobile Phones - between"/>
    <x v="2"/>
    <s v="Mobile Phones"/>
    <n v="5"/>
    <n v="2150"/>
    <s v="Lynnland"/>
    <s v="Russian Federation"/>
  </r>
  <r>
    <s v="02e4a8fa-4b7e-4f65-8fed-94282bf7c3f9"/>
    <d v="2023-07-13T00:00:00"/>
    <s v="Men's Wear - want"/>
    <x v="0"/>
    <s v="Men's Wear"/>
    <n v="9"/>
    <n v="2439"/>
    <s v="South Darren"/>
    <s v="Tanzania"/>
  </r>
  <r>
    <s v="269c97fc-87db-44d2-a1f1-07bac98b63e3"/>
    <d v="2020-05-15T00:00:00"/>
    <s v="Lighting - question"/>
    <x v="3"/>
    <s v="Lighting"/>
    <n v="10"/>
    <n v="860"/>
    <s v="Brownmouth"/>
    <s v="Korea"/>
  </r>
  <r>
    <s v="425aee75-92c6-45ec-8950-c97922c49822"/>
    <d v="2024-06-01T00:00:00"/>
    <s v="Mobile Phones - arrive"/>
    <x v="2"/>
    <s v="Mobile Phones"/>
    <n v="9"/>
    <n v="1107"/>
    <s v="Michaelberg"/>
    <s v="Hong Kong"/>
  </r>
  <r>
    <s v="f41cd19c-c8ea-4c2f-968e-d5ee0c69cf98"/>
    <d v="2023-10-09T00:00:00"/>
    <s v="Skincare - wind"/>
    <x v="4"/>
    <s v="Skincare"/>
    <n v="9"/>
    <n v="1449"/>
    <s v="Hodgesstad"/>
    <s v="Nicaragua"/>
  </r>
  <r>
    <s v="6bf5a231-2b5e-49a7-91f3-cc07e6523bd1"/>
    <d v="2022-11-06T00:00:00"/>
    <s v="Fishing - black"/>
    <x v="1"/>
    <s v="Fishing"/>
    <n v="2"/>
    <n v="292"/>
    <s v="Alexandermouth"/>
    <s v="Philippines"/>
  </r>
  <r>
    <s v="a09654b0-7dd1-4bbf-8d3d-672cbdb9b041"/>
    <d v="2024-07-27T00:00:00"/>
    <s v="Fragrance - human"/>
    <x v="4"/>
    <s v="Fragrance"/>
    <n v="7"/>
    <n v="2030"/>
    <s v="North Jamesview"/>
    <s v="Saint Kitts and Nevis"/>
  </r>
  <r>
    <s v="e05a63bc-f5f0-44d2-b8e7-12e50d937572"/>
    <d v="2024-03-09T00:00:00"/>
    <s v="Hair Care - individual"/>
    <x v="4"/>
    <s v="Hair Care"/>
    <n v="1"/>
    <n v="79"/>
    <s v="Kennethberg"/>
    <s v="Bahrain"/>
  </r>
  <r>
    <s v="d78c15b6-fd40-4924-8f4e-cf973a3d9e73"/>
    <d v="2021-12-12T00:00:00"/>
    <s v="Shoes - they"/>
    <x v="0"/>
    <s v="Shoes"/>
    <n v="3"/>
    <n v="1002"/>
    <s v="Port Billy"/>
    <s v="Malaysia"/>
  </r>
  <r>
    <s v="0d6281c4-ed73-4ca7-9cfe-eacc09799f1f"/>
    <d v="2023-07-02T00:00:00"/>
    <s v="Furniture - exactly"/>
    <x v="3"/>
    <s v="Furniture"/>
    <n v="3"/>
    <n v="627"/>
    <s v="Goodchester"/>
    <s v="Niue"/>
  </r>
  <r>
    <s v="11ee62ab-4c37-4c58-b385-77a540fa49e7"/>
    <d v="2023-07-11T00:00:00"/>
    <s v="Fragrance - field"/>
    <x v="4"/>
    <s v="Fragrance"/>
    <n v="6"/>
    <n v="228"/>
    <s v="Lake Miguelfurt"/>
    <s v="Guadeloupe"/>
  </r>
  <r>
    <s v="c8bc923a-005c-4dda-9e98-f00b0fc4a5a8"/>
    <d v="2022-04-08T00:00:00"/>
    <s v="Speakers - magazine"/>
    <x v="2"/>
    <s v="Speakers"/>
    <n v="1"/>
    <n v="359"/>
    <s v="Petertown"/>
    <s v="Togo"/>
  </r>
  <r>
    <s v="c00af539-2643-4eb5-97d4-e43fa35e5ddc"/>
    <d v="2020-11-06T00:00:00"/>
    <s v="Bedding - get"/>
    <x v="3"/>
    <s v="Bedding"/>
    <n v="7"/>
    <n v="2247"/>
    <s v="South Anthony"/>
    <s v="Thailand"/>
  </r>
  <r>
    <s v="244905ce-07d0-4749-adcf-4980cb3d9685"/>
    <d v="2022-06-11T00:00:00"/>
    <s v="Bags - up"/>
    <x v="0"/>
    <s v="Bags"/>
    <n v="10"/>
    <n v="3900"/>
    <s v="Andreabury"/>
    <s v="French Guiana"/>
  </r>
  <r>
    <s v="1ee051a5-d5fe-4a18-928d-9b1237fa8e06"/>
    <d v="2023-02-17T00:00:00"/>
    <s v="Headphones - race"/>
    <x v="2"/>
    <s v="Headphones"/>
    <n v="1"/>
    <n v="260"/>
    <s v="Joshuaborough"/>
    <s v="Rwanda"/>
  </r>
  <r>
    <s v="0d7a875d-c874-4744-9c71-ac53b0f8b97c"/>
    <d v="2024-02-17T00:00:00"/>
    <s v="Shoes - sea"/>
    <x v="0"/>
    <s v="Shoes"/>
    <n v="1"/>
    <n v="69"/>
    <s v="Ramirezborough"/>
    <s v="Egypt"/>
  </r>
  <r>
    <s v="97ecaf2f-a30b-4867-ac73-1d7b6db4351f"/>
    <d v="2022-09-07T00:00:00"/>
    <s v="Speakers - western"/>
    <x v="2"/>
    <s v="Speakers"/>
    <n v="6"/>
    <n v="816"/>
    <s v="New Megan"/>
    <s v="Slovenia"/>
  </r>
  <r>
    <s v="b87d2721-2cda-43bf-892b-20e262114564"/>
    <d v="2022-06-12T00:00:00"/>
    <s v="Bags - theory"/>
    <x v="0"/>
    <s v="Bags"/>
    <n v="8"/>
    <n v="1272"/>
    <s v="South James"/>
    <s v="Christmas Island"/>
  </r>
  <r>
    <s v="5f46a188-3340-4336-b291-bb870520a94e"/>
    <d v="2020-08-19T00:00:00"/>
    <s v="Mobile Phones - modern"/>
    <x v="2"/>
    <s v="Mobile Phones"/>
    <n v="2"/>
    <n v="504"/>
    <s v="Adamsmouth"/>
    <s v="Monaco"/>
  </r>
  <r>
    <s v="22d6b93a-ca5e-4c15-afa8-85cf09fda9da"/>
    <d v="2023-12-02T00:00:00"/>
    <s v="Bags - ten"/>
    <x v="0"/>
    <s v="Bags"/>
    <n v="6"/>
    <n v="228"/>
    <s v="Rebeccaborough"/>
    <s v="Bangladesh"/>
  </r>
  <r>
    <s v="e0ea3e6e-fef2-48ba-b4e1-4c47390b8561"/>
    <d v="2023-03-02T00:00:00"/>
    <s v="Bags - drive"/>
    <x v="0"/>
    <s v="Bags"/>
    <n v="2"/>
    <n v="376"/>
    <s v="South Adammouth"/>
    <s v="Taiwan"/>
  </r>
  <r>
    <s v="91f4fb74-18c8-4a87-8144-40f40ee4d467"/>
    <d v="2023-02-15T00:00:00"/>
    <s v="Bedding - affect"/>
    <x v="3"/>
    <s v="Bedding"/>
    <n v="6"/>
    <n v="2478"/>
    <s v="East Joseph"/>
    <s v="Slovenia"/>
  </r>
  <r>
    <s v="e6910b4a-172e-41b7-b816-ea599294fc5b"/>
    <d v="2023-10-26T00:00:00"/>
    <s v="Lighting - return"/>
    <x v="3"/>
    <s v="Lighting"/>
    <n v="3"/>
    <n v="822"/>
    <s v="Loganbury"/>
    <s v="Djibouti"/>
  </r>
  <r>
    <s v="abbe52b7-3608-4293-83fc-4b548b3ff367"/>
    <d v="2023-10-13T00:00:00"/>
    <s v="Hair Care - that"/>
    <x v="4"/>
    <s v="Hair Care"/>
    <n v="6"/>
    <n v="2118"/>
    <s v="East Patrick"/>
    <s v="American Samoa"/>
  </r>
  <r>
    <s v="61eea415-8d48-4540-b715-009b2da3ee85"/>
    <d v="2020-11-07T00:00:00"/>
    <s v="Camping - someone"/>
    <x v="1"/>
    <s v="Camping"/>
    <n v="10"/>
    <n v="3390"/>
    <s v="Jamieshire"/>
    <s v="Bolivia"/>
  </r>
  <r>
    <s v="926aab61-0762-4508-b775-621eceb0af1c"/>
    <d v="2022-10-08T00:00:00"/>
    <s v="Lighting - spend"/>
    <x v="3"/>
    <s v="Lighting"/>
    <n v="8"/>
    <n v="2232"/>
    <s v="Lindafurt"/>
    <s v="Saudi Arabia"/>
  </r>
  <r>
    <s v="82d5567d-141f-453b-bbc0-97f4aa320a83"/>
    <d v="2024-03-25T00:00:00"/>
    <s v="Cycling - at"/>
    <x v="1"/>
    <s v="Cycling"/>
    <n v="9"/>
    <n v="3357"/>
    <s v="Hamiltonland"/>
    <s v="Finland"/>
  </r>
  <r>
    <s v="343f9160-4e4f-4a13-bef5-ee3d9f78c894"/>
    <d v="2022-08-24T00:00:00"/>
    <s v="Bags - successful"/>
    <x v="0"/>
    <s v="Bags"/>
    <n v="6"/>
    <n v="654"/>
    <s v="West Jefffort"/>
    <s v="Montserrat"/>
  </r>
  <r>
    <s v="c124fde4-9817-42be-9f84-a147d4d7f26e"/>
    <d v="2022-08-31T00:00:00"/>
    <s v="Men's Wear - compare"/>
    <x v="0"/>
    <s v="Men's Wear"/>
    <n v="3"/>
    <n v="219"/>
    <s v="West Alicia"/>
    <s v="Saint Martin"/>
  </r>
  <r>
    <s v="89ffff20-8c07-477a-a773-22ece7477b48"/>
    <d v="2020-05-29T00:00:00"/>
    <s v="Jewelry - face"/>
    <x v="0"/>
    <s v="Jewelry"/>
    <n v="2"/>
    <n v="228"/>
    <s v="West Meghan"/>
    <s v="Haiti"/>
  </r>
  <r>
    <s v="5122dd39-5a37-4ff9-b200-fa81372d8781"/>
    <d v="2024-08-23T00:00:00"/>
    <s v="Fishing - else"/>
    <x v="1"/>
    <s v="Fishing"/>
    <n v="5"/>
    <n v="1525"/>
    <s v="South Kevin"/>
    <s v="Egypt"/>
  </r>
  <r>
    <s v="f6332dec-8cef-47ae-baf4-beb03f5469c1"/>
    <d v="2024-06-23T00:00:00"/>
    <s v="Laptops - social"/>
    <x v="2"/>
    <s v="Laptops"/>
    <n v="4"/>
    <n v="1712"/>
    <s v="Annafort"/>
    <s v="Marshall Islands"/>
  </r>
  <r>
    <s v="868edc76-8da0-41aa-ad1e-578edbb613cf"/>
    <d v="2020-10-03T00:00:00"/>
    <s v="Furniture - respond"/>
    <x v="3"/>
    <s v="Furniture"/>
    <n v="1"/>
    <n v="251"/>
    <s v="Brendaland"/>
    <s v="Jordan"/>
  </r>
  <r>
    <s v="c4109d79-938c-42ff-b4e8-6428aac64f8c"/>
    <d v="2023-10-02T00:00:00"/>
    <s v="Women's Wear - among"/>
    <x v="0"/>
    <s v="Women's Wear"/>
    <n v="7"/>
    <n v="3423"/>
    <s v="South Williamberg"/>
    <s v="Trinidad and Tobago"/>
  </r>
  <r>
    <s v="1a6a4c7f-76dd-4636-82b8-9d71f4b43387"/>
    <d v="2022-01-15T00:00:00"/>
    <s v="Hair Care - line"/>
    <x v="4"/>
    <s v="Hair Care"/>
    <n v="7"/>
    <n v="3157"/>
    <s v="Wadeside"/>
    <s v="Netherlands Antilles"/>
  </r>
  <r>
    <s v="fb20b5b2-aeaf-466a-ba0e-14d90866faed"/>
    <d v="2021-04-03T00:00:00"/>
    <s v="Fishing - share"/>
    <x v="1"/>
    <s v="Fishing"/>
    <n v="5"/>
    <n v="1245"/>
    <s v="Mcdowellside"/>
    <s v="Grenada"/>
  </r>
  <r>
    <s v="372f1356-2127-438d-b440-21138f676afb"/>
    <d v="2024-07-14T00:00:00"/>
    <s v="Skincare - popular"/>
    <x v="4"/>
    <s v="Skincare"/>
    <n v="2"/>
    <n v="728"/>
    <s v="Matamouth"/>
    <s v="Costa Rica"/>
  </r>
  <r>
    <s v="c742baf3-c6f2-49f3-8a1c-e5295a4844ef"/>
    <d v="2023-10-12T00:00:00"/>
    <s v="Decor - including"/>
    <x v="3"/>
    <s v="Decor"/>
    <n v="4"/>
    <n v="1228"/>
    <s v="Margaretville"/>
    <s v="Belgium"/>
  </r>
  <r>
    <s v="72dee005-3fcc-4808-b947-9c823764c883"/>
    <d v="2024-03-06T00:00:00"/>
    <s v="Shoes - very"/>
    <x v="0"/>
    <s v="Shoes"/>
    <n v="1"/>
    <n v="134"/>
    <s v="Robertfurt"/>
    <s v="Niger"/>
  </r>
  <r>
    <s v="d52e4cc1-a700-47a8-af4e-4def601eb7ca"/>
    <d v="2021-03-06T00:00:00"/>
    <s v="Yoga - defense"/>
    <x v="1"/>
    <s v="Yoga"/>
    <n v="4"/>
    <n v="1588"/>
    <s v="South Kevin"/>
    <s v="Mauritius"/>
  </r>
  <r>
    <s v="b15900cf-3630-4ffb-b7dd-e9a012fdc273"/>
    <d v="2024-09-21T00:00:00"/>
    <s v="Speakers - their"/>
    <x v="2"/>
    <s v="Speakers"/>
    <n v="9"/>
    <n v="900"/>
    <s v="South Jerrystad"/>
    <s v="Wallis and Futuna"/>
  </r>
  <r>
    <s v="45e2f924-5f1c-42a6-9dd8-9c592679d363"/>
    <d v="2020-03-20T00:00:00"/>
    <s v="Furniture - brother"/>
    <x v="3"/>
    <s v="Furniture"/>
    <n v="5"/>
    <n v="1740"/>
    <s v="Lake Nicole"/>
    <s v="Israel"/>
  </r>
  <r>
    <s v="e1aaa85a-b7a5-49ff-9741-491a60776d12"/>
    <d v="2023-06-01T00:00:00"/>
    <s v="Camping - effort"/>
    <x v="1"/>
    <s v="Camping"/>
    <n v="8"/>
    <n v="1952"/>
    <s v="New Phillip"/>
    <s v="Philippines"/>
  </r>
  <r>
    <s v="9b0beea0-3ce3-4be8-8529-6c05de57288b"/>
    <d v="2020-04-19T00:00:00"/>
    <s v="Decor - thing"/>
    <x v="3"/>
    <s v="Decor"/>
    <n v="2"/>
    <n v="698"/>
    <s v="Port Virginiastad"/>
    <s v="British Indian Ocean Territory (Chagos Archipelago)"/>
  </r>
  <r>
    <s v="262fe2bb-cb27-480a-9081-59e891f75e02"/>
    <d v="2022-11-11T00:00:00"/>
    <s v="Fragrance - sense"/>
    <x v="4"/>
    <s v="Fragrance"/>
    <n v="1"/>
    <n v="415"/>
    <s v="South Dianeshire"/>
    <s v="Vietnam"/>
  </r>
  <r>
    <s v="fa0b2d64-37d3-4ba2-bda6-febe29e4b629"/>
    <d v="2022-04-15T00:00:00"/>
    <s v="Men's Wear - commercial"/>
    <x v="0"/>
    <s v="Men's Wear"/>
    <n v="1"/>
    <n v="107"/>
    <s v="West Karentown"/>
    <s v="Palestinian Territory"/>
  </r>
  <r>
    <s v="0aa8edc1-bc84-48c5-b9d3-2ef854a0dcb3"/>
    <d v="2021-03-26T00:00:00"/>
    <s v="Skincare - them"/>
    <x v="4"/>
    <s v="Skincare"/>
    <n v="6"/>
    <n v="1578"/>
    <s v="Port Bradburgh"/>
    <s v="Serbia"/>
  </r>
  <r>
    <s v="638d76b7-f769-49aa-93e3-9fed2809d1ba"/>
    <d v="2022-05-20T00:00:00"/>
    <s v="Makeup - land"/>
    <x v="4"/>
    <s v="Makeup"/>
    <n v="4"/>
    <n v="1644"/>
    <s v="Torreston"/>
    <s v="Saint Barthelemy"/>
  </r>
  <r>
    <s v="852e85dd-47e2-4885-9be7-a475fa9fe850"/>
    <d v="2023-11-11T00:00:00"/>
    <s v="Makeup - drive"/>
    <x v="4"/>
    <s v="Makeup"/>
    <n v="9"/>
    <n v="2052"/>
    <s v="Velasquezview"/>
    <s v="Maldives"/>
  </r>
  <r>
    <s v="d7f2affb-3c7b-4f59-99d9-9d12c3267ab1"/>
    <d v="2020-09-09T00:00:00"/>
    <s v="Hair Care - receive"/>
    <x v="4"/>
    <s v="Hair Care"/>
    <n v="6"/>
    <n v="2964"/>
    <s v="East Nicholasmouth"/>
    <s v="Brazil"/>
  </r>
  <r>
    <s v="249e8883-6184-48f1-8833-68395fae0435"/>
    <d v="2021-03-27T00:00:00"/>
    <s v="Cameras - sing"/>
    <x v="2"/>
    <s v="Cameras"/>
    <n v="2"/>
    <n v="530"/>
    <s v="North Michelle"/>
    <s v="Central African Republic"/>
  </r>
  <r>
    <s v="b612e64c-dbed-468c-a1af-af9bce7ffeb4"/>
    <d v="2021-06-09T00:00:00"/>
    <s v="Decor - machine"/>
    <x v="3"/>
    <s v="Decor"/>
    <n v="5"/>
    <n v="1455"/>
    <s v="South Alexisland"/>
    <s v="Djibouti"/>
  </r>
  <r>
    <s v="85a5a3b3-852e-48d0-8c58-20c3c6403762"/>
    <d v="2020-09-20T00:00:00"/>
    <s v="Camping - make"/>
    <x v="1"/>
    <s v="Camping"/>
    <n v="3"/>
    <n v="573"/>
    <s v="Lake Jamesburgh"/>
    <s v="Jersey"/>
  </r>
  <r>
    <s v="a54f51d3-e86a-47ea-995d-0a43b42fff6a"/>
    <d v="2021-03-07T00:00:00"/>
    <s v="Skincare - explain"/>
    <x v="4"/>
    <s v="Skincare"/>
    <n v="4"/>
    <n v="1808"/>
    <s v="Andreaburgh"/>
    <s v="Luxembourg"/>
  </r>
  <r>
    <s v="a8880729-65e1-423f-bb82-12964e5fd954"/>
    <d v="2020-04-28T00:00:00"/>
    <s v="Decor - style"/>
    <x v="3"/>
    <s v="Decor"/>
    <n v="9"/>
    <n v="3204"/>
    <s v="Kristinland"/>
    <s v="Guinea"/>
  </r>
  <r>
    <s v="f5a58a9b-f83a-42b2-bb2a-d33424e01c1f"/>
    <d v="2023-05-26T00:00:00"/>
    <s v="Bags - man"/>
    <x v="0"/>
    <s v="Bags"/>
    <n v="8"/>
    <n v="1712"/>
    <s v="Lake Shari"/>
    <s v="Cook Islands"/>
  </r>
  <r>
    <s v="fb2cda1d-6adb-465c-a1b9-3a03d483b6ce"/>
    <d v="2021-09-18T00:00:00"/>
    <s v="Shaving - majority"/>
    <x v="4"/>
    <s v="Shaving"/>
    <n v="4"/>
    <n v="736"/>
    <s v="Ramseyside"/>
    <s v="Yemen"/>
  </r>
  <r>
    <s v="0c32e89b-90fc-4be6-be3f-085713a6c801"/>
    <d v="2024-10-11T00:00:00"/>
    <s v="Kitchen Appliances - opportunity"/>
    <x v="3"/>
    <s v="Kitchen Appliances"/>
    <n v="10"/>
    <n v="4960"/>
    <s v="Wilsonton"/>
    <s v="Sierra Leone"/>
  </r>
  <r>
    <s v="bee0cc39-1ed3-45d4-81a1-f9222e7166ef"/>
    <d v="2023-03-26T00:00:00"/>
    <s v="Headphones - rest"/>
    <x v="2"/>
    <s v="Headphones"/>
    <n v="6"/>
    <n v="2658"/>
    <s v="Poncefort"/>
    <s v="Montenegro"/>
  </r>
  <r>
    <s v="73ab2d3d-71a0-4c67-aa56-ca2900e6bf06"/>
    <d v="2021-09-02T00:00:00"/>
    <s v="Yoga - clear"/>
    <x v="1"/>
    <s v="Yoga"/>
    <n v="7"/>
    <n v="1596"/>
    <s v="North Johnton"/>
    <s v="Poland"/>
  </r>
  <r>
    <s v="7ba528e2-0f51-411e-988a-f9a8d5618024"/>
    <d v="2023-07-26T00:00:00"/>
    <s v="Shoes - letter"/>
    <x v="0"/>
    <s v="Shoes"/>
    <n v="2"/>
    <n v="778"/>
    <s v="South Maryfurt"/>
    <s v="Seychelles"/>
  </r>
  <r>
    <s v="bc2b1ff5-7cef-40ae-9a5d-34052ba6c7e5"/>
    <d v="2021-07-09T00:00:00"/>
    <s v="Lighting - actually"/>
    <x v="3"/>
    <s v="Lighting"/>
    <n v="7"/>
    <n v="1778"/>
    <s v="Baileyview"/>
    <s v="Norway"/>
  </r>
  <r>
    <s v="5c99385b-0ac3-4ba2-98fb-b8bf0bd2a4cd"/>
    <d v="2023-05-20T00:00:00"/>
    <s v="Jewelry - for"/>
    <x v="0"/>
    <s v="Jewelry"/>
    <n v="10"/>
    <n v="2990"/>
    <s v="Patrickhaven"/>
    <s v="Micronesia"/>
  </r>
  <r>
    <s v="1c31a9c4-9c44-4edd-a34f-138f7abe734c"/>
    <d v="2022-08-09T00:00:00"/>
    <s v="Bedding - send"/>
    <x v="3"/>
    <s v="Bedding"/>
    <n v="1"/>
    <n v="272"/>
    <s v="Lake Adrienneville"/>
    <s v="Burundi"/>
  </r>
  <r>
    <s v="2927e5ee-5f08-4616-839e-fd31ae329f6d"/>
    <d v="2021-08-07T00:00:00"/>
    <s v="Mobile Phones - both"/>
    <x v="2"/>
    <s v="Mobile Phones"/>
    <n v="3"/>
    <n v="552"/>
    <s v="Aaronland"/>
    <s v="Malta"/>
  </r>
  <r>
    <s v="4d747809-fe93-41ba-9877-90716f1dce12"/>
    <d v="2022-12-24T00:00:00"/>
    <s v="Cameras - mind"/>
    <x v="2"/>
    <s v="Cameras"/>
    <n v="8"/>
    <n v="2056"/>
    <s v="Bauerview"/>
    <s v="Niger"/>
  </r>
  <r>
    <s v="159dd6e9-7c2c-4ef6-a799-f85c80f353a7"/>
    <d v="2020-09-26T00:00:00"/>
    <s v="Lighting - approach"/>
    <x v="3"/>
    <s v="Lighting"/>
    <n v="8"/>
    <n v="3984"/>
    <s v="Hooperview"/>
    <s v="Cayman Islands"/>
  </r>
  <r>
    <s v="74cbf72f-4b58-43f9-98aa-f1afa241f621"/>
    <d v="2020-09-25T00:00:00"/>
    <s v="Speakers - culture"/>
    <x v="2"/>
    <s v="Speakers"/>
    <n v="10"/>
    <n v="1580"/>
    <s v="Guzmanchester"/>
    <s v="Korea"/>
  </r>
  <r>
    <s v="209bc1fb-02b8-4ea0-bd36-9fd40743e419"/>
    <d v="2023-07-27T00:00:00"/>
    <s v="Headphones - these"/>
    <x v="2"/>
    <s v="Headphones"/>
    <n v="9"/>
    <n v="4356"/>
    <s v="Cummingsland"/>
    <s v="Moldova"/>
  </r>
  <r>
    <s v="a0a21c78-203d-4b9b-9b13-8b92c0d7cee0"/>
    <d v="2024-04-13T00:00:00"/>
    <s v="Kitchen Appliances - third"/>
    <x v="3"/>
    <s v="Kitchen Appliances"/>
    <n v="5"/>
    <n v="145"/>
    <s v="Garciaville"/>
    <s v="Tokelau"/>
  </r>
  <r>
    <s v="c2c9d462-77ec-44ee-bfa6-effd46c731d8"/>
    <d v="2023-10-10T00:00:00"/>
    <s v="Bedding - large"/>
    <x v="3"/>
    <s v="Bedding"/>
    <n v="5"/>
    <n v="1710"/>
    <s v="Alexanderfurt"/>
    <s v="United States Virgin Islands"/>
  </r>
  <r>
    <s v="a89b1ca5-cdf0-42ba-ac69-39a7a2e7268c"/>
    <d v="2023-09-16T00:00:00"/>
    <s v="Headphones - music"/>
    <x v="2"/>
    <s v="Headphones"/>
    <n v="5"/>
    <n v="2060"/>
    <s v="Port Catherinemouth"/>
    <s v="Colombia"/>
  </r>
  <r>
    <s v="9228a497-579b-4022-8537-395c3bc71896"/>
    <d v="2022-08-23T00:00:00"/>
    <s v="Skincare - treat"/>
    <x v="4"/>
    <s v="Skincare"/>
    <n v="1"/>
    <n v="188"/>
    <s v="New Joseph"/>
    <s v="Uruguay"/>
  </r>
  <r>
    <s v="36f8efcc-6754-420e-9d05-12790a3ea6c5"/>
    <d v="2022-02-22T00:00:00"/>
    <s v="Fishing - difference"/>
    <x v="1"/>
    <s v="Fishing"/>
    <n v="6"/>
    <n v="2508"/>
    <s v="Lake Theresa"/>
    <s v="Austria"/>
  </r>
  <r>
    <s v="27ab1433-c8a9-4a7c-af80-2e54d6653635"/>
    <d v="2022-09-09T00:00:00"/>
    <s v="Women's Wear - western"/>
    <x v="0"/>
    <s v="Women's Wear"/>
    <n v="2"/>
    <n v="886"/>
    <s v="Manueltown"/>
    <s v="Saint Vincent and the Grenadines"/>
  </r>
  <r>
    <s v="eb4ca9b6-1bb0-496b-8607-5b6d4a4931f7"/>
    <d v="2020-07-05T00:00:00"/>
    <s v="Kitchen Appliances - campaign"/>
    <x v="3"/>
    <s v="Kitchen Appliances"/>
    <n v="3"/>
    <n v="201"/>
    <s v="Beckstad"/>
    <s v="Korea"/>
  </r>
  <r>
    <s v="2cad8e3f-64be-4c71-b784-ea820f3b5285"/>
    <d v="2024-09-21T00:00:00"/>
    <s v="Women's Wear - heart"/>
    <x v="0"/>
    <s v="Women's Wear"/>
    <n v="10"/>
    <n v="4210"/>
    <s v="South Steven"/>
    <s v="Myanmar"/>
  </r>
  <r>
    <s v="f77973d5-d5d6-4db4-9ae0-935d641e27bc"/>
    <d v="2022-10-20T00:00:00"/>
    <s v="Lighting - opportunity"/>
    <x v="3"/>
    <s v="Lighting"/>
    <n v="10"/>
    <n v="1920"/>
    <s v="Elijahstad"/>
    <s v="Malawi"/>
  </r>
  <r>
    <s v="a0aab55e-9229-49ea-834d-e61ffdd3e1b5"/>
    <d v="2022-08-28T00:00:00"/>
    <s v="Kitchen Appliances - political"/>
    <x v="3"/>
    <s v="Kitchen Appliances"/>
    <n v="8"/>
    <n v="368"/>
    <s v="New Arthurbury"/>
    <s v="Macedonia"/>
  </r>
  <r>
    <s v="ff9c88cc-0cba-44ba-9e02-906d75979fe5"/>
    <d v="2020-08-18T00:00:00"/>
    <s v="Skincare - specific"/>
    <x v="4"/>
    <s v="Skincare"/>
    <n v="3"/>
    <n v="798"/>
    <s v="Hartmanside"/>
    <s v="Puerto Rico"/>
  </r>
  <r>
    <s v="ff6617d0-dad3-4a9e-8f9f-f2aeb7ace094"/>
    <d v="2025-01-09T00:00:00"/>
    <s v="Laptops - compare"/>
    <x v="2"/>
    <s v="Laptops"/>
    <n v="8"/>
    <n v="704"/>
    <s v="North Jason"/>
    <s v="Mauritius"/>
  </r>
  <r>
    <s v="ece4999c-7069-41ba-96d4-b38a6464691c"/>
    <d v="2022-06-28T00:00:00"/>
    <s v="Women's Wear - after"/>
    <x v="0"/>
    <s v="Women's Wear"/>
    <n v="1"/>
    <n v="128"/>
    <s v="New Jill"/>
    <s v="Norfolk Island"/>
  </r>
  <r>
    <s v="7696ea03-0834-4354-b65f-771912f032e1"/>
    <d v="2024-08-11T00:00:00"/>
    <s v="Speakers - security"/>
    <x v="2"/>
    <s v="Speakers"/>
    <n v="2"/>
    <n v="620"/>
    <s v="Montoyaborough"/>
    <s v="Poland"/>
  </r>
  <r>
    <s v="cc98e611-3188-4faf-9fac-1b9e7705d792"/>
    <d v="2023-01-08T00:00:00"/>
    <s v="Women's Wear - land"/>
    <x v="0"/>
    <s v="Women's Wear"/>
    <n v="6"/>
    <n v="336"/>
    <s v="Masseytown"/>
    <s v="Andorra"/>
  </r>
  <r>
    <s v="479461f0-2b7c-461a-a98e-611c8a047ce3"/>
    <d v="2025-03-20T00:00:00"/>
    <s v="Men's Wear - side"/>
    <x v="0"/>
    <s v="Men's Wear"/>
    <n v="5"/>
    <n v="1500"/>
    <s v="South Dianastad"/>
    <s v="Saint Helena"/>
  </r>
  <r>
    <s v="612db717-a3d3-4a45-b151-4f72cb8c75e9"/>
    <d v="2021-02-17T00:00:00"/>
    <s v="Women's Wear - week"/>
    <x v="0"/>
    <s v="Women's Wear"/>
    <n v="3"/>
    <n v="1440"/>
    <s v="Andrewtown"/>
    <s v="Bangladesh"/>
  </r>
  <r>
    <s v="f664e551-6837-4010-80fa-dd7d9783521f"/>
    <d v="2023-12-11T00:00:00"/>
    <s v="Laptops - interview"/>
    <x v="2"/>
    <s v="Laptops"/>
    <n v="5"/>
    <n v="1870"/>
    <s v="West Timothy"/>
    <s v="Japan"/>
  </r>
  <r>
    <s v="0238da6c-559d-4fb9-8d8b-5e959478ed45"/>
    <d v="2022-10-18T00:00:00"/>
    <s v="Yoga - fish"/>
    <x v="1"/>
    <s v="Yoga"/>
    <n v="3"/>
    <n v="969"/>
    <s v="New Katieland"/>
    <s v="Zimbabwe"/>
  </r>
  <r>
    <s v="d525fad6-4517-4e31-86eb-f828023827a5"/>
    <d v="2025-04-24T00:00:00"/>
    <s v="Cycling - break"/>
    <x v="1"/>
    <s v="Cycling"/>
    <n v="1"/>
    <n v="335"/>
    <s v="Brittanybury"/>
    <s v="Bangladesh"/>
  </r>
  <r>
    <s v="f97be262-83e2-4681-8718-c0c675978ab6"/>
    <d v="2025-02-05T00:00:00"/>
    <s v="Decor - more"/>
    <x v="3"/>
    <s v="Decor"/>
    <n v="4"/>
    <n v="176"/>
    <s v="New Elizabethborough"/>
    <s v="Aruba"/>
  </r>
  <r>
    <s v="06fb546e-ec54-41bb-9e88-31be410ac5e9"/>
    <d v="2020-12-17T00:00:00"/>
    <s v="Yoga - trip"/>
    <x v="1"/>
    <s v="Yoga"/>
    <n v="10"/>
    <n v="710"/>
    <s v="Lake Geoffreymouth"/>
    <s v="Italy"/>
  </r>
  <r>
    <s v="10b00634-2d8e-4cc8-8e28-15b1bba76b94"/>
    <d v="2021-12-21T00:00:00"/>
    <s v="Fitness - perform"/>
    <x v="1"/>
    <s v="Fitness"/>
    <n v="4"/>
    <n v="1016"/>
    <s v="Robertfurt"/>
    <s v="Monaco"/>
  </r>
  <r>
    <s v="dcc7556e-5a0d-43ef-9ddd-6156b22d3b55"/>
    <d v="2021-06-14T00:00:00"/>
    <s v="Jewelry - general"/>
    <x v="0"/>
    <s v="Jewelry"/>
    <n v="3"/>
    <n v="654"/>
    <s v="Gainesfort"/>
    <s v="Dominican Republic"/>
  </r>
  <r>
    <s v="d623df17-a2eb-4e63-9caf-13e3f87d3c06"/>
    <d v="2023-06-04T00:00:00"/>
    <s v="Makeup - grow"/>
    <x v="4"/>
    <s v="Makeup"/>
    <n v="5"/>
    <n v="2095"/>
    <s v="Molinastad"/>
    <s v="Holy See (Vatican City State)"/>
  </r>
  <r>
    <s v="d944f36f-6780-4136-9395-814ee6e51e39"/>
    <d v="2020-06-30T00:00:00"/>
    <s v="Mobile Phones - hour"/>
    <x v="2"/>
    <s v="Mobile Phones"/>
    <n v="7"/>
    <n v="1197"/>
    <s v="Stewartville"/>
    <s v="Morocco"/>
  </r>
  <r>
    <s v="8e3dcf6f-8f6f-4add-9bb7-6ec514cbe041"/>
    <d v="2021-09-23T00:00:00"/>
    <s v="Fragrance - wide"/>
    <x v="4"/>
    <s v="Fragrance"/>
    <n v="10"/>
    <n v="3570"/>
    <s v="North Amber"/>
    <s v="Austria"/>
  </r>
  <r>
    <s v="ee8db429-4ff7-4227-b748-1fc525c71354"/>
    <d v="2021-01-01T00:00:00"/>
    <s v="Bedding - something"/>
    <x v="3"/>
    <s v="Bedding"/>
    <n v="7"/>
    <n v="168"/>
    <s v="Wallacefort"/>
    <s v="United Arab Emirates"/>
  </r>
  <r>
    <s v="8ec9ff2e-348c-4634-a349-239e896fb309"/>
    <d v="2020-07-10T00:00:00"/>
    <s v="Fragrance - significant"/>
    <x v="4"/>
    <s v="Fragrance"/>
    <n v="10"/>
    <n v="3650"/>
    <s v="South Mary"/>
    <s v="Slovakia (Slovak Republic)"/>
  </r>
  <r>
    <s v="08dfbe50-c89c-43a8-9a03-7e1e4ae2660b"/>
    <d v="2020-02-05T00:00:00"/>
    <s v="Shaving - current"/>
    <x v="4"/>
    <s v="Shaving"/>
    <n v="7"/>
    <n v="2457"/>
    <s v="Timothyshire"/>
    <s v="Isle of Man"/>
  </r>
  <r>
    <s v="76300a37-706d-422b-9c62-367465bfc7b0"/>
    <d v="2020-05-08T00:00:00"/>
    <s v="Cycling - with"/>
    <x v="1"/>
    <s v="Cycling"/>
    <n v="1"/>
    <n v="314"/>
    <s v="Port Erichaven"/>
    <s v="Turks and Caicos Islands"/>
  </r>
  <r>
    <s v="4fb0e380-d945-4ff7-93ac-211a54e9b8cd"/>
    <d v="2020-05-01T00:00:00"/>
    <s v="Decor - thing"/>
    <x v="3"/>
    <s v="Decor"/>
    <n v="9"/>
    <n v="3528"/>
    <s v="Harrisport"/>
    <s v="Aruba"/>
  </r>
  <r>
    <s v="90856d36-f6c3-44c0-9830-42ebccc021a8"/>
    <d v="2025-04-22T00:00:00"/>
    <s v="Shaving - serious"/>
    <x v="4"/>
    <s v="Shaving"/>
    <n v="9"/>
    <n v="2754"/>
    <s v="Veronicaberg"/>
    <s v="Ghana"/>
  </r>
  <r>
    <s v="be818717-fecd-4b12-8a4f-4cb28c3de97c"/>
    <d v="2023-12-14T00:00:00"/>
    <s v="Lighting - type"/>
    <x v="3"/>
    <s v="Lighting"/>
    <n v="2"/>
    <n v="666"/>
    <s v="New Keithstad"/>
    <s v="Turkey"/>
  </r>
  <r>
    <s v="cd9af651-22b2-4072-84c5-47e6d6c5828b"/>
    <d v="2020-01-08T00:00:00"/>
    <s v="Fitness - enter"/>
    <x v="1"/>
    <s v="Fitness"/>
    <n v="7"/>
    <n v="1589"/>
    <s v="Calebfurt"/>
    <s v="Martinique"/>
  </r>
  <r>
    <s v="54adea3d-b4f7-4e9f-9e71-577643e42f2e"/>
    <d v="2024-07-24T00:00:00"/>
    <s v="Mobile Phones - ok"/>
    <x v="2"/>
    <s v="Mobile Phones"/>
    <n v="7"/>
    <n v="455"/>
    <s v="West Timothy"/>
    <s v="Netherlands"/>
  </r>
  <r>
    <s v="22f9a896-e5aa-44f6-b365-6acee58be8c0"/>
    <d v="2023-12-16T00:00:00"/>
    <s v="Laptops - indicate"/>
    <x v="2"/>
    <s v="Laptops"/>
    <n v="8"/>
    <n v="728"/>
    <s v="West Brittanyport"/>
    <s v="Iceland"/>
  </r>
  <r>
    <s v="10b2412f-c2c1-4845-bdee-f0c99709195f"/>
    <d v="2023-09-29T00:00:00"/>
    <s v="Cameras - chair"/>
    <x v="2"/>
    <s v="Cameras"/>
    <n v="7"/>
    <n v="1813"/>
    <s v="Christianport"/>
    <s v="Mali"/>
  </r>
  <r>
    <s v="f5f9ba14-edef-4d99-9e72-61a14937ebe9"/>
    <d v="2024-12-05T00:00:00"/>
    <s v="Lighting - claim"/>
    <x v="3"/>
    <s v="Lighting"/>
    <n v="7"/>
    <n v="938"/>
    <s v="North Sheri"/>
    <s v="Netherlands Antilles"/>
  </r>
  <r>
    <s v="c71e2e41-ef4c-47d7-91f0-c3f9d46d7ade"/>
    <d v="2024-04-12T00:00:00"/>
    <s v="Speakers - nice"/>
    <x v="2"/>
    <s v="Speakers"/>
    <n v="4"/>
    <n v="1408"/>
    <s v="Cindyfurt"/>
    <s v="Palestinian Territory"/>
  </r>
  <r>
    <s v="e9c8d2eb-b99b-4f89-8607-f74d17d02679"/>
    <d v="2023-11-28T00:00:00"/>
    <s v="Women's Wear - family"/>
    <x v="0"/>
    <s v="Women's Wear"/>
    <n v="3"/>
    <n v="246"/>
    <s v="Hernandezmouth"/>
    <s v="Benin"/>
  </r>
  <r>
    <s v="d35f62cc-d7d0-4bc2-8ff9-e8e422c9fb1a"/>
    <d v="2023-02-25T00:00:00"/>
    <s v="Skincare - second"/>
    <x v="4"/>
    <s v="Skincare"/>
    <n v="8"/>
    <n v="1912"/>
    <s v="North Megan"/>
    <s v="Cuba"/>
  </r>
  <r>
    <s v="145840ad-669b-4ee4-bf64-472c263df60a"/>
    <d v="2025-02-11T00:00:00"/>
    <s v="Decor - religious"/>
    <x v="3"/>
    <s v="Decor"/>
    <n v="9"/>
    <n v="3627"/>
    <s v="Michaelton"/>
    <s v="Ghana"/>
  </r>
  <r>
    <s v="e1d8b847-357f-47a3-a632-7556b6c1b577"/>
    <d v="2022-07-22T00:00:00"/>
    <s v="Women's Wear - raise"/>
    <x v="0"/>
    <s v="Women's Wear"/>
    <n v="10"/>
    <n v="2260"/>
    <s v="Lake Amandaborough"/>
    <s v="Belarus"/>
  </r>
  <r>
    <s v="715fe78a-2a99-45c1-812c-b670a38df985"/>
    <d v="2021-03-20T00:00:00"/>
    <s v="Hair Care - wish"/>
    <x v="4"/>
    <s v="Hair Care"/>
    <n v="9"/>
    <n v="342"/>
    <s v="East Cameron"/>
    <s v="Uruguay"/>
  </r>
  <r>
    <s v="275856cf-fdec-48e0-a3e1-98ef944a13c5"/>
    <d v="2020-08-01T00:00:00"/>
    <s v="Men's Wear - audience"/>
    <x v="0"/>
    <s v="Men's Wear"/>
    <n v="10"/>
    <n v="2610"/>
    <s v="East Edward"/>
    <s v="Algeria"/>
  </r>
  <r>
    <s v="93fd2a4d-0c85-4035-af14-058ed792d5e1"/>
    <d v="2023-05-30T00:00:00"/>
    <s v="Jewelry - need"/>
    <x v="0"/>
    <s v="Jewelry"/>
    <n v="6"/>
    <n v="1278"/>
    <s v="Alejandrohaven"/>
    <s v="Finland"/>
  </r>
  <r>
    <s v="2bb9895c-0ec2-4658-8cf5-db101c78e2ab"/>
    <d v="2022-01-17T00:00:00"/>
    <s v="Lighting - vote"/>
    <x v="3"/>
    <s v="Lighting"/>
    <n v="2"/>
    <n v="586"/>
    <s v="Jefferyland"/>
    <s v="Bermuda"/>
  </r>
  <r>
    <s v="f974d748-6158-441d-a5f2-be078a6f5005"/>
    <d v="2024-02-12T00:00:00"/>
    <s v="Fragrance - individual"/>
    <x v="4"/>
    <s v="Fragrance"/>
    <n v="2"/>
    <n v="552"/>
    <s v="East Howard"/>
    <s v="Guinea"/>
  </r>
  <r>
    <s v="dc856d8f-670e-4061-82f4-f0ea96688465"/>
    <d v="2022-08-08T00:00:00"/>
    <s v="Skincare - suffer"/>
    <x v="4"/>
    <s v="Skincare"/>
    <n v="1"/>
    <n v="309"/>
    <s v="Amyfort"/>
    <s v="Bulgaria"/>
  </r>
  <r>
    <s v="cebebf22-9d42-459b-a03a-5f2677232afb"/>
    <d v="2024-08-21T00:00:00"/>
    <s v="Shaving - approach"/>
    <x v="4"/>
    <s v="Shaving"/>
    <n v="2"/>
    <n v="702"/>
    <s v="South Angela"/>
    <s v="Congo"/>
  </r>
  <r>
    <s v="54e811f1-7f82-432c-aed2-1dd54420c2ae"/>
    <d v="2022-07-31T00:00:00"/>
    <s v="Cycling - store"/>
    <x v="1"/>
    <s v="Cycling"/>
    <n v="6"/>
    <n v="1062"/>
    <s v="Madisonville"/>
    <s v="Gambia"/>
  </r>
  <r>
    <s v="0efd257f-6d7c-4274-8c37-0d1d3191572c"/>
    <d v="2021-04-19T00:00:00"/>
    <s v="Fragrance - stage"/>
    <x v="4"/>
    <s v="Fragrance"/>
    <n v="7"/>
    <n v="3241"/>
    <s v="Lake James"/>
    <s v="Denmark"/>
  </r>
  <r>
    <s v="a554d034-3e27-4d20-ab35-14e527315969"/>
    <d v="2023-02-10T00:00:00"/>
    <s v="Skincare - tax"/>
    <x v="4"/>
    <s v="Skincare"/>
    <n v="5"/>
    <n v="205"/>
    <s v="Greenehaven"/>
    <s v="Sudan"/>
  </r>
  <r>
    <s v="9238d838-28f7-42bf-a3de-9dd6e8c5a09e"/>
    <d v="2023-09-11T00:00:00"/>
    <s v="Mobile Phones - expert"/>
    <x v="2"/>
    <s v="Mobile Phones"/>
    <n v="9"/>
    <n v="1953"/>
    <s v="Faulknerchester"/>
    <s v="Colombia"/>
  </r>
  <r>
    <s v="42c8e435-f468-47a5-aa03-1987786410a6"/>
    <d v="2021-05-05T00:00:00"/>
    <s v="Mobile Phones - dark"/>
    <x v="2"/>
    <s v="Mobile Phones"/>
    <n v="5"/>
    <n v="1675"/>
    <s v="Lake Jenniferton"/>
    <s v="Bahamas"/>
  </r>
  <r>
    <s v="03d357c2-5703-4fea-83a8-a3a0ba01ee99"/>
    <d v="2022-01-23T00:00:00"/>
    <s v="Fragrance - north"/>
    <x v="4"/>
    <s v="Fragrance"/>
    <n v="10"/>
    <n v="3760"/>
    <s v="New Stevenfort"/>
    <s v="Comoros"/>
  </r>
  <r>
    <s v="5610bdd8-c7b0-4a26-8787-3d9e5aeb00d8"/>
    <d v="2021-07-13T00:00:00"/>
    <s v="Furniture - no"/>
    <x v="3"/>
    <s v="Furniture"/>
    <n v="4"/>
    <n v="1496"/>
    <s v="South Michaelport"/>
    <s v="Argentina"/>
  </r>
  <r>
    <s v="a161ed47-36a3-400b-8d99-ccb04c21288c"/>
    <d v="2024-01-19T00:00:00"/>
    <s v="Fragrance - claim"/>
    <x v="4"/>
    <s v="Fragrance"/>
    <n v="7"/>
    <n v="3087"/>
    <s v="New Jonathan"/>
    <s v="Tonga"/>
  </r>
  <r>
    <s v="4430bedb-0db9-499b-ac89-993840aeab4c"/>
    <d v="2022-08-20T00:00:00"/>
    <s v="Hair Care - couple"/>
    <x v="4"/>
    <s v="Hair Care"/>
    <n v="8"/>
    <n v="3568"/>
    <s v="Foxside"/>
    <s v="United States of America"/>
  </r>
  <r>
    <s v="6a68315b-69d7-4f40-a077-adb02590f598"/>
    <d v="2024-03-16T00:00:00"/>
    <s v="Makeup - account"/>
    <x v="4"/>
    <s v="Makeup"/>
    <n v="1"/>
    <n v="340"/>
    <s v="Lake Erinview"/>
    <s v="Tajikistan"/>
  </r>
  <r>
    <s v="5c85df40-52ac-4ae8-be1d-5129f3aaa135"/>
    <d v="2022-03-25T00:00:00"/>
    <s v="Kitchen Appliances - available"/>
    <x v="3"/>
    <s v="Kitchen Appliances"/>
    <n v="5"/>
    <n v="1570"/>
    <s v="Davidton"/>
    <s v="Northern Mariana Islands"/>
  </r>
  <r>
    <s v="60143cc8-b12f-49eb-9026-6e457f096490"/>
    <d v="2022-11-20T00:00:00"/>
    <s v="Makeup - economy"/>
    <x v="4"/>
    <s v="Makeup"/>
    <n v="4"/>
    <n v="192"/>
    <s v="Port John"/>
    <s v="Guinea"/>
  </r>
  <r>
    <s v="8ec4c48f-c893-4541-b4be-42e695404094"/>
    <d v="2021-04-26T00:00:00"/>
    <s v="Hair Care - war"/>
    <x v="4"/>
    <s v="Hair Care"/>
    <n v="2"/>
    <n v="684"/>
    <s v="Lake Christian"/>
    <s v="Sweden"/>
  </r>
  <r>
    <s v="9070e73e-e1b5-436a-8cfb-f8753e92301d"/>
    <d v="2020-02-16T00:00:00"/>
    <s v="Mobile Phones - image"/>
    <x v="2"/>
    <s v="Mobile Phones"/>
    <n v="7"/>
    <n v="2828"/>
    <s v="Rebeccachester"/>
    <s v="Heard Island and McDonald Islands"/>
  </r>
  <r>
    <s v="4bc22a87-5bfa-418a-bc2f-ffbc779bdf6d"/>
    <d v="2020-11-04T00:00:00"/>
    <s v="Shoes - show"/>
    <x v="0"/>
    <s v="Shoes"/>
    <n v="9"/>
    <n v="4023"/>
    <s v="Garciaview"/>
    <s v="Jordan"/>
  </r>
  <r>
    <s v="9ee84ee1-9c58-4875-8dc6-5235e9297d7e"/>
    <d v="2021-02-07T00:00:00"/>
    <s v="Mobile Phones - century"/>
    <x v="2"/>
    <s v="Mobile Phones"/>
    <n v="10"/>
    <n v="4110"/>
    <s v="Port Robinview"/>
    <s v="Bosnia and Herzegovina"/>
  </r>
  <r>
    <s v="b80baee5-d293-47ff-98d1-4edba43184c1"/>
    <d v="2020-04-24T00:00:00"/>
    <s v="Bedding - player"/>
    <x v="3"/>
    <s v="Bedding"/>
    <n v="2"/>
    <n v="546"/>
    <s v="New Cassandrashire"/>
    <s v="Macao"/>
  </r>
  <r>
    <s v="48fc1aa6-8fda-4c44-8c3c-140b3be22010"/>
    <d v="2021-04-30T00:00:00"/>
    <s v="Bags - newspaper"/>
    <x v="0"/>
    <s v="Bags"/>
    <n v="9"/>
    <n v="2745"/>
    <s v="Ashleyhaven"/>
    <s v="Western Sahara"/>
  </r>
  <r>
    <s v="052cf2bd-d724-405c-9148-23bc0aeea6a9"/>
    <d v="2020-05-18T00:00:00"/>
    <s v="Shoes - whether"/>
    <x v="0"/>
    <s v="Shoes"/>
    <n v="6"/>
    <n v="162"/>
    <s v="Cassandrafort"/>
    <s v="Gibraltar"/>
  </r>
  <r>
    <s v="8bfedbe8-3003-4261-8fee-de1bf6978c94"/>
    <d v="2025-01-13T00:00:00"/>
    <s v="Cycling - focus"/>
    <x v="1"/>
    <s v="Cycling"/>
    <n v="8"/>
    <n v="3896"/>
    <s v="Lake Danielland"/>
    <s v="Netherlands"/>
  </r>
  <r>
    <s v="cb9d6474-5ff9-4b3c-8e25-a648ef9e2f89"/>
    <d v="2025-04-07T00:00:00"/>
    <s v="Shoes - with"/>
    <x v="0"/>
    <s v="Shoes"/>
    <n v="1"/>
    <n v="32"/>
    <s v="New Stephen"/>
    <s v="Cameroon"/>
  </r>
  <r>
    <s v="7212d6ae-bf5d-4f8d-996d-35f4abee1504"/>
    <d v="2024-12-24T00:00:00"/>
    <s v="Men's Wear - so"/>
    <x v="0"/>
    <s v="Men's Wear"/>
    <n v="7"/>
    <n v="2996"/>
    <s v="North Larryview"/>
    <s v="Taiwan"/>
  </r>
  <r>
    <s v="b8d0184c-ade2-4064-9685-cee2fcf8161a"/>
    <d v="2020-04-22T00:00:00"/>
    <s v="Laptops - democratic"/>
    <x v="2"/>
    <s v="Laptops"/>
    <n v="2"/>
    <n v="804"/>
    <s v="Timothyshire"/>
    <s v="Australia"/>
  </r>
  <r>
    <s v="d1348f71-78f8-4937-af13-02c0f7bcce6a"/>
    <d v="2022-03-19T00:00:00"/>
    <s v="Shoes - action"/>
    <x v="0"/>
    <s v="Shoes"/>
    <n v="4"/>
    <n v="1820"/>
    <s v="Mendozafort"/>
    <s v="Mali"/>
  </r>
  <r>
    <s v="f0ce76ac-1584-4223-81e8-4185c5e03262"/>
    <d v="2023-05-27T00:00:00"/>
    <s v="Mobile Phones - down"/>
    <x v="2"/>
    <s v="Mobile Phones"/>
    <n v="5"/>
    <n v="2445"/>
    <s v="East Jamie"/>
    <s v="Micronesia"/>
  </r>
  <r>
    <s v="8f264575-416a-425d-9275-0adc9d8d2f2b"/>
    <d v="2023-08-01T00:00:00"/>
    <s v="Lighting - standard"/>
    <x v="3"/>
    <s v="Lighting"/>
    <n v="1"/>
    <n v="283"/>
    <s v="Ortizhaven"/>
    <s v="Congo"/>
  </r>
  <r>
    <s v="082cb17c-b137-40f9-b319-c47541dc17f8"/>
    <d v="2021-11-10T00:00:00"/>
    <s v="Kitchen Appliances - maintain"/>
    <x v="3"/>
    <s v="Kitchen Appliances"/>
    <n v="9"/>
    <n v="1314"/>
    <s v="Josetown"/>
    <s v="Korea"/>
  </r>
  <r>
    <s v="d72060ca-ff3b-4e80-b669-142915b243ab"/>
    <d v="2021-11-01T00:00:00"/>
    <s v="Headphones - population"/>
    <x v="2"/>
    <s v="Headphones"/>
    <n v="8"/>
    <n v="704"/>
    <s v="West William"/>
    <s v="Japan"/>
  </r>
  <r>
    <s v="54d44fad-56fb-429d-9f4d-05a491a5aa9c"/>
    <d v="2023-08-16T00:00:00"/>
    <s v="Cameras - money"/>
    <x v="2"/>
    <s v="Cameras"/>
    <n v="1"/>
    <n v="368"/>
    <s v="West Anthonystad"/>
    <s v="Congo"/>
  </r>
  <r>
    <s v="378a6ca7-b65e-4ca0-9289-8d9a063533b6"/>
    <d v="2022-11-01T00:00:00"/>
    <s v="Makeup - cell"/>
    <x v="4"/>
    <s v="Makeup"/>
    <n v="1"/>
    <n v="201"/>
    <s v="North Danielhaven"/>
    <s v="Netherlands"/>
  </r>
  <r>
    <s v="55d97e7a-c224-49fd-be94-e9b971e658a4"/>
    <d v="2024-01-14T00:00:00"/>
    <s v="Shoes - new"/>
    <x v="0"/>
    <s v="Shoes"/>
    <n v="5"/>
    <n v="620"/>
    <s v="Rossfurt"/>
    <s v="Namibia"/>
  </r>
  <r>
    <s v="f4687178-77d1-4cc3-9874-0f85927ac808"/>
    <d v="2024-07-31T00:00:00"/>
    <s v="Decor - that"/>
    <x v="3"/>
    <s v="Decor"/>
    <n v="1"/>
    <n v="25"/>
    <s v="Richardshire"/>
    <s v="Bouvet Island (Bouvetoya)"/>
  </r>
  <r>
    <s v="cd4e6d6b-bf1d-49d0-9b7d-25afcead9e2b"/>
    <d v="2021-03-15T00:00:00"/>
    <s v="Bags - lot"/>
    <x v="0"/>
    <s v="Bags"/>
    <n v="6"/>
    <n v="1830"/>
    <s v="Haydenborough"/>
    <s v="Malaysia"/>
  </r>
  <r>
    <s v="91478ab3-f605-4ef2-aa7f-ede3cd97a062"/>
    <d v="2021-11-27T00:00:00"/>
    <s v="Yoga - one"/>
    <x v="1"/>
    <s v="Yoga"/>
    <n v="3"/>
    <n v="438"/>
    <s v="East Kurt"/>
    <s v="Honduras"/>
  </r>
  <r>
    <s v="b0664b27-c6aa-4334-92c2-3e36419ea7c7"/>
    <d v="2023-04-01T00:00:00"/>
    <s v="Makeup - tell"/>
    <x v="4"/>
    <s v="Makeup"/>
    <n v="3"/>
    <n v="1203"/>
    <s v="South Danielleton"/>
    <s v="Sao Tome and Principe"/>
  </r>
  <r>
    <s v="762e36eb-b522-40a6-86a6-427ffc1a5016"/>
    <d v="2020-03-29T00:00:00"/>
    <s v="Cameras - cover"/>
    <x v="2"/>
    <s v="Cameras"/>
    <n v="3"/>
    <n v="429"/>
    <s v="Sarahside"/>
    <s v="Albania"/>
  </r>
  <r>
    <s v="c69e67a6-1f46-47ce-b9fd-d313b970a8f8"/>
    <d v="2021-03-26T00:00:00"/>
    <s v="Cycling - evening"/>
    <x v="1"/>
    <s v="Cycling"/>
    <n v="2"/>
    <n v="74"/>
    <s v="New Michael"/>
    <s v="Norway"/>
  </r>
  <r>
    <s v="c1d44891-8a44-44be-8247-eb2c1e265150"/>
    <d v="2021-10-31T00:00:00"/>
    <s v="Jewelry - resource"/>
    <x v="0"/>
    <s v="Jewelry"/>
    <n v="9"/>
    <n v="1170"/>
    <s v="Port Joshuamouth"/>
    <s v="Netherlands Antilles"/>
  </r>
  <r>
    <s v="424dd1d1-2c91-4002-a9a9-4ae7dd0abbd0"/>
    <d v="2022-11-20T00:00:00"/>
    <s v="Cameras - American"/>
    <x v="2"/>
    <s v="Cameras"/>
    <n v="7"/>
    <n v="2751"/>
    <s v="New Nathan"/>
    <s v="Swaziland"/>
  </r>
  <r>
    <s v="28a7c666-b31c-4bbe-bb26-e1282f6e6437"/>
    <d v="2021-02-01T00:00:00"/>
    <s v="Yoga - pressure"/>
    <x v="1"/>
    <s v="Yoga"/>
    <n v="3"/>
    <n v="1335"/>
    <s v="Julieside"/>
    <s v="Denmark"/>
  </r>
  <r>
    <s v="8713eade-a4cc-45f1-804d-045473b14e5f"/>
    <d v="2023-08-26T00:00:00"/>
    <s v="Hair Care - million"/>
    <x v="4"/>
    <s v="Hair Care"/>
    <n v="8"/>
    <n v="1184"/>
    <s v="New Lindaton"/>
    <s v="Gabon"/>
  </r>
  <r>
    <s v="21c6889c-02b2-4d67-8aff-3ecbc837bffe"/>
    <d v="2023-05-01T00:00:00"/>
    <s v="Women's Wear - director"/>
    <x v="0"/>
    <s v="Women's Wear"/>
    <n v="2"/>
    <n v="426"/>
    <s v="Laurabury"/>
    <s v="Botswana"/>
  </r>
  <r>
    <s v="7c7be4d3-a88d-427c-8a30-1d44c6cb151d"/>
    <d v="2020-04-06T00:00:00"/>
    <s v="Cameras - blood"/>
    <x v="2"/>
    <s v="Cameras"/>
    <n v="2"/>
    <n v="880"/>
    <s v="New Bradland"/>
    <s v="Cyprus"/>
  </r>
  <r>
    <s v="8172be16-e3f3-431f-bf3e-47d8a2d299ae"/>
    <d v="2021-07-17T00:00:00"/>
    <s v="Shoes - just"/>
    <x v="0"/>
    <s v="Shoes"/>
    <n v="9"/>
    <n v="3465"/>
    <s v="West Kathleenville"/>
    <s v="Mongolia"/>
  </r>
  <r>
    <s v="c89a9320-cd9b-4f7c-851a-9bae7d38c972"/>
    <d v="2023-07-08T00:00:00"/>
    <s v="Hair Care - expert"/>
    <x v="4"/>
    <s v="Hair Care"/>
    <n v="10"/>
    <n v="530"/>
    <s v="Port Donna"/>
    <s v="Zimbabwe"/>
  </r>
  <r>
    <s v="058c1099-b3c7-41e3-b4f8-9327f3e4678b"/>
    <d v="2020-02-18T00:00:00"/>
    <s v="Fitness - piece"/>
    <x v="1"/>
    <s v="Fitness"/>
    <n v="6"/>
    <n v="1884"/>
    <s v="South Karenborough"/>
    <s v="Denmark"/>
  </r>
  <r>
    <s v="e546d076-1b77-4f94-afae-2bcf0c41dde4"/>
    <d v="2025-03-26T00:00:00"/>
    <s v="Makeup - spring"/>
    <x v="4"/>
    <s v="Makeup"/>
    <n v="7"/>
    <n v="357"/>
    <s v="East Markville"/>
    <s v="Kiribati"/>
  </r>
  <r>
    <s v="b4398a95-69cd-4430-a7b3-f734ec53304d"/>
    <d v="2023-09-02T00:00:00"/>
    <s v="Fitness - minute"/>
    <x v="1"/>
    <s v="Fitness"/>
    <n v="6"/>
    <n v="1182"/>
    <s v="Port Keithfurt"/>
    <s v="Croatia"/>
  </r>
  <r>
    <s v="37e7603d-4dc3-42d5-a25f-5a2dc4a1bb72"/>
    <d v="2022-01-24T00:00:00"/>
    <s v="Bedding - specific"/>
    <x v="3"/>
    <s v="Bedding"/>
    <n v="5"/>
    <n v="1335"/>
    <s v="East Melissafort"/>
    <s v="United States Minor Outlying Islands"/>
  </r>
  <r>
    <s v="49da18fd-0d7d-4e30-a1cb-413e73f2550a"/>
    <d v="2025-03-20T00:00:00"/>
    <s v="Makeup - whom"/>
    <x v="4"/>
    <s v="Makeup"/>
    <n v="4"/>
    <n v="1212"/>
    <s v="Laurabury"/>
    <s v="China"/>
  </r>
  <r>
    <s v="ac066b45-9fab-4b54-a4b8-a225d7481c6f"/>
    <d v="2023-06-28T00:00:00"/>
    <s v="Cycling - pay"/>
    <x v="1"/>
    <s v="Cycling"/>
    <n v="9"/>
    <n v="1710"/>
    <s v="Cameronville"/>
    <s v="El Salvador"/>
  </r>
  <r>
    <s v="d19b7e0e-5021-425f-9cd4-4eceec85102c"/>
    <d v="2022-02-07T00:00:00"/>
    <s v="Camping - just"/>
    <x v="1"/>
    <s v="Camping"/>
    <n v="8"/>
    <n v="3000"/>
    <s v="Walkermouth"/>
    <s v="Grenada"/>
  </r>
  <r>
    <s v="59fbfe6b-8e0d-4736-8aad-8c6c42060287"/>
    <d v="2022-09-19T00:00:00"/>
    <s v="Fragrance - reveal"/>
    <x v="4"/>
    <s v="Fragrance"/>
    <n v="10"/>
    <n v="1800"/>
    <s v="Riceton"/>
    <s v="Papua New Guinea"/>
  </r>
  <r>
    <s v="196b7c7a-1aea-4a4c-beb7-355b75adddd4"/>
    <d v="2024-10-05T00:00:00"/>
    <s v="Yoga - around"/>
    <x v="1"/>
    <s v="Yoga"/>
    <n v="4"/>
    <n v="292"/>
    <s v="East Sarah"/>
    <s v="Burundi"/>
  </r>
  <r>
    <s v="a5466993-4380-44c2-8b89-70788a584edd"/>
    <d v="2022-01-30T00:00:00"/>
    <s v="Camping - camera"/>
    <x v="1"/>
    <s v="Camping"/>
    <n v="4"/>
    <n v="528"/>
    <s v="Christopherburgh"/>
    <s v="Trinidad and Tobago"/>
  </r>
  <r>
    <s v="a430b868-6370-4d29-88a4-87911600bba4"/>
    <d v="2021-05-03T00:00:00"/>
    <s v="Lighting - wonder"/>
    <x v="3"/>
    <s v="Lighting"/>
    <n v="2"/>
    <n v="984"/>
    <s v="Cathyport"/>
    <s v="Philippines"/>
  </r>
  <r>
    <s v="07cd910b-7f88-4392-8192-12bcb481fcf1"/>
    <d v="2023-04-09T00:00:00"/>
    <s v="Lighting - benefit"/>
    <x v="3"/>
    <s v="Lighting"/>
    <n v="10"/>
    <n v="2550"/>
    <s v="East Ashley"/>
    <s v="Saint Lucia"/>
  </r>
  <r>
    <s v="9d49c579-440c-4a4f-8fa6-efbbf1aeb088"/>
    <d v="2021-06-30T00:00:00"/>
    <s v="Headphones - political"/>
    <x v="2"/>
    <s v="Headphones"/>
    <n v="10"/>
    <n v="2000"/>
    <s v="Munozfort"/>
    <s v="Tajikistan"/>
  </r>
  <r>
    <s v="7b4637db-acc5-4603-9431-4499b7733ab6"/>
    <d v="2024-04-28T00:00:00"/>
    <s v="Speakers - growth"/>
    <x v="2"/>
    <s v="Speakers"/>
    <n v="9"/>
    <n v="333"/>
    <s v="Lawrenceside"/>
    <s v="Papua New Guinea"/>
  </r>
  <r>
    <s v="e386a3c8-c04f-4c65-bbe6-7579c08c5bb2"/>
    <d v="2024-05-02T00:00:00"/>
    <s v="Makeup - according"/>
    <x v="4"/>
    <s v="Makeup"/>
    <n v="9"/>
    <n v="4230"/>
    <s v="South Steven"/>
    <s v="Paraguay"/>
  </r>
  <r>
    <s v="77e8b205-c0e1-4738-8ba0-ad218b9638f5"/>
    <d v="2025-01-18T00:00:00"/>
    <s v="Makeup - special"/>
    <x v="4"/>
    <s v="Makeup"/>
    <n v="3"/>
    <n v="645"/>
    <s v="Kyleberg"/>
    <s v="Paraguay"/>
  </r>
  <r>
    <s v="02013192-c70c-4af3-a8bf-c8154aba1bc5"/>
    <d v="2023-05-31T00:00:00"/>
    <s v="Cycling - reflect"/>
    <x v="1"/>
    <s v="Cycling"/>
    <n v="8"/>
    <n v="3144"/>
    <s v="Perezstad"/>
    <s v="Martinique"/>
  </r>
  <r>
    <s v="4364505d-7722-4b59-9408-95319d973e5e"/>
    <d v="2023-07-15T00:00:00"/>
    <s v="Bags - professor"/>
    <x v="0"/>
    <s v="Bags"/>
    <n v="4"/>
    <n v="1124"/>
    <s v="Martinezmouth"/>
    <s v="Cook Islands"/>
  </r>
  <r>
    <s v="c688ed68-4fa7-42a3-b38a-c43332585b44"/>
    <d v="2020-05-23T00:00:00"/>
    <s v="Camping - we"/>
    <x v="1"/>
    <s v="Camping"/>
    <n v="4"/>
    <n v="924"/>
    <s v="Deanstad"/>
    <s v="Tonga"/>
  </r>
  <r>
    <s v="9bb191a4-c737-4176-a1bc-b87e0a996ec1"/>
    <d v="2020-08-03T00:00:00"/>
    <s v="Women's Wear - capital"/>
    <x v="0"/>
    <s v="Women's Wear"/>
    <n v="9"/>
    <n v="1134"/>
    <s v="Mcdonaldton"/>
    <s v="Togo"/>
  </r>
  <r>
    <s v="8c9382f0-39dc-4295-9b32-5cca6ee554e0"/>
    <d v="2024-07-26T00:00:00"/>
    <s v="Jewelry - image"/>
    <x v="0"/>
    <s v="Jewelry"/>
    <n v="10"/>
    <n v="2520"/>
    <s v="North Andrewmouth"/>
    <s v="Azerbaijan"/>
  </r>
  <r>
    <s v="e84a733f-25b6-46dd-80c3-ade213731195"/>
    <d v="2023-06-07T00:00:00"/>
    <s v="Women's Wear - surface"/>
    <x v="0"/>
    <s v="Women's Wear"/>
    <n v="6"/>
    <n v="978"/>
    <s v="Figueroaland"/>
    <s v="Malaysia"/>
  </r>
  <r>
    <s v="b88adc64-39e4-4caa-aec3-ddfdce1e8fbb"/>
    <d v="2023-09-27T00:00:00"/>
    <s v="Speakers - front"/>
    <x v="2"/>
    <s v="Speakers"/>
    <n v="2"/>
    <n v="856"/>
    <s v="Port Jamieside"/>
    <s v="Portugal"/>
  </r>
  <r>
    <s v="ec7aba8e-6404-4787-81f2-e28d69fc4c00"/>
    <d v="2024-02-23T00:00:00"/>
    <s v="Fitness - support"/>
    <x v="1"/>
    <s v="Fitness"/>
    <n v="2"/>
    <n v="550"/>
    <s v="Millstown"/>
    <s v="Thailand"/>
  </r>
  <r>
    <s v="7ee4308a-5fb7-418e-b403-f6ad77bd8439"/>
    <d v="2021-02-06T00:00:00"/>
    <s v="Speakers - road"/>
    <x v="2"/>
    <s v="Speakers"/>
    <n v="6"/>
    <n v="192"/>
    <s v="Whiteport"/>
    <s v="Botswana"/>
  </r>
  <r>
    <s v="f5e45306-94ab-4633-8c08-011e2f543e71"/>
    <d v="2020-08-07T00:00:00"/>
    <s v="Furniture - break"/>
    <x v="3"/>
    <s v="Furniture"/>
    <n v="9"/>
    <n v="4329"/>
    <s v="North David"/>
    <s v="Brunei Darussalam"/>
  </r>
  <r>
    <s v="a1263ec7-decf-421f-a774-0a32a33c43ac"/>
    <d v="2022-05-21T00:00:00"/>
    <s v="Yoga - when"/>
    <x v="1"/>
    <s v="Yoga"/>
    <n v="6"/>
    <n v="2664"/>
    <s v="Flowersbury"/>
    <s v="Bahamas"/>
  </r>
  <r>
    <s v="19d52150-48e8-4060-b00f-633f6718a85b"/>
    <d v="2022-01-15T00:00:00"/>
    <s v="Decor - employee"/>
    <x v="3"/>
    <s v="Decor"/>
    <n v="2"/>
    <n v="282"/>
    <s v="New Jacquelineville"/>
    <s v="Egypt"/>
  </r>
  <r>
    <s v="e5dfdbf3-ad5e-4c1c-85b9-51d2d4818ed9"/>
    <d v="2024-10-12T00:00:00"/>
    <s v="Headphones - impact"/>
    <x v="2"/>
    <s v="Headphones"/>
    <n v="9"/>
    <n v="3591"/>
    <s v="New Warren"/>
    <s v="Kuwait"/>
  </r>
  <r>
    <s v="c45d0a24-8a0c-4906-b9ab-db2bd4521874"/>
    <d v="2024-07-13T00:00:00"/>
    <s v="Shaving - top"/>
    <x v="4"/>
    <s v="Shaving"/>
    <n v="10"/>
    <n v="3870"/>
    <s v="Debraville"/>
    <s v="Albania"/>
  </r>
  <r>
    <s v="15edce9e-d43b-4a87-8bde-dd2be4599c4a"/>
    <d v="2021-06-05T00:00:00"/>
    <s v="Women's Wear - attack"/>
    <x v="0"/>
    <s v="Women's Wear"/>
    <n v="5"/>
    <n v="1325"/>
    <s v="New Allenton"/>
    <s v="Trinidad and Tobago"/>
  </r>
  <r>
    <s v="0bf430c3-d008-4ad1-a81e-99236e56dc5d"/>
    <d v="2020-08-14T00:00:00"/>
    <s v="Furniture - role"/>
    <x v="3"/>
    <s v="Furniture"/>
    <n v="4"/>
    <n v="1012"/>
    <s v="North Robertchester"/>
    <s v="Tajikistan"/>
  </r>
  <r>
    <s v="b680f82e-de3c-4734-96f8-49f1e4f9666d"/>
    <d v="2024-08-19T00:00:00"/>
    <s v="Kitchen Appliances - this"/>
    <x v="3"/>
    <s v="Kitchen Appliances"/>
    <n v="7"/>
    <n v="161"/>
    <s v="East Josephchester"/>
    <s v="Antarctica (the territory South of 60 deg S)"/>
  </r>
  <r>
    <s v="37067b3c-3d8c-4d13-a549-54fdf76f0c98"/>
    <d v="2021-08-07T00:00:00"/>
    <s v="Shaving - teach"/>
    <x v="4"/>
    <s v="Shaving"/>
    <n v="2"/>
    <n v="920"/>
    <s v="Trevorborough"/>
    <s v="Estonia"/>
  </r>
  <r>
    <s v="fc16824d-f390-49d3-bf82-0310af75e76d"/>
    <d v="2024-08-17T00:00:00"/>
    <s v="Cycling - avoid"/>
    <x v="1"/>
    <s v="Cycling"/>
    <n v="7"/>
    <n v="1428"/>
    <s v="Kaitlinmouth"/>
    <s v="Macedonia"/>
  </r>
  <r>
    <s v="9d19aa2e-3bf8-4959-9cff-cfe3ee67fa28"/>
    <d v="2024-09-07T00:00:00"/>
    <s v="Lighting - fight"/>
    <x v="3"/>
    <s v="Lighting"/>
    <n v="8"/>
    <n v="1632"/>
    <s v="Ashleymouth"/>
    <s v="Nigeria"/>
  </r>
  <r>
    <s v="0d75a7cd-705d-49d3-96bd-c7333358d250"/>
    <d v="2022-07-11T00:00:00"/>
    <s v="Camping - list"/>
    <x v="1"/>
    <s v="Camping"/>
    <n v="10"/>
    <n v="4810"/>
    <s v="Johnhaven"/>
    <s v="Norway"/>
  </r>
  <r>
    <s v="0faa0c08-2a17-4e38-80c6-c41878d9de23"/>
    <d v="2020-08-27T00:00:00"/>
    <s v="Shaving - purpose"/>
    <x v="4"/>
    <s v="Shaving"/>
    <n v="5"/>
    <n v="1770"/>
    <s v="Heatherberg"/>
    <s v="Faroe Islands"/>
  </r>
  <r>
    <s v="f4a8a6ce-8afd-4901-aec7-c3b6625dfe28"/>
    <d v="2022-01-21T00:00:00"/>
    <s v="Kitchen Appliances - imagine"/>
    <x v="3"/>
    <s v="Kitchen Appliances"/>
    <n v="5"/>
    <n v="245"/>
    <s v="South Margaretshire"/>
    <s v="Christmas Island"/>
  </r>
  <r>
    <s v="b26c73b9-6f06-4be3-9b56-b51d8edb0b6e"/>
    <d v="2021-02-09T00:00:00"/>
    <s v="Lighting - society"/>
    <x v="3"/>
    <s v="Lighting"/>
    <n v="4"/>
    <n v="136"/>
    <s v="Loganville"/>
    <s v="American Samoa"/>
  </r>
  <r>
    <s v="228fd1f3-f11a-4618-abad-17d97bec4340"/>
    <d v="2020-03-03T00:00:00"/>
    <s v="Bags - lawyer"/>
    <x v="0"/>
    <s v="Bags"/>
    <n v="5"/>
    <n v="1870"/>
    <s v="Romerobury"/>
    <s v="Indonesia"/>
  </r>
  <r>
    <s v="54ae0b80-bdf9-4f87-bf15-0b0af74b1752"/>
    <d v="2020-05-21T00:00:00"/>
    <s v="Fragrance - dog"/>
    <x v="4"/>
    <s v="Fragrance"/>
    <n v="2"/>
    <n v="134"/>
    <s v="Hamiltonborough"/>
    <s v="Sweden"/>
  </r>
  <r>
    <s v="d49ecfde-cca8-4ee6-8e6b-ffb316cd768d"/>
    <d v="2025-02-16T00:00:00"/>
    <s v="Cycling - it"/>
    <x v="1"/>
    <s v="Cycling"/>
    <n v="5"/>
    <n v="1870"/>
    <s v="West Joshua"/>
    <s v="Northern Mariana Islands"/>
  </r>
  <r>
    <s v="e581ca73-f02b-4c51-ba71-f957027e8273"/>
    <d v="2021-08-30T00:00:00"/>
    <s v="Kitchen Appliances - say"/>
    <x v="3"/>
    <s v="Kitchen Appliances"/>
    <n v="7"/>
    <n v="1848"/>
    <s v="Greenside"/>
    <s v="Anguilla"/>
  </r>
  <r>
    <s v="bf3ad85c-9368-436a-b8d7-d877a812f5bc"/>
    <d v="2022-03-04T00:00:00"/>
    <s v="Yoga - always"/>
    <x v="1"/>
    <s v="Yoga"/>
    <n v="7"/>
    <n v="3010"/>
    <s v="Williamchester"/>
    <s v="Seychelles"/>
  </r>
  <r>
    <s v="7094e002-e21a-4c1e-a853-cebe1dfcbb54"/>
    <d v="2022-06-18T00:00:00"/>
    <s v="Hair Care - door"/>
    <x v="4"/>
    <s v="Hair Care"/>
    <n v="9"/>
    <n v="1620"/>
    <s v="Riveraberg"/>
    <s v="Slovenia"/>
  </r>
  <r>
    <s v="42b8afdb-5a28-419c-a8f5-012ed21cb240"/>
    <d v="2021-09-06T00:00:00"/>
    <s v="Lighting - cause"/>
    <x v="3"/>
    <s v="Lighting"/>
    <n v="1"/>
    <n v="301"/>
    <s v="North Adam"/>
    <s v="Venezuela"/>
  </r>
  <r>
    <s v="9b21cbb4-a0c6-4977-aa11-b526845d4062"/>
    <d v="2024-02-07T00:00:00"/>
    <s v="Decor - executive"/>
    <x v="3"/>
    <s v="Decor"/>
    <n v="8"/>
    <n v="3664"/>
    <s v="Wrightton"/>
    <s v="Reunion"/>
  </r>
  <r>
    <s v="a6b3c676-3fa2-4d5a-a6f1-f860ec440e1c"/>
    <d v="2020-11-11T00:00:00"/>
    <s v="Yoga - ground"/>
    <x v="1"/>
    <s v="Yoga"/>
    <n v="8"/>
    <n v="2160"/>
    <s v="Port Toddberg"/>
    <s v="Colombia"/>
  </r>
  <r>
    <s v="af45f5ff-e8f0-4458-af98-08b0b893e102"/>
    <d v="2022-06-26T00:00:00"/>
    <s v="Cycling - laugh"/>
    <x v="1"/>
    <s v="Cycling"/>
    <n v="4"/>
    <n v="1996"/>
    <s v="North Michaelborough"/>
    <s v="Benin"/>
  </r>
  <r>
    <s v="e0847016-9c30-439f-b81c-3e4a81f91a58"/>
    <d v="2021-07-18T00:00:00"/>
    <s v="Hair Care - itself"/>
    <x v="4"/>
    <s v="Hair Care"/>
    <n v="10"/>
    <n v="4790"/>
    <s v="Cindyfort"/>
    <s v="Costa Rica"/>
  </r>
  <r>
    <s v="b55ca226-62e6-4738-83a1-4b1cd98d3f16"/>
    <d v="2020-10-29T00:00:00"/>
    <s v="Men's Wear - part"/>
    <x v="0"/>
    <s v="Men's Wear"/>
    <n v="3"/>
    <n v="213"/>
    <s v="Bonniehaven"/>
    <s v="Korea"/>
  </r>
  <r>
    <s v="1dc8e018-2e1c-47b6-b4c6-6655351e5c3d"/>
    <d v="2024-02-15T00:00:00"/>
    <s v="Hair Care - table"/>
    <x v="4"/>
    <s v="Hair Care"/>
    <n v="8"/>
    <n v="1104"/>
    <s v="Schmidtstad"/>
    <s v="Palau"/>
  </r>
  <r>
    <s v="089daa7b-6205-4e9a-b969-0d64efc05c04"/>
    <d v="2025-03-21T00:00:00"/>
    <s v="Women's Wear - lose"/>
    <x v="0"/>
    <s v="Women's Wear"/>
    <n v="4"/>
    <n v="1316"/>
    <s v="South Wesley"/>
    <s v="Guernsey"/>
  </r>
  <r>
    <s v="6a8cee27-db13-46c3-bd97-3da796c1f0e5"/>
    <d v="2024-10-29T00:00:00"/>
    <s v="Shaving - environmental"/>
    <x v="4"/>
    <s v="Shaving"/>
    <n v="4"/>
    <n v="1408"/>
    <s v="New Williammouth"/>
    <s v="Peru"/>
  </r>
  <r>
    <s v="150662c9-4c47-481d-88f5-07bc5b247456"/>
    <d v="2022-09-04T00:00:00"/>
    <s v="Headphones - keep"/>
    <x v="2"/>
    <s v="Headphones"/>
    <n v="1"/>
    <n v="282"/>
    <s v="Williamston"/>
    <s v="Togo"/>
  </r>
  <r>
    <s v="44eff5d5-d55d-454b-a2f6-2665190711af"/>
    <d v="2023-12-23T00:00:00"/>
    <s v="Mobile Phones - just"/>
    <x v="2"/>
    <s v="Mobile Phones"/>
    <n v="2"/>
    <n v="210"/>
    <s v="New Jeremiahhaven"/>
    <s v="Guam"/>
  </r>
  <r>
    <s v="935a8f8e-708c-4318-a253-00719e95edc0"/>
    <d v="2021-02-02T00:00:00"/>
    <s v="Shaving - four"/>
    <x v="4"/>
    <s v="Shaving"/>
    <n v="10"/>
    <n v="4540"/>
    <s v="New James"/>
    <s v="Slovenia"/>
  </r>
  <r>
    <s v="331559fa-6ea9-4032-a2cd-2ef68be8b33b"/>
    <d v="2023-08-25T00:00:00"/>
    <s v="Yoga - miss"/>
    <x v="1"/>
    <s v="Yoga"/>
    <n v="3"/>
    <n v="681"/>
    <s v="South Ryanfurt"/>
    <s v="Denmark"/>
  </r>
  <r>
    <s v="8b11eb2a-06a6-440f-8499-adf22e814343"/>
    <d v="2023-10-20T00:00:00"/>
    <s v="Headphones - still"/>
    <x v="2"/>
    <s v="Headphones"/>
    <n v="4"/>
    <n v="1044"/>
    <s v="Stephaniefort"/>
    <s v="Tunisia"/>
  </r>
  <r>
    <s v="29ee922d-d9fe-4c5d-acf1-95052dc2662e"/>
    <d v="2022-07-18T00:00:00"/>
    <s v="Shoes - administration"/>
    <x v="0"/>
    <s v="Shoes"/>
    <n v="9"/>
    <n v="180"/>
    <s v="East Kathyburgh"/>
    <s v="Slovenia"/>
  </r>
  <r>
    <s v="3a278dbc-3caa-4675-8bef-61e803573eb7"/>
    <d v="2023-06-24T00:00:00"/>
    <s v="Bedding - many"/>
    <x v="3"/>
    <s v="Bedding"/>
    <n v="5"/>
    <n v="1075"/>
    <s v="New Steve"/>
    <s v="Uzbekistan"/>
  </r>
  <r>
    <s v="2cde147a-91c0-47fe-80a5-0521bafd4f58"/>
    <d v="2023-06-26T00:00:00"/>
    <s v="Camping - present"/>
    <x v="1"/>
    <s v="Camping"/>
    <n v="4"/>
    <n v="304"/>
    <s v="Kimberlymouth"/>
    <s v="South Africa"/>
  </r>
  <r>
    <s v="554873da-9f95-4bcb-a7ff-ffb9aba575c1"/>
    <d v="2023-07-14T00:00:00"/>
    <s v="Bags - region"/>
    <x v="0"/>
    <s v="Bags"/>
    <n v="4"/>
    <n v="804"/>
    <s v="Garrisonton"/>
    <s v="Brunei Darussalam"/>
  </r>
  <r>
    <s v="51be374d-ddb0-4c8a-bc61-9d0d26d2f919"/>
    <d v="2020-05-01T00:00:00"/>
    <s v="Skincare - draw"/>
    <x v="4"/>
    <s v="Skincare"/>
    <n v="2"/>
    <n v="758"/>
    <s v="South Kevinbury"/>
    <s v="Samoa"/>
  </r>
  <r>
    <s v="c2d00c7c-1149-440a-b796-668e3c95f2c3"/>
    <d v="2022-02-24T00:00:00"/>
    <s v="Jewelry - serious"/>
    <x v="0"/>
    <s v="Jewelry"/>
    <n v="3"/>
    <n v="1377"/>
    <s v="Port Aprilmouth"/>
    <s v="Kenya"/>
  </r>
  <r>
    <s v="6b69d6bd-eb09-41e9-9aaf-0dbfc4b060a9"/>
    <d v="2025-02-13T00:00:00"/>
    <s v="Fitness - window"/>
    <x v="1"/>
    <s v="Fitness"/>
    <n v="5"/>
    <n v="2405"/>
    <s v="North Ericfurt"/>
    <s v="Comoros"/>
  </r>
  <r>
    <s v="91681f9c-d9e1-4314-9ae6-5bc8449629b8"/>
    <d v="2023-02-23T00:00:00"/>
    <s v="Furniture - least"/>
    <x v="3"/>
    <s v="Furniture"/>
    <n v="6"/>
    <n v="426"/>
    <s v="Rodneyton"/>
    <s v="Saint Lucia"/>
  </r>
  <r>
    <s v="329ebf1b-8e56-4c51-8079-bf2d13c88712"/>
    <d v="2021-04-12T00:00:00"/>
    <s v="Bedding - sell"/>
    <x v="3"/>
    <s v="Bedding"/>
    <n v="2"/>
    <n v="520"/>
    <s v="Loveville"/>
    <s v="Anguilla"/>
  </r>
  <r>
    <s v="92814430-384f-46a4-8f57-beaaff47772b"/>
    <d v="2025-03-15T00:00:00"/>
    <s v="Decor - per"/>
    <x v="3"/>
    <s v="Decor"/>
    <n v="10"/>
    <n v="3210"/>
    <s v="Howellbury"/>
    <s v="Guadeloupe"/>
  </r>
  <r>
    <s v="c5201a4c-6b00-41e9-a7e8-ce06b899a328"/>
    <d v="2022-12-02T00:00:00"/>
    <s v="Hair Care - reflect"/>
    <x v="4"/>
    <s v="Hair Care"/>
    <n v="5"/>
    <n v="145"/>
    <s v="Port Laurenview"/>
    <s v="Saint Martin"/>
  </r>
  <r>
    <s v="b67e5e5e-46e0-4d77-8e6e-30c7dc748ef6"/>
    <d v="2022-10-22T00:00:00"/>
    <s v="Makeup - you"/>
    <x v="4"/>
    <s v="Makeup"/>
    <n v="7"/>
    <n v="2527"/>
    <s v="Johnsonfurt"/>
    <s v="Congo"/>
  </r>
  <r>
    <s v="a2b09825-4611-43b2-944b-32ff2201e6bb"/>
    <d v="2020-02-12T00:00:00"/>
    <s v="Makeup - system"/>
    <x v="4"/>
    <s v="Makeup"/>
    <n v="9"/>
    <n v="666"/>
    <s v="Steelestad"/>
    <s v="Guinea"/>
  </r>
  <r>
    <s v="b453f0e4-4bc1-4fcd-a4f9-4cc548b9d5f7"/>
    <d v="2024-04-06T00:00:00"/>
    <s v="Mobile Phones - upon"/>
    <x v="2"/>
    <s v="Mobile Phones"/>
    <n v="3"/>
    <n v="1446"/>
    <s v="North Petertown"/>
    <s v="Tanzania"/>
  </r>
  <r>
    <s v="7ea8c94e-63d0-4f3e-ae1e-c947dcca899f"/>
    <d v="2021-04-18T00:00:00"/>
    <s v="Mobile Phones - body"/>
    <x v="2"/>
    <s v="Mobile Phones"/>
    <n v="9"/>
    <n v="4410"/>
    <s v="North Tonyton"/>
    <s v="France"/>
  </r>
  <r>
    <s v="53ea810a-583b-4039-b557-367b63e404bb"/>
    <d v="2025-01-20T00:00:00"/>
    <s v="Hair Care - green"/>
    <x v="4"/>
    <s v="Hair Care"/>
    <n v="2"/>
    <n v="182"/>
    <s v="North Cliffordbury"/>
    <s v="Croatia"/>
  </r>
  <r>
    <s v="940ec24c-1dda-4144-9ec2-44fce179b0a6"/>
    <d v="2020-05-15T00:00:00"/>
    <s v="Decor - fund"/>
    <x v="3"/>
    <s v="Decor"/>
    <n v="4"/>
    <n v="940"/>
    <s v="Wolffort"/>
    <s v="Tunisia"/>
  </r>
  <r>
    <s v="7735d4e0-7b4d-48e2-83b4-b2dcbf453135"/>
    <d v="2022-04-28T00:00:00"/>
    <s v="Makeup - table"/>
    <x v="4"/>
    <s v="Makeup"/>
    <n v="10"/>
    <n v="2410"/>
    <s v="Palmerland"/>
    <s v="Saint Lucia"/>
  </r>
  <r>
    <s v="0d227e18-ef35-4fc3-9e49-86ec08c9c63e"/>
    <d v="2023-07-16T00:00:00"/>
    <s v="Fitness - position"/>
    <x v="1"/>
    <s v="Fitness"/>
    <n v="8"/>
    <n v="656"/>
    <s v="Emilyborough"/>
    <s v="Belgium"/>
  </r>
  <r>
    <s v="8d401120-4285-4870-9ed4-07bd311b13c1"/>
    <d v="2021-02-10T00:00:00"/>
    <s v="Bedding - seat"/>
    <x v="3"/>
    <s v="Bedding"/>
    <n v="3"/>
    <n v="474"/>
    <s v="Raymondton"/>
    <s v="Tokelau"/>
  </r>
  <r>
    <s v="46939708-73c8-4107-b4fc-4b98810e98ce"/>
    <d v="2023-10-11T00:00:00"/>
    <s v="Speakers - respond"/>
    <x v="2"/>
    <s v="Speakers"/>
    <n v="1"/>
    <n v="126"/>
    <s v="Kellyland"/>
    <s v="Peru"/>
  </r>
  <r>
    <s v="b27528d4-0dea-4e7b-a462-b895511af432"/>
    <d v="2024-12-22T00:00:00"/>
    <s v="Camping - activity"/>
    <x v="1"/>
    <s v="Camping"/>
    <n v="1"/>
    <n v="155"/>
    <s v="Wallburgh"/>
    <s v="Isle of Man"/>
  </r>
  <r>
    <s v="fcf19a4c-318d-4321-b273-6beacaac734d"/>
    <d v="2022-08-15T00:00:00"/>
    <s v="Decor - recent"/>
    <x v="3"/>
    <s v="Decor"/>
    <n v="2"/>
    <n v="534"/>
    <s v="Hernandezmouth"/>
    <s v="Iceland"/>
  </r>
  <r>
    <s v="d07822ce-9db4-456a-9e77-02111df12baf"/>
    <d v="2022-03-20T00:00:00"/>
    <s v="Lighting - bit"/>
    <x v="3"/>
    <s v="Lighting"/>
    <n v="1"/>
    <n v="380"/>
    <s v="Portermouth"/>
    <s v="Australia"/>
  </r>
  <r>
    <s v="b3dd7618-fe01-4a17-8ed3-73d389ef06b7"/>
    <d v="2024-01-27T00:00:00"/>
    <s v="Jewelry - artist"/>
    <x v="0"/>
    <s v="Jewelry"/>
    <n v="6"/>
    <n v="1980"/>
    <s v="Williamsmouth"/>
    <s v="Spain"/>
  </r>
  <r>
    <s v="f4460345-f016-4baf-9e39-e7103f9a9afa"/>
    <d v="2022-12-14T00:00:00"/>
    <s v="Laptops - as"/>
    <x v="2"/>
    <s v="Laptops"/>
    <n v="10"/>
    <n v="4730"/>
    <s v="Christinabury"/>
    <s v="Cuba"/>
  </r>
  <r>
    <s v="420ae95a-9e57-4dc9-8203-7cdb3219e181"/>
    <d v="2022-07-30T00:00:00"/>
    <s v="Laptops - board"/>
    <x v="2"/>
    <s v="Laptops"/>
    <n v="1"/>
    <n v="171"/>
    <s v="Port Christy"/>
    <s v="Netherlands"/>
  </r>
  <r>
    <s v="9b2091e1-8e13-4589-a65f-adbd9867896c"/>
    <d v="2023-07-14T00:00:00"/>
    <s v="Camping - number"/>
    <x v="1"/>
    <s v="Camping"/>
    <n v="4"/>
    <n v="1028"/>
    <s v="West Tamiland"/>
    <s v="Estonia"/>
  </r>
  <r>
    <s v="bf6c06f2-cad4-42e0-929b-1095b62297be"/>
    <d v="2025-01-13T00:00:00"/>
    <s v="Jewelry - price"/>
    <x v="0"/>
    <s v="Jewelry"/>
    <n v="8"/>
    <n v="3696"/>
    <s v="North Joseph"/>
    <s v="New Zealand"/>
  </r>
  <r>
    <s v="1c104b49-539f-4081-ab37-85366311f0c5"/>
    <d v="2024-02-28T00:00:00"/>
    <s v="Cycling - pass"/>
    <x v="1"/>
    <s v="Cycling"/>
    <n v="2"/>
    <n v="316"/>
    <s v="Johnchester"/>
    <s v="French Southern Territories"/>
  </r>
  <r>
    <s v="bd94884c-f857-4ec2-8fd6-d1a5dee2c71d"/>
    <d v="2024-01-04T00:00:00"/>
    <s v="Camping - turn"/>
    <x v="1"/>
    <s v="Camping"/>
    <n v="3"/>
    <n v="297"/>
    <s v="Davidhaven"/>
    <s v="Norfolk Island"/>
  </r>
  <r>
    <s v="a76c2329-3018-49ed-a1f3-4dd4d00167b7"/>
    <d v="2021-08-26T00:00:00"/>
    <s v="Cameras - itself"/>
    <x v="2"/>
    <s v="Cameras"/>
    <n v="3"/>
    <n v="159"/>
    <s v="West Cindy"/>
    <s v="Timor-Leste"/>
  </r>
  <r>
    <s v="f363df92-14f6-43f8-9b19-885d147950d4"/>
    <d v="2020-04-27T00:00:00"/>
    <s v="Hair Care - play"/>
    <x v="4"/>
    <s v="Hair Care"/>
    <n v="6"/>
    <n v="588"/>
    <s v="Tammybury"/>
    <s v="Guam"/>
  </r>
  <r>
    <s v="1e31a631-431f-449f-9cc0-3973b486d89b"/>
    <d v="2023-11-27T00:00:00"/>
    <s v="Yoga - bank"/>
    <x v="1"/>
    <s v="Yoga"/>
    <n v="5"/>
    <n v="1265"/>
    <s v="Smithside"/>
    <s v="Turkmenistan"/>
  </r>
  <r>
    <s v="2218baf1-76aa-4af9-b921-55c54a78f29a"/>
    <d v="2024-10-25T00:00:00"/>
    <s v="Bedding - simple"/>
    <x v="3"/>
    <s v="Bedding"/>
    <n v="3"/>
    <n v="390"/>
    <s v="South Joyce"/>
    <s v="Pakistan"/>
  </r>
  <r>
    <s v="35ba9614-a2eb-412e-98d6-786653bc7119"/>
    <d v="2021-08-15T00:00:00"/>
    <s v="Fragrance - wish"/>
    <x v="4"/>
    <s v="Fragrance"/>
    <n v="1"/>
    <n v="454"/>
    <s v="New Stephanie"/>
    <s v="British Virgin Islands"/>
  </r>
  <r>
    <s v="b10c0d42-6ef0-4d96-89ef-3df331b679b6"/>
    <d v="2022-10-14T00:00:00"/>
    <s v="Skincare - near"/>
    <x v="4"/>
    <s v="Skincare"/>
    <n v="1"/>
    <n v="162"/>
    <s v="Bergtown"/>
    <s v="Malta"/>
  </r>
  <r>
    <s v="aad22994-586a-4a21-8353-cc28ea8998e1"/>
    <d v="2021-10-05T00:00:00"/>
    <s v="Camping - similar"/>
    <x v="1"/>
    <s v="Camping"/>
    <n v="2"/>
    <n v="776"/>
    <s v="South Stefanie"/>
    <s v="Slovakia (Slovak Republic)"/>
  </r>
  <r>
    <s v="b9170520-8f30-41bd-836b-a5340ab338ac"/>
    <d v="2020-05-06T00:00:00"/>
    <s v="Furniture - partner"/>
    <x v="3"/>
    <s v="Furniture"/>
    <n v="4"/>
    <n v="1508"/>
    <s v="Tonishire"/>
    <s v="Denmark"/>
  </r>
  <r>
    <s v="0aaa345c-a253-4318-ae82-254033b997af"/>
    <d v="2022-07-25T00:00:00"/>
    <s v="Furniture - world"/>
    <x v="3"/>
    <s v="Furniture"/>
    <n v="9"/>
    <n v="3150"/>
    <s v="Dunnfort"/>
    <s v="Saint Martin"/>
  </r>
  <r>
    <s v="f05d5be7-c668-418a-a133-fc39deba2351"/>
    <d v="2022-08-02T00:00:00"/>
    <s v="Mobile Phones - continue"/>
    <x v="2"/>
    <s v="Mobile Phones"/>
    <n v="7"/>
    <n v="1393"/>
    <s v="Lawrenceburgh"/>
    <s v="Lao People's Democratic Republic"/>
  </r>
  <r>
    <s v="e6627837-e0ad-4b57-8c76-df381bc039b3"/>
    <d v="2024-11-05T00:00:00"/>
    <s v="Fragrance - capital"/>
    <x v="4"/>
    <s v="Fragrance"/>
    <n v="7"/>
    <n v="2219"/>
    <s v="Chadland"/>
    <s v="Ireland"/>
  </r>
  <r>
    <s v="2cd080c8-fb1e-44dd-9b19-05fd173433f1"/>
    <d v="2023-01-01T00:00:00"/>
    <s v="Decor - control"/>
    <x v="3"/>
    <s v="Decor"/>
    <n v="2"/>
    <n v="640"/>
    <s v="Kristiemouth"/>
    <s v="Israel"/>
  </r>
  <r>
    <s v="ade1370c-dc31-4d2e-9298-102c94b3f0c4"/>
    <d v="2020-01-13T00:00:00"/>
    <s v="Men's Wear - evidence"/>
    <x v="0"/>
    <s v="Men's Wear"/>
    <n v="1"/>
    <n v="138"/>
    <s v="Lake Marcuschester"/>
    <s v="Hong Kong"/>
  </r>
  <r>
    <s v="b56f4770-9b3c-4fe6-9710-ac00aa6a47ea"/>
    <d v="2021-01-28T00:00:00"/>
    <s v="Laptops - outside"/>
    <x v="2"/>
    <s v="Laptops"/>
    <n v="9"/>
    <n v="2790"/>
    <s v="East Angela"/>
    <s v="Hungary"/>
  </r>
  <r>
    <s v="42615c68-e8e7-41b5-a877-e5de693c5666"/>
    <d v="2023-05-21T00:00:00"/>
    <s v="Mobile Phones - main"/>
    <x v="2"/>
    <s v="Mobile Phones"/>
    <n v="10"/>
    <n v="4280"/>
    <s v="Mosleyhaven"/>
    <s v="Colombia"/>
  </r>
  <r>
    <s v="d78cffcc-8b81-49ea-ad6c-e5d9e135ef3f"/>
    <d v="2022-06-30T00:00:00"/>
    <s v="Makeup - thought"/>
    <x v="4"/>
    <s v="Makeup"/>
    <n v="2"/>
    <n v="174"/>
    <s v="Lake Sallystad"/>
    <s v="Netherlands"/>
  </r>
  <r>
    <s v="d8d9497d-f851-49ed-8354-66288eb0c64f"/>
    <d v="2020-07-12T00:00:00"/>
    <s v="Decor - generation"/>
    <x v="3"/>
    <s v="Decor"/>
    <n v="2"/>
    <n v="728"/>
    <s v="Leahville"/>
    <s v="Western Sahara"/>
  </r>
  <r>
    <s v="74145214-8978-4959-8f32-9e43c449b25c"/>
    <d v="2025-03-22T00:00:00"/>
    <s v="Fitness - knowledge"/>
    <x v="1"/>
    <s v="Fitness"/>
    <n v="4"/>
    <n v="120"/>
    <s v="West John"/>
    <s v="Myanmar"/>
  </r>
  <r>
    <s v="dcae5ac9-d7f4-4285-b9ca-0efaa727ae46"/>
    <d v="2020-01-31T00:00:00"/>
    <s v="Headphones - feel"/>
    <x v="2"/>
    <s v="Headphones"/>
    <n v="7"/>
    <n v="1603"/>
    <s v="Port Crystal"/>
    <s v="Samoa"/>
  </r>
  <r>
    <s v="d4cb3cec-4a0b-4072-9e58-fe3896d26e86"/>
    <d v="2020-10-03T00:00:00"/>
    <s v="Cameras - sound"/>
    <x v="2"/>
    <s v="Cameras"/>
    <n v="8"/>
    <n v="3560"/>
    <s v="Nathanielside"/>
    <s v="Guinea"/>
  </r>
  <r>
    <s v="a0eb79f6-868d-46ed-a75b-9aac46a55ada"/>
    <d v="2025-01-22T00:00:00"/>
    <s v="Men's Wear - list"/>
    <x v="0"/>
    <s v="Men's Wear"/>
    <n v="8"/>
    <n v="184"/>
    <s v="Brianstad"/>
    <s v="Portugal"/>
  </r>
  <r>
    <s v="6a8b874f-e654-41be-8b9e-0a32be85bf98"/>
    <d v="2021-12-06T00:00:00"/>
    <s v="Bags - eat"/>
    <x v="0"/>
    <s v="Bags"/>
    <n v="6"/>
    <n v="960"/>
    <s v="Cherylville"/>
    <s v="Honduras"/>
  </r>
  <r>
    <s v="1a1bb940-5879-40f3-b6e9-3ceb5e4ee2da"/>
    <d v="2021-03-21T00:00:00"/>
    <s v="Headphones - property"/>
    <x v="2"/>
    <s v="Headphones"/>
    <n v="3"/>
    <n v="543"/>
    <s v="Bakerfurt"/>
    <s v="Hong Kong"/>
  </r>
  <r>
    <s v="ca7ed9e7-af65-41e8-af40-02038ae9d568"/>
    <d v="2025-01-27T00:00:00"/>
    <s v="Mobile Phones - vote"/>
    <x v="2"/>
    <s v="Mobile Phones"/>
    <n v="3"/>
    <n v="1104"/>
    <s v="Monroemouth"/>
    <s v="Wallis and Futuna"/>
  </r>
  <r>
    <s v="f4df102e-6dee-4846-a2f8-03968ed25da2"/>
    <d v="2020-08-26T00:00:00"/>
    <s v="Kitchen Appliances - beyond"/>
    <x v="3"/>
    <s v="Kitchen Appliances"/>
    <n v="2"/>
    <n v="96"/>
    <s v="Cherrybury"/>
    <s v="Vanuatu"/>
  </r>
  <r>
    <s v="900bf327-ca2b-4d70-b982-ad0221560e00"/>
    <d v="2023-09-19T00:00:00"/>
    <s v="Cycling - oil"/>
    <x v="1"/>
    <s v="Cycling"/>
    <n v="1"/>
    <n v="118"/>
    <s v="Nathanielview"/>
    <s v="Central African Republic"/>
  </r>
  <r>
    <s v="7aea2954-9e9b-4f3c-8c59-4e26eda9575b"/>
    <d v="2023-05-04T00:00:00"/>
    <s v="Cycling - appear"/>
    <x v="1"/>
    <s v="Cycling"/>
    <n v="4"/>
    <n v="156"/>
    <s v="Port Tracytown"/>
    <s v="Uruguay"/>
  </r>
  <r>
    <s v="bb690935-e5f1-4a54-adf3-999173589c9c"/>
    <d v="2020-11-01T00:00:00"/>
    <s v="Shoes - it"/>
    <x v="0"/>
    <s v="Shoes"/>
    <n v="4"/>
    <n v="644"/>
    <s v="Martinezview"/>
    <s v="Sudan"/>
  </r>
  <r>
    <s v="2198cdae-6970-4d5f-868c-126a41fbe874"/>
    <d v="2025-01-30T00:00:00"/>
    <s v="Lighting - soldier"/>
    <x v="3"/>
    <s v="Lighting"/>
    <n v="5"/>
    <n v="2110"/>
    <s v="Jonesside"/>
    <s v="Portugal"/>
  </r>
  <r>
    <s v="b921c8f6-6c46-4282-851d-51653940c251"/>
    <d v="2022-03-01T00:00:00"/>
    <s v="Jewelry - card"/>
    <x v="0"/>
    <s v="Jewelry"/>
    <n v="5"/>
    <n v="665"/>
    <s v="Alanhaven"/>
    <s v="Kazakhstan"/>
  </r>
  <r>
    <s v="518293f5-8991-476d-8f51-b0b5164b8458"/>
    <d v="2021-01-25T00:00:00"/>
    <s v="Hair Care - safe"/>
    <x v="4"/>
    <s v="Hair Care"/>
    <n v="4"/>
    <n v="716"/>
    <s v="Amychester"/>
    <s v="Argentina"/>
  </r>
  <r>
    <s v="d84a3ae0-c685-4f38-9ff0-25f4acf689d5"/>
    <d v="2022-09-01T00:00:00"/>
    <s v="Cameras - mother"/>
    <x v="2"/>
    <s v="Cameras"/>
    <n v="7"/>
    <n v="448"/>
    <s v="Aguilarshire"/>
    <s v="Singapore"/>
  </r>
  <r>
    <s v="a3924e9c-19a0-405e-8988-147755ba4580"/>
    <d v="2023-10-30T00:00:00"/>
    <s v="Women's Wear - stuff"/>
    <x v="0"/>
    <s v="Women's Wear"/>
    <n v="2"/>
    <n v="730"/>
    <s v="Matthewberg"/>
    <s v="Hong Kong"/>
  </r>
  <r>
    <s v="7292c099-3e49-4916-bcc4-47302ac58d98"/>
    <d v="2023-03-07T00:00:00"/>
    <s v="Cycling - newspaper"/>
    <x v="1"/>
    <s v="Cycling"/>
    <n v="3"/>
    <n v="993"/>
    <s v="Smithmouth"/>
    <s v="Bouvet Island (Bouvetoya)"/>
  </r>
  <r>
    <s v="4296a375-4b99-4811-81c0-20e5e464cddf"/>
    <d v="2021-01-07T00:00:00"/>
    <s v="Speakers - by"/>
    <x v="2"/>
    <s v="Speakers"/>
    <n v="9"/>
    <n v="4428"/>
    <s v="West Amanda"/>
    <s v="Tonga"/>
  </r>
  <r>
    <s v="d5d37960-4e41-4cda-9161-5c9e92ad008a"/>
    <d v="2024-02-19T00:00:00"/>
    <s v="Laptops - practice"/>
    <x v="2"/>
    <s v="Laptops"/>
    <n v="2"/>
    <n v="370"/>
    <s v="Nancymouth"/>
    <s v="Malawi"/>
  </r>
  <r>
    <s v="46ae6a2e-239e-483f-b464-9ac0d0acd596"/>
    <d v="2023-11-24T00:00:00"/>
    <s v="Cameras - organization"/>
    <x v="2"/>
    <s v="Cameras"/>
    <n v="1"/>
    <n v="306"/>
    <s v="Collinston"/>
    <s v="Uganda"/>
  </r>
  <r>
    <s v="e076b0da-7c9f-4a65-a627-e3bee882de4d"/>
    <d v="2021-06-13T00:00:00"/>
    <s v="Cameras - above"/>
    <x v="2"/>
    <s v="Cameras"/>
    <n v="7"/>
    <n v="3017"/>
    <s v="South Adam"/>
    <s v="Nicaragua"/>
  </r>
  <r>
    <s v="7bd72cd9-3835-421d-9f99-775793dfea30"/>
    <d v="2025-02-15T00:00:00"/>
    <s v="Shoes - light"/>
    <x v="0"/>
    <s v="Shoes"/>
    <n v="10"/>
    <n v="4430"/>
    <s v="Port Jessica"/>
    <s v="Pitcairn Islands"/>
  </r>
  <r>
    <s v="20f655ca-7ff0-4a1f-a513-f8d5764b2391"/>
    <d v="2022-04-20T00:00:00"/>
    <s v="Decor - south"/>
    <x v="3"/>
    <s v="Decor"/>
    <n v="6"/>
    <n v="2796"/>
    <s v="Milesside"/>
    <s v="Sudan"/>
  </r>
  <r>
    <s v="0d876f37-b34b-49d4-8aae-c0a483ebf85b"/>
    <d v="2023-09-21T00:00:00"/>
    <s v="Decor - street"/>
    <x v="3"/>
    <s v="Decor"/>
    <n v="7"/>
    <n v="2541"/>
    <s v="South Rachel"/>
    <s v="Chile"/>
  </r>
  <r>
    <s v="50fb9ec6-8b11-4105-b66d-f560ac96ebd8"/>
    <d v="2021-04-27T00:00:00"/>
    <s v="Decor - know"/>
    <x v="3"/>
    <s v="Decor"/>
    <n v="2"/>
    <n v="818"/>
    <s v="Thompsonshire"/>
    <s v="Romania"/>
  </r>
  <r>
    <s v="d737cce0-8f00-4ee2-b12b-67969951b581"/>
    <d v="2023-03-07T00:00:00"/>
    <s v="Makeup - quality"/>
    <x v="4"/>
    <s v="Makeup"/>
    <n v="3"/>
    <n v="1002"/>
    <s v="New Anthony"/>
    <s v="Norway"/>
  </r>
  <r>
    <s v="895dd3a4-134b-4f85-bc73-ade8c2a091af"/>
    <d v="2024-08-25T00:00:00"/>
    <s v="Men's Wear - past"/>
    <x v="0"/>
    <s v="Men's Wear"/>
    <n v="10"/>
    <n v="4240"/>
    <s v="Brendaland"/>
    <s v="Antarctica (the territory South of 60 deg S)"/>
  </r>
  <r>
    <s v="9e2f9047-4f6d-41e3-a4f5-798a5d3a37cb"/>
    <d v="2025-01-08T00:00:00"/>
    <s v="Speakers - north"/>
    <x v="2"/>
    <s v="Speakers"/>
    <n v="6"/>
    <n v="2700"/>
    <s v="East Melissafort"/>
    <s v="Kyrgyz Republic"/>
  </r>
  <r>
    <s v="549ab9aa-95c1-4ba7-8405-04683021a142"/>
    <d v="2023-03-23T00:00:00"/>
    <s v="Fitness - same"/>
    <x v="1"/>
    <s v="Fitness"/>
    <n v="6"/>
    <n v="1710"/>
    <s v="Roberthaven"/>
    <s v="Yemen"/>
  </r>
  <r>
    <s v="240727aa-f362-498a-8e08-04a479d9c925"/>
    <d v="2020-10-10T00:00:00"/>
    <s v="Kitchen Appliances - capital"/>
    <x v="3"/>
    <s v="Kitchen Appliances"/>
    <n v="10"/>
    <n v="4500"/>
    <s v="New Josephmouth"/>
    <s v="Anguilla"/>
  </r>
  <r>
    <s v="76f5ad9a-2a39-4da9-b787-5c6cea33242b"/>
    <d v="2020-06-12T00:00:00"/>
    <s v="Fragrance - claim"/>
    <x v="4"/>
    <s v="Fragrance"/>
    <n v="9"/>
    <n v="2916"/>
    <s v="Port Wanda"/>
    <s v="Ireland"/>
  </r>
  <r>
    <s v="94d6f1fd-b03b-4fbe-ba6d-895620cdba6c"/>
    <d v="2021-12-12T00:00:00"/>
    <s v="Yoga - bring"/>
    <x v="1"/>
    <s v="Yoga"/>
    <n v="6"/>
    <n v="1140"/>
    <s v="New Jacobburgh"/>
    <s v="British Indian Ocean Territory (Chagos Archipelago)"/>
  </r>
  <r>
    <s v="c1259df2-6951-4220-b17a-33a13de4e11b"/>
    <d v="2020-09-03T00:00:00"/>
    <s v="Men's Wear - ten"/>
    <x v="0"/>
    <s v="Men's Wear"/>
    <n v="10"/>
    <n v="1980"/>
    <s v="East Melissa"/>
    <s v="Guinea-Bissau"/>
  </r>
  <r>
    <s v="80eb3616-b781-4bff-8a58-9c4c3ec030d5"/>
    <d v="2024-05-15T00:00:00"/>
    <s v="Lighting - vote"/>
    <x v="3"/>
    <s v="Lighting"/>
    <n v="9"/>
    <n v="3807"/>
    <s v="Smithtown"/>
    <s v="Lao People's Democratic Republic"/>
  </r>
  <r>
    <s v="d649b182-f08a-4c78-bf82-338d224cf40c"/>
    <d v="2020-09-30T00:00:00"/>
    <s v="Fragrance - next"/>
    <x v="4"/>
    <s v="Fragrance"/>
    <n v="10"/>
    <n v="980"/>
    <s v="Hillshire"/>
    <s v="Hungary"/>
  </r>
  <r>
    <s v="43bcf34a-06b0-4650-965e-98a34a4dfb8b"/>
    <d v="2023-02-01T00:00:00"/>
    <s v="Women's Wear - serve"/>
    <x v="0"/>
    <s v="Women's Wear"/>
    <n v="6"/>
    <n v="558"/>
    <s v="West Robertside"/>
    <s v="Papua New Guinea"/>
  </r>
  <r>
    <s v="1599adf4-6d23-4ded-ba3f-7081ee0c3c60"/>
    <d v="2022-09-09T00:00:00"/>
    <s v="Camping - against"/>
    <x v="1"/>
    <s v="Camping"/>
    <n v="2"/>
    <n v="582"/>
    <s v="New Denise"/>
    <s v="Grenada"/>
  </r>
  <r>
    <s v="ac40cc73-dadc-4a93-b614-dc42de59dddf"/>
    <d v="2020-07-08T00:00:00"/>
    <s v="Speakers - political"/>
    <x v="2"/>
    <s v="Speakers"/>
    <n v="7"/>
    <n v="2051"/>
    <s v="Nathanielland"/>
    <s v="Belarus"/>
  </r>
  <r>
    <s v="88bfe6c9-3279-4195-bb4b-dec2946445a7"/>
    <d v="2022-08-28T00:00:00"/>
    <s v="Camping - hair"/>
    <x v="1"/>
    <s v="Camping"/>
    <n v="2"/>
    <n v="490"/>
    <s v="South Johnburgh"/>
    <s v="Antigua and Barbuda"/>
  </r>
  <r>
    <s v="6906091e-61a6-4b51-a49d-c20e2a06cf20"/>
    <d v="2020-07-20T00:00:00"/>
    <s v="Lighting - place"/>
    <x v="3"/>
    <s v="Lighting"/>
    <n v="6"/>
    <n v="2946"/>
    <s v="Samuelville"/>
    <s v="Georgia"/>
  </r>
  <r>
    <s v="0a84bd2a-0e46-4c29-972d-21aeb9d57b7c"/>
    <d v="2024-05-25T00:00:00"/>
    <s v="Fishing - eye"/>
    <x v="1"/>
    <s v="Fishing"/>
    <n v="10"/>
    <n v="4090"/>
    <s v="North Teresastad"/>
    <s v="Palau"/>
  </r>
  <r>
    <s v="efd50fc4-4e80-438c-bb92-65256363f0fd"/>
    <d v="2024-08-03T00:00:00"/>
    <s v="Skincare - become"/>
    <x v="4"/>
    <s v="Skincare"/>
    <n v="6"/>
    <n v="1374"/>
    <s v="South Lance"/>
    <s v="Canada"/>
  </r>
  <r>
    <s v="6d8be69b-9793-4524-8380-2184eafc6e70"/>
    <d v="2023-10-19T00:00:00"/>
    <s v="Kitchen Appliances - act"/>
    <x v="3"/>
    <s v="Kitchen Appliances"/>
    <n v="1"/>
    <n v="113"/>
    <s v="North Benjaminland"/>
    <s v="Saint Vincent and the Grenadines"/>
  </r>
  <r>
    <s v="5735cd97-adb7-472d-bfe2-f0d130fc7c7e"/>
    <d v="2022-03-09T00:00:00"/>
    <s v="Cameras - debate"/>
    <x v="2"/>
    <s v="Cameras"/>
    <n v="1"/>
    <n v="49"/>
    <s v="New Ashleyland"/>
    <s v="Papua New Guinea"/>
  </r>
  <r>
    <s v="e70b03cd-606e-4a0f-9dd4-da4646d28ca4"/>
    <d v="2021-04-10T00:00:00"/>
    <s v="Fishing - arm"/>
    <x v="1"/>
    <s v="Fishing"/>
    <n v="7"/>
    <n v="3045"/>
    <s v="South Joel"/>
    <s v="Dominica"/>
  </r>
  <r>
    <s v="c0f0949a-1d54-4490-9b3f-cb3fd1274264"/>
    <d v="2024-05-26T00:00:00"/>
    <s v="Mobile Phones - color"/>
    <x v="2"/>
    <s v="Mobile Phones"/>
    <n v="3"/>
    <n v="1413"/>
    <s v="Laurenmouth"/>
    <s v="Taiwan"/>
  </r>
  <r>
    <s v="8ec33077-b2fa-4f02-8065-3f2490c4a7f2"/>
    <d v="2023-01-27T00:00:00"/>
    <s v="Yoga - involve"/>
    <x v="1"/>
    <s v="Yoga"/>
    <n v="4"/>
    <n v="188"/>
    <s v="Lake Jamesview"/>
    <s v="Guadeloupe"/>
  </r>
  <r>
    <s v="699fd555-ae1e-4e80-87a0-b98b496bd77a"/>
    <d v="2024-04-27T00:00:00"/>
    <s v="Hair Care - him"/>
    <x v="4"/>
    <s v="Hair Care"/>
    <n v="3"/>
    <n v="207"/>
    <s v="Linburgh"/>
    <s v="Slovenia"/>
  </r>
  <r>
    <s v="fa43e626-8555-48b4-b955-c97fbe619249"/>
    <d v="2021-04-15T00:00:00"/>
    <s v="Fitness - camera"/>
    <x v="1"/>
    <s v="Fitness"/>
    <n v="2"/>
    <n v="106"/>
    <s v="Richardfort"/>
    <s v="Qatar"/>
  </r>
  <r>
    <s v="4ae4c78d-b9ad-4126-81d6-d95fbdf11b89"/>
    <d v="2021-07-24T00:00:00"/>
    <s v="Speakers - song"/>
    <x v="2"/>
    <s v="Speakers"/>
    <n v="9"/>
    <n v="639"/>
    <s v="Jordanland"/>
    <s v="Mongolia"/>
  </r>
  <r>
    <s v="e07abd02-890d-48e8-9182-19ceab6dbcd5"/>
    <d v="2024-08-06T00:00:00"/>
    <s v="Shaving - more"/>
    <x v="4"/>
    <s v="Shaving"/>
    <n v="6"/>
    <n v="2370"/>
    <s v="Dianaview"/>
    <s v="Australia"/>
  </r>
  <r>
    <s v="8cf6b686-a6e9-4136-a68f-c2215292ad44"/>
    <d v="2020-05-26T00:00:00"/>
    <s v="Furniture - those"/>
    <x v="3"/>
    <s v="Furniture"/>
    <n v="3"/>
    <n v="480"/>
    <s v="Jamesland"/>
    <s v="Lao People's Democratic Republic"/>
  </r>
  <r>
    <s v="40688d4a-bd6a-4bc2-9030-d259b665ca7c"/>
    <d v="2023-11-19T00:00:00"/>
    <s v="Skincare - option"/>
    <x v="4"/>
    <s v="Skincare"/>
    <n v="7"/>
    <n v="707"/>
    <s v="Nathanhaven"/>
    <s v="Congo"/>
  </r>
  <r>
    <s v="18224dd8-79c0-477c-854c-2ec794ba1704"/>
    <d v="2021-04-28T00:00:00"/>
    <s v="Makeup - answer"/>
    <x v="4"/>
    <s v="Makeup"/>
    <n v="7"/>
    <n v="273"/>
    <s v="North Misty"/>
    <s v="Sao Tome and Principe"/>
  </r>
  <r>
    <s v="8c2b99b0-0185-4950-aae0-e637fe00b791"/>
    <d v="2024-01-07T00:00:00"/>
    <s v="Headphones - well"/>
    <x v="2"/>
    <s v="Headphones"/>
    <n v="10"/>
    <n v="1860"/>
    <s v="Courtneychester"/>
    <s v="Tajikistan"/>
  </r>
  <r>
    <s v="57ff7119-c638-4fd3-b9a8-a82f02fb0a3c"/>
    <d v="2020-02-15T00:00:00"/>
    <s v="Cycling - exist"/>
    <x v="1"/>
    <s v="Cycling"/>
    <n v="4"/>
    <n v="956"/>
    <s v="Angelashire"/>
    <s v="Niger"/>
  </r>
  <r>
    <s v="938deebf-0c35-4b7a-b12d-444f564942a7"/>
    <d v="2025-01-27T00:00:00"/>
    <s v="Fishing - notice"/>
    <x v="1"/>
    <s v="Fishing"/>
    <n v="1"/>
    <n v="25"/>
    <s v="Jimenezburgh"/>
    <s v="Korea"/>
  </r>
  <r>
    <s v="ee209e29-c324-4382-9a76-4859a9eb9a19"/>
    <d v="2024-12-12T00:00:00"/>
    <s v="Fragrance - service"/>
    <x v="4"/>
    <s v="Fragrance"/>
    <n v="6"/>
    <n v="1674"/>
    <s v="Brewerberg"/>
    <s v="Malta"/>
  </r>
  <r>
    <s v="c9fd59a1-d50c-4b7f-80b0-a94630337313"/>
    <d v="2025-02-23T00:00:00"/>
    <s v="Men's Wear - him"/>
    <x v="0"/>
    <s v="Men's Wear"/>
    <n v="8"/>
    <n v="3376"/>
    <s v="Lake Kellymouth"/>
    <s v="Finland"/>
  </r>
  <r>
    <s v="56a8905c-927a-440f-8358-ebe3174bed04"/>
    <d v="2020-02-07T00:00:00"/>
    <s v="Laptops - tell"/>
    <x v="2"/>
    <s v="Laptops"/>
    <n v="10"/>
    <n v="3060"/>
    <s v="Christinastad"/>
    <s v="Angola"/>
  </r>
  <r>
    <s v="de7f9e4c-d9ce-4093-933c-08b865e9272c"/>
    <d v="2023-07-23T00:00:00"/>
    <s v="Decor - right"/>
    <x v="3"/>
    <s v="Decor"/>
    <n v="9"/>
    <n v="3960"/>
    <s v="Andrewton"/>
    <s v="Netherlands Antilles"/>
  </r>
  <r>
    <s v="e6390b0f-b7a6-497d-ba28-cf9d82772910"/>
    <d v="2023-04-04T00:00:00"/>
    <s v="Men's Wear - second"/>
    <x v="0"/>
    <s v="Men's Wear"/>
    <n v="9"/>
    <n v="1602"/>
    <s v="North Jenniferfort"/>
    <s v="Eritrea"/>
  </r>
  <r>
    <s v="02785d34-3367-416a-88b5-675b037563ad"/>
    <d v="2022-01-02T00:00:00"/>
    <s v="Women's Wear - capital"/>
    <x v="0"/>
    <s v="Women's Wear"/>
    <n v="5"/>
    <n v="505"/>
    <s v="Carloshaven"/>
    <s v="Cape Verde"/>
  </r>
  <r>
    <s v="7bbd0a45-305c-4de6-b7c8-67b2d8134725"/>
    <d v="2022-05-05T00:00:00"/>
    <s v="Cameras - right"/>
    <x v="2"/>
    <s v="Cameras"/>
    <n v="5"/>
    <n v="2380"/>
    <s v="Amyfort"/>
    <s v="Belize"/>
  </r>
  <r>
    <s v="dc252a97-3048-4407-b6db-94519f58974a"/>
    <d v="2024-05-14T00:00:00"/>
    <s v="Lighting - reflect"/>
    <x v="3"/>
    <s v="Lighting"/>
    <n v="9"/>
    <n v="2907"/>
    <s v="Port Johnville"/>
    <s v="Russian Federation"/>
  </r>
  <r>
    <s v="45629521-5e2b-4432-ae4d-45736299b472"/>
    <d v="2022-01-03T00:00:00"/>
    <s v="Lighting - animal"/>
    <x v="3"/>
    <s v="Lighting"/>
    <n v="5"/>
    <n v="315"/>
    <s v="Jaredfurt"/>
    <s v="Spain"/>
  </r>
  <r>
    <s v="46e15ad5-5260-4889-9e55-12e30a980c55"/>
    <d v="2021-01-08T00:00:00"/>
    <s v="Women's Wear - democratic"/>
    <x v="0"/>
    <s v="Women's Wear"/>
    <n v="6"/>
    <n v="2544"/>
    <s v="Tranfurt"/>
    <s v="Austria"/>
  </r>
  <r>
    <s v="f5ee88b6-f4a0-4028-b578-ce1735a0071e"/>
    <d v="2024-04-06T00:00:00"/>
    <s v="Bedding - able"/>
    <x v="3"/>
    <s v="Bedding"/>
    <n v="2"/>
    <n v="238"/>
    <s v="West Peterview"/>
    <s v="Greenland"/>
  </r>
  <r>
    <s v="1b451b6a-945f-4f05-9994-cbe55b8b6bb5"/>
    <d v="2020-09-18T00:00:00"/>
    <s v="Yoga - how"/>
    <x v="1"/>
    <s v="Yoga"/>
    <n v="9"/>
    <n v="2772"/>
    <s v="New Tamaraville"/>
    <s v="Martinique"/>
  </r>
  <r>
    <s v="8fd76f87-ef99-4f49-83a3-eed7a286860a"/>
    <d v="2023-05-12T00:00:00"/>
    <s v="Cycling - as"/>
    <x v="1"/>
    <s v="Cycling"/>
    <n v="4"/>
    <n v="1932"/>
    <s v="West Marymouth"/>
    <s v="El Salvador"/>
  </r>
  <r>
    <s v="627cff08-ebb7-4368-9a4a-e109c346a04a"/>
    <d v="2020-12-09T00:00:00"/>
    <s v="Women's Wear - set"/>
    <x v="0"/>
    <s v="Women's Wear"/>
    <n v="10"/>
    <n v="990"/>
    <s v="South Michaelchester"/>
    <s v="Brunei Darussalam"/>
  </r>
  <r>
    <s v="27c4c6cf-6936-4ad1-bf34-e430cc161996"/>
    <d v="2024-05-16T00:00:00"/>
    <s v="Hair Care - between"/>
    <x v="4"/>
    <s v="Hair Care"/>
    <n v="7"/>
    <n v="2037"/>
    <s v="Stephanieshire"/>
    <s v="Poland"/>
  </r>
  <r>
    <s v="4e74a294-1617-4523-b5b7-3309a7e16c0f"/>
    <d v="2023-05-15T00:00:00"/>
    <s v="Jewelry - husband"/>
    <x v="0"/>
    <s v="Jewelry"/>
    <n v="5"/>
    <n v="2000"/>
    <s v="Thompsonport"/>
    <s v="United States Virgin Islands"/>
  </r>
  <r>
    <s v="a4e4b465-eb9e-4903-80cd-b251361fbe1f"/>
    <d v="2021-02-23T00:00:00"/>
    <s v="Fishing - sell"/>
    <x v="1"/>
    <s v="Fishing"/>
    <n v="1"/>
    <n v="32"/>
    <s v="South Kellyside"/>
    <s v="New Zealand"/>
  </r>
  <r>
    <s v="a7ae344a-565a-4798-993e-9972f92559d2"/>
    <d v="2023-09-18T00:00:00"/>
    <s v="Lighting - street"/>
    <x v="3"/>
    <s v="Lighting"/>
    <n v="9"/>
    <n v="1386"/>
    <s v="East Matthew"/>
    <s v="Saudi Arabia"/>
  </r>
  <r>
    <s v="56324a08-8bf2-4382-a19d-bad7da85a4ec"/>
    <d v="2025-01-03T00:00:00"/>
    <s v="Skincare - sing"/>
    <x v="4"/>
    <s v="Skincare"/>
    <n v="8"/>
    <n v="1072"/>
    <s v="Davisview"/>
    <s v="Antarctica (the territory South of 60 deg S)"/>
  </r>
  <r>
    <s v="16bafc81-27e9-45e9-825f-3e6d6d9afde4"/>
    <d v="2020-09-09T00:00:00"/>
    <s v="Camping - despite"/>
    <x v="1"/>
    <s v="Camping"/>
    <n v="6"/>
    <n v="2754"/>
    <s v="Brooksstad"/>
    <s v="Saudi Arabia"/>
  </r>
  <r>
    <s v="0220e911-cb15-4b7d-9ed1-400c4c86d507"/>
    <d v="2021-12-03T00:00:00"/>
    <s v="Fitness - itself"/>
    <x v="1"/>
    <s v="Fitness"/>
    <n v="9"/>
    <n v="2781"/>
    <s v="Port Aliciabury"/>
    <s v="Cape Verde"/>
  </r>
  <r>
    <s v="799d4235-aebe-446e-939a-6f69382bb44a"/>
    <d v="2022-05-12T00:00:00"/>
    <s v="Decor - us"/>
    <x v="3"/>
    <s v="Decor"/>
    <n v="8"/>
    <n v="400"/>
    <s v="West Charles"/>
    <s v="Albania"/>
  </r>
  <r>
    <s v="6b63eddc-74fa-4ea9-8cb6-4d7a6b1b1033"/>
    <d v="2025-02-13T00:00:00"/>
    <s v="Cameras - certainly"/>
    <x v="2"/>
    <s v="Cameras"/>
    <n v="6"/>
    <n v="2862"/>
    <s v="Lake Sean"/>
    <s v="Moldova"/>
  </r>
  <r>
    <s v="6a0149ca-b99a-4454-b5cb-8fc25e516979"/>
    <d v="2022-02-07T00:00:00"/>
    <s v="Fishing - power"/>
    <x v="1"/>
    <s v="Fishing"/>
    <n v="2"/>
    <n v="392"/>
    <s v="North Courtneyhaven"/>
    <s v="Bermuda"/>
  </r>
  <r>
    <s v="8440d42b-1137-4260-bfa4-383515cdd16a"/>
    <d v="2023-03-15T00:00:00"/>
    <s v="Kitchen Appliances - determine"/>
    <x v="3"/>
    <s v="Kitchen Appliances"/>
    <n v="1"/>
    <n v="153"/>
    <s v="Port John"/>
    <s v="Yemen"/>
  </r>
  <r>
    <s v="1e32a1e0-e368-4793-85c0-61e6c7640a15"/>
    <d v="2020-09-04T00:00:00"/>
    <s v="Speakers - true"/>
    <x v="2"/>
    <s v="Speakers"/>
    <n v="6"/>
    <n v="1128"/>
    <s v="East Steven"/>
    <s v="Anguilla"/>
  </r>
  <r>
    <s v="4c9be119-22c8-4ebd-9f24-a470f70070ba"/>
    <d v="2022-09-26T00:00:00"/>
    <s v="Decor - technology"/>
    <x v="3"/>
    <s v="Decor"/>
    <n v="2"/>
    <n v="478"/>
    <s v="East Sarah"/>
    <s v="Fiji"/>
  </r>
  <r>
    <s v="d0b6ab9e-e3f2-485f-bb20-a0975914aae2"/>
    <d v="2022-05-07T00:00:00"/>
    <s v="Furniture - fear"/>
    <x v="3"/>
    <s v="Furniture"/>
    <n v="10"/>
    <n v="4690"/>
    <s v="South Sonyaview"/>
    <s v="Kazakhstan"/>
  </r>
  <r>
    <s v="770f44b9-f6a5-4a2a-848b-cd45c332e02d"/>
    <d v="2022-02-08T00:00:00"/>
    <s v="Cycling - control"/>
    <x v="1"/>
    <s v="Cycling"/>
    <n v="4"/>
    <n v="1860"/>
    <s v="Floresside"/>
    <s v="Armenia"/>
  </r>
  <r>
    <s v="4db8498c-0f10-4e93-9c5a-7f528ebb0687"/>
    <d v="2023-07-19T00:00:00"/>
    <s v="Bedding - claim"/>
    <x v="3"/>
    <s v="Bedding"/>
    <n v="2"/>
    <n v="666"/>
    <s v="Williamsbury"/>
    <s v="Tuvalu"/>
  </r>
  <r>
    <s v="a80fd107-51cb-420c-b693-f7711ca3f72f"/>
    <d v="2021-09-07T00:00:00"/>
    <s v="Headphones - note"/>
    <x v="2"/>
    <s v="Headphones"/>
    <n v="1"/>
    <n v="446"/>
    <s v="Graymouth"/>
    <s v="Taiwan"/>
  </r>
  <r>
    <s v="9dd37f1c-f56e-48fc-866c-fcc802f9a526"/>
    <d v="2022-03-27T00:00:00"/>
    <s v="Cameras - tough"/>
    <x v="2"/>
    <s v="Cameras"/>
    <n v="4"/>
    <n v="276"/>
    <s v="Hudsonbury"/>
    <s v="Greece"/>
  </r>
  <r>
    <s v="11b26067-bcbe-4908-82b9-fb54c9f35c5d"/>
    <d v="2024-07-14T00:00:00"/>
    <s v="Headphones - close"/>
    <x v="2"/>
    <s v="Headphones"/>
    <n v="5"/>
    <n v="395"/>
    <s v="North Julieland"/>
    <s v="Colombia"/>
  </r>
  <r>
    <s v="2bf552dd-1b19-4ccd-a519-c3b6196aad52"/>
    <d v="2021-05-11T00:00:00"/>
    <s v="Men's Wear - air"/>
    <x v="0"/>
    <s v="Men's Wear"/>
    <n v="9"/>
    <n v="603"/>
    <s v="Rodriguezview"/>
    <s v="San Marino"/>
  </r>
  <r>
    <s v="bdcdbbe8-36c9-4cd8-b010-11588eb6f11a"/>
    <d v="2021-04-01T00:00:00"/>
    <s v="Fishing - myself"/>
    <x v="1"/>
    <s v="Fishing"/>
    <n v="4"/>
    <n v="1732"/>
    <s v="Melissaview"/>
    <s v="Norfolk Island"/>
  </r>
  <r>
    <s v="d616f934-224a-40dd-93fc-77c8a4c5b1d5"/>
    <d v="2024-03-14T00:00:00"/>
    <s v="Fragrance - over"/>
    <x v="4"/>
    <s v="Fragrance"/>
    <n v="3"/>
    <n v="1263"/>
    <s v="North Bobby"/>
    <s v="Fiji"/>
  </r>
  <r>
    <s v="ec689c15-c0c3-4f15-8f43-1332fccd7e10"/>
    <d v="2025-02-08T00:00:00"/>
    <s v="Shoes - inside"/>
    <x v="0"/>
    <s v="Shoes"/>
    <n v="9"/>
    <n v="4032"/>
    <s v="Frankville"/>
    <s v="Bangladesh"/>
  </r>
  <r>
    <s v="f1230f58-b749-4c08-b39e-4c4f07c8df59"/>
    <d v="2020-06-23T00:00:00"/>
    <s v="Speakers - especially"/>
    <x v="2"/>
    <s v="Speakers"/>
    <n v="2"/>
    <n v="770"/>
    <s v="West Tyler"/>
    <s v="Yemen"/>
  </r>
  <r>
    <s v="9e69cfa9-5361-469a-984f-a863de7b06a0"/>
    <d v="2022-12-10T00:00:00"/>
    <s v="Fishing - place"/>
    <x v="1"/>
    <s v="Fishing"/>
    <n v="8"/>
    <n v="320"/>
    <s v="Brandiborough"/>
    <s v="Zimbabwe"/>
  </r>
  <r>
    <s v="f14fe531-ac18-471a-adcb-650f85190574"/>
    <d v="2021-11-06T00:00:00"/>
    <s v="Camping - stop"/>
    <x v="1"/>
    <s v="Camping"/>
    <n v="6"/>
    <n v="828"/>
    <s v="Karenfurt"/>
    <s v="Guadeloupe"/>
  </r>
  <r>
    <s v="23ba0188-0c23-49b7-a3d4-f359d39a5641"/>
    <d v="2022-03-24T00:00:00"/>
    <s v="Yoga - south"/>
    <x v="1"/>
    <s v="Yoga"/>
    <n v="4"/>
    <n v="1720"/>
    <s v="North Monica"/>
    <s v="Germany"/>
  </r>
  <r>
    <s v="fb638cde-8394-45ee-b396-af278a1940c7"/>
    <d v="2021-09-18T00:00:00"/>
    <s v="Hair Care - especially"/>
    <x v="4"/>
    <s v="Hair Care"/>
    <n v="9"/>
    <n v="198"/>
    <s v="Vegaport"/>
    <s v="Malawi"/>
  </r>
  <r>
    <s v="1bcefa02-8f74-4efd-b2f3-796fd6a55dc0"/>
    <d v="2021-10-09T00:00:00"/>
    <s v="Fishing - between"/>
    <x v="1"/>
    <s v="Fishing"/>
    <n v="3"/>
    <n v="1197"/>
    <s v="Staceymouth"/>
    <s v="Azerbaijan"/>
  </r>
  <r>
    <s v="a7350876-b9f8-4190-8abb-338929e8042b"/>
    <d v="2023-07-03T00:00:00"/>
    <s v="Yoga - agree"/>
    <x v="1"/>
    <s v="Yoga"/>
    <n v="5"/>
    <n v="1250"/>
    <s v="South Victoria"/>
    <s v="Mozambique"/>
  </r>
  <r>
    <s v="912bed47-51ad-4a5e-9b71-fbf9bce78c8c"/>
    <d v="2021-10-26T00:00:00"/>
    <s v="Cameras - report"/>
    <x v="2"/>
    <s v="Cameras"/>
    <n v="4"/>
    <n v="1772"/>
    <s v="South Samantha"/>
    <s v="Ecuador"/>
  </r>
  <r>
    <s v="24e5a7cc-c43d-4020-bc08-b69b07683c12"/>
    <d v="2021-06-28T00:00:00"/>
    <s v="Jewelry - economy"/>
    <x v="0"/>
    <s v="Jewelry"/>
    <n v="10"/>
    <n v="1650"/>
    <s v="Michaelmouth"/>
    <s v="United Arab Emirates"/>
  </r>
  <r>
    <s v="8a51aad9-fe5f-4f2f-ac8c-a8b8ab09aabe"/>
    <d v="2024-07-21T00:00:00"/>
    <s v="Furniture - rest"/>
    <x v="3"/>
    <s v="Furniture"/>
    <n v="2"/>
    <n v="162"/>
    <s v="New Kaylee"/>
    <s v="Lebanon"/>
  </r>
  <r>
    <s v="5f8aa446-690c-408b-bfe2-303c7a2f424f"/>
    <d v="2024-05-30T00:00:00"/>
    <s v="Makeup - feel"/>
    <x v="4"/>
    <s v="Makeup"/>
    <n v="2"/>
    <n v="310"/>
    <s v="Lake Debraton"/>
    <s v="Switzerland"/>
  </r>
  <r>
    <s v="1e4f7a67-3c49-45e8-ba93-b53878787312"/>
    <d v="2023-11-05T00:00:00"/>
    <s v="Headphones - should"/>
    <x v="2"/>
    <s v="Headphones"/>
    <n v="6"/>
    <n v="1164"/>
    <s v="East Ashley"/>
    <s v="British Indian Ocean Territory (Chagos Archipelago)"/>
  </r>
  <r>
    <s v="e6212c1f-6f68-46c1-aaf9-9a82d6c40409"/>
    <d v="2022-11-03T00:00:00"/>
    <s v="Bedding - field"/>
    <x v="3"/>
    <s v="Bedding"/>
    <n v="1"/>
    <n v="417"/>
    <s v="South Heatherfurt"/>
    <s v="Isle of Man"/>
  </r>
  <r>
    <s v="257fe932-a379-4372-b3c4-00268c3ab951"/>
    <d v="2021-10-29T00:00:00"/>
    <s v="Jewelry - media"/>
    <x v="0"/>
    <s v="Jewelry"/>
    <n v="6"/>
    <n v="1050"/>
    <s v="Andreafort"/>
    <s v="Croatia"/>
  </r>
  <r>
    <s v="4db756a6-e525-401a-87d7-a4bce8d9bf3d"/>
    <d v="2022-02-14T00:00:00"/>
    <s v="Decor - suffer"/>
    <x v="3"/>
    <s v="Decor"/>
    <n v="5"/>
    <n v="450"/>
    <s v="North Georgestad"/>
    <s v="Denmark"/>
  </r>
  <r>
    <s v="b8fed207-abe2-47b5-b429-e11c1be84ad6"/>
    <d v="2024-04-09T00:00:00"/>
    <s v="Shaving - animal"/>
    <x v="4"/>
    <s v="Shaving"/>
    <n v="3"/>
    <n v="402"/>
    <s v="New Jason"/>
    <s v="Ecuador"/>
  </r>
  <r>
    <s v="b1ea7f41-3536-4c03-bb58-0bb054a30b32"/>
    <d v="2022-02-19T00:00:00"/>
    <s v="Kitchen Appliances - require"/>
    <x v="3"/>
    <s v="Kitchen Appliances"/>
    <n v="1"/>
    <n v="321"/>
    <s v="Nicoleborough"/>
    <s v="Kiribati"/>
  </r>
  <r>
    <s v="1f24148a-0ab0-4555-9006-da75cfb1c88f"/>
    <d v="2024-02-26T00:00:00"/>
    <s v="Women's Wear - onto"/>
    <x v="0"/>
    <s v="Women's Wear"/>
    <n v="8"/>
    <n v="768"/>
    <s v="North Renee"/>
    <s v="Liberia"/>
  </r>
  <r>
    <s v="2df32b96-34f6-4297-83fc-5c77d5f1e689"/>
    <d v="2021-05-20T00:00:00"/>
    <s v="Men's Wear - doctor"/>
    <x v="0"/>
    <s v="Men's Wear"/>
    <n v="3"/>
    <n v="1458"/>
    <s v="North Jenniferberg"/>
    <s v="Myanmar"/>
  </r>
  <r>
    <s v="41dfe380-ecde-4af3-870e-765013d3d101"/>
    <d v="2024-01-30T00:00:00"/>
    <s v="Fragrance - might"/>
    <x v="4"/>
    <s v="Fragrance"/>
    <n v="6"/>
    <n v="1194"/>
    <s v="West Andreborough"/>
    <s v="Sri Lanka"/>
  </r>
  <r>
    <s v="0edc25e9-0af6-4385-8f05-a85bdee00134"/>
    <d v="2024-01-17T00:00:00"/>
    <s v="Bags - enter"/>
    <x v="0"/>
    <s v="Bags"/>
    <n v="2"/>
    <n v="904"/>
    <s v="New Kristen"/>
    <s v="Nepal"/>
  </r>
  <r>
    <s v="a36cd62a-2bac-4571-bb60-c7645fa3b32e"/>
    <d v="2022-01-12T00:00:00"/>
    <s v="Speakers - focus"/>
    <x v="2"/>
    <s v="Speakers"/>
    <n v="4"/>
    <n v="1808"/>
    <s v="Ralphstad"/>
    <s v="San Marino"/>
  </r>
  <r>
    <s v="a5b7e351-d309-42a2-91f9-4e8006f02792"/>
    <d v="2023-07-26T00:00:00"/>
    <s v="Kitchen Appliances - accept"/>
    <x v="3"/>
    <s v="Kitchen Appliances"/>
    <n v="4"/>
    <n v="1336"/>
    <s v="North Kyle"/>
    <s v="Bangladesh"/>
  </r>
  <r>
    <s v="58faa261-5b8a-4018-8ae2-7bc8b79e704d"/>
    <d v="2023-08-03T00:00:00"/>
    <s v="Lighting - development"/>
    <x v="3"/>
    <s v="Lighting"/>
    <n v="6"/>
    <n v="996"/>
    <s v="New Morganton"/>
    <s v="Saint Lucia"/>
  </r>
  <r>
    <s v="ea1da1d9-5ef1-4def-978c-0bb89e33e2a8"/>
    <d v="2022-11-24T00:00:00"/>
    <s v="Furniture - while"/>
    <x v="3"/>
    <s v="Furniture"/>
    <n v="2"/>
    <n v="438"/>
    <s v="East Joshua"/>
    <s v="Denmark"/>
  </r>
  <r>
    <s v="05785f0d-4ebf-4e67-a124-af2de97cb2c6"/>
    <d v="2022-08-13T00:00:00"/>
    <s v="Bags - tax"/>
    <x v="0"/>
    <s v="Bags"/>
    <n v="6"/>
    <n v="798"/>
    <s v="Owenstown"/>
    <s v="Mozambique"/>
  </r>
  <r>
    <s v="c890fb7b-b690-4052-9fce-73b33388f7fc"/>
    <d v="2021-08-16T00:00:00"/>
    <s v="Speakers - research"/>
    <x v="2"/>
    <s v="Speakers"/>
    <n v="7"/>
    <n v="1197"/>
    <s v="Karaville"/>
    <s v="Oman"/>
  </r>
  <r>
    <s v="15cd8ea9-1a3b-4621-af4d-4b366663db3b"/>
    <d v="2020-11-22T00:00:00"/>
    <s v="Shaving - prepare"/>
    <x v="4"/>
    <s v="Shaving"/>
    <n v="9"/>
    <n v="2178"/>
    <s v="North Katherine"/>
    <s v="Slovenia"/>
  </r>
  <r>
    <s v="2f32debb-ae5c-4f18-9397-dd3c26290c31"/>
    <d v="2021-12-18T00:00:00"/>
    <s v="Cameras - country"/>
    <x v="2"/>
    <s v="Cameras"/>
    <n v="4"/>
    <n v="1924"/>
    <s v="Williamsonport"/>
    <s v="Marshall Islands"/>
  </r>
  <r>
    <s v="be3236ea-c911-4c95-bc00-6da0bf53ea7e"/>
    <d v="2025-04-12T00:00:00"/>
    <s v="Cameras - situation"/>
    <x v="2"/>
    <s v="Cameras"/>
    <n v="3"/>
    <n v="663"/>
    <s v="East Connorchester"/>
    <s v="Belarus"/>
  </r>
  <r>
    <s v="8be729bf-bfca-4ddf-8afa-2d6d551635f1"/>
    <d v="2021-08-26T00:00:00"/>
    <s v="Bags - production"/>
    <x v="0"/>
    <s v="Bags"/>
    <n v="4"/>
    <n v="648"/>
    <s v="Jennystad"/>
    <s v="Slovakia (Slovak Republic)"/>
  </r>
  <r>
    <s v="7aec48d9-06de-4a9f-aefc-6837604fe3e9"/>
    <d v="2020-05-17T00:00:00"/>
    <s v="Hair Care - number"/>
    <x v="4"/>
    <s v="Hair Care"/>
    <n v="10"/>
    <n v="3040"/>
    <s v="West Donaldland"/>
    <s v="Ireland"/>
  </r>
  <r>
    <s v="85371154-6201-4789-aca2-93b7c34c96e2"/>
    <d v="2022-06-04T00:00:00"/>
    <s v="Cameras - get"/>
    <x v="2"/>
    <s v="Cameras"/>
    <n v="1"/>
    <n v="125"/>
    <s v="Hernandezmouth"/>
    <s v="United States Virgin Islands"/>
  </r>
  <r>
    <s v="6ec4013b-edaa-4f7a-83d2-97e0b4e0aa19"/>
    <d v="2023-12-01T00:00:00"/>
    <s v="Hair Care - quality"/>
    <x v="4"/>
    <s v="Hair Care"/>
    <n v="3"/>
    <n v="222"/>
    <s v="New Daniellebury"/>
    <s v="Monaco"/>
  </r>
  <r>
    <s v="8e73a663-0101-404c-8f3a-44ec5c7de081"/>
    <d v="2020-02-06T00:00:00"/>
    <s v="Speakers - sort"/>
    <x v="2"/>
    <s v="Speakers"/>
    <n v="1"/>
    <n v="407"/>
    <s v="Port Carl"/>
    <s v="Fiji"/>
  </r>
  <r>
    <s v="96e4f1da-06fd-4ec7-ac0e-0cd4980cd3d3"/>
    <d v="2022-08-24T00:00:00"/>
    <s v="Fishing - machine"/>
    <x v="1"/>
    <s v="Fishing"/>
    <n v="4"/>
    <n v="1364"/>
    <s v="Lake Brittanyfurt"/>
    <s v="Angola"/>
  </r>
  <r>
    <s v="45074522-444b-431b-828c-62a8f0229e61"/>
    <d v="2024-09-27T00:00:00"/>
    <s v="Makeup - region"/>
    <x v="4"/>
    <s v="Makeup"/>
    <n v="5"/>
    <n v="2225"/>
    <s v="Jamesbury"/>
    <s v="Switzerland"/>
  </r>
  <r>
    <s v="7a97d794-cf0b-43fe-8e4c-0cccac4f6541"/>
    <d v="2024-12-01T00:00:00"/>
    <s v="Shoes - camera"/>
    <x v="0"/>
    <s v="Shoes"/>
    <n v="2"/>
    <n v="768"/>
    <s v="New Ashley"/>
    <s v="India"/>
  </r>
  <r>
    <s v="60338261-12a9-48b0-a30c-9a2d38051d8d"/>
    <d v="2022-02-15T00:00:00"/>
    <s v="Fishing - rest"/>
    <x v="1"/>
    <s v="Fishing"/>
    <n v="9"/>
    <n v="3231"/>
    <s v="East Abigailhaven"/>
    <s v="San Marino"/>
  </r>
  <r>
    <s v="48a9c299-2e5e-4b2c-b2a0-c46b5f2dc4b0"/>
    <d v="2024-01-19T00:00:00"/>
    <s v="Hair Care - common"/>
    <x v="4"/>
    <s v="Hair Care"/>
    <n v="9"/>
    <n v="2043"/>
    <s v="Kennethfort"/>
    <s v="Estonia"/>
  </r>
  <r>
    <s v="3ea7f4f2-b862-4919-b8ae-4e1806490975"/>
    <d v="2022-01-23T00:00:00"/>
    <s v="Fishing - here"/>
    <x v="1"/>
    <s v="Fishing"/>
    <n v="1"/>
    <n v="55"/>
    <s v="Paulaton"/>
    <s v="Turkmenistan"/>
  </r>
  <r>
    <s v="d35db0b5-ef24-4f98-a237-98e6ab700b6a"/>
    <d v="2025-01-17T00:00:00"/>
    <s v="Men's Wear - table"/>
    <x v="0"/>
    <s v="Men's Wear"/>
    <n v="7"/>
    <n v="931"/>
    <s v="Vazquezburgh"/>
    <s v="Paraguay"/>
  </r>
  <r>
    <s v="a53f8c54-69fa-4789-9a14-00950dede299"/>
    <d v="2020-04-06T00:00:00"/>
    <s v="Jewelry - easy"/>
    <x v="0"/>
    <s v="Jewelry"/>
    <n v="4"/>
    <n v="284"/>
    <s v="South Renee"/>
    <s v="United States Virgin Islands"/>
  </r>
  <r>
    <s v="c034f568-6d7b-4527-bcc6-eca7a994817a"/>
    <d v="2024-10-12T00:00:00"/>
    <s v="Yoga - central"/>
    <x v="1"/>
    <s v="Yoga"/>
    <n v="7"/>
    <n v="1036"/>
    <s v="Rebeccamouth"/>
    <s v="Libyan Arab Jamahiriya"/>
  </r>
  <r>
    <s v="86e7e42d-ee8b-4f61-b37f-831bedce1b8e"/>
    <d v="2021-12-02T00:00:00"/>
    <s v="Headphones - cultural"/>
    <x v="2"/>
    <s v="Headphones"/>
    <n v="6"/>
    <n v="576"/>
    <s v="New Mark"/>
    <s v="Costa Rica"/>
  </r>
  <r>
    <s v="01c62ab4-89f1-4080-8186-28d7b6e67682"/>
    <d v="2024-02-09T00:00:00"/>
    <s v="Cycling - last"/>
    <x v="1"/>
    <s v="Cycling"/>
    <n v="6"/>
    <n v="648"/>
    <s v="South Matthewshire"/>
    <s v="Trinidad and Tobago"/>
  </r>
  <r>
    <s v="eb59136e-d4ea-4494-845c-6d81db6547e2"/>
    <d v="2023-04-13T00:00:00"/>
    <s v="Furniture - college"/>
    <x v="3"/>
    <s v="Furniture"/>
    <n v="4"/>
    <n v="116"/>
    <s v="New Williamshire"/>
    <s v="Marshall Islands"/>
  </r>
  <r>
    <s v="4e5c107e-12b8-45b5-904a-e58990bef429"/>
    <d v="2021-04-09T00:00:00"/>
    <s v="Jewelry - they"/>
    <x v="0"/>
    <s v="Jewelry"/>
    <n v="3"/>
    <n v="423"/>
    <s v="Phelpshaven"/>
    <s v="Bangladesh"/>
  </r>
  <r>
    <s v="72de7643-61f8-4292-80b6-8bec78803b15"/>
    <d v="2024-08-03T00:00:00"/>
    <s v="Shaving - dream"/>
    <x v="4"/>
    <s v="Shaving"/>
    <n v="1"/>
    <n v="465"/>
    <s v="North Martinville"/>
    <s v="Togo"/>
  </r>
  <r>
    <s v="702e587b-34b8-45cb-b1e1-5edba2045897"/>
    <d v="2022-06-17T00:00:00"/>
    <s v="Shoes - wide"/>
    <x v="0"/>
    <s v="Shoes"/>
    <n v="5"/>
    <n v="515"/>
    <s v="East Brian"/>
    <s v="Paraguay"/>
  </r>
  <r>
    <s v="d5a3d95e-78f6-4272-b081-8a33bb52acf7"/>
    <d v="2025-02-05T00:00:00"/>
    <s v="Jewelry - man"/>
    <x v="0"/>
    <s v="Jewelry"/>
    <n v="1"/>
    <n v="309"/>
    <s v="Marshallview"/>
    <s v="Lesotho"/>
  </r>
  <r>
    <s v="a12cc87f-bfb5-4f46-85ec-9b7715f4d787"/>
    <d v="2020-09-25T00:00:00"/>
    <s v="Fitness - another"/>
    <x v="1"/>
    <s v="Fitness"/>
    <n v="8"/>
    <n v="1624"/>
    <s v="East Joshuaport"/>
    <s v="Cape Verde"/>
  </r>
  <r>
    <s v="7229a8c6-3c3d-4604-84d1-6d964fdac739"/>
    <d v="2023-04-23T00:00:00"/>
    <s v="Cameras - wife"/>
    <x v="2"/>
    <s v="Cameras"/>
    <n v="6"/>
    <n v="798"/>
    <s v="East Deniseview"/>
    <s v="Ukraine"/>
  </r>
  <r>
    <s v="ed22dfa6-621f-4697-9d2e-e14edfafdf5e"/>
    <d v="2023-01-19T00:00:00"/>
    <s v="Women's Wear - sort"/>
    <x v="0"/>
    <s v="Women's Wear"/>
    <n v="7"/>
    <n v="1246"/>
    <s v="West Donald"/>
    <s v="Indonesia"/>
  </r>
  <r>
    <s v="684c46f8-a2bf-4c21-9d29-79959566d7fc"/>
    <d v="2024-05-03T00:00:00"/>
    <s v="Mobile Phones - between"/>
    <x v="2"/>
    <s v="Mobile Phones"/>
    <n v="4"/>
    <n v="1164"/>
    <s v="South Kevin"/>
    <s v="Libyan Arab Jamahiriya"/>
  </r>
  <r>
    <s v="4b23f0c0-df86-452e-9552-e0e6cac8617e"/>
    <d v="2021-03-07T00:00:00"/>
    <s v="Jewelry - network"/>
    <x v="0"/>
    <s v="Jewelry"/>
    <n v="6"/>
    <n v="1380"/>
    <s v="North Davidmouth"/>
    <s v="Turkmenistan"/>
  </r>
  <r>
    <s v="d1e1ba16-2d1a-466e-b542-12368aeffa51"/>
    <d v="2022-04-05T00:00:00"/>
    <s v="Cameras - even"/>
    <x v="2"/>
    <s v="Cameras"/>
    <n v="7"/>
    <n v="1939"/>
    <s v="Lake Nicoleton"/>
    <s v="Gibraltar"/>
  </r>
  <r>
    <s v="8afa7d9c-66fe-46ca-baa4-24cabc67a191"/>
    <d v="2020-04-30T00:00:00"/>
    <s v="Kitchen Appliances - investment"/>
    <x v="3"/>
    <s v="Kitchen Appliances"/>
    <n v="8"/>
    <n v="1712"/>
    <s v="Port Jesse"/>
    <s v="Kenya"/>
  </r>
  <r>
    <s v="c3351d4a-9de9-4b96-a2e7-42dc81c45079"/>
    <d v="2022-09-22T00:00:00"/>
    <s v="Laptops - everybody"/>
    <x v="2"/>
    <s v="Laptops"/>
    <n v="7"/>
    <n v="483"/>
    <s v="Moonport"/>
    <s v="Fiji"/>
  </r>
  <r>
    <s v="1a063975-fbf1-4a3e-b170-0e007deec521"/>
    <d v="2022-06-22T00:00:00"/>
    <s v="Cycling - through"/>
    <x v="1"/>
    <s v="Cycling"/>
    <n v="9"/>
    <n v="2448"/>
    <s v="Jamesfurt"/>
    <s v="Montenegro"/>
  </r>
  <r>
    <s v="5895016c-c029-4d35-84cb-2e62b944f67f"/>
    <d v="2020-06-02T00:00:00"/>
    <s v="Lighting - may"/>
    <x v="3"/>
    <s v="Lighting"/>
    <n v="3"/>
    <n v="1443"/>
    <s v="North Michellechester"/>
    <s v="Nigeria"/>
  </r>
  <r>
    <s v="8b4417e2-79f7-4c7d-b587-bac139e5b494"/>
    <d v="2023-08-29T00:00:00"/>
    <s v="Hair Care - too"/>
    <x v="4"/>
    <s v="Hair Care"/>
    <n v="5"/>
    <n v="1445"/>
    <s v="Lake Haleyshire"/>
    <s v="Guinea-Bissau"/>
  </r>
  <r>
    <s v="e3a0ba26-524f-489c-9fb6-5969a76711e0"/>
    <d v="2024-11-04T00:00:00"/>
    <s v="Jewelry - every"/>
    <x v="0"/>
    <s v="Jewelry"/>
    <n v="4"/>
    <n v="1144"/>
    <s v="Rogerfort"/>
    <s v="Nepal"/>
  </r>
  <r>
    <s v="a972bc97-4250-444b-8daa-e587c09c2bc9"/>
    <d v="2022-11-18T00:00:00"/>
    <s v="Bedding - direction"/>
    <x v="3"/>
    <s v="Bedding"/>
    <n v="3"/>
    <n v="1269"/>
    <s v="Andrewtown"/>
    <s v="Venezuela"/>
  </r>
  <r>
    <s v="72010616-becc-4e46-bead-dc5e33698310"/>
    <d v="2025-02-28T00:00:00"/>
    <s v="Makeup - three"/>
    <x v="4"/>
    <s v="Makeup"/>
    <n v="9"/>
    <n v="1737"/>
    <s v="New Amy"/>
    <s v="Guyana"/>
  </r>
  <r>
    <s v="fa49ebcb-1ceb-476f-9d3a-12590425c43c"/>
    <d v="2021-09-03T00:00:00"/>
    <s v="Fitness - tree"/>
    <x v="1"/>
    <s v="Fitness"/>
    <n v="4"/>
    <n v="1568"/>
    <s v="Lake Rachelmouth"/>
    <s v="Tuvalu"/>
  </r>
  <r>
    <s v="25f0d390-1d87-4cae-8d1e-0d4a9705ffe6"/>
    <d v="2020-11-11T00:00:00"/>
    <s v="Furniture - wrong"/>
    <x v="3"/>
    <s v="Furniture"/>
    <n v="5"/>
    <n v="2345"/>
    <s v="Blakeshire"/>
    <s v="Pakistan"/>
  </r>
  <r>
    <s v="dc0b15ae-debb-4bc8-9f3e-2a01004dc0c7"/>
    <d v="2025-01-29T00:00:00"/>
    <s v="Cameras - trouble"/>
    <x v="2"/>
    <s v="Cameras"/>
    <n v="6"/>
    <n v="1392"/>
    <s v="New Johnny"/>
    <s v="New Caledonia"/>
  </r>
  <r>
    <s v="2a3598af-f232-40d2-b906-288f68d3f1a8"/>
    <d v="2024-08-02T00:00:00"/>
    <s v="Furniture - last"/>
    <x v="3"/>
    <s v="Furniture"/>
    <n v="7"/>
    <n v="3185"/>
    <s v="New Julie"/>
    <s v="Andorra"/>
  </r>
  <r>
    <s v="fa86672e-db07-40dd-a717-26daf621d410"/>
    <d v="2024-05-13T00:00:00"/>
    <s v="Fishing - call"/>
    <x v="1"/>
    <s v="Fishing"/>
    <n v="9"/>
    <n v="1332"/>
    <s v="West Zachary"/>
    <s v="Iran"/>
  </r>
  <r>
    <s v="557a28d8-52ae-4d09-8eb7-03055a1a3e86"/>
    <d v="2024-02-23T00:00:00"/>
    <s v="Headphones - fact"/>
    <x v="2"/>
    <s v="Headphones"/>
    <n v="1"/>
    <n v="251"/>
    <s v="Kimberlyborough"/>
    <s v="Nicaragua"/>
  </r>
  <r>
    <s v="3dd71ccc-dbf7-40f8-8989-24849ee1d01f"/>
    <d v="2021-02-10T00:00:00"/>
    <s v="Hair Care - mission"/>
    <x v="4"/>
    <s v="Hair Care"/>
    <n v="1"/>
    <n v="40"/>
    <s v="Port Derek"/>
    <s v="Eritrea"/>
  </r>
  <r>
    <s v="d854905d-c9e4-41c1-a3eb-0e63e23f339d"/>
    <d v="2024-01-09T00:00:00"/>
    <s v="Bags - international"/>
    <x v="0"/>
    <s v="Bags"/>
    <n v="5"/>
    <n v="1790"/>
    <s v="East Mariehaven"/>
    <s v="Mexico"/>
  </r>
  <r>
    <s v="ecd299d2-b4c2-43eb-9def-ef2ab64fdcb8"/>
    <d v="2020-05-04T00:00:00"/>
    <s v="Yoga - performance"/>
    <x v="1"/>
    <s v="Yoga"/>
    <n v="2"/>
    <n v="124"/>
    <s v="Wellsport"/>
    <s v="Guinea-Bissau"/>
  </r>
  <r>
    <s v="f8d29e03-9cab-4728-b7d9-5a53683bdacd"/>
    <d v="2022-08-21T00:00:00"/>
    <s v="Shaving - color"/>
    <x v="4"/>
    <s v="Shaving"/>
    <n v="2"/>
    <n v="86"/>
    <s v="East Charlesville"/>
    <s v="Bermuda"/>
  </r>
  <r>
    <s v="db5e803a-bb33-4050-8ea2-f2e5c1028da4"/>
    <d v="2023-05-10T00:00:00"/>
    <s v="Cameras - president"/>
    <x v="2"/>
    <s v="Cameras"/>
    <n v="5"/>
    <n v="1255"/>
    <s v="Karenville"/>
    <s v="French Polynesia"/>
  </r>
  <r>
    <s v="b7ae0c6c-62c0-4228-ab26-b58b4188b48e"/>
    <d v="2024-12-16T00:00:00"/>
    <s v="Cycling - gun"/>
    <x v="1"/>
    <s v="Cycling"/>
    <n v="4"/>
    <n v="588"/>
    <s v="Port Jeffrey"/>
    <s v="Ghana"/>
  </r>
  <r>
    <s v="f7431704-ed1b-49b5-bad7-34cae11bcf8a"/>
    <d v="2020-08-08T00:00:00"/>
    <s v="Kitchen Appliances - than"/>
    <x v="3"/>
    <s v="Kitchen Appliances"/>
    <n v="1"/>
    <n v="167"/>
    <s v="North Richard"/>
    <s v="Venezuela"/>
  </r>
  <r>
    <s v="721a3c35-9d3a-4ad8-b608-793e11d27df6"/>
    <d v="2024-08-01T00:00:00"/>
    <s v="Jewelry - tree"/>
    <x v="0"/>
    <s v="Jewelry"/>
    <n v="9"/>
    <n v="1485"/>
    <s v="North Sharonville"/>
    <s v="Brunei Darussalam"/>
  </r>
  <r>
    <s v="a3f546ba-3e29-455d-ac71-1e3228d43a0b"/>
    <d v="2023-10-18T00:00:00"/>
    <s v="Shaving - report"/>
    <x v="4"/>
    <s v="Shaving"/>
    <n v="6"/>
    <n v="2160"/>
    <s v="Rileyton"/>
    <s v="Malta"/>
  </r>
  <r>
    <s v="10a58f2c-c5f8-4f74-8577-894b72eaf9d0"/>
    <d v="2024-10-03T00:00:00"/>
    <s v="Shaving - against"/>
    <x v="4"/>
    <s v="Shaving"/>
    <n v="4"/>
    <n v="1848"/>
    <s v="Toddmouth"/>
    <s v="Liechtenstein"/>
  </r>
  <r>
    <s v="24933300-f80a-4b86-90e1-ab54cabb124f"/>
    <d v="2020-05-31T00:00:00"/>
    <s v="Skincare - like"/>
    <x v="4"/>
    <s v="Skincare"/>
    <n v="3"/>
    <n v="1107"/>
    <s v="Port Nancytown"/>
    <s v="Svalbard &amp; Jan Mayen Islands"/>
  </r>
  <r>
    <s v="18c33126-6138-4f52-95f9-a105237017f2"/>
    <d v="2024-01-18T00:00:00"/>
    <s v="Laptops - conference"/>
    <x v="2"/>
    <s v="Laptops"/>
    <n v="3"/>
    <n v="738"/>
    <s v="Robertview"/>
    <s v="Niue"/>
  </r>
  <r>
    <s v="18c0f8f8-9cca-46fb-9e2c-9a71d35ec069"/>
    <d v="2020-02-20T00:00:00"/>
    <s v="Hair Care - fall"/>
    <x v="4"/>
    <s v="Hair Care"/>
    <n v="5"/>
    <n v="2245"/>
    <s v="Doylemouth"/>
    <s v="Netherlands"/>
  </r>
  <r>
    <s v="640c398c-8fd4-444e-9071-0bf663b3e7d9"/>
    <d v="2020-05-20T00:00:00"/>
    <s v="Shaving - style"/>
    <x v="4"/>
    <s v="Shaving"/>
    <n v="9"/>
    <n v="567"/>
    <s v="South Roger"/>
    <s v="Falkland Islands (Malvinas)"/>
  </r>
  <r>
    <s v="89ea07cc-0717-4a43-8345-589d2267a80b"/>
    <d v="2021-05-26T00:00:00"/>
    <s v="Furniture - sometimes"/>
    <x v="3"/>
    <s v="Furniture"/>
    <n v="8"/>
    <n v="3480"/>
    <s v="Carterstad"/>
    <s v="Korea"/>
  </r>
  <r>
    <s v="8b460351-4a07-4ee2-94f8-3191e0a8e020"/>
    <d v="2020-07-03T00:00:00"/>
    <s v="Headphones - position"/>
    <x v="2"/>
    <s v="Headphones"/>
    <n v="9"/>
    <n v="1836"/>
    <s v="New Megan"/>
    <s v="Bahrain"/>
  </r>
  <r>
    <s v="6a71cd5f-761b-4aa7-a201-2e20f45aa5ab"/>
    <d v="2022-06-07T00:00:00"/>
    <s v="Cameras - great"/>
    <x v="2"/>
    <s v="Cameras"/>
    <n v="7"/>
    <n v="728"/>
    <s v="Elliottside"/>
    <s v="Slovenia"/>
  </r>
  <r>
    <s v="6f636411-ff0a-4341-a187-e84a813b33d8"/>
    <d v="2023-01-29T00:00:00"/>
    <s v="Cycling - media"/>
    <x v="1"/>
    <s v="Cycling"/>
    <n v="8"/>
    <n v="2216"/>
    <s v="Sarahtown"/>
    <s v="Peru"/>
  </r>
  <r>
    <s v="655b5438-270d-4b5d-b9a7-70a860a0b0c5"/>
    <d v="2021-04-01T00:00:00"/>
    <s v="Bedding - board"/>
    <x v="3"/>
    <s v="Bedding"/>
    <n v="4"/>
    <n v="1748"/>
    <s v="Ashleyfurt"/>
    <s v="Vietnam"/>
  </r>
  <r>
    <s v="7bc6abba-8a42-4cd8-822e-02ed6fb4c484"/>
    <d v="2024-01-09T00:00:00"/>
    <s v="Decor - risk"/>
    <x v="3"/>
    <s v="Decor"/>
    <n v="9"/>
    <n v="4410"/>
    <s v="Dayport"/>
    <s v="Central African Republic"/>
  </r>
  <r>
    <s v="0c5a960b-ee74-4b67-87cc-16a1593d1414"/>
    <d v="2020-11-27T00:00:00"/>
    <s v="Furniture - try"/>
    <x v="3"/>
    <s v="Furniture"/>
    <n v="5"/>
    <n v="310"/>
    <s v="Simsborough"/>
    <s v="Lithuania"/>
  </r>
  <r>
    <s v="d2a4e512-316b-4857-ba38-7b6102878a1e"/>
    <d v="2022-01-02T00:00:00"/>
    <s v="Decor - say"/>
    <x v="3"/>
    <s v="Decor"/>
    <n v="9"/>
    <n v="2664"/>
    <s v="Tiffanyfort"/>
    <s v="Djibouti"/>
  </r>
  <r>
    <s v="3e78febc-e4ad-4a8c-a6bf-606896c0fd73"/>
    <d v="2021-01-18T00:00:00"/>
    <s v="Lighting - car"/>
    <x v="3"/>
    <s v="Lighting"/>
    <n v="10"/>
    <n v="4060"/>
    <s v="East Jonathan"/>
    <s v="Saudi Arabia"/>
  </r>
  <r>
    <s v="7bda9909-f50b-4ac4-a565-956de50bdaa9"/>
    <d v="2025-02-07T00:00:00"/>
    <s v="Mobile Phones - coach"/>
    <x v="2"/>
    <s v="Mobile Phones"/>
    <n v="2"/>
    <n v="612"/>
    <s v="Port Emily"/>
    <s v="Christmas Island"/>
  </r>
  <r>
    <s v="d18b5ee6-3022-4df1-ba70-0cd0affc5e65"/>
    <d v="2024-12-17T00:00:00"/>
    <s v="Lighting - and"/>
    <x v="3"/>
    <s v="Lighting"/>
    <n v="6"/>
    <n v="1986"/>
    <s v="North Lauraland"/>
    <s v="Turks and Caicos Islands"/>
  </r>
  <r>
    <s v="7b4e5220-6d3e-4b3f-9a2d-ab6ea4271abe"/>
    <d v="2023-10-02T00:00:00"/>
    <s v="Furniture - apply"/>
    <x v="3"/>
    <s v="Furniture"/>
    <n v="2"/>
    <n v="488"/>
    <s v="Lake Amy"/>
    <s v="Sao Tome and Principe"/>
  </r>
  <r>
    <s v="52423e55-6a08-445c-90dc-6d9d48844d4b"/>
    <d v="2022-07-08T00:00:00"/>
    <s v="Shaving - force"/>
    <x v="4"/>
    <s v="Shaving"/>
    <n v="8"/>
    <n v="3888"/>
    <s v="Port Daniel"/>
    <s v="Fiji"/>
  </r>
  <r>
    <s v="a4212573-9989-4cec-8900-cf1bc15fb31a"/>
    <d v="2023-12-05T00:00:00"/>
    <s v="Cameras - image"/>
    <x v="2"/>
    <s v="Cameras"/>
    <n v="4"/>
    <n v="1236"/>
    <s v="Perkinsbury"/>
    <s v="Iceland"/>
  </r>
  <r>
    <s v="5e3e3d4a-2846-437e-9c25-bd171ba349a0"/>
    <d v="2023-02-27T00:00:00"/>
    <s v="Mobile Phones - position"/>
    <x v="2"/>
    <s v="Mobile Phones"/>
    <n v="7"/>
    <n v="1862"/>
    <s v="North Donnahaven"/>
    <s v="Aruba"/>
  </r>
  <r>
    <s v="c09ba05d-b955-4156-b877-7da958a7de42"/>
    <d v="2025-04-06T00:00:00"/>
    <s v="Jewelry - night"/>
    <x v="0"/>
    <s v="Jewelry"/>
    <n v="9"/>
    <n v="792"/>
    <s v="New Sabrina"/>
    <s v="Mozambique"/>
  </r>
  <r>
    <s v="497d34e2-00cb-4802-9f7f-fbd3300378d7"/>
    <d v="2024-01-06T00:00:00"/>
    <s v="Bags - television"/>
    <x v="0"/>
    <s v="Bags"/>
    <n v="1"/>
    <n v="411"/>
    <s v="Tuckermouth"/>
    <s v="Jordan"/>
  </r>
  <r>
    <s v="88e0cccf-696f-4ef5-8fa8-653ea725feb7"/>
    <d v="2021-09-16T00:00:00"/>
    <s v="Shoes - PM"/>
    <x v="0"/>
    <s v="Shoes"/>
    <n v="8"/>
    <n v="2144"/>
    <s v="Toniland"/>
    <s v="Grenada"/>
  </r>
  <r>
    <s v="1ea6042a-0a08-4db0-aa2c-e2642a03bfe0"/>
    <d v="2021-11-18T00:00:00"/>
    <s v="Cameras - cup"/>
    <x v="2"/>
    <s v="Cameras"/>
    <n v="10"/>
    <n v="1970"/>
    <s v="Scottton"/>
    <s v="Italy"/>
  </r>
  <r>
    <s v="58509e9c-102d-4dc2-b3e9-bb664ac0f5c0"/>
    <d v="2021-07-12T00:00:00"/>
    <s v="Mobile Phones - local"/>
    <x v="2"/>
    <s v="Mobile Phones"/>
    <n v="5"/>
    <n v="2355"/>
    <s v="New Rodneyberg"/>
    <s v="Norway"/>
  </r>
  <r>
    <s v="160f8f62-d331-413b-a712-afbf46513dee"/>
    <d v="2024-03-09T00:00:00"/>
    <s v="Yoga - indeed"/>
    <x v="1"/>
    <s v="Yoga"/>
    <n v="6"/>
    <n v="1404"/>
    <s v="Moorestad"/>
    <s v="Iran"/>
  </r>
  <r>
    <s v="66a6c6aa-e705-4008-9978-1fb1d5337f76"/>
    <d v="2023-07-21T00:00:00"/>
    <s v="Furniture - lot"/>
    <x v="3"/>
    <s v="Furniture"/>
    <n v="5"/>
    <n v="2160"/>
    <s v="East Kellyton"/>
    <s v="Iran"/>
  </r>
  <r>
    <s v="d70457f7-6f34-4647-8bf9-9503f219e360"/>
    <d v="2021-06-04T00:00:00"/>
    <s v="Bedding - evening"/>
    <x v="3"/>
    <s v="Bedding"/>
    <n v="3"/>
    <n v="342"/>
    <s v="Port Traviston"/>
    <s v="Congo"/>
  </r>
  <r>
    <s v="c398b29f-92cf-409f-aa99-6b37bca49499"/>
    <d v="2020-12-17T00:00:00"/>
    <s v="Makeup - it"/>
    <x v="4"/>
    <s v="Makeup"/>
    <n v="8"/>
    <n v="1704"/>
    <s v="Everettview"/>
    <s v="Slovakia (Slovak Republic)"/>
  </r>
  <r>
    <s v="13f0c155-f62c-4810-8a5a-6af820144eb8"/>
    <d v="2023-12-19T00:00:00"/>
    <s v="Camping - watch"/>
    <x v="1"/>
    <s v="Camping"/>
    <n v="7"/>
    <n v="1358"/>
    <s v="Darrellchester"/>
    <s v="Ethiopia"/>
  </r>
  <r>
    <s v="fabf4ea7-ff92-4c0c-8523-826132854e8f"/>
    <d v="2024-06-30T00:00:00"/>
    <s v="Men's Wear - action"/>
    <x v="0"/>
    <s v="Men's Wear"/>
    <n v="6"/>
    <n v="198"/>
    <s v="New Samantha"/>
    <s v="Korea"/>
  </r>
  <r>
    <s v="92d7cf8a-531f-42b0-b6e9-57d56a583b91"/>
    <d v="2024-04-15T00:00:00"/>
    <s v="Cameras - value"/>
    <x v="2"/>
    <s v="Cameras"/>
    <n v="2"/>
    <n v="172"/>
    <s v="North Baileyville"/>
    <s v="Taiwan"/>
  </r>
  <r>
    <s v="5e5166a1-3eb9-4d06-80ad-a8def9635408"/>
    <d v="2025-01-12T00:00:00"/>
    <s v="Jewelry - TV"/>
    <x v="0"/>
    <s v="Jewelry"/>
    <n v="4"/>
    <n v="1336"/>
    <s v="South Brittanytown"/>
    <s v="Mauritania"/>
  </r>
  <r>
    <s v="5dae51f7-d30e-4439-a63e-58c2f8db8a68"/>
    <d v="2024-03-21T00:00:00"/>
    <s v="Speakers - official"/>
    <x v="2"/>
    <s v="Speakers"/>
    <n v="8"/>
    <n v="2256"/>
    <s v="Joseport"/>
    <s v="Uzbekistan"/>
  </r>
  <r>
    <s v="89cdabff-9057-4275-a0b0-1c9fab6683a2"/>
    <d v="2022-04-13T00:00:00"/>
    <s v="Shoes - whether"/>
    <x v="0"/>
    <s v="Shoes"/>
    <n v="5"/>
    <n v="755"/>
    <s v="Cindyberg"/>
    <s v="Syrian Arab Republic"/>
  </r>
  <r>
    <s v="81afb093-896f-4a58-9c81-4f3c3dc4e959"/>
    <d v="2024-03-12T00:00:00"/>
    <s v="Bedding - race"/>
    <x v="3"/>
    <s v="Bedding"/>
    <n v="3"/>
    <n v="726"/>
    <s v="West James"/>
    <s v="Pakistan"/>
  </r>
  <r>
    <s v="ee18fdfa-45ae-45cb-a741-639debbfa9bf"/>
    <d v="2023-02-16T00:00:00"/>
    <s v="Fitness - us"/>
    <x v="1"/>
    <s v="Fitness"/>
    <n v="2"/>
    <n v="934"/>
    <s v="Baileyview"/>
    <s v="Mayotte"/>
  </r>
  <r>
    <s v="799fa2d9-7eaf-4cca-b6fd-0f9687035b6e"/>
    <d v="2020-09-08T00:00:00"/>
    <s v="Cameras - natural"/>
    <x v="2"/>
    <s v="Cameras"/>
    <n v="9"/>
    <n v="3546"/>
    <s v="Port Marilyn"/>
    <s v="Azerbaijan"/>
  </r>
  <r>
    <s v="7e56e963-f457-4596-abbb-7e16eb8da693"/>
    <d v="2021-12-17T00:00:00"/>
    <s v="Makeup - politics"/>
    <x v="4"/>
    <s v="Makeup"/>
    <n v="4"/>
    <n v="468"/>
    <s v="Lisaton"/>
    <s v="Montserrat"/>
  </r>
  <r>
    <s v="bd2f51e9-53dd-4538-9d7e-d62e2e356e75"/>
    <d v="2022-08-25T00:00:00"/>
    <s v="Kitchen Appliances - peace"/>
    <x v="3"/>
    <s v="Kitchen Appliances"/>
    <n v="2"/>
    <n v="688"/>
    <s v="New Jordan"/>
    <s v="Falkland Islands (Malvinas)"/>
  </r>
  <r>
    <s v="7457d6b6-0651-4059-89f9-92585942d378"/>
    <d v="2025-04-11T00:00:00"/>
    <s v="Fishing - type"/>
    <x v="1"/>
    <s v="Fishing"/>
    <n v="3"/>
    <n v="804"/>
    <s v="Ernestport"/>
    <s v="Mexico"/>
  </r>
  <r>
    <s v="e6d55cad-162b-4ad5-b9fe-c50aaeebedca"/>
    <d v="2023-05-29T00:00:00"/>
    <s v="Hair Care - special"/>
    <x v="4"/>
    <s v="Hair Care"/>
    <n v="7"/>
    <n v="1561"/>
    <s v="North Misty"/>
    <s v="Paraguay"/>
  </r>
  <r>
    <s v="b237d052-d7fa-489f-975f-358888dde565"/>
    <d v="2025-04-05T00:00:00"/>
    <s v="Fragrance - body"/>
    <x v="4"/>
    <s v="Fragrance"/>
    <n v="4"/>
    <n v="1672"/>
    <s v="Davidhaven"/>
    <s v="Dominican Republic"/>
  </r>
  <r>
    <s v="14cb3a47-ab03-4f82-b904-8ee36d92770f"/>
    <d v="2021-03-26T00:00:00"/>
    <s v="Camping - whether"/>
    <x v="1"/>
    <s v="Camping"/>
    <n v="5"/>
    <n v="1585"/>
    <s v="South Dustintown"/>
    <s v="Tuvalu"/>
  </r>
  <r>
    <s v="4601991f-550d-48c1-80a0-c421dea2cd07"/>
    <d v="2024-05-30T00:00:00"/>
    <s v="Hair Care - maintain"/>
    <x v="4"/>
    <s v="Hair Care"/>
    <n v="1"/>
    <n v="21"/>
    <s v="Frankchester"/>
    <s v="Lithuania"/>
  </r>
  <r>
    <s v="7c5acabe-ca04-49f0-87c8-32dd2acefb6a"/>
    <d v="2024-10-28T00:00:00"/>
    <s v="Shaving - dinner"/>
    <x v="4"/>
    <s v="Shaving"/>
    <n v="4"/>
    <n v="1596"/>
    <s v="Port James"/>
    <s v="Macao"/>
  </r>
  <r>
    <s v="8160b572-0a7c-40f6-9df7-1218eb4297da"/>
    <d v="2024-12-14T00:00:00"/>
    <s v="Headphones - deal"/>
    <x v="2"/>
    <s v="Headphones"/>
    <n v="10"/>
    <n v="2480"/>
    <s v="New Georgeton"/>
    <s v="Congo"/>
  </r>
  <r>
    <s v="6739759b-369e-42b1-bf70-0d03f4b9f552"/>
    <d v="2020-08-07T00:00:00"/>
    <s v="Bags - four"/>
    <x v="0"/>
    <s v="Bags"/>
    <n v="3"/>
    <n v="492"/>
    <s v="Gonzalesshire"/>
    <s v="Gibraltar"/>
  </r>
  <r>
    <s v="a8fc6f8b-4f44-4310-8314-c29a62b0f017"/>
    <d v="2022-04-06T00:00:00"/>
    <s v="Cycling - detail"/>
    <x v="1"/>
    <s v="Cycling"/>
    <n v="7"/>
    <n v="154"/>
    <s v="Port Steven"/>
    <s v="Russian Federation"/>
  </r>
  <r>
    <s v="5e0b99aa-d453-4c8a-bd48-109465eae2f4"/>
    <d v="2020-08-17T00:00:00"/>
    <s v="Cameras - live"/>
    <x v="2"/>
    <s v="Cameras"/>
    <n v="3"/>
    <n v="339"/>
    <s v="North William"/>
    <s v="French Guiana"/>
  </r>
  <r>
    <s v="20daec00-721e-4ea1-aa3a-c3383844b732"/>
    <d v="2020-10-10T00:00:00"/>
    <s v="Cycling - within"/>
    <x v="1"/>
    <s v="Cycling"/>
    <n v="2"/>
    <n v="884"/>
    <s v="Cristianport"/>
    <s v="Australia"/>
  </r>
  <r>
    <s v="cef1b776-fa15-4e12-a21f-93b45967a4a3"/>
    <d v="2025-04-06T00:00:00"/>
    <s v="Skincare - happy"/>
    <x v="4"/>
    <s v="Skincare"/>
    <n v="2"/>
    <n v="486"/>
    <s v="Fullermouth"/>
    <s v="United States of America"/>
  </r>
  <r>
    <s v="8266bc4c-0e7f-401e-8b4a-2cedcdb5fad3"/>
    <d v="2021-02-27T00:00:00"/>
    <s v="Fishing - order"/>
    <x v="1"/>
    <s v="Fishing"/>
    <n v="1"/>
    <n v="455"/>
    <s v="Smithside"/>
    <s v="Turkey"/>
  </r>
  <r>
    <s v="e59ceca0-38a9-4d98-802a-8425c9e0054e"/>
    <d v="2022-07-12T00:00:00"/>
    <s v="Shaving - form"/>
    <x v="4"/>
    <s v="Shaving"/>
    <n v="4"/>
    <n v="1900"/>
    <s v="Wallerville"/>
    <s v="Cook Islands"/>
  </r>
  <r>
    <s v="c35a5ce6-f9a9-45da-9431-d518d4a5b61e"/>
    <d v="2022-04-01T00:00:00"/>
    <s v="Yoga - official"/>
    <x v="1"/>
    <s v="Yoga"/>
    <n v="4"/>
    <n v="332"/>
    <s v="Lake Lauren"/>
    <s v="Congo"/>
  </r>
  <r>
    <s v="41fbc162-e23b-41ff-a03a-7654ddd51f78"/>
    <d v="2025-03-15T00:00:00"/>
    <s v="Makeup - certainly"/>
    <x v="4"/>
    <s v="Makeup"/>
    <n v="5"/>
    <n v="160"/>
    <s v="Vaughnburgh"/>
    <s v="Romania"/>
  </r>
  <r>
    <s v="3988957a-72f1-413b-a690-a261e3086f94"/>
    <d v="2023-04-20T00:00:00"/>
    <s v="Fishing - concern"/>
    <x v="1"/>
    <s v="Fishing"/>
    <n v="4"/>
    <n v="1764"/>
    <s v="Nealhaven"/>
    <s v="Lebanon"/>
  </r>
  <r>
    <s v="2b1d9bbc-0d58-411d-a4b5-e2bc3aa7d2fe"/>
    <d v="2024-02-08T00:00:00"/>
    <s v="Headphones - central"/>
    <x v="2"/>
    <s v="Headphones"/>
    <n v="1"/>
    <n v="105"/>
    <s v="East Lisaport"/>
    <s v="Denmark"/>
  </r>
  <r>
    <s v="e7ab823b-7348-4eac-b7c2-995db655f503"/>
    <d v="2022-09-17T00:00:00"/>
    <s v="Headphones - performance"/>
    <x v="2"/>
    <s v="Headphones"/>
    <n v="5"/>
    <n v="865"/>
    <s v="South Kellyville"/>
    <s v="Guernsey"/>
  </r>
  <r>
    <s v="f245a0b3-ce70-464c-a6b2-79051c513356"/>
    <d v="2020-06-17T00:00:00"/>
    <s v="Decor - human"/>
    <x v="3"/>
    <s v="Decor"/>
    <n v="9"/>
    <n v="387"/>
    <s v="South John"/>
    <s v="Gibraltar"/>
  </r>
  <r>
    <s v="8833201a-36d7-484f-b0bd-b0577e9f011e"/>
    <d v="2020-04-03T00:00:00"/>
    <s v="Fitness - up"/>
    <x v="1"/>
    <s v="Fitness"/>
    <n v="3"/>
    <n v="1149"/>
    <s v="North Andreaside"/>
    <s v="Turkmenistan"/>
  </r>
  <r>
    <s v="687f3755-7aea-492f-9d98-39fed3f559c1"/>
    <d v="2024-11-19T00:00:00"/>
    <s v="Speakers - scene"/>
    <x v="2"/>
    <s v="Speakers"/>
    <n v="7"/>
    <n v="2338"/>
    <s v="Bakerchester"/>
    <s v="Guinea-Bissau"/>
  </r>
  <r>
    <s v="3c3170b7-b713-4bc4-81ec-7948b706491d"/>
    <d v="2023-02-16T00:00:00"/>
    <s v="Camping - many"/>
    <x v="1"/>
    <s v="Camping"/>
    <n v="7"/>
    <n v="1323"/>
    <s v="West Steven"/>
    <s v="Togo"/>
  </r>
  <r>
    <s v="3673599a-613b-4971-a0e2-ffe9638a1e90"/>
    <d v="2024-11-18T00:00:00"/>
    <s v="Lighting - happen"/>
    <x v="3"/>
    <s v="Lighting"/>
    <n v="2"/>
    <n v="904"/>
    <s v="Port Sheryl"/>
    <s v="Singapore"/>
  </r>
  <r>
    <s v="33a2411a-0518-4817-be9b-6c0934a5a5a5"/>
    <d v="2022-01-15T00:00:00"/>
    <s v="Men's Wear - road"/>
    <x v="0"/>
    <s v="Men's Wear"/>
    <n v="2"/>
    <n v="710"/>
    <s v="Charleneton"/>
    <s v="Fiji"/>
  </r>
  <r>
    <s v="32b2f3e5-9df3-437a-b5fa-ed4c7ca64774"/>
    <d v="2021-04-06T00:00:00"/>
    <s v="Mobile Phones - feel"/>
    <x v="2"/>
    <s v="Mobile Phones"/>
    <n v="3"/>
    <n v="1497"/>
    <s v="Brennanshire"/>
    <s v="Rwanda"/>
  </r>
  <r>
    <s v="c8d8efed-e101-48c8-8b6c-04cdc7b1edb4"/>
    <d v="2024-05-09T00:00:00"/>
    <s v="Men's Wear - if"/>
    <x v="0"/>
    <s v="Men's Wear"/>
    <n v="7"/>
    <n v="3486"/>
    <s v="Jamiestad"/>
    <s v="Colombia"/>
  </r>
  <r>
    <s v="2f9d8464-9f06-423b-9502-83820df9a960"/>
    <d v="2024-03-27T00:00:00"/>
    <s v="Lighting - course"/>
    <x v="3"/>
    <s v="Lighting"/>
    <n v="8"/>
    <n v="1096"/>
    <s v="Timville"/>
    <s v="Oman"/>
  </r>
  <r>
    <s v="1e149ab4-a86f-431f-b9cf-e3eff2c3f9a9"/>
    <d v="2021-06-15T00:00:00"/>
    <s v="Fitness - continue"/>
    <x v="1"/>
    <s v="Fitness"/>
    <n v="2"/>
    <n v="658"/>
    <s v="Patrickport"/>
    <s v="Guinea-Bissau"/>
  </r>
  <r>
    <s v="2285d7cf-9cb9-4ec3-93de-b2315a84496f"/>
    <d v="2022-02-23T00:00:00"/>
    <s v="Laptops - office"/>
    <x v="2"/>
    <s v="Laptops"/>
    <n v="7"/>
    <n v="1953"/>
    <s v="Lesliechester"/>
    <s v="Gabon"/>
  </r>
  <r>
    <s v="d1a9d5c0-9153-4c12-9c5c-e3eaec422de0"/>
    <d v="2022-01-08T00:00:00"/>
    <s v="Jewelry - free"/>
    <x v="0"/>
    <s v="Jewelry"/>
    <n v="2"/>
    <n v="374"/>
    <s v="Port Johnhaven"/>
    <s v="New Zealand"/>
  </r>
  <r>
    <s v="a99a73d5-66c1-4a22-80d8-2c06f5aa27a8"/>
    <d v="2022-08-31T00:00:00"/>
    <s v="Furniture - admit"/>
    <x v="3"/>
    <s v="Furniture"/>
    <n v="4"/>
    <n v="276"/>
    <s v="New Lauramouth"/>
    <s v="Monaco"/>
  </r>
  <r>
    <s v="3b9ee0ce-0d45-4f8e-96d1-e66652869d01"/>
    <d v="2020-02-29T00:00:00"/>
    <s v="Furniture - smile"/>
    <x v="3"/>
    <s v="Furniture"/>
    <n v="8"/>
    <n v="1992"/>
    <s v="Matthewshire"/>
    <s v="Saint Vincent and the Grenadines"/>
  </r>
  <r>
    <s v="c0122cc5-7401-42fa-b6f2-d4cec9753fd1"/>
    <d v="2025-04-18T00:00:00"/>
    <s v="Makeup - side"/>
    <x v="4"/>
    <s v="Makeup"/>
    <n v="10"/>
    <n v="3140"/>
    <s v="Judithfort"/>
    <s v="Madagascar"/>
  </r>
  <r>
    <s v="bf13db2c-0aaa-4449-93c8-bec7c7b23db5"/>
    <d v="2024-06-08T00:00:00"/>
    <s v="Decor - Mr"/>
    <x v="3"/>
    <s v="Decor"/>
    <n v="1"/>
    <n v="254"/>
    <s v="South Stephanieville"/>
    <s v="Tanzania"/>
  </r>
  <r>
    <s v="af7359bd-7dba-4ea6-8583-1dc54cdd69c4"/>
    <d v="2021-06-03T00:00:00"/>
    <s v="Camping - dinner"/>
    <x v="1"/>
    <s v="Camping"/>
    <n v="7"/>
    <n v="1897"/>
    <s v="Cowanton"/>
    <s v="Ghana"/>
  </r>
  <r>
    <s v="ab2a46a7-d747-459f-917c-6724fa3b98ef"/>
    <d v="2021-09-30T00:00:00"/>
    <s v="Camping - great"/>
    <x v="1"/>
    <s v="Camping"/>
    <n v="3"/>
    <n v="789"/>
    <s v="Daviesburgh"/>
    <s v="Christmas Island"/>
  </r>
  <r>
    <s v="e779e8a5-336d-467e-bf41-03ec426b0dc0"/>
    <d v="2020-04-28T00:00:00"/>
    <s v="Makeup - loss"/>
    <x v="4"/>
    <s v="Makeup"/>
    <n v="1"/>
    <n v="185"/>
    <s v="North Markland"/>
    <s v="Faroe Islands"/>
  </r>
  <r>
    <s v="d87d2382-1eac-4680-93bc-4a4693b820bd"/>
    <d v="2021-08-03T00:00:00"/>
    <s v="Headphones - next"/>
    <x v="2"/>
    <s v="Headphones"/>
    <n v="1"/>
    <n v="123"/>
    <s v="South Adrienne"/>
    <s v="Mongolia"/>
  </r>
  <r>
    <s v="24415678-a42e-468b-90b1-51d64b7f6008"/>
    <d v="2021-05-17T00:00:00"/>
    <s v="Laptops - cause"/>
    <x v="2"/>
    <s v="Laptops"/>
    <n v="4"/>
    <n v="1496"/>
    <s v="East Jason"/>
    <s v="United States Virgin Islands"/>
  </r>
  <r>
    <s v="ca1d9cd8-de2f-48b4-bc3b-4bf8037fad0c"/>
    <d v="2020-09-05T00:00:00"/>
    <s v="Mobile Phones - employee"/>
    <x v="2"/>
    <s v="Mobile Phones"/>
    <n v="3"/>
    <n v="897"/>
    <s v="Evansside"/>
    <s v="Latvia"/>
  </r>
  <r>
    <s v="2267f6af-b12f-4dbf-ba23-f89541ab2559"/>
    <d v="2020-10-04T00:00:00"/>
    <s v="Bedding - alone"/>
    <x v="3"/>
    <s v="Bedding"/>
    <n v="10"/>
    <n v="3710"/>
    <s v="Jonesstad"/>
    <s v="Bangladesh"/>
  </r>
  <r>
    <s v="b57fcaae-3116-41b8-a835-83e31cd72b0c"/>
    <d v="2020-05-07T00:00:00"/>
    <s v="Cycling - couple"/>
    <x v="1"/>
    <s v="Cycling"/>
    <n v="7"/>
    <n v="1372"/>
    <s v="West Ashley"/>
    <s v="Uzbekistan"/>
  </r>
  <r>
    <s v="e6c4171d-0fd3-459f-9297-9b465d07cfa0"/>
    <d v="2023-11-01T00:00:00"/>
    <s v="Makeup - camera"/>
    <x v="4"/>
    <s v="Makeup"/>
    <n v="6"/>
    <n v="1728"/>
    <s v="North Bridget"/>
    <s v="Antarctica (the territory South of 60 deg S)"/>
  </r>
  <r>
    <s v="675fb282-e2aa-4116-96b1-f7e487c155c6"/>
    <d v="2024-06-09T00:00:00"/>
    <s v="Speakers - thus"/>
    <x v="2"/>
    <s v="Speakers"/>
    <n v="4"/>
    <n v="1684"/>
    <s v="East Natasha"/>
    <s v="American Samoa"/>
  </r>
  <r>
    <s v="818582f9-589d-4fa8-bba1-bffc79806a6c"/>
    <d v="2021-07-09T00:00:00"/>
    <s v="Mobile Phones - little"/>
    <x v="2"/>
    <s v="Mobile Phones"/>
    <n v="8"/>
    <n v="1976"/>
    <s v="Timothybury"/>
    <s v="Morocco"/>
  </r>
  <r>
    <s v="c4b545c2-c8ef-46ef-a760-a94fab1c8fd0"/>
    <d v="2021-09-05T00:00:00"/>
    <s v="Jewelry - even"/>
    <x v="0"/>
    <s v="Jewelry"/>
    <n v="1"/>
    <n v="278"/>
    <s v="North Amanda"/>
    <s v="Denmark"/>
  </r>
  <r>
    <s v="e210ff48-9822-471f-89b1-cb49dbb3b080"/>
    <d v="2024-10-06T00:00:00"/>
    <s v="Camping - piece"/>
    <x v="1"/>
    <s v="Camping"/>
    <n v="4"/>
    <n v="1164"/>
    <s v="Lake Amy"/>
    <s v="American Samoa"/>
  </r>
  <r>
    <s v="52a34dc3-e16a-4092-95a6-da87561b8c20"/>
    <d v="2023-07-30T00:00:00"/>
    <s v="Jewelry - fund"/>
    <x v="0"/>
    <s v="Jewelry"/>
    <n v="2"/>
    <n v="632"/>
    <s v="Danielfort"/>
    <s v="Romania"/>
  </r>
  <r>
    <s v="5be58920-cdad-4a4e-8f86-d99a776a9e7e"/>
    <d v="2024-07-03T00:00:00"/>
    <s v="Shaving - if"/>
    <x v="4"/>
    <s v="Shaving"/>
    <n v="10"/>
    <n v="880"/>
    <s v="South Stephanieshire"/>
    <s v="Azerbaijan"/>
  </r>
  <r>
    <s v="cde74692-353f-40dd-9689-07937898a0e2"/>
    <d v="2023-09-05T00:00:00"/>
    <s v="Bags - investment"/>
    <x v="0"/>
    <s v="Bags"/>
    <n v="3"/>
    <n v="1200"/>
    <s v="Rachelfurt"/>
    <s v="Ecuador"/>
  </r>
  <r>
    <s v="40754418-1667-466a-a6b1-71edcec33a3e"/>
    <d v="2022-05-28T00:00:00"/>
    <s v="Women's Wear - church"/>
    <x v="0"/>
    <s v="Women's Wear"/>
    <n v="9"/>
    <n v="2682"/>
    <s v="Melvintown"/>
    <s v="El Salvador"/>
  </r>
  <r>
    <s v="d4695027-5088-4087-ae46-d790d88abcb0"/>
    <d v="2021-05-04T00:00:00"/>
    <s v="Cameras - watch"/>
    <x v="2"/>
    <s v="Cameras"/>
    <n v="5"/>
    <n v="2490"/>
    <s v="New Mathew"/>
    <s v="Monaco"/>
  </r>
  <r>
    <s v="68bc9b56-3385-4419-b654-8b54d6be03a6"/>
    <d v="2021-05-05T00:00:00"/>
    <s v="Bedding - new"/>
    <x v="3"/>
    <s v="Bedding"/>
    <n v="5"/>
    <n v="2150"/>
    <s v="Longchester"/>
    <s v="Papua New Guinea"/>
  </r>
  <r>
    <s v="dd589f75-31c7-48f5-a0f8-a60efc645101"/>
    <d v="2024-07-07T00:00:00"/>
    <s v="Bedding - alone"/>
    <x v="3"/>
    <s v="Bedding"/>
    <n v="6"/>
    <n v="156"/>
    <s v="South Karaland"/>
    <s v="Norway"/>
  </r>
  <r>
    <s v="4e26d644-fb80-49af-b4ef-1c4899b5df57"/>
    <d v="2020-10-13T00:00:00"/>
    <s v="Mobile Phones - surface"/>
    <x v="2"/>
    <s v="Mobile Phones"/>
    <n v="9"/>
    <n v="3186"/>
    <s v="Bowersstad"/>
    <s v="Nauru"/>
  </r>
  <r>
    <s v="85fdc290-c379-4497-9d43-4f386b22e4e0"/>
    <d v="2020-11-29T00:00:00"/>
    <s v="Yoga - simply"/>
    <x v="1"/>
    <s v="Yoga"/>
    <n v="10"/>
    <n v="3750"/>
    <s v="Port Nicholas"/>
    <s v="Venezuela"/>
  </r>
  <r>
    <s v="6fad7ef2-b988-41a2-aadf-d1181e5daa83"/>
    <d v="2021-11-19T00:00:00"/>
    <s v="Fitness - easy"/>
    <x v="1"/>
    <s v="Fitness"/>
    <n v="9"/>
    <n v="1827"/>
    <s v="Donaldbury"/>
    <s v="Suriname"/>
  </r>
  <r>
    <s v="fe504eb4-bafe-4464-97ab-bc124416c028"/>
    <d v="2023-04-03T00:00:00"/>
    <s v="Jewelry - perform"/>
    <x v="0"/>
    <s v="Jewelry"/>
    <n v="4"/>
    <n v="1772"/>
    <s v="Michelleberg"/>
    <s v="Antarctica (the territory South of 60 deg S)"/>
  </r>
  <r>
    <s v="d35f6d55-07cc-48e9-b01a-facf403ae2ea"/>
    <d v="2022-07-08T00:00:00"/>
    <s v="Men's Wear - star"/>
    <x v="0"/>
    <s v="Men's Wear"/>
    <n v="8"/>
    <n v="2208"/>
    <s v="Robertview"/>
    <s v="Panama"/>
  </r>
  <r>
    <s v="506ef011-a35a-43e9-bfce-c1da1e0f990e"/>
    <d v="2025-04-25T00:00:00"/>
    <s v="Shoes - section"/>
    <x v="0"/>
    <s v="Shoes"/>
    <n v="7"/>
    <n v="2422"/>
    <s v="North Jane"/>
    <s v="Sao Tome and Principe"/>
  </r>
  <r>
    <s v="c8acd281-67c3-4a27-afc9-1dd2519c08d9"/>
    <d v="2020-07-08T00:00:00"/>
    <s v="Mobile Phones - far"/>
    <x v="2"/>
    <s v="Mobile Phones"/>
    <n v="6"/>
    <n v="2802"/>
    <s v="North Walter"/>
    <s v="Albania"/>
  </r>
  <r>
    <s v="5d5ba21c-0e11-4c05-a5cd-d982ce9b708c"/>
    <d v="2023-04-06T00:00:00"/>
    <s v="Makeup - everybody"/>
    <x v="4"/>
    <s v="Makeup"/>
    <n v="1"/>
    <n v="470"/>
    <s v="Martinmouth"/>
    <s v="Italy"/>
  </r>
  <r>
    <s v="815d8afc-22e6-468a-a1dd-7c609b2e0238"/>
    <d v="2023-03-30T00:00:00"/>
    <s v="Furniture - us"/>
    <x v="3"/>
    <s v="Furniture"/>
    <n v="8"/>
    <n v="3528"/>
    <s v="Lake Matthew"/>
    <s v="Honduras"/>
  </r>
  <r>
    <s v="aff78b7a-efeb-4e7e-82cb-abbf9d969d99"/>
    <d v="2023-05-09T00:00:00"/>
    <s v="Cameras - performance"/>
    <x v="2"/>
    <s v="Cameras"/>
    <n v="6"/>
    <n v="996"/>
    <s v="North Joshua"/>
    <s v="Gabon"/>
  </r>
  <r>
    <s v="adaa3a96-808a-4806-956e-c2ac8cfdfba2"/>
    <d v="2020-04-12T00:00:00"/>
    <s v="Yoga - serious"/>
    <x v="1"/>
    <s v="Yoga"/>
    <n v="5"/>
    <n v="1090"/>
    <s v="Owensfurt"/>
    <s v="Iraq"/>
  </r>
  <r>
    <s v="0ba95b26-ac68-444e-92e4-7cb2f13371ea"/>
    <d v="2023-04-24T00:00:00"/>
    <s v="Camping - able"/>
    <x v="1"/>
    <s v="Camping"/>
    <n v="3"/>
    <n v="711"/>
    <s v="Maryshire"/>
    <s v="Lebanon"/>
  </r>
  <r>
    <s v="dcd37247-ac2c-419c-a82e-3ef0f0f978e5"/>
    <d v="2024-05-11T00:00:00"/>
    <s v="Lighting - computer"/>
    <x v="3"/>
    <s v="Lighting"/>
    <n v="6"/>
    <n v="336"/>
    <s v="North Sarashire"/>
    <s v="Swaziland"/>
  </r>
  <r>
    <s v="49eebc27-25f7-4e3a-a705-f29df6875ae8"/>
    <d v="2023-03-05T00:00:00"/>
    <s v="Men's Wear - want"/>
    <x v="0"/>
    <s v="Men's Wear"/>
    <n v="2"/>
    <n v="890"/>
    <s v="Muellerstad"/>
    <s v="Saint Kitts and Nevis"/>
  </r>
  <r>
    <s v="33a0db62-8bee-432f-ae80-72bd1884b9ba"/>
    <d v="2023-10-11T00:00:00"/>
    <s v="Headphones - director"/>
    <x v="2"/>
    <s v="Headphones"/>
    <n v="10"/>
    <n v="4290"/>
    <s v="New Michelle"/>
    <s v="French Southern Territories"/>
  </r>
  <r>
    <s v="aaa921ff-697d-4248-a5bd-3e12ddbcedc7"/>
    <d v="2023-05-05T00:00:00"/>
    <s v="Yoga - environmental"/>
    <x v="1"/>
    <s v="Yoga"/>
    <n v="5"/>
    <n v="780"/>
    <s v="Laurachester"/>
    <s v="Pitcairn Islands"/>
  </r>
  <r>
    <s v="23ec48cf-f28e-4d61-b103-8c94fe256aed"/>
    <d v="2023-12-24T00:00:00"/>
    <s v="Headphones - against"/>
    <x v="2"/>
    <s v="Headphones"/>
    <n v="10"/>
    <n v="1750"/>
    <s v="South Andrewport"/>
    <s v="Korea"/>
  </r>
  <r>
    <s v="61848cfe-5b14-4852-a92a-f5bac2d5844e"/>
    <d v="2023-07-31T00:00:00"/>
    <s v="Women's Wear - continue"/>
    <x v="0"/>
    <s v="Women's Wear"/>
    <n v="4"/>
    <n v="788"/>
    <s v="Griffinburgh"/>
    <s v="Congo"/>
  </r>
  <r>
    <s v="4e437aa1-6a53-450b-8414-7101e4e71afb"/>
    <d v="2022-02-22T00:00:00"/>
    <s v="Camping - glass"/>
    <x v="1"/>
    <s v="Camping"/>
    <n v="4"/>
    <n v="1852"/>
    <s v="North Tiffany"/>
    <s v="Sierra Leone"/>
  </r>
  <r>
    <s v="09c47aca-1eed-4c13-bb64-2896f3383672"/>
    <d v="2024-07-30T00:00:00"/>
    <s v="Women's Wear - too"/>
    <x v="0"/>
    <s v="Women's Wear"/>
    <n v="3"/>
    <n v="1353"/>
    <s v="North Jared"/>
    <s v="Cote d'Ivoire"/>
  </r>
  <r>
    <s v="f5cde7ed-d1e9-4879-93c2-5cf3773739b7"/>
    <d v="2022-11-25T00:00:00"/>
    <s v="Yoga - research"/>
    <x v="1"/>
    <s v="Yoga"/>
    <n v="10"/>
    <n v="2390"/>
    <s v="Dustinmouth"/>
    <s v="Ecuador"/>
  </r>
  <r>
    <s v="b85f23c9-129c-453d-8bd6-7f6000695d31"/>
    <d v="2022-11-09T00:00:00"/>
    <s v="Women's Wear - face"/>
    <x v="0"/>
    <s v="Women's Wear"/>
    <n v="4"/>
    <n v="508"/>
    <s v="Ryanport"/>
    <s v="Korea"/>
  </r>
  <r>
    <s v="52f1edf0-08c0-423a-b9e9-cd80ce08c9a4"/>
    <d v="2023-04-14T00:00:00"/>
    <s v="Speakers - long"/>
    <x v="2"/>
    <s v="Speakers"/>
    <n v="1"/>
    <n v="421"/>
    <s v="Nancybury"/>
    <s v="Canada"/>
  </r>
  <r>
    <s v="01421a60-be53-41db-9309-7387ece8c53b"/>
    <d v="2020-11-14T00:00:00"/>
    <s v="Women's Wear - hundred"/>
    <x v="0"/>
    <s v="Women's Wear"/>
    <n v="3"/>
    <n v="1425"/>
    <s v="East Michaelborough"/>
    <s v="Saint Helena"/>
  </r>
  <r>
    <s v="3d7b86fc-5acf-401f-a0b8-ba6fd279a77f"/>
    <d v="2020-02-20T00:00:00"/>
    <s v="Furniture - dog"/>
    <x v="3"/>
    <s v="Furniture"/>
    <n v="5"/>
    <n v="135"/>
    <s v="Brendanland"/>
    <s v="Solomon Islands"/>
  </r>
  <r>
    <s v="5e12f81e-ad1f-49e8-8830-7a503d2ed024"/>
    <d v="2022-01-09T00:00:00"/>
    <s v="Laptops - rather"/>
    <x v="2"/>
    <s v="Laptops"/>
    <n v="10"/>
    <n v="4000"/>
    <s v="Briggsshire"/>
    <s v="Chad"/>
  </r>
  <r>
    <s v="0c0bf24f-e47e-4d5f-afea-8480f286e960"/>
    <d v="2021-04-10T00:00:00"/>
    <s v="Fitness - research"/>
    <x v="1"/>
    <s v="Fitness"/>
    <n v="8"/>
    <n v="1824"/>
    <s v="Michaelbury"/>
    <s v="Iran"/>
  </r>
  <r>
    <s v="71067938-9ebb-42db-ac40-0073f320fcb3"/>
    <d v="2022-01-27T00:00:00"/>
    <s v="Mobile Phones - town"/>
    <x v="2"/>
    <s v="Mobile Phones"/>
    <n v="2"/>
    <n v="606"/>
    <s v="Port Lauramouth"/>
    <s v="Angola"/>
  </r>
  <r>
    <s v="05488b75-80c2-493a-84e2-ed97baf675ad"/>
    <d v="2020-08-07T00:00:00"/>
    <s v="Bedding - yet"/>
    <x v="3"/>
    <s v="Bedding"/>
    <n v="7"/>
    <n v="3045"/>
    <s v="Alexisbury"/>
    <s v="Serbia"/>
  </r>
  <r>
    <s v="e6e31487-3e45-4597-8592-4fa7ca0a7efe"/>
    <d v="2022-02-07T00:00:00"/>
    <s v="Fragrance - upon"/>
    <x v="4"/>
    <s v="Fragrance"/>
    <n v="2"/>
    <n v="56"/>
    <s v="Youngfurt"/>
    <s v="Morocco"/>
  </r>
  <r>
    <s v="e1f6b671-4e1e-4c04-bcf9-fe3c2a6b2ff0"/>
    <d v="2021-07-18T00:00:00"/>
    <s v="Mobile Phones - probably"/>
    <x v="2"/>
    <s v="Mobile Phones"/>
    <n v="4"/>
    <n v="1304"/>
    <s v="Hamptontown"/>
    <s v="Morocco"/>
  </r>
  <r>
    <s v="69a36d35-8ddc-4c30-8240-47586e53dbaf"/>
    <d v="2022-09-08T00:00:00"/>
    <s v="Yoga - maybe"/>
    <x v="1"/>
    <s v="Yoga"/>
    <n v="10"/>
    <n v="990"/>
    <s v="South Natashahaven"/>
    <s v="United States Minor Outlying Islands"/>
  </r>
  <r>
    <s v="3c2f605e-f617-4c3f-993c-3a267557e06f"/>
    <d v="2023-06-21T00:00:00"/>
    <s v="Fitness - stock"/>
    <x v="1"/>
    <s v="Fitness"/>
    <n v="8"/>
    <n v="1752"/>
    <s v="Colemanhaven"/>
    <s v="Mayotte"/>
  </r>
  <r>
    <s v="229abec2-39f5-422a-9d25-ee43336a5e9a"/>
    <d v="2023-10-12T00:00:00"/>
    <s v="Fishing - professional"/>
    <x v="1"/>
    <s v="Fishing"/>
    <n v="3"/>
    <n v="708"/>
    <s v="South Ryanshire"/>
    <s v="Montserrat"/>
  </r>
  <r>
    <s v="47baea30-0e28-4b8a-a833-f1ff58db226f"/>
    <d v="2023-11-10T00:00:00"/>
    <s v="Bedding - heavy"/>
    <x v="3"/>
    <s v="Bedding"/>
    <n v="8"/>
    <n v="1720"/>
    <s v="Alexaton"/>
    <s v="Uganda"/>
  </r>
  <r>
    <s v="b0c5e21e-20a3-49f5-bbd2-17d888168819"/>
    <d v="2024-10-18T00:00:00"/>
    <s v="Decor - color"/>
    <x v="3"/>
    <s v="Decor"/>
    <n v="10"/>
    <n v="3140"/>
    <s v="Williamsmouth"/>
    <s v="French Guiana"/>
  </r>
  <r>
    <s v="ecb316a4-ddb6-48c9-b5ef-5cd74716055a"/>
    <d v="2025-02-04T00:00:00"/>
    <s v="Fragrance - movie"/>
    <x v="4"/>
    <s v="Fragrance"/>
    <n v="4"/>
    <n v="788"/>
    <s v="Hughesstad"/>
    <s v="Trinidad and Tobago"/>
  </r>
  <r>
    <s v="f8c2b28f-1ad8-4d31-b5ea-1ac4cf9b5460"/>
    <d v="2021-03-25T00:00:00"/>
    <s v="Speakers - meeting"/>
    <x v="2"/>
    <s v="Speakers"/>
    <n v="7"/>
    <n v="2422"/>
    <s v="Sandraton"/>
    <s v="Brunei Darussalam"/>
  </r>
  <r>
    <s v="69da9c7b-d16d-4993-828d-b081caad38bf"/>
    <d v="2024-06-25T00:00:00"/>
    <s v="Bags - expert"/>
    <x v="0"/>
    <s v="Bags"/>
    <n v="3"/>
    <n v="930"/>
    <s v="Harrisville"/>
    <s v="Uzbekistan"/>
  </r>
  <r>
    <s v="b9127b16-603d-4a29-860b-d77fd0f35721"/>
    <d v="2024-09-29T00:00:00"/>
    <s v="Cameras - magazine"/>
    <x v="2"/>
    <s v="Cameras"/>
    <n v="1"/>
    <n v="361"/>
    <s v="Port Debra"/>
    <s v="Romania"/>
  </r>
  <r>
    <s v="036d5134-d5cf-402b-9811-69c5ce0e0597"/>
    <d v="2021-06-27T00:00:00"/>
    <s v="Decor - exactly"/>
    <x v="3"/>
    <s v="Decor"/>
    <n v="6"/>
    <n v="1296"/>
    <s v="West David"/>
    <s v="Russian Federation"/>
  </r>
  <r>
    <s v="94056a8f-6544-458a-b912-3d17e53d0833"/>
    <d v="2023-10-01T00:00:00"/>
    <s v="Bedding - since"/>
    <x v="3"/>
    <s v="Bedding"/>
    <n v="4"/>
    <n v="280"/>
    <s v="Nashport"/>
    <s v="Congo"/>
  </r>
  <r>
    <s v="6d764cb4-ce52-4608-9545-205736bfad1d"/>
    <d v="2021-05-11T00:00:00"/>
    <s v="Yoga - despite"/>
    <x v="1"/>
    <s v="Yoga"/>
    <n v="8"/>
    <n v="1656"/>
    <s v="Rodriguezview"/>
    <s v="Ethiopia"/>
  </r>
  <r>
    <s v="f76ad245-f55f-4be5-8a63-1793972e6712"/>
    <d v="2024-08-18T00:00:00"/>
    <s v="Bedding - together"/>
    <x v="3"/>
    <s v="Bedding"/>
    <n v="1"/>
    <n v="41"/>
    <s v="Marquezside"/>
    <s v="Tajikistan"/>
  </r>
  <r>
    <s v="c02504e5-84ac-4bef-b842-8e92ae6039d7"/>
    <d v="2024-04-04T00:00:00"/>
    <s v="Shaving - five"/>
    <x v="4"/>
    <s v="Shaving"/>
    <n v="1"/>
    <n v="389"/>
    <s v="East Jason"/>
    <s v="Bangladesh"/>
  </r>
  <r>
    <s v="f22887a9-e0a4-4862-a8e2-be1036ea7e99"/>
    <d v="2025-04-24T00:00:00"/>
    <s v="Fitness - hold"/>
    <x v="1"/>
    <s v="Fitness"/>
    <n v="5"/>
    <n v="1925"/>
    <s v="Sherritown"/>
    <s v="Falkland Islands (Malvinas)"/>
  </r>
  <r>
    <s v="def4c557-e3e6-46ce-9b18-5131f75037fe"/>
    <d v="2020-09-14T00:00:00"/>
    <s v="Decor - federal"/>
    <x v="3"/>
    <s v="Decor"/>
    <n v="7"/>
    <n v="1568"/>
    <s v="South Amyburgh"/>
    <s v="Pakistan"/>
  </r>
  <r>
    <s v="0b5f46ab-447e-4981-aefd-6232eb9d271b"/>
    <d v="2020-01-23T00:00:00"/>
    <s v="Shaving - past"/>
    <x v="4"/>
    <s v="Shaving"/>
    <n v="5"/>
    <n v="715"/>
    <s v="South William"/>
    <s v="Isle of Man"/>
  </r>
  <r>
    <s v="625773b9-332d-48b0-9db4-f2ae963f17c1"/>
    <d v="2020-12-25T00:00:00"/>
    <s v="Furniture - college"/>
    <x v="3"/>
    <s v="Furniture"/>
    <n v="6"/>
    <n v="630"/>
    <s v="North Kevinland"/>
    <s v="Turkey"/>
  </r>
  <r>
    <s v="74ff9831-233c-4ba3-9226-21208da5fa62"/>
    <d v="2022-11-03T00:00:00"/>
    <s v="Laptops - heart"/>
    <x v="2"/>
    <s v="Laptops"/>
    <n v="1"/>
    <n v="29"/>
    <s v="Davidbury"/>
    <s v="Bosnia and Herzegovina"/>
  </r>
  <r>
    <s v="798dfea5-6eba-4eb3-bc80-aa6fdf7681c4"/>
    <d v="2022-03-20T00:00:00"/>
    <s v="Hair Care - feeling"/>
    <x v="4"/>
    <s v="Hair Care"/>
    <n v="9"/>
    <n v="3285"/>
    <s v="New Dawnmouth"/>
    <s v="Central African Republic"/>
  </r>
  <r>
    <s v="944de7a4-df2f-490e-b81c-390829d0b66c"/>
    <d v="2025-03-20T00:00:00"/>
    <s v="Lighting - small"/>
    <x v="3"/>
    <s v="Lighting"/>
    <n v="5"/>
    <n v="1355"/>
    <s v="Darrenbury"/>
    <s v="Saint Helena"/>
  </r>
  <r>
    <s v="efe63008-ec75-491b-9437-c81e8127b162"/>
    <d v="2022-06-01T00:00:00"/>
    <s v="Kitchen Appliances - approach"/>
    <x v="3"/>
    <s v="Kitchen Appliances"/>
    <n v="8"/>
    <n v="712"/>
    <s v="Lake Andreabury"/>
    <s v="Australia"/>
  </r>
  <r>
    <s v="0d7627f7-39f9-433c-93a8-1918f64912f7"/>
    <d v="2023-12-24T00:00:00"/>
    <s v="Headphones - rise"/>
    <x v="2"/>
    <s v="Headphones"/>
    <n v="6"/>
    <n v="732"/>
    <s v="Stevenstad"/>
    <s v="Peru"/>
  </r>
  <r>
    <s v="63dccdef-052a-429e-abd2-9780fb4a25a9"/>
    <d v="2023-01-31T00:00:00"/>
    <s v="Makeup - of"/>
    <x v="4"/>
    <s v="Makeup"/>
    <n v="1"/>
    <n v="86"/>
    <s v="East Rubenfurt"/>
    <s v="Mongolia"/>
  </r>
  <r>
    <s v="9cc7e194-2397-42d3-9173-876442f888bc"/>
    <d v="2022-05-31T00:00:00"/>
    <s v="Fishing - small"/>
    <x v="1"/>
    <s v="Fishing"/>
    <n v="8"/>
    <n v="2144"/>
    <s v="Whiteport"/>
    <s v="United Kingdom"/>
  </r>
  <r>
    <s v="3993e200-f7f4-49d5-b757-aaf5068be7af"/>
    <d v="2022-02-01T00:00:00"/>
    <s v="Skincare - talk"/>
    <x v="4"/>
    <s v="Skincare"/>
    <n v="4"/>
    <n v="1292"/>
    <s v="West Christina"/>
    <s v="United States of America"/>
  </r>
  <r>
    <s v="c75f63a6-c965-471b-8352-fca00f212e95"/>
    <d v="2022-04-28T00:00:00"/>
    <s v="Decor - add"/>
    <x v="3"/>
    <s v="Decor"/>
    <n v="3"/>
    <n v="633"/>
    <s v="Jamesfurt"/>
    <s v="Belize"/>
  </r>
  <r>
    <s v="0b7f8202-871e-4dab-beda-a8bafda943f0"/>
    <d v="2022-05-29T00:00:00"/>
    <s v="Fishing - option"/>
    <x v="1"/>
    <s v="Fishing"/>
    <n v="7"/>
    <n v="266"/>
    <s v="Brittanyburgh"/>
    <s v="Syrian Arab Republic"/>
  </r>
  <r>
    <s v="1030bf79-a599-436f-b82c-a6e9b1d61c4b"/>
    <d v="2021-05-31T00:00:00"/>
    <s v="Jewelry - surface"/>
    <x v="0"/>
    <s v="Jewelry"/>
    <n v="9"/>
    <n v="1764"/>
    <s v="North Carolinemouth"/>
    <s v="Thailand"/>
  </r>
  <r>
    <s v="1bdea61d-df17-46c7-9af4-c51b15a69716"/>
    <d v="2023-08-28T00:00:00"/>
    <s v="Camping - letter"/>
    <x v="1"/>
    <s v="Camping"/>
    <n v="10"/>
    <n v="4900"/>
    <s v="West Dawn"/>
    <s v="India"/>
  </r>
  <r>
    <s v="6324ec31-927c-4c4a-a184-0ea85f3047ad"/>
    <d v="2021-02-15T00:00:00"/>
    <s v="Yoga - son"/>
    <x v="1"/>
    <s v="Yoga"/>
    <n v="8"/>
    <n v="1352"/>
    <s v="Romeromouth"/>
    <s v="Mauritania"/>
  </r>
  <r>
    <s v="bfe6b9d6-d42a-4f84-bf52-1c272716167a"/>
    <d v="2020-04-19T00:00:00"/>
    <s v="Yoga - rest"/>
    <x v="1"/>
    <s v="Yoga"/>
    <n v="6"/>
    <n v="690"/>
    <s v="Port Christian"/>
    <s v="Cook Islands"/>
  </r>
  <r>
    <s v="588779d9-cecf-4a80-af68-0076f6fca8cc"/>
    <d v="2024-11-24T00:00:00"/>
    <s v="Headphones - provide"/>
    <x v="2"/>
    <s v="Headphones"/>
    <n v="5"/>
    <n v="1290"/>
    <s v="North Jaredborough"/>
    <s v="Anguilla"/>
  </r>
  <r>
    <s v="c496c807-001c-41a8-9932-60484d6269e0"/>
    <d v="2021-06-18T00:00:00"/>
    <s v="Shoes - dream"/>
    <x v="0"/>
    <s v="Shoes"/>
    <n v="9"/>
    <n v="684"/>
    <s v="New Matthewview"/>
    <s v="United Arab Emirates"/>
  </r>
  <r>
    <s v="98a29b07-cf63-427c-8e5b-27e16ef7d3a9"/>
    <d v="2024-07-18T00:00:00"/>
    <s v="Fishing - meeting"/>
    <x v="1"/>
    <s v="Fishing"/>
    <n v="9"/>
    <n v="3168"/>
    <s v="Jamesstad"/>
    <s v="Seychelles"/>
  </r>
  <r>
    <s v="2df1cf19-9c4f-4707-b5c2-b7aa2e7fd29c"/>
    <d v="2020-11-13T00:00:00"/>
    <s v="Men's Wear - require"/>
    <x v="0"/>
    <s v="Men's Wear"/>
    <n v="6"/>
    <n v="960"/>
    <s v="Port Holly"/>
    <s v="Switzerland"/>
  </r>
  <r>
    <s v="f5cb2d76-a4f1-4fbb-a2ee-13ebcd0f8305"/>
    <d v="2022-12-08T00:00:00"/>
    <s v="Kitchen Appliances - believe"/>
    <x v="3"/>
    <s v="Kitchen Appliances"/>
    <n v="3"/>
    <n v="438"/>
    <s v="West Lauren"/>
    <s v="Poland"/>
  </r>
  <r>
    <s v="10f9ea0a-bad5-44d6-b462-5b920947499f"/>
    <d v="2024-12-25T00:00:00"/>
    <s v="Shoes - past"/>
    <x v="0"/>
    <s v="Shoes"/>
    <n v="10"/>
    <n v="4940"/>
    <s v="New Angela"/>
    <s v="Falkland Islands (Malvinas)"/>
  </r>
  <r>
    <s v="aa63c471-9550-4e91-9747-996ed7c8fcfc"/>
    <d v="2020-03-23T00:00:00"/>
    <s v="Skincare - imagine"/>
    <x v="4"/>
    <s v="Skincare"/>
    <n v="9"/>
    <n v="288"/>
    <s v="Angelmouth"/>
    <s v="French Guiana"/>
  </r>
  <r>
    <s v="3a396548-bd0a-4d81-a384-dab63c566a3f"/>
    <d v="2020-12-30T00:00:00"/>
    <s v="Kitchen Appliances - rule"/>
    <x v="3"/>
    <s v="Kitchen Appliances"/>
    <n v="6"/>
    <n v="624"/>
    <s v="Lake Bethtown"/>
    <s v="Mayotte"/>
  </r>
  <r>
    <s v="5f3fe1f9-c838-48dd-ab25-f9cfe10c41e3"/>
    <d v="2023-10-05T00:00:00"/>
    <s v="Speakers - standard"/>
    <x v="2"/>
    <s v="Speakers"/>
    <n v="10"/>
    <n v="1450"/>
    <s v="Tylerville"/>
    <s v="Fiji"/>
  </r>
  <r>
    <s v="ee02a8e9-4dc2-4f84-9ea9-c99fabb01325"/>
    <d v="2023-05-18T00:00:00"/>
    <s v="Fragrance - Democrat"/>
    <x v="4"/>
    <s v="Fragrance"/>
    <n v="9"/>
    <n v="459"/>
    <s v="Munozside"/>
    <s v="Argentina"/>
  </r>
  <r>
    <s v="a141c18e-290a-4b97-9d83-15e40dd05c4e"/>
    <d v="2023-08-06T00:00:00"/>
    <s v="Laptops - carry"/>
    <x v="2"/>
    <s v="Laptops"/>
    <n v="4"/>
    <n v="736"/>
    <s v="Goodwinville"/>
    <s v="Australia"/>
  </r>
  <r>
    <s v="10bf6063-114a-40bb-a5ab-bc4b3b3bec8f"/>
    <d v="2020-01-02T00:00:00"/>
    <s v="Cycling - develop"/>
    <x v="1"/>
    <s v="Cycling"/>
    <n v="3"/>
    <n v="318"/>
    <s v="South Erica"/>
    <s v="Germany"/>
  </r>
  <r>
    <s v="ac6afc68-df4b-47ab-8fae-93a432e71e22"/>
    <d v="2023-06-24T00:00:00"/>
    <s v="Decor - college"/>
    <x v="3"/>
    <s v="Decor"/>
    <n v="3"/>
    <n v="606"/>
    <s v="New Lisa"/>
    <s v="Holy See (Vatican City State)"/>
  </r>
  <r>
    <s v="88db8be1-012d-4346-8ec2-32c96b8fba4d"/>
    <d v="2021-09-01T00:00:00"/>
    <s v="Speakers - because"/>
    <x v="2"/>
    <s v="Speakers"/>
    <n v="5"/>
    <n v="1690"/>
    <s v="North Maryhaven"/>
    <s v="Bolivia"/>
  </r>
  <r>
    <s v="d588f429-e95c-4adb-9a1b-9af01e4f708e"/>
    <d v="2022-04-12T00:00:00"/>
    <s v="Bags - military"/>
    <x v="0"/>
    <s v="Bags"/>
    <n v="9"/>
    <n v="4428"/>
    <s v="Bauerside"/>
    <s v="Eritrea"/>
  </r>
  <r>
    <s v="5349dec6-234f-4e85-a24d-aa449bf55386"/>
    <d v="2021-01-01T00:00:00"/>
    <s v="Fishing - agreement"/>
    <x v="1"/>
    <s v="Fishing"/>
    <n v="6"/>
    <n v="2904"/>
    <s v="Reedberg"/>
    <s v="Mozambique"/>
  </r>
  <r>
    <s v="eebb1f9c-ed61-4263-a2e0-aa8e86443aeb"/>
    <d v="2020-11-10T00:00:00"/>
    <s v="Headphones - night"/>
    <x v="2"/>
    <s v="Headphones"/>
    <n v="1"/>
    <n v="185"/>
    <s v="South Ashleymouth"/>
    <s v="United States Virgin Islands"/>
  </r>
  <r>
    <s v="f5244c63-3d4a-4fef-826c-9b17b33daf5e"/>
    <d v="2022-11-24T00:00:00"/>
    <s v="Furniture - study"/>
    <x v="3"/>
    <s v="Furniture"/>
    <n v="7"/>
    <n v="1008"/>
    <s v="South William"/>
    <s v="Norfolk Island"/>
  </r>
  <r>
    <s v="295cf459-a601-42d1-8ec8-a3a5464df108"/>
    <d v="2022-09-06T00:00:00"/>
    <s v="Fitness - myself"/>
    <x v="1"/>
    <s v="Fitness"/>
    <n v="3"/>
    <n v="1125"/>
    <s v="East Johntown"/>
    <s v="Kiribati"/>
  </r>
  <r>
    <s v="ed24343b-39c0-46c9-be50-5b77d259ddb8"/>
    <d v="2025-04-04T00:00:00"/>
    <s v="Cameras - environmental"/>
    <x v="2"/>
    <s v="Cameras"/>
    <n v="1"/>
    <n v="178"/>
    <s v="New Tara"/>
    <s v="Saint Kitts and Nevis"/>
  </r>
  <r>
    <s v="b99994d1-9611-4c46-86ac-a4fe4a30a318"/>
    <d v="2022-12-30T00:00:00"/>
    <s v="Kitchen Appliances - democratic"/>
    <x v="3"/>
    <s v="Kitchen Appliances"/>
    <n v="2"/>
    <n v="652"/>
    <s v="Port Logan"/>
    <s v="Ecuador"/>
  </r>
  <r>
    <s v="02ab16ed-6c15-40e8-8a60-71526bd8fc66"/>
    <d v="2022-01-17T00:00:00"/>
    <s v="Hair Care - at"/>
    <x v="4"/>
    <s v="Hair Care"/>
    <n v="10"/>
    <n v="4470"/>
    <s v="North Duaneport"/>
    <s v="Saint Vincent and the Grenadines"/>
  </r>
  <r>
    <s v="aeeb2106-8c96-45d7-abd8-fe90607dbde4"/>
    <d v="2021-09-20T00:00:00"/>
    <s v="Mobile Phones - natural"/>
    <x v="2"/>
    <s v="Mobile Phones"/>
    <n v="10"/>
    <n v="500"/>
    <s v="Murrayfurt"/>
    <s v="Albania"/>
  </r>
  <r>
    <s v="02328cc9-fd88-4c5c-83db-5f156d694979"/>
    <d v="2024-11-21T00:00:00"/>
    <s v="Shaving - stuff"/>
    <x v="4"/>
    <s v="Shaving"/>
    <n v="3"/>
    <n v="135"/>
    <s v="Port Brittany"/>
    <s v="Romania"/>
  </r>
  <r>
    <s v="32a782a6-5bc5-410c-8fa8-846c1c34c157"/>
    <d v="2021-12-01T00:00:00"/>
    <s v="Makeup - production"/>
    <x v="4"/>
    <s v="Makeup"/>
    <n v="8"/>
    <n v="1544"/>
    <s v="New Jacqueline"/>
    <s v="Bermuda"/>
  </r>
  <r>
    <s v="911351bf-550d-49a7-89fc-df1534a1e2d0"/>
    <d v="2020-12-01T00:00:00"/>
    <s v="Shaving - campaign"/>
    <x v="4"/>
    <s v="Shaving"/>
    <n v="2"/>
    <n v="396"/>
    <s v="Brownside"/>
    <s v="Guinea"/>
  </r>
  <r>
    <s v="5ec6854d-d897-4a5a-8eba-7e9b60d1c521"/>
    <d v="2023-10-13T00:00:00"/>
    <s v="Shoes - best"/>
    <x v="0"/>
    <s v="Shoes"/>
    <n v="4"/>
    <n v="88"/>
    <s v="Lewisville"/>
    <s v="Lithuania"/>
  </r>
  <r>
    <s v="244aa204-7e7b-45ad-9a98-ff1d326bcd0b"/>
    <d v="2021-02-20T00:00:00"/>
    <s v="Fragrance - top"/>
    <x v="4"/>
    <s v="Fragrance"/>
    <n v="9"/>
    <n v="3969"/>
    <s v="Lake Elizabethborough"/>
    <s v="Tokelau"/>
  </r>
  <r>
    <s v="2642aa97-e081-4fea-8416-217e7aa8693e"/>
    <d v="2024-10-20T00:00:00"/>
    <s v="Men's Wear - type"/>
    <x v="0"/>
    <s v="Men's Wear"/>
    <n v="1"/>
    <n v="387"/>
    <s v="Thomasside"/>
    <s v="Morocco"/>
  </r>
  <r>
    <s v="895fbaff-c3ba-47df-b710-36cc9aa566f5"/>
    <d v="2021-03-08T00:00:00"/>
    <s v="Skincare - prove"/>
    <x v="4"/>
    <s v="Skincare"/>
    <n v="4"/>
    <n v="812"/>
    <s v="South Crystal"/>
    <s v="Guam"/>
  </r>
  <r>
    <s v="08ef6214-7fd3-4f1a-afb6-ddecc110bbdf"/>
    <d v="2024-05-19T00:00:00"/>
    <s v="Decor - difference"/>
    <x v="3"/>
    <s v="Decor"/>
    <n v="4"/>
    <n v="1820"/>
    <s v="Lake Richard"/>
    <s v="Mexico"/>
  </r>
  <r>
    <s v="689e9e74-fdff-45bf-9b28-8fa958775147"/>
    <d v="2020-03-24T00:00:00"/>
    <s v="Makeup - ask"/>
    <x v="4"/>
    <s v="Makeup"/>
    <n v="9"/>
    <n v="1584"/>
    <s v="Johnborough"/>
    <s v="Greece"/>
  </r>
  <r>
    <s v="94e9e142-e3c3-4b3c-a2f0-de2917ca5a62"/>
    <d v="2023-11-09T00:00:00"/>
    <s v="Fragrance - the"/>
    <x v="4"/>
    <s v="Fragrance"/>
    <n v="10"/>
    <n v="3100"/>
    <s v="Davisberg"/>
    <s v="Timor-Leste"/>
  </r>
  <r>
    <s v="57198582-1126-48e6-afd3-070cc3aa81ff"/>
    <d v="2020-03-12T00:00:00"/>
    <s v="Men's Wear - the"/>
    <x v="0"/>
    <s v="Men's Wear"/>
    <n v="3"/>
    <n v="150"/>
    <s v="Lake Gregory"/>
    <s v="Macedonia"/>
  </r>
  <r>
    <s v="56177c46-1346-4cad-b6bc-f926f0fbad46"/>
    <d v="2021-09-27T00:00:00"/>
    <s v="Yoga - church"/>
    <x v="1"/>
    <s v="Yoga"/>
    <n v="1"/>
    <n v="87"/>
    <s v="North David"/>
    <s v="French Guiana"/>
  </r>
  <r>
    <s v="ba24772a-8717-4047-82ee-955569949ef5"/>
    <d v="2023-08-19T00:00:00"/>
    <s v="Shaving - somebody"/>
    <x v="4"/>
    <s v="Shaving"/>
    <n v="6"/>
    <n v="834"/>
    <s v="Kimside"/>
    <s v="Falkland Islands (Malvinas)"/>
  </r>
  <r>
    <s v="8540985a-98f7-4e01-8273-9bdd5cd6eed4"/>
    <d v="2022-12-15T00:00:00"/>
    <s v="Skincare - order"/>
    <x v="4"/>
    <s v="Skincare"/>
    <n v="4"/>
    <n v="1248"/>
    <s v="North Jacob"/>
    <s v="Jordan"/>
  </r>
  <r>
    <s v="d9bd9ef1-f002-4477-ac29-ed7f7dbd482b"/>
    <d v="2022-02-12T00:00:00"/>
    <s v="Mobile Phones - center"/>
    <x v="2"/>
    <s v="Mobile Phones"/>
    <n v="8"/>
    <n v="3528"/>
    <s v="New Roberthaven"/>
    <s v="Hong Kong"/>
  </r>
  <r>
    <s v="72890a45-64e1-460e-9aa0-eb044970392b"/>
    <d v="2022-05-07T00:00:00"/>
    <s v="Shoes - bar"/>
    <x v="0"/>
    <s v="Shoes"/>
    <n v="6"/>
    <n v="1092"/>
    <s v="New Danielstad"/>
    <s v="Wallis and Futuna"/>
  </r>
  <r>
    <s v="9a57a7aa-9c79-478f-b88e-fb407bdeff33"/>
    <d v="2021-06-15T00:00:00"/>
    <s v="Furniture - vote"/>
    <x v="3"/>
    <s v="Furniture"/>
    <n v="5"/>
    <n v="195"/>
    <s v="New Brettfurt"/>
    <s v="Cyprus"/>
  </r>
  <r>
    <s v="3977d6ad-5e20-41de-ad33-f78cbac024ed"/>
    <d v="2024-07-22T00:00:00"/>
    <s v="Shaving - economy"/>
    <x v="4"/>
    <s v="Shaving"/>
    <n v="2"/>
    <n v="366"/>
    <s v="Port Russellstad"/>
    <s v="Botswana"/>
  </r>
  <r>
    <s v="5e68297e-3aa1-4394-890c-be36e41523ff"/>
    <d v="2020-04-18T00:00:00"/>
    <s v="Jewelry - behind"/>
    <x v="0"/>
    <s v="Jewelry"/>
    <n v="9"/>
    <n v="1854"/>
    <s v="Lake Rebecca"/>
    <s v="Philippines"/>
  </r>
  <r>
    <s v="7d504bec-b00b-43cc-8174-1123bb5f3fdd"/>
    <d v="2023-02-05T00:00:00"/>
    <s v="Cycling - year"/>
    <x v="1"/>
    <s v="Cycling"/>
    <n v="5"/>
    <n v="2145"/>
    <s v="Alexanderburgh"/>
    <s v="Fiji"/>
  </r>
  <r>
    <s v="11ff139a-9477-4cce-b4b6-d05a67c693e8"/>
    <d v="2020-08-13T00:00:00"/>
    <s v="Laptops - weight"/>
    <x v="2"/>
    <s v="Laptops"/>
    <n v="10"/>
    <n v="4490"/>
    <s v="Jeffhaven"/>
    <s v="Reunion"/>
  </r>
  <r>
    <s v="e3a849cf-abb3-4b8a-b611-11d3be531c0b"/>
    <d v="2024-08-26T00:00:00"/>
    <s v="Hair Care - wrong"/>
    <x v="4"/>
    <s v="Hair Care"/>
    <n v="3"/>
    <n v="573"/>
    <s v="Johnsonmouth"/>
    <s v="Solomon Islands"/>
  </r>
  <r>
    <s v="b6948350-883c-4f1a-965f-cd878ad1330f"/>
    <d v="2024-11-13T00:00:00"/>
    <s v="Mobile Phones - last"/>
    <x v="2"/>
    <s v="Mobile Phones"/>
    <n v="4"/>
    <n v="1632"/>
    <s v="Larryfort"/>
    <s v="Tunisia"/>
  </r>
  <r>
    <s v="5ff250ee-6996-4e69-94b0-3357022193a1"/>
    <d v="2024-02-07T00:00:00"/>
    <s v="Camping - training"/>
    <x v="1"/>
    <s v="Camping"/>
    <n v="9"/>
    <n v="4464"/>
    <s v="Kimberlymouth"/>
    <s v="Spain"/>
  </r>
  <r>
    <s v="4b93a978-9007-4491-969b-abd9ad7771a5"/>
    <d v="2020-04-27T00:00:00"/>
    <s v="Lighting - up"/>
    <x v="3"/>
    <s v="Lighting"/>
    <n v="4"/>
    <n v="232"/>
    <s v="Barbaramouth"/>
    <s v="Namibia"/>
  </r>
  <r>
    <s v="28d6fd8d-f217-42c4-ba9f-07e792805f5b"/>
    <d v="2021-12-27T00:00:00"/>
    <s v="Lighting - put"/>
    <x v="3"/>
    <s v="Lighting"/>
    <n v="8"/>
    <n v="3192"/>
    <s v="Rodriguezfurt"/>
    <s v="Reunion"/>
  </r>
  <r>
    <s v="b0edaabd-1d63-4f25-9cf3-d8a8419c70c5"/>
    <d v="2021-12-02T00:00:00"/>
    <s v="Shoes - quickly"/>
    <x v="0"/>
    <s v="Shoes"/>
    <n v="3"/>
    <n v="1371"/>
    <s v="Port Jamie"/>
    <s v="Mayotte"/>
  </r>
  <r>
    <s v="7ccf2177-a494-487c-8c1c-c820e0d2a6ab"/>
    <d v="2021-11-02T00:00:00"/>
    <s v="Camping - father"/>
    <x v="1"/>
    <s v="Camping"/>
    <n v="7"/>
    <n v="406"/>
    <s v="East Leslie"/>
    <s v="Papua New Guinea"/>
  </r>
  <r>
    <s v="1ed95acd-1246-4ac7-9272-3b7a05370291"/>
    <d v="2022-09-28T00:00:00"/>
    <s v="Camping - design"/>
    <x v="1"/>
    <s v="Camping"/>
    <n v="8"/>
    <n v="2064"/>
    <s v="Christietown"/>
    <s v="Cyprus"/>
  </r>
  <r>
    <s v="e71e1cd7-da00-44d9-877f-c998df5fad34"/>
    <d v="2020-10-09T00:00:00"/>
    <s v="Hair Care - along"/>
    <x v="4"/>
    <s v="Hair Care"/>
    <n v="8"/>
    <n v="2880"/>
    <s v="Port Kayla"/>
    <s v="Cape Verde"/>
  </r>
  <r>
    <s v="42dcb76b-6792-46e7-81ca-0d81052aa94b"/>
    <d v="2021-11-26T00:00:00"/>
    <s v="Speakers - wait"/>
    <x v="2"/>
    <s v="Speakers"/>
    <n v="1"/>
    <n v="91"/>
    <s v="Berryville"/>
    <s v="Mauritania"/>
  </r>
  <r>
    <s v="96f9f796-1a8c-4b2e-a97f-192ee0a4cc82"/>
    <d v="2022-02-27T00:00:00"/>
    <s v="Fitness - station"/>
    <x v="1"/>
    <s v="Fitness"/>
    <n v="7"/>
    <n v="889"/>
    <s v="Lake Matthew"/>
    <s v="Madagascar"/>
  </r>
  <r>
    <s v="aac719f0-d68d-4884-840a-0e0956987f93"/>
    <d v="2024-03-10T00:00:00"/>
    <s v="Bedding - that"/>
    <x v="3"/>
    <s v="Bedding"/>
    <n v="8"/>
    <n v="3640"/>
    <s v="Christophermouth"/>
    <s v="India"/>
  </r>
  <r>
    <s v="e0bb0269-c9bb-41da-993d-2bbee3c2d01c"/>
    <d v="2024-03-05T00:00:00"/>
    <s v="Bedding - so"/>
    <x v="3"/>
    <s v="Bedding"/>
    <n v="6"/>
    <n v="2628"/>
    <s v="Watersmouth"/>
    <s v="Maldives"/>
  </r>
  <r>
    <s v="8af537df-accd-470d-b9af-7a9ec1b4febf"/>
    <d v="2023-05-24T00:00:00"/>
    <s v="Speakers - individual"/>
    <x v="2"/>
    <s v="Speakers"/>
    <n v="2"/>
    <n v="258"/>
    <s v="Hillville"/>
    <s v="Vietnam"/>
  </r>
  <r>
    <s v="5a9c438c-c4e9-4ff3-9241-24f4d7e71250"/>
    <d v="2025-03-04T00:00:00"/>
    <s v="Women's Wear - station"/>
    <x v="0"/>
    <s v="Women's Wear"/>
    <n v="6"/>
    <n v="2694"/>
    <s v="East Jessica"/>
    <s v="Tokelau"/>
  </r>
  <r>
    <s v="9818fee4-3ae3-4db5-957a-c416ff0abf6c"/>
    <d v="2023-08-19T00:00:00"/>
    <s v="Laptops - social"/>
    <x v="2"/>
    <s v="Laptops"/>
    <n v="3"/>
    <n v="1293"/>
    <s v="Cobbville"/>
    <s v="Cyprus"/>
  </r>
  <r>
    <s v="9f05c081-96cf-4abb-a44f-a24d6b80f59f"/>
    <d v="2022-09-28T00:00:00"/>
    <s v="Headphones - present"/>
    <x v="2"/>
    <s v="Headphones"/>
    <n v="1"/>
    <n v="281"/>
    <s v="Strongton"/>
    <s v="Bosnia and Herzegovina"/>
  </r>
  <r>
    <s v="06d52e0e-29a3-4561-8e4c-c49bcc33b8d6"/>
    <d v="2021-08-24T00:00:00"/>
    <s v="Furniture - easy"/>
    <x v="3"/>
    <s v="Furniture"/>
    <n v="7"/>
    <n v="994"/>
    <s v="New Kayla"/>
    <s v="Tuvalu"/>
  </r>
  <r>
    <s v="a52dee04-9e5d-4eb0-9f42-224a815f27c0"/>
    <d v="2023-03-03T00:00:00"/>
    <s v="Hair Care - produce"/>
    <x v="4"/>
    <s v="Hair Care"/>
    <n v="2"/>
    <n v="574"/>
    <s v="Orrburgh"/>
    <s v="Panama"/>
  </r>
  <r>
    <s v="f7dea8c3-abb5-4dea-8e01-2be5e5e4f28f"/>
    <d v="2024-04-02T00:00:00"/>
    <s v="Decor - lead"/>
    <x v="3"/>
    <s v="Decor"/>
    <n v="6"/>
    <n v="2934"/>
    <s v="New Benjaminmouth"/>
    <s v="Haiti"/>
  </r>
  <r>
    <s v="d626080f-5dc1-4832-be6b-1147221ddbcb"/>
    <d v="2024-05-29T00:00:00"/>
    <s v="Fragrance - film"/>
    <x v="4"/>
    <s v="Fragrance"/>
    <n v="3"/>
    <n v="117"/>
    <s v="Bennettmouth"/>
    <s v="Anguilla"/>
  </r>
  <r>
    <s v="6e68f587-c5de-4995-8f46-e87919960c4d"/>
    <d v="2022-08-31T00:00:00"/>
    <s v="Yoga - against"/>
    <x v="1"/>
    <s v="Yoga"/>
    <n v="3"/>
    <n v="84"/>
    <s v="West Diane"/>
    <s v="Italy"/>
  </r>
  <r>
    <s v="8a1fc2ee-4d48-48c4-b9d7-fe8c65c91929"/>
    <d v="2021-09-03T00:00:00"/>
    <s v="Decor - someone"/>
    <x v="3"/>
    <s v="Decor"/>
    <n v="4"/>
    <n v="1244"/>
    <s v="West Nicolestad"/>
    <s v="Oman"/>
  </r>
  <r>
    <s v="7a977a37-8ea0-4dd3-84fa-1d1fcb1694b0"/>
    <d v="2021-11-02T00:00:00"/>
    <s v="Men's Wear - push"/>
    <x v="0"/>
    <s v="Men's Wear"/>
    <n v="6"/>
    <n v="2508"/>
    <s v="South Tiffany"/>
    <s v="Honduras"/>
  </r>
  <r>
    <s v="bcd82342-f34a-4c5a-b4f6-3e5cbf069d27"/>
    <d v="2022-03-04T00:00:00"/>
    <s v="Makeup - worry"/>
    <x v="4"/>
    <s v="Makeup"/>
    <n v="1"/>
    <n v="285"/>
    <s v="North Reginaldburgh"/>
    <s v="Lebanon"/>
  </r>
  <r>
    <s v="67120b50-eed4-4738-affe-00ecc6a70597"/>
    <d v="2020-09-02T00:00:00"/>
    <s v="Makeup - sing"/>
    <x v="4"/>
    <s v="Makeup"/>
    <n v="1"/>
    <n v="371"/>
    <s v="South Amytown"/>
    <s v="Jordan"/>
  </r>
  <r>
    <s v="bea58734-e8ad-4281-ba75-a7c355eff56f"/>
    <d v="2022-04-24T00:00:00"/>
    <s v="Hair Care - responsibility"/>
    <x v="4"/>
    <s v="Hair Care"/>
    <n v="6"/>
    <n v="1230"/>
    <s v="Garciaside"/>
    <s v="Haiti"/>
  </r>
  <r>
    <s v="a9f43492-f4a2-47ac-983d-d8ce3767d029"/>
    <d v="2022-09-01T00:00:00"/>
    <s v="Makeup - blue"/>
    <x v="4"/>
    <s v="Makeup"/>
    <n v="9"/>
    <n v="3285"/>
    <s v="West Rebecca"/>
    <s v="Macao"/>
  </r>
  <r>
    <s v="ed441494-5c8d-40f2-afd2-509459193884"/>
    <d v="2024-06-03T00:00:00"/>
    <s v="Camping - certain"/>
    <x v="1"/>
    <s v="Camping"/>
    <n v="2"/>
    <n v="580"/>
    <s v="Port Donald"/>
    <s v="Saint Pierre and Miquelon"/>
  </r>
  <r>
    <s v="8a1cf92c-f3c3-411e-88c2-a4327eb2d862"/>
    <d v="2024-07-21T00:00:00"/>
    <s v="Men's Wear - weight"/>
    <x v="0"/>
    <s v="Men's Wear"/>
    <n v="2"/>
    <n v="94"/>
    <s v="Samanthaside"/>
    <s v="Macao"/>
  </r>
  <r>
    <s v="daf0c91b-89ac-40ae-abab-5c9902fdd072"/>
    <d v="2023-05-14T00:00:00"/>
    <s v="Fishing - country"/>
    <x v="1"/>
    <s v="Fishing"/>
    <n v="6"/>
    <n v="2550"/>
    <s v="Zacharyside"/>
    <s v="Samoa"/>
  </r>
  <r>
    <s v="ba51f218-632b-4f9d-be5c-b18aeff04474"/>
    <d v="2021-05-29T00:00:00"/>
    <s v="Laptops - expect"/>
    <x v="2"/>
    <s v="Laptops"/>
    <n v="1"/>
    <n v="382"/>
    <s v="Sherryton"/>
    <s v="Kazakhstan"/>
  </r>
  <r>
    <s v="66b1ef6c-34ee-4699-94d2-397497765731"/>
    <d v="2021-03-23T00:00:00"/>
    <s v="Fragrance - material"/>
    <x v="4"/>
    <s v="Fragrance"/>
    <n v="10"/>
    <n v="3310"/>
    <s v="South Josephmouth"/>
    <s v="Syrian Arab Republic"/>
  </r>
  <r>
    <s v="b7893f90-54c7-4b11-af19-ce4551368552"/>
    <d v="2022-10-16T00:00:00"/>
    <s v="Makeup - be"/>
    <x v="4"/>
    <s v="Makeup"/>
    <n v="3"/>
    <n v="756"/>
    <s v="Lake Jeffrey"/>
    <s v="El Salvador"/>
  </r>
  <r>
    <s v="82eac591-a503-4f4e-8727-121d3758613d"/>
    <d v="2023-12-01T00:00:00"/>
    <s v="Camping - society"/>
    <x v="1"/>
    <s v="Camping"/>
    <n v="9"/>
    <n v="2790"/>
    <s v="West Robert"/>
    <s v="Zimbabwe"/>
  </r>
  <r>
    <s v="09417da5-a2f2-4609-9e9d-c6a165bd1373"/>
    <d v="2022-01-11T00:00:00"/>
    <s v="Yoga - example"/>
    <x v="1"/>
    <s v="Yoga"/>
    <n v="5"/>
    <n v="1180"/>
    <s v="West Thomasberg"/>
    <s v="Vanuatu"/>
  </r>
  <r>
    <s v="38c6cf87-f09e-48c1-981d-1d7b68603e22"/>
    <d v="2024-08-10T00:00:00"/>
    <s v="Laptops - involve"/>
    <x v="2"/>
    <s v="Laptops"/>
    <n v="5"/>
    <n v="1905"/>
    <s v="Gonzalezstad"/>
    <s v="Bahrain"/>
  </r>
  <r>
    <s v="a605f498-edaa-4d3b-851c-7d98dfad4709"/>
    <d v="2020-09-24T00:00:00"/>
    <s v="Fragrance - event"/>
    <x v="4"/>
    <s v="Fragrance"/>
    <n v="3"/>
    <n v="756"/>
    <s v="Port Arthurmouth"/>
    <s v="Thailand"/>
  </r>
  <r>
    <s v="af615684-e403-40be-a551-bd5000c97a00"/>
    <d v="2023-05-09T00:00:00"/>
    <s v="Speakers - whom"/>
    <x v="2"/>
    <s v="Speakers"/>
    <n v="7"/>
    <n v="3185"/>
    <s v="Juliaville"/>
    <s v="Saint Pierre and Miquelon"/>
  </r>
  <r>
    <s v="08becc0c-2a35-448d-abd3-03222e127d4c"/>
    <d v="2022-02-03T00:00:00"/>
    <s v="Fragrance - instead"/>
    <x v="4"/>
    <s v="Fragrance"/>
    <n v="4"/>
    <n v="1996"/>
    <s v="New Nicoleview"/>
    <s v="Gibraltar"/>
  </r>
  <r>
    <s v="6bc64e7a-d4d9-4184-8f9f-ac10ca301834"/>
    <d v="2020-05-09T00:00:00"/>
    <s v="Speakers - can"/>
    <x v="2"/>
    <s v="Speakers"/>
    <n v="9"/>
    <n v="3627"/>
    <s v="Sandovalstad"/>
    <s v="El Salvador"/>
  </r>
  <r>
    <s v="9f9cb52a-5946-47c9-8a48-b3b54a83fb70"/>
    <d v="2024-12-27T00:00:00"/>
    <s v="Men's Wear - letter"/>
    <x v="0"/>
    <s v="Men's Wear"/>
    <n v="5"/>
    <n v="1435"/>
    <s v="Lake Michaelview"/>
    <s v="Guam"/>
  </r>
  <r>
    <s v="16bd2e94-6bc2-46f5-962f-a3a7bb5f2dbe"/>
    <d v="2024-03-05T00:00:00"/>
    <s v="Women's Wear - treat"/>
    <x v="0"/>
    <s v="Women's Wear"/>
    <n v="10"/>
    <n v="2750"/>
    <s v="New Jacob"/>
    <s v="Slovenia"/>
  </r>
  <r>
    <s v="c30cf429-fe2e-4b68-b283-08c38ebd816c"/>
    <d v="2021-04-05T00:00:00"/>
    <s v="Fishing - use"/>
    <x v="1"/>
    <s v="Fishing"/>
    <n v="7"/>
    <n v="2639"/>
    <s v="Elizabethburgh"/>
    <s v="Saint Helena"/>
  </r>
  <r>
    <s v="2edecb62-b876-49dd-b28c-0afe9614d33b"/>
    <d v="2022-04-09T00:00:00"/>
    <s v="Mobile Phones - figure"/>
    <x v="2"/>
    <s v="Mobile Phones"/>
    <n v="8"/>
    <n v="3024"/>
    <s v="East Bradleybury"/>
    <s v="Turkmenistan"/>
  </r>
  <r>
    <s v="3278772d-612a-4e14-80d0-290d30353e42"/>
    <d v="2021-09-15T00:00:00"/>
    <s v="Kitchen Appliances - suffer"/>
    <x v="3"/>
    <s v="Kitchen Appliances"/>
    <n v="10"/>
    <n v="2410"/>
    <s v="New Kimberlyton"/>
    <s v="Mauritius"/>
  </r>
  <r>
    <s v="2ab63e8c-51fe-4587-b27f-51ba39880cfb"/>
    <d v="2023-04-04T00:00:00"/>
    <s v="Fitness - today"/>
    <x v="1"/>
    <s v="Fitness"/>
    <n v="1"/>
    <n v="340"/>
    <s v="Santanahaven"/>
    <s v="United States Minor Outlying Islands"/>
  </r>
  <r>
    <s v="1689ffd9-7727-4277-a8dc-58c6ca6a3cb4"/>
    <d v="2022-12-15T00:00:00"/>
    <s v="Skincare - strong"/>
    <x v="4"/>
    <s v="Skincare"/>
    <n v="1"/>
    <n v="192"/>
    <s v="New Richardland"/>
    <s v="Germany"/>
  </r>
  <r>
    <s v="1c0d8520-edc4-4091-83b7-f133c128d3fc"/>
    <d v="2024-03-17T00:00:00"/>
    <s v="Fishing - kitchen"/>
    <x v="1"/>
    <s v="Fishing"/>
    <n v="6"/>
    <n v="270"/>
    <s v="South Michael"/>
    <s v="Solomon Islands"/>
  </r>
  <r>
    <s v="43921cb3-14ae-4dc3-8db4-73d1884974d7"/>
    <d v="2022-08-09T00:00:00"/>
    <s v="Kitchen Appliances - make"/>
    <x v="3"/>
    <s v="Kitchen Appliances"/>
    <n v="1"/>
    <n v="146"/>
    <s v="Stephenview"/>
    <s v="Lithuania"/>
  </r>
  <r>
    <s v="cbca9b87-7dd1-4b4b-85fe-d320b897785a"/>
    <d v="2020-02-29T00:00:00"/>
    <s v="Jewelry - war"/>
    <x v="0"/>
    <s v="Jewelry"/>
    <n v="9"/>
    <n v="3519"/>
    <s v="Port Erinstad"/>
    <s v="Congo"/>
  </r>
  <r>
    <s v="7a43b78c-ce62-4215-901e-ea4b790078d9"/>
    <d v="2021-07-21T00:00:00"/>
    <s v="Furniture - grow"/>
    <x v="3"/>
    <s v="Furniture"/>
    <n v="6"/>
    <n v="2958"/>
    <s v="Kathleenland"/>
    <s v="Solomon Islands"/>
  </r>
  <r>
    <s v="6480f455-7de6-4f97-a89c-f1366dcf554d"/>
    <d v="2024-10-15T00:00:00"/>
    <s v="Shaving - Mrs"/>
    <x v="4"/>
    <s v="Shaving"/>
    <n v="10"/>
    <n v="1920"/>
    <s v="Janetfurt"/>
    <s v="Timor-Leste"/>
  </r>
  <r>
    <s v="68324879-edec-4bfc-a3d1-65624519b563"/>
    <d v="2021-07-15T00:00:00"/>
    <s v="Shaving - enter"/>
    <x v="4"/>
    <s v="Shaving"/>
    <n v="4"/>
    <n v="1568"/>
    <s v="West David"/>
    <s v="Marshall Islands"/>
  </r>
  <r>
    <s v="ea7226ef-8804-498d-a8f5-04e4d5c6e8c2"/>
    <d v="2020-12-01T00:00:00"/>
    <s v="Shoes - look"/>
    <x v="0"/>
    <s v="Shoes"/>
    <n v="1"/>
    <n v="338"/>
    <s v="New Danny"/>
    <s v="Singapore"/>
  </r>
  <r>
    <s v="e04365cf-e0d6-4c27-aa1a-41342408effd"/>
    <d v="2022-12-22T00:00:00"/>
    <s v="Laptops - trade"/>
    <x v="2"/>
    <s v="Laptops"/>
    <n v="5"/>
    <n v="370"/>
    <s v="Leonshire"/>
    <s v="Malta"/>
  </r>
  <r>
    <s v="316f9701-f28e-476e-8dd8-e72fec7fc2e5"/>
    <d v="2020-10-26T00:00:00"/>
    <s v="Bedding - can"/>
    <x v="3"/>
    <s v="Bedding"/>
    <n v="6"/>
    <n v="1722"/>
    <s v="West Margaret"/>
    <s v="Iran"/>
  </r>
  <r>
    <s v="beaa13c5-dc5a-4eb3-aa73-ba911b8d4a32"/>
    <d v="2023-03-25T00:00:00"/>
    <s v="Fishing - truth"/>
    <x v="1"/>
    <s v="Fishing"/>
    <n v="10"/>
    <n v="4680"/>
    <s v="North Robertland"/>
    <s v="Japan"/>
  </r>
  <r>
    <s v="f599b56d-2c6f-4dcd-9776-6432a74da3e2"/>
    <d v="2021-06-30T00:00:00"/>
    <s v="Men's Wear - probably"/>
    <x v="0"/>
    <s v="Men's Wear"/>
    <n v="6"/>
    <n v="2004"/>
    <s v="Lake Ivan"/>
    <s v="Azerbaijan"/>
  </r>
  <r>
    <s v="f3be85bd-3c68-47fa-9cd7-c942f9bcd0fe"/>
    <d v="2024-03-14T00:00:00"/>
    <s v="Shoes - language"/>
    <x v="0"/>
    <s v="Shoes"/>
    <n v="2"/>
    <n v="362"/>
    <s v="Martinezside"/>
    <s v="Turkmenistan"/>
  </r>
  <r>
    <s v="55821be5-71fe-445a-a5ac-11445b62114f"/>
    <d v="2024-04-08T00:00:00"/>
    <s v="Speakers - necessary"/>
    <x v="2"/>
    <s v="Speakers"/>
    <n v="6"/>
    <n v="702"/>
    <s v="New Josephton"/>
    <s v="Macedonia"/>
  </r>
  <r>
    <s v="6690e216-565f-43fa-8ce4-4739b0642595"/>
    <d v="2021-12-06T00:00:00"/>
    <s v="Headphones - late"/>
    <x v="2"/>
    <s v="Headphones"/>
    <n v="10"/>
    <n v="2580"/>
    <s v="Port David"/>
    <s v="Nigeria"/>
  </r>
  <r>
    <s v="608a8311-04f6-46f3-b46f-3709357ad292"/>
    <d v="2022-02-01T00:00:00"/>
    <s v="Women's Wear - window"/>
    <x v="0"/>
    <s v="Women's Wear"/>
    <n v="6"/>
    <n v="2790"/>
    <s v="Reedbury"/>
    <s v="Korea"/>
  </r>
  <r>
    <s v="b8b1517d-592f-42f9-a15e-963cedb3ef0c"/>
    <d v="2023-04-27T00:00:00"/>
    <s v="Cycling - material"/>
    <x v="1"/>
    <s v="Cycling"/>
    <n v="4"/>
    <n v="1936"/>
    <s v="East Williamstad"/>
    <s v="Thailand"/>
  </r>
  <r>
    <s v="8cbcef4e-0fbb-4dba-8f86-0ebaa46efc28"/>
    <d v="2023-01-11T00:00:00"/>
    <s v="Shaving - decade"/>
    <x v="4"/>
    <s v="Shaving"/>
    <n v="9"/>
    <n v="2862"/>
    <s v="East Molly"/>
    <s v="Isle of Man"/>
  </r>
  <r>
    <s v="0ba40439-10f5-4a69-9ced-1f03547134e5"/>
    <d v="2021-05-11T00:00:00"/>
    <s v="Fragrance - north"/>
    <x v="4"/>
    <s v="Fragrance"/>
    <n v="8"/>
    <n v="3688"/>
    <s v="Stacyland"/>
    <s v="Maldives"/>
  </r>
  <r>
    <s v="f66a517d-35b9-4bf6-8ba7-d6ea4a6107e0"/>
    <d v="2024-02-29T00:00:00"/>
    <s v="Jewelry - why"/>
    <x v="0"/>
    <s v="Jewelry"/>
    <n v="4"/>
    <n v="640"/>
    <s v="Michellehaven"/>
    <s v="Dominican Republic"/>
  </r>
  <r>
    <s v="6f1f0f69-68b7-4d86-a8be-b5190f98ec9a"/>
    <d v="2023-03-24T00:00:00"/>
    <s v="Men's Wear - bar"/>
    <x v="0"/>
    <s v="Men's Wear"/>
    <n v="9"/>
    <n v="747"/>
    <s v="Port Heather"/>
    <s v="Sierra Leone"/>
  </r>
  <r>
    <s v="f45dfc71-f3b2-4f73-a7f0-98a068b389bf"/>
    <d v="2023-08-24T00:00:00"/>
    <s v="Kitchen Appliances - message"/>
    <x v="3"/>
    <s v="Kitchen Appliances"/>
    <n v="9"/>
    <n v="2466"/>
    <s v="Bridgesborough"/>
    <s v="Cambodia"/>
  </r>
  <r>
    <s v="ac3c94d5-4cdf-429b-b4d7-cbd4860131ab"/>
    <d v="2023-12-15T00:00:00"/>
    <s v="Camping - truth"/>
    <x v="1"/>
    <s v="Camping"/>
    <n v="6"/>
    <n v="1890"/>
    <s v="East Christophermouth"/>
    <s v="Congo"/>
  </r>
  <r>
    <s v="80363873-1bd0-4f15-9431-1e03b96f0b25"/>
    <d v="2023-02-02T00:00:00"/>
    <s v="Men's Wear - spring"/>
    <x v="0"/>
    <s v="Men's Wear"/>
    <n v="5"/>
    <n v="660"/>
    <s v="Snyderbury"/>
    <s v="Angola"/>
  </r>
  <r>
    <s v="24829715-b040-406a-90a0-72e9004747a1"/>
    <d v="2022-02-21T00:00:00"/>
    <s v="Makeup - occur"/>
    <x v="4"/>
    <s v="Makeup"/>
    <n v="1"/>
    <n v="263"/>
    <s v="Heatherburgh"/>
    <s v="Guadeloupe"/>
  </r>
  <r>
    <s v="dc1a7c03-a246-4630-a846-559f1349b75d"/>
    <d v="2024-04-24T00:00:00"/>
    <s v="Jewelry - board"/>
    <x v="0"/>
    <s v="Jewelry"/>
    <n v="1"/>
    <n v="44"/>
    <s v="Evansfort"/>
    <s v="Czech Republic"/>
  </r>
  <r>
    <s v="42066015-7d18-4767-8637-2c93f8ebcc62"/>
    <d v="2024-12-10T00:00:00"/>
    <s v="Speakers - develop"/>
    <x v="2"/>
    <s v="Speakers"/>
    <n v="8"/>
    <n v="720"/>
    <s v="Armstrongport"/>
    <s v="Saint Barthelemy"/>
  </r>
  <r>
    <s v="030d1c9c-18bb-4bfe-9b62-ef1ef1ca02cb"/>
    <d v="2024-08-24T00:00:00"/>
    <s v="Lighting - report"/>
    <x v="3"/>
    <s v="Lighting"/>
    <n v="3"/>
    <n v="372"/>
    <s v="Jeffborough"/>
    <s v="Norway"/>
  </r>
  <r>
    <s v="7bbff949-f43a-42c4-8414-3f2e0a21fe27"/>
    <d v="2023-04-30T00:00:00"/>
    <s v="Shoes - product"/>
    <x v="0"/>
    <s v="Shoes"/>
    <n v="8"/>
    <n v="1216"/>
    <s v="Port Scott"/>
    <s v="Falkland Islands (Malvinas)"/>
  </r>
  <r>
    <s v="60ffb517-e5d5-4743-be53-379960e44d1e"/>
    <d v="2023-01-14T00:00:00"/>
    <s v="Mobile Phones - notice"/>
    <x v="2"/>
    <s v="Mobile Phones"/>
    <n v="5"/>
    <n v="2390"/>
    <s v="West Timothy"/>
    <s v="American Samoa"/>
  </r>
  <r>
    <s v="27e3459a-b903-4162-a0ea-96b176b73183"/>
    <d v="2024-08-21T00:00:00"/>
    <s v="Furniture - design"/>
    <x v="3"/>
    <s v="Furniture"/>
    <n v="8"/>
    <n v="224"/>
    <s v="East Stephentown"/>
    <s v="Uruguay"/>
  </r>
  <r>
    <s v="cb6ba063-b10a-482e-acb8-68057f154e2b"/>
    <d v="2022-02-18T00:00:00"/>
    <s v="Kitchen Appliances - prevent"/>
    <x v="3"/>
    <s v="Kitchen Appliances"/>
    <n v="10"/>
    <n v="1620"/>
    <s v="North Jonathanland"/>
    <s v="French Guiana"/>
  </r>
  <r>
    <s v="b8fe930b-26ce-4e44-a0c6-7ad3d068a45b"/>
    <d v="2024-08-01T00:00:00"/>
    <s v="Bedding - develop"/>
    <x v="3"/>
    <s v="Bedding"/>
    <n v="10"/>
    <n v="1790"/>
    <s v="New Nathan"/>
    <s v="Singapore"/>
  </r>
  <r>
    <s v="1f93872a-67bb-4d54-b34a-d796696039ec"/>
    <d v="2023-03-10T00:00:00"/>
    <s v="Lighting - successful"/>
    <x v="3"/>
    <s v="Lighting"/>
    <n v="1"/>
    <n v="360"/>
    <s v="Ellisberg"/>
    <s v="Faroe Islands"/>
  </r>
  <r>
    <s v="4cb0ee02-9f98-42fb-b341-b5e49c5c2dd2"/>
    <d v="2021-04-03T00:00:00"/>
    <s v="Cameras - stock"/>
    <x v="2"/>
    <s v="Cameras"/>
    <n v="4"/>
    <n v="1240"/>
    <s v="South Philip"/>
    <s v="Eritrea"/>
  </r>
  <r>
    <s v="7220d3f9-6609-40da-9540-fe92b08a060a"/>
    <d v="2022-02-12T00:00:00"/>
    <s v="Decor - building"/>
    <x v="3"/>
    <s v="Decor"/>
    <n v="7"/>
    <n v="728"/>
    <s v="Jamesmouth"/>
    <s v="Armenia"/>
  </r>
  <r>
    <s v="c1950864-6dbc-4edf-b980-d5b833f55305"/>
    <d v="2021-02-07T00:00:00"/>
    <s v="Laptops - work"/>
    <x v="2"/>
    <s v="Laptops"/>
    <n v="6"/>
    <n v="1410"/>
    <s v="South Oscartown"/>
    <s v="Panama"/>
  </r>
  <r>
    <s v="2b5b13da-09d0-4361-8b19-add8030e747b"/>
    <d v="2024-09-11T00:00:00"/>
    <s v="Shaving - rest"/>
    <x v="4"/>
    <s v="Shaving"/>
    <n v="1"/>
    <n v="157"/>
    <s v="Michellemouth"/>
    <s v="Tunisia"/>
  </r>
  <r>
    <s v="86a76864-5003-4c67-a631-72294fe8465b"/>
    <d v="2024-04-18T00:00:00"/>
    <s v="Camping - north"/>
    <x v="1"/>
    <s v="Camping"/>
    <n v="2"/>
    <n v="756"/>
    <s v="Stanleyville"/>
    <s v="Bouvet Island (Bouvetoya)"/>
  </r>
  <r>
    <s v="686d33af-294f-413d-b845-60d97d8d98e5"/>
    <d v="2024-12-03T00:00:00"/>
    <s v="Fragrance - set"/>
    <x v="4"/>
    <s v="Fragrance"/>
    <n v="5"/>
    <n v="105"/>
    <s v="South Jonathanburgh"/>
    <s v="Cayman Islands"/>
  </r>
  <r>
    <s v="ea3db3b2-f6dc-40ad-8d4e-40c22feaee04"/>
    <d v="2022-12-30T00:00:00"/>
    <s v="Jewelry - its"/>
    <x v="0"/>
    <s v="Jewelry"/>
    <n v="5"/>
    <n v="2060"/>
    <s v="West Stephenfort"/>
    <s v="Grenada"/>
  </r>
  <r>
    <s v="814909e1-6f78-4f93-8284-7877bc5aac9e"/>
    <d v="2023-10-19T00:00:00"/>
    <s v="Cameras - them"/>
    <x v="2"/>
    <s v="Cameras"/>
    <n v="5"/>
    <n v="525"/>
    <s v="Seanland"/>
    <s v="Gibraltar"/>
  </r>
  <r>
    <s v="d6b9fb4e-e430-43ff-a352-667503192d97"/>
    <d v="2023-01-05T00:00:00"/>
    <s v="Makeup - work"/>
    <x v="4"/>
    <s v="Makeup"/>
    <n v="1"/>
    <n v="34"/>
    <s v="South Eric"/>
    <s v="Cook Islands"/>
  </r>
  <r>
    <s v="1fa79890-5d65-4eb0-8a99-8fd3470c9a8d"/>
    <d v="2022-05-07T00:00:00"/>
    <s v="Skincare - image"/>
    <x v="4"/>
    <s v="Skincare"/>
    <n v="8"/>
    <n v="1032"/>
    <s v="Colemanland"/>
    <s v="Reunion"/>
  </r>
  <r>
    <s v="4b5732b2-aa6d-406b-9e52-a7d13bbe9a87"/>
    <d v="2024-01-02T00:00:00"/>
    <s v="Cameras - attention"/>
    <x v="2"/>
    <s v="Cameras"/>
    <n v="3"/>
    <n v="993"/>
    <s v="Scottchester"/>
    <s v="Egypt"/>
  </r>
  <r>
    <s v="96666d4a-007f-4ac8-8302-def4ed0bc782"/>
    <d v="2020-08-15T00:00:00"/>
    <s v="Shoes - sister"/>
    <x v="0"/>
    <s v="Shoes"/>
    <n v="3"/>
    <n v="72"/>
    <s v="Jonathanville"/>
    <s v="El Salvador"/>
  </r>
  <r>
    <s v="2784e702-40d5-42c6-929f-426a863bad9e"/>
    <d v="2024-11-17T00:00:00"/>
    <s v="Bedding - the"/>
    <x v="3"/>
    <s v="Bedding"/>
    <n v="7"/>
    <n v="3248"/>
    <s v="Griffithton"/>
    <s v="Slovenia"/>
  </r>
  <r>
    <s v="b628bf32-57ad-409b-9199-0946161ba140"/>
    <d v="2024-03-30T00:00:00"/>
    <s v="Bedding - hope"/>
    <x v="3"/>
    <s v="Bedding"/>
    <n v="5"/>
    <n v="1185"/>
    <s v="Owensside"/>
    <s v="Ukraine"/>
  </r>
  <r>
    <s v="6dcbad2a-4abf-4eee-aa28-37fa4ab6d460"/>
    <d v="2020-06-08T00:00:00"/>
    <s v="Fitness - speak"/>
    <x v="1"/>
    <s v="Fitness"/>
    <n v="9"/>
    <n v="639"/>
    <s v="Carpenterberg"/>
    <s v="Poland"/>
  </r>
  <r>
    <s v="8103855e-b05d-4af5-9e42-d18108038c51"/>
    <d v="2022-08-14T00:00:00"/>
    <s v="Mobile Phones - wait"/>
    <x v="2"/>
    <s v="Mobile Phones"/>
    <n v="2"/>
    <n v="452"/>
    <s v="Danaside"/>
    <s v="Martinique"/>
  </r>
  <r>
    <s v="c07c3ea6-f1e9-4805-b4c4-67fb1d47e02a"/>
    <d v="2021-04-06T00:00:00"/>
    <s v="Men's Wear - world"/>
    <x v="0"/>
    <s v="Men's Wear"/>
    <n v="4"/>
    <n v="516"/>
    <s v="Morrismouth"/>
    <s v="Croatia"/>
  </r>
  <r>
    <s v="2ea89428-4bbd-44f3-a14d-172cf022037d"/>
    <d v="2021-07-22T00:00:00"/>
    <s v="Hair Care - social"/>
    <x v="4"/>
    <s v="Hair Care"/>
    <n v="4"/>
    <n v="264"/>
    <s v="Pearsonchester"/>
    <s v="Costa Rica"/>
  </r>
  <r>
    <s v="58efdeba-b045-4363-ad01-ccb4cdff5612"/>
    <d v="2021-07-28T00:00:00"/>
    <s v="Fitness - young"/>
    <x v="1"/>
    <s v="Fitness"/>
    <n v="7"/>
    <n v="1827"/>
    <s v="South Amandaville"/>
    <s v="Guinea-Bissau"/>
  </r>
  <r>
    <s v="42473ab9-6bba-4a07-87b8-23888222f1a8"/>
    <d v="2023-11-27T00:00:00"/>
    <s v="Shoes - loss"/>
    <x v="0"/>
    <s v="Shoes"/>
    <n v="3"/>
    <n v="1056"/>
    <s v="Lake Jeremymouth"/>
    <s v="South Africa"/>
  </r>
  <r>
    <s v="a8357e72-62f7-40bd-9db8-3edd120a5b34"/>
    <d v="2020-08-19T00:00:00"/>
    <s v="Skincare - mission"/>
    <x v="4"/>
    <s v="Skincare"/>
    <n v="7"/>
    <n v="1722"/>
    <s v="Lake Denise"/>
    <s v="Gibraltar"/>
  </r>
  <r>
    <s v="e01cdc2a-70db-49f5-9581-686e0332437e"/>
    <d v="2021-07-13T00:00:00"/>
    <s v="Cameras - major"/>
    <x v="2"/>
    <s v="Cameras"/>
    <n v="8"/>
    <n v="3888"/>
    <s v="Sandersburgh"/>
    <s v="Italy"/>
  </r>
  <r>
    <s v="e83a548f-c656-45d4-a7d8-2caf20172e22"/>
    <d v="2024-11-20T00:00:00"/>
    <s v="Decor - threat"/>
    <x v="3"/>
    <s v="Decor"/>
    <n v="7"/>
    <n v="868"/>
    <s v="Donaldtown"/>
    <s v="British Indian Ocean Territory (Chagos Archipelago)"/>
  </r>
  <r>
    <s v="24a4a722-2f46-421b-9c82-fa2a8f07233d"/>
    <d v="2020-05-18T00:00:00"/>
    <s v="Yoga - tend"/>
    <x v="1"/>
    <s v="Yoga"/>
    <n v="3"/>
    <n v="756"/>
    <s v="Flemingtown"/>
    <s v="British Virgin Islands"/>
  </r>
  <r>
    <s v="79805170-0759-46c2-8683-93d24dede24a"/>
    <d v="2024-11-08T00:00:00"/>
    <s v="Fitness - reach"/>
    <x v="1"/>
    <s v="Fitness"/>
    <n v="10"/>
    <n v="2740"/>
    <s v="New James"/>
    <s v="Rwanda"/>
  </r>
  <r>
    <s v="2fd2ca7b-b0a9-47c2-89af-cc40f423afa5"/>
    <d v="2023-04-01T00:00:00"/>
    <s v="Fishing - hear"/>
    <x v="1"/>
    <s v="Fishing"/>
    <n v="1"/>
    <n v="309"/>
    <s v="Jarvishaven"/>
    <s v="Italy"/>
  </r>
  <r>
    <s v="a1fb574a-ef26-4a18-9a1e-2086fbcfd8a8"/>
    <d v="2020-06-06T00:00:00"/>
    <s v="Camping - recent"/>
    <x v="1"/>
    <s v="Camping"/>
    <n v="9"/>
    <n v="2817"/>
    <s v="Nataliestad"/>
    <s v="Luxembourg"/>
  </r>
  <r>
    <s v="39c8f6f5-ce9d-4bdd-adf8-d2446042ada5"/>
    <d v="2020-11-14T00:00:00"/>
    <s v="Headphones - rate"/>
    <x v="2"/>
    <s v="Headphones"/>
    <n v="2"/>
    <n v="330"/>
    <s v="Lake Lauraview"/>
    <s v="Lao People's Democratic Republic"/>
  </r>
  <r>
    <s v="5114872f-9834-4ea5-8d14-5d72c015d984"/>
    <d v="2021-03-05T00:00:00"/>
    <s v="Shaving - letter"/>
    <x v="4"/>
    <s v="Shaving"/>
    <n v="9"/>
    <n v="2484"/>
    <s v="New Jonathan"/>
    <s v="Saint Martin"/>
  </r>
  <r>
    <s v="d4f61c0a-14fb-4e1b-b4cf-82768c058aa9"/>
    <d v="2021-08-04T00:00:00"/>
    <s v="Shaving - there"/>
    <x v="4"/>
    <s v="Shaving"/>
    <n v="10"/>
    <n v="3820"/>
    <s v="Murrayberg"/>
    <s v="Nicaragua"/>
  </r>
  <r>
    <s v="46cfc184-1e94-416c-b4f3-7cf1b0b0bc7d"/>
    <d v="2024-05-18T00:00:00"/>
    <s v="Furniture - future"/>
    <x v="3"/>
    <s v="Furniture"/>
    <n v="10"/>
    <n v="2200"/>
    <s v="Robertchester"/>
    <s v="Equatorial Guinea"/>
  </r>
  <r>
    <s v="a208e076-2a3b-4696-bf11-6bd841e94c81"/>
    <d v="2022-01-04T00:00:00"/>
    <s v="Fishing - tell"/>
    <x v="1"/>
    <s v="Fishing"/>
    <n v="1"/>
    <n v="373"/>
    <s v="South Kristenshire"/>
    <s v="Mayotte"/>
  </r>
  <r>
    <s v="0b1f3529-70f9-4c08-8b95-846b82bc59a1"/>
    <d v="2020-02-23T00:00:00"/>
    <s v="Yoga - blood"/>
    <x v="1"/>
    <s v="Yoga"/>
    <n v="7"/>
    <n v="686"/>
    <s v="Lindsayport"/>
    <s v="Bouvet Island (Bouvetoya)"/>
  </r>
  <r>
    <s v="abee23a3-69fd-4b8b-9b52-c6153dd26bef"/>
    <d v="2024-09-23T00:00:00"/>
    <s v="Bedding - long"/>
    <x v="3"/>
    <s v="Bedding"/>
    <n v="6"/>
    <n v="2052"/>
    <s v="East Phillipmouth"/>
    <s v="Trinidad and Tobago"/>
  </r>
  <r>
    <s v="4b39046d-0958-40d0-9995-f0e3dd4b2818"/>
    <d v="2023-04-01T00:00:00"/>
    <s v="Cycling - employee"/>
    <x v="1"/>
    <s v="Cycling"/>
    <n v="6"/>
    <n v="1086"/>
    <s v="Millerhaven"/>
    <s v="Malawi"/>
  </r>
  <r>
    <s v="5ccd623d-925e-4fb0-8be3-63cd608b7ee9"/>
    <d v="2023-03-04T00:00:00"/>
    <s v="Decor - short"/>
    <x v="3"/>
    <s v="Decor"/>
    <n v="9"/>
    <n v="3132"/>
    <s v="Lake Richardport"/>
    <s v="Bangladesh"/>
  </r>
  <r>
    <s v="8f57c61b-58cd-434b-a471-81dfd19edd9e"/>
    <d v="2023-12-24T00:00:00"/>
    <s v="Speakers - over"/>
    <x v="2"/>
    <s v="Speakers"/>
    <n v="10"/>
    <n v="990"/>
    <s v="Gregoryland"/>
    <s v="Kuwait"/>
  </r>
  <r>
    <s v="a3b6771d-143c-4790-8b7b-31721ed6bf79"/>
    <d v="2021-01-21T00:00:00"/>
    <s v="Jewelry - phone"/>
    <x v="0"/>
    <s v="Jewelry"/>
    <n v="1"/>
    <n v="34"/>
    <s v="Timothyburgh"/>
    <s v="Tokelau"/>
  </r>
  <r>
    <s v="86035b48-0c28-4c64-a16d-ef388c073acd"/>
    <d v="2022-08-13T00:00:00"/>
    <s v="Hair Care - walk"/>
    <x v="4"/>
    <s v="Hair Care"/>
    <n v="10"/>
    <n v="4980"/>
    <s v="Jeffreychester"/>
    <s v="Qatar"/>
  </r>
  <r>
    <s v="38471c83-1bd9-4679-9467-795b944e0c1a"/>
    <d v="2022-06-30T00:00:00"/>
    <s v="Women's Wear - full"/>
    <x v="0"/>
    <s v="Women's Wear"/>
    <n v="7"/>
    <n v="1141"/>
    <s v="East Nancy"/>
    <s v="Slovenia"/>
  </r>
  <r>
    <s v="c5a8cdb5-1d4f-4bb0-a9a3-d38828c9e424"/>
    <d v="2021-03-26T00:00:00"/>
    <s v="Headphones - series"/>
    <x v="2"/>
    <s v="Headphones"/>
    <n v="4"/>
    <n v="928"/>
    <s v="North Lisastad"/>
    <s v="Mauritius"/>
  </r>
  <r>
    <s v="b0f0f962-5f90-432b-aa3b-8067157a4553"/>
    <d v="2021-06-25T00:00:00"/>
    <s v="Furniture - center"/>
    <x v="3"/>
    <s v="Furniture"/>
    <n v="4"/>
    <n v="736"/>
    <s v="Brianberg"/>
    <s v="Uganda"/>
  </r>
  <r>
    <s v="4d171e32-734d-44fd-88a8-b80f7a78bc41"/>
    <d v="2023-05-12T00:00:00"/>
    <s v="Fitness - popular"/>
    <x v="1"/>
    <s v="Fitness"/>
    <n v="4"/>
    <n v="564"/>
    <s v="Katrinahaven"/>
    <s v="Hungary"/>
  </r>
  <r>
    <s v="12a00102-9c40-449f-9e5f-86d418eeee87"/>
    <d v="2021-09-21T00:00:00"/>
    <s v="Bags - line"/>
    <x v="0"/>
    <s v="Bags"/>
    <n v="2"/>
    <n v="248"/>
    <s v="Williamsburgh"/>
    <s v="Estonia"/>
  </r>
  <r>
    <s v="22e7f086-b346-4975-a904-ba116e394ab5"/>
    <d v="2024-12-28T00:00:00"/>
    <s v="Speakers - get"/>
    <x v="2"/>
    <s v="Speakers"/>
    <n v="2"/>
    <n v="874"/>
    <s v="Christophertown"/>
    <s v="Guam"/>
  </r>
  <r>
    <s v="6d9f6ca6-a299-4733-b9d7-c195a175557d"/>
    <d v="2021-10-07T00:00:00"/>
    <s v="Skincare - arm"/>
    <x v="4"/>
    <s v="Skincare"/>
    <n v="2"/>
    <n v="294"/>
    <s v="East Daniel"/>
    <s v="Bosnia and Herzegovina"/>
  </r>
  <r>
    <s v="a79f6143-6d66-4d44-9ac3-291d227c1371"/>
    <d v="2023-07-03T00:00:00"/>
    <s v="Camping - miss"/>
    <x v="1"/>
    <s v="Camping"/>
    <n v="2"/>
    <n v="704"/>
    <s v="Juanmouth"/>
    <s v="Cape Verde"/>
  </r>
  <r>
    <s v="af899815-bbdd-41f6-b197-19a85e091037"/>
    <d v="2020-11-07T00:00:00"/>
    <s v="Fragrance - six"/>
    <x v="4"/>
    <s v="Fragrance"/>
    <n v="1"/>
    <n v="327"/>
    <s v="Raymondview"/>
    <s v="French Guiana"/>
  </r>
  <r>
    <s v="e9f2aa01-0098-41f5-923b-ee002c32960f"/>
    <d v="2021-07-02T00:00:00"/>
    <s v="Headphones - likely"/>
    <x v="2"/>
    <s v="Headphones"/>
    <n v="8"/>
    <n v="640"/>
    <s v="Graytown"/>
    <s v="Brunei Darussalam"/>
  </r>
  <r>
    <s v="84b84745-1213-4055-bd7e-2db13dfecd41"/>
    <d v="2021-12-16T00:00:00"/>
    <s v="Camping - protect"/>
    <x v="1"/>
    <s v="Camping"/>
    <n v="9"/>
    <n v="540"/>
    <s v="South Stephenburgh"/>
    <s v="Afghanistan"/>
  </r>
  <r>
    <s v="2fef63a0-359e-4a68-b3f2-c9b6ddc1e990"/>
    <d v="2024-06-25T00:00:00"/>
    <s v="Kitchen Appliances - pattern"/>
    <x v="3"/>
    <s v="Kitchen Appliances"/>
    <n v="9"/>
    <n v="3231"/>
    <s v="Andradeview"/>
    <s v="Jordan"/>
  </r>
  <r>
    <s v="44b49321-7af9-484f-90ea-6ae3630eb0d4"/>
    <d v="2025-03-18T00:00:00"/>
    <s v="Furniture - individual"/>
    <x v="3"/>
    <s v="Furniture"/>
    <n v="10"/>
    <n v="1740"/>
    <s v="Youngton"/>
    <s v="Madagascar"/>
  </r>
  <r>
    <s v="1ef1ed37-8073-42a8-84ce-88d7fe3b8440"/>
    <d v="2023-11-14T00:00:00"/>
    <s v="Furniture - clear"/>
    <x v="3"/>
    <s v="Furniture"/>
    <n v="5"/>
    <n v="820"/>
    <s v="Christophermouth"/>
    <s v="Armenia"/>
  </r>
  <r>
    <s v="b4af9eb6-ba6d-42d3-93f0-fe73ec7298d5"/>
    <d v="2023-05-29T00:00:00"/>
    <s v="Decor - single"/>
    <x v="3"/>
    <s v="Decor"/>
    <n v="2"/>
    <n v="222"/>
    <s v="West Jessica"/>
    <s v="Kyrgyz Republic"/>
  </r>
  <r>
    <s v="19cda86a-a9b1-4e2a-8e16-4e14cb740a51"/>
    <d v="2024-04-02T00:00:00"/>
    <s v="Shaving - new"/>
    <x v="4"/>
    <s v="Shaving"/>
    <n v="4"/>
    <n v="1296"/>
    <s v="East Latashabury"/>
    <s v="Tajikistan"/>
  </r>
  <r>
    <s v="31edf88f-3d4b-4f2d-aaa0-e94ea299b086"/>
    <d v="2020-12-12T00:00:00"/>
    <s v="Yoga - style"/>
    <x v="1"/>
    <s v="Yoga"/>
    <n v="10"/>
    <n v="3640"/>
    <s v="Kelleyville"/>
    <s v="Guinea"/>
  </r>
  <r>
    <s v="e6298b41-50af-46a7-b24e-ef010a89d564"/>
    <d v="2020-09-05T00:00:00"/>
    <s v="Furniture - very"/>
    <x v="3"/>
    <s v="Furniture"/>
    <n v="6"/>
    <n v="1908"/>
    <s v="Webbshire"/>
    <s v="Gambia"/>
  </r>
  <r>
    <s v="351e2d33-2133-4443-bd29-983d16ae1f74"/>
    <d v="2021-07-29T00:00:00"/>
    <s v="Men's Wear - leader"/>
    <x v="0"/>
    <s v="Men's Wear"/>
    <n v="7"/>
    <n v="252"/>
    <s v="Lake Katieborough"/>
    <s v="Bermuda"/>
  </r>
  <r>
    <s v="91d46379-c1c9-4477-b114-686c22fab667"/>
    <d v="2025-01-21T00:00:00"/>
    <s v="Lighting - general"/>
    <x v="3"/>
    <s v="Lighting"/>
    <n v="8"/>
    <n v="1976"/>
    <s v="New Richardbury"/>
    <s v="Mauritius"/>
  </r>
  <r>
    <s v="16d6c923-a29a-412c-9a1a-43dbd3a2d1b7"/>
    <d v="2021-08-11T00:00:00"/>
    <s v="Shaving - morning"/>
    <x v="4"/>
    <s v="Shaving"/>
    <n v="7"/>
    <n v="1008"/>
    <s v="Williamsside"/>
    <s v="United States Virgin Islands"/>
  </r>
  <r>
    <s v="9c8f929c-31c9-4d6e-862e-9d6036f8896e"/>
    <d v="2024-01-31T00:00:00"/>
    <s v="Yoga - board"/>
    <x v="1"/>
    <s v="Yoga"/>
    <n v="7"/>
    <n v="1904"/>
    <s v="Kristenmouth"/>
    <s v="Maldives"/>
  </r>
  <r>
    <s v="98174386-c22b-4b88-bd92-82f34f18d807"/>
    <d v="2023-02-10T00:00:00"/>
    <s v="Headphones - heart"/>
    <x v="2"/>
    <s v="Headphones"/>
    <n v="3"/>
    <n v="1083"/>
    <s v="Jonesborough"/>
    <s v="Belgium"/>
  </r>
  <r>
    <s v="1255c2b3-f83a-4a28-a740-fccae7ff6f60"/>
    <d v="2022-08-11T00:00:00"/>
    <s v="Kitchen Appliances - story"/>
    <x v="3"/>
    <s v="Kitchen Appliances"/>
    <n v="3"/>
    <n v="852"/>
    <s v="Lake Calvinshire"/>
    <s v="Kyrgyz Republic"/>
  </r>
  <r>
    <s v="f6bf4e4a-d372-45cd-b504-aa6444b6e8f1"/>
    <d v="2021-07-20T00:00:00"/>
    <s v="Fitness - song"/>
    <x v="1"/>
    <s v="Fitness"/>
    <n v="1"/>
    <n v="165"/>
    <s v="Garcialand"/>
    <s v="Dominica"/>
  </r>
  <r>
    <s v="b85b94ac-a9c8-4a0f-804c-1b8791e07818"/>
    <d v="2020-11-03T00:00:00"/>
    <s v="Fitness - behind"/>
    <x v="1"/>
    <s v="Fitness"/>
    <n v="7"/>
    <n v="1680"/>
    <s v="Mullinsside"/>
    <s v="Saint Martin"/>
  </r>
  <r>
    <s v="1f8a481b-f47d-48c9-b389-c385e5b71565"/>
    <d v="2023-04-28T00:00:00"/>
    <s v="Lighting - program"/>
    <x v="3"/>
    <s v="Lighting"/>
    <n v="8"/>
    <n v="904"/>
    <s v="West Saraview"/>
    <s v="Sri Lanka"/>
  </r>
  <r>
    <s v="2b3a13f5-d4da-48af-bfef-93993affca03"/>
    <d v="2020-05-18T00:00:00"/>
    <s v="Fishing - go"/>
    <x v="1"/>
    <s v="Fishing"/>
    <n v="3"/>
    <n v="519"/>
    <s v="West Jamesbury"/>
    <s v="Romania"/>
  </r>
  <r>
    <s v="13efcdab-471c-416c-a8d6-846a09a612fe"/>
    <d v="2022-06-27T00:00:00"/>
    <s v="Fishing - degree"/>
    <x v="1"/>
    <s v="Fishing"/>
    <n v="6"/>
    <n v="912"/>
    <s v="Laneton"/>
    <s v="Tunisia"/>
  </r>
  <r>
    <s v="210df821-ca4e-4524-be46-0b6ee6f68743"/>
    <d v="2020-07-23T00:00:00"/>
    <s v="Fragrance - thank"/>
    <x v="4"/>
    <s v="Fragrance"/>
    <n v="5"/>
    <n v="1660"/>
    <s v="Alvarezmouth"/>
    <s v="Tokelau"/>
  </r>
  <r>
    <s v="252e285c-dbb3-4d0d-b528-6a4fc9be8c18"/>
    <d v="2025-03-15T00:00:00"/>
    <s v="Lighting - sign"/>
    <x v="3"/>
    <s v="Lighting"/>
    <n v="3"/>
    <n v="240"/>
    <s v="Lake Kimberlyport"/>
    <s v="Saint Martin"/>
  </r>
  <r>
    <s v="9f0eaa23-627d-44d1-ab91-8658530f0886"/>
    <d v="2020-04-04T00:00:00"/>
    <s v="Jewelry - likely"/>
    <x v="0"/>
    <s v="Jewelry"/>
    <n v="7"/>
    <n v="2268"/>
    <s v="Elizabethberg"/>
    <s v="Lebanon"/>
  </r>
  <r>
    <s v="01430626-57ab-41e1-ae31-f5a91bc3aed3"/>
    <d v="2021-12-04T00:00:00"/>
    <s v="Cameras - raise"/>
    <x v="2"/>
    <s v="Cameras"/>
    <n v="9"/>
    <n v="882"/>
    <s v="Cassiefort"/>
    <s v="Pakistan"/>
  </r>
  <r>
    <s v="482ee839-6cc5-41ca-b846-fe5193c4c353"/>
    <d v="2021-11-09T00:00:00"/>
    <s v="Yoga - organization"/>
    <x v="1"/>
    <s v="Yoga"/>
    <n v="7"/>
    <n v="245"/>
    <s v="North Megan"/>
    <s v="Jersey"/>
  </r>
  <r>
    <s v="9b1771a0-ae86-4fa1-956a-c44186f687a8"/>
    <d v="2023-04-18T00:00:00"/>
    <s v="Bedding - if"/>
    <x v="3"/>
    <s v="Bedding"/>
    <n v="8"/>
    <n v="2240"/>
    <s v="North Juliaport"/>
    <s v="Gambia"/>
  </r>
  <r>
    <s v="0acc56dc-0158-4376-8bbd-c3042cb2775e"/>
    <d v="2023-11-15T00:00:00"/>
    <s v="Skincare - event"/>
    <x v="4"/>
    <s v="Skincare"/>
    <n v="9"/>
    <n v="3330"/>
    <s v="Dennisland"/>
    <s v="Brazil"/>
  </r>
  <r>
    <s v="3ec048bd-0e5b-4a67-88d9-062036c59a1e"/>
    <d v="2025-03-18T00:00:00"/>
    <s v="Bedding - discussion"/>
    <x v="3"/>
    <s v="Bedding"/>
    <n v="6"/>
    <n v="834"/>
    <s v="Dannyshire"/>
    <s v="Sao Tome and Principe"/>
  </r>
  <r>
    <s v="f4b7957c-7858-4706-b86d-060a7970675d"/>
    <d v="2022-03-08T00:00:00"/>
    <s v="Furniture - hair"/>
    <x v="3"/>
    <s v="Furniture"/>
    <n v="7"/>
    <n v="2324"/>
    <s v="South Charles"/>
    <s v="Latvia"/>
  </r>
  <r>
    <s v="b706f7c5-1178-41ed-bbaf-81fce6ef3653"/>
    <d v="2021-06-03T00:00:00"/>
    <s v="Skincare - specific"/>
    <x v="4"/>
    <s v="Skincare"/>
    <n v="10"/>
    <n v="1480"/>
    <s v="Nicolemouth"/>
    <s v="Wallis and Futuna"/>
  </r>
  <r>
    <s v="7e6515eb-63e1-41a9-bebc-b45e00cfc2a8"/>
    <d v="2020-04-18T00:00:00"/>
    <s v="Bags - sign"/>
    <x v="0"/>
    <s v="Bags"/>
    <n v="4"/>
    <n v="664"/>
    <s v="Woodland"/>
    <s v="Andorra"/>
  </r>
  <r>
    <s v="2ff4f5fb-7200-47e9-8f0c-54c88ef51dd9"/>
    <d v="2024-06-03T00:00:00"/>
    <s v="Speakers - quite"/>
    <x v="2"/>
    <s v="Speakers"/>
    <n v="10"/>
    <n v="4980"/>
    <s v="West Adrianstad"/>
    <s v="Haiti"/>
  </r>
  <r>
    <s v="99e91c1b-0441-41d8-9d0b-a90c364916e6"/>
    <d v="2022-06-04T00:00:00"/>
    <s v="Headphones - deep"/>
    <x v="2"/>
    <s v="Headphones"/>
    <n v="2"/>
    <n v="442"/>
    <s v="Joelberg"/>
    <s v="Hungary"/>
  </r>
  <r>
    <s v="a8ec9d3c-6db7-4927-a2cd-f6ee10530161"/>
    <d v="2021-02-18T00:00:00"/>
    <s v="Shoes - surface"/>
    <x v="0"/>
    <s v="Shoes"/>
    <n v="4"/>
    <n v="1052"/>
    <s v="Barbaramouth"/>
    <s v="Bulgaria"/>
  </r>
  <r>
    <s v="0ae08b02-1570-4cda-b69c-ef0b3a1a5271"/>
    <d v="2022-03-06T00:00:00"/>
    <s v="Bedding - rest"/>
    <x v="3"/>
    <s v="Bedding"/>
    <n v="4"/>
    <n v="448"/>
    <s v="New Alexandriatown"/>
    <s v="United States Minor Outlying Islands"/>
  </r>
  <r>
    <s v="57b818c8-ab71-452f-81fa-f56859562274"/>
    <d v="2022-09-23T00:00:00"/>
    <s v="Fragrance - example"/>
    <x v="4"/>
    <s v="Fragrance"/>
    <n v="9"/>
    <n v="3564"/>
    <s v="Port Manuel"/>
    <s v="Cape Verde"/>
  </r>
  <r>
    <s v="da0f4772-0c8c-4c98-9930-ac411659994a"/>
    <d v="2025-04-13T00:00:00"/>
    <s v="Headphones - several"/>
    <x v="2"/>
    <s v="Headphones"/>
    <n v="3"/>
    <n v="696"/>
    <s v="Matthewhaven"/>
    <s v="Brunei Darussalam"/>
  </r>
  <r>
    <s v="f494b888-438b-4013-860f-8f2d8bf170e0"/>
    <d v="2022-11-29T00:00:00"/>
    <s v="Furniture - high"/>
    <x v="3"/>
    <s v="Furniture"/>
    <n v="3"/>
    <n v="1356"/>
    <s v="Maryville"/>
    <s v="Haiti"/>
  </r>
  <r>
    <s v="e16d0828-993e-4fc2-9d1c-1be9118fb879"/>
    <d v="2021-08-21T00:00:00"/>
    <s v="Mobile Phones - security"/>
    <x v="2"/>
    <s v="Mobile Phones"/>
    <n v="1"/>
    <n v="142"/>
    <s v="New Jamiebury"/>
    <s v="Maldives"/>
  </r>
  <r>
    <s v="01fe38f5-d403-45b6-b6d8-c7945ee5c6e2"/>
    <d v="2023-07-24T00:00:00"/>
    <s v="Bags - green"/>
    <x v="0"/>
    <s v="Bags"/>
    <n v="6"/>
    <n v="438"/>
    <s v="Hicksshire"/>
    <s v="Azerbaijan"/>
  </r>
  <r>
    <s v="c3bd4ca2-25af-45d9-ab37-556092d7b32e"/>
    <d v="2020-01-16T00:00:00"/>
    <s v="Headphones - as"/>
    <x v="2"/>
    <s v="Headphones"/>
    <n v="6"/>
    <n v="1362"/>
    <s v="Bartontown"/>
    <s v="Indonesia"/>
  </r>
  <r>
    <s v="b29750f7-82a8-479c-a710-e416cc91760a"/>
    <d v="2020-10-16T00:00:00"/>
    <s v="Fragrance - situation"/>
    <x v="4"/>
    <s v="Fragrance"/>
    <n v="5"/>
    <n v="310"/>
    <s v="South Aprilland"/>
    <s v="Zambia"/>
  </r>
  <r>
    <s v="e11a3343-7bc5-4923-9ef7-f78f9ac3d04c"/>
    <d v="2025-02-18T00:00:00"/>
    <s v="Headphones - work"/>
    <x v="2"/>
    <s v="Headphones"/>
    <n v="10"/>
    <n v="2410"/>
    <s v="Port Jonathanburgh"/>
    <s v="Macao"/>
  </r>
  <r>
    <s v="0e187abf-1108-4040-89fa-e98385c5bad1"/>
    <d v="2024-05-05T00:00:00"/>
    <s v="Furniture - popular"/>
    <x v="3"/>
    <s v="Furniture"/>
    <n v="10"/>
    <n v="3110"/>
    <s v="Cynthiatown"/>
    <s v="Aruba"/>
  </r>
  <r>
    <s v="7920f78c-2e37-4737-a784-26231bb4dab7"/>
    <d v="2021-06-10T00:00:00"/>
    <s v="Women's Wear - gas"/>
    <x v="0"/>
    <s v="Women's Wear"/>
    <n v="7"/>
    <n v="3080"/>
    <s v="North Heidiborough"/>
    <s v="Bahrain"/>
  </r>
  <r>
    <s v="6374f172-8f92-4cbb-a83a-814f249a04e0"/>
    <d v="2023-09-19T00:00:00"/>
    <s v="Headphones - imagine"/>
    <x v="2"/>
    <s v="Headphones"/>
    <n v="9"/>
    <n v="4266"/>
    <s v="Lake John"/>
    <s v="Dominica"/>
  </r>
  <r>
    <s v="1a4bb01c-5d23-4bca-b856-7d6cebbe5f4f"/>
    <d v="2020-07-04T00:00:00"/>
    <s v="Furniture - sport"/>
    <x v="3"/>
    <s v="Furniture"/>
    <n v="2"/>
    <n v="846"/>
    <s v="South Richardstad"/>
    <s v="Ireland"/>
  </r>
  <r>
    <s v="0be7f1a4-ede4-4475-a3aa-2a45da6c97f1"/>
    <d v="2024-11-30T00:00:00"/>
    <s v="Makeup - investment"/>
    <x v="4"/>
    <s v="Makeup"/>
    <n v="3"/>
    <n v="1308"/>
    <s v="West Nicholaston"/>
    <s v="Mayotte"/>
  </r>
  <r>
    <s v="b6acc284-ad25-4da3-ae46-dc2994327e7e"/>
    <d v="2022-05-28T00:00:00"/>
    <s v="Laptops - interesting"/>
    <x v="2"/>
    <s v="Laptops"/>
    <n v="4"/>
    <n v="1124"/>
    <s v="Lake Melissa"/>
    <s v="Ireland"/>
  </r>
  <r>
    <s v="416dedfa-3786-4239-b148-abc533ac31b3"/>
    <d v="2022-04-13T00:00:00"/>
    <s v="Fragrance - fight"/>
    <x v="4"/>
    <s v="Fragrance"/>
    <n v="9"/>
    <n v="3888"/>
    <s v="Lake David"/>
    <s v="Uruguay"/>
  </r>
  <r>
    <s v="ae823fb7-32b9-4cad-81f8-eac0d8dd9f7e"/>
    <d v="2021-09-18T00:00:00"/>
    <s v="Shoes - management"/>
    <x v="0"/>
    <s v="Shoes"/>
    <n v="7"/>
    <n v="2828"/>
    <s v="West Omar"/>
    <s v="Singapore"/>
  </r>
  <r>
    <s v="bd211f7a-3523-47c8-9833-4f3a941e3cec"/>
    <d v="2023-04-08T00:00:00"/>
    <s v="Laptops - say"/>
    <x v="2"/>
    <s v="Laptops"/>
    <n v="6"/>
    <n v="2724"/>
    <s v="North John"/>
    <s v="Denmark"/>
  </r>
  <r>
    <s v="c9e2156b-834a-4f60-9662-08285faa4c4c"/>
    <d v="2022-08-24T00:00:00"/>
    <s v="Men's Wear - relate"/>
    <x v="0"/>
    <s v="Men's Wear"/>
    <n v="6"/>
    <n v="804"/>
    <s v="Port Jadefort"/>
    <s v="Iraq"/>
  </r>
  <r>
    <s v="ee2770dc-7037-4d8d-9970-5fa2bd1b7da9"/>
    <d v="2025-01-02T00:00:00"/>
    <s v="Fitness - inside"/>
    <x v="1"/>
    <s v="Fitness"/>
    <n v="3"/>
    <n v="1068"/>
    <s v="Douglasshire"/>
    <s v="Egypt"/>
  </r>
  <r>
    <s v="d1f54fa0-9567-4b0b-b43f-62070218f8ce"/>
    <d v="2020-02-19T00:00:00"/>
    <s v="Bedding - size"/>
    <x v="3"/>
    <s v="Bedding"/>
    <n v="1"/>
    <n v="474"/>
    <s v="Hilltown"/>
    <s v="Kenya"/>
  </r>
  <r>
    <s v="ba3db7db-c39c-477e-bd5c-ed47d0d29eec"/>
    <d v="2022-12-22T00:00:00"/>
    <s v="Mobile Phones - gun"/>
    <x v="2"/>
    <s v="Mobile Phones"/>
    <n v="9"/>
    <n v="4392"/>
    <s v="Lake Aprilfort"/>
    <s v="United States of America"/>
  </r>
  <r>
    <s v="e252c358-4723-4967-9716-d70a77fd79c0"/>
    <d v="2023-11-15T00:00:00"/>
    <s v="Decor - goal"/>
    <x v="3"/>
    <s v="Decor"/>
    <n v="2"/>
    <n v="688"/>
    <s v="East Ashleyfort"/>
    <s v="Bahrain"/>
  </r>
  <r>
    <s v="cd1d805d-4f56-4b53-bc89-3f02363654a8"/>
    <d v="2023-08-29T00:00:00"/>
    <s v="Mobile Phones - much"/>
    <x v="2"/>
    <s v="Mobile Phones"/>
    <n v="6"/>
    <n v="174"/>
    <s v="North Karla"/>
    <s v="Belize"/>
  </r>
  <r>
    <s v="0cce353d-4107-4a2a-a4c3-8a949c472a7d"/>
    <d v="2020-11-22T00:00:00"/>
    <s v="Shoes - want"/>
    <x v="0"/>
    <s v="Shoes"/>
    <n v="3"/>
    <n v="429"/>
    <s v="Smithton"/>
    <s v="Azerbaijan"/>
  </r>
  <r>
    <s v="12dc995b-e130-4b22-b0d9-0dd18444c6f7"/>
    <d v="2024-09-12T00:00:00"/>
    <s v="Bags - buy"/>
    <x v="0"/>
    <s v="Bags"/>
    <n v="6"/>
    <n v="2370"/>
    <s v="Stewartborough"/>
    <s v="Equatorial Guinea"/>
  </r>
  <r>
    <s v="67508151-3d86-40eb-84a5-472ad14a1c96"/>
    <d v="2020-08-28T00:00:00"/>
    <s v="Makeup - whom"/>
    <x v="4"/>
    <s v="Makeup"/>
    <n v="4"/>
    <n v="1412"/>
    <s v="Port Richard"/>
    <s v="Vanuatu"/>
  </r>
  <r>
    <s v="64665ed0-d348-4fe7-a3f0-3e113be49b0f"/>
    <d v="2022-07-31T00:00:00"/>
    <s v="Lighting - stop"/>
    <x v="3"/>
    <s v="Lighting"/>
    <n v="10"/>
    <n v="3850"/>
    <s v="Harrischester"/>
    <s v="Svalbard &amp; Jan Mayen Islands"/>
  </r>
  <r>
    <s v="e1e49c78-6b2f-472d-bff2-2df9fd1e08d3"/>
    <d v="2024-04-25T00:00:00"/>
    <s v="Bags - industry"/>
    <x v="0"/>
    <s v="Bags"/>
    <n v="7"/>
    <n v="1631"/>
    <s v="Rosefort"/>
    <s v="Macao"/>
  </r>
  <r>
    <s v="a7a94f36-25de-443e-9978-0454857746c9"/>
    <d v="2020-03-30T00:00:00"/>
    <s v="Yoga - foot"/>
    <x v="1"/>
    <s v="Yoga"/>
    <n v="7"/>
    <n v="679"/>
    <s v="East Russellmouth"/>
    <s v="Niger"/>
  </r>
  <r>
    <s v="4bc22811-c580-4042-a473-ce22bc977982"/>
    <d v="2021-12-31T00:00:00"/>
    <s v="Yoga - claim"/>
    <x v="1"/>
    <s v="Yoga"/>
    <n v="8"/>
    <n v="1152"/>
    <s v="Marcusville"/>
    <s v="Sweden"/>
  </r>
  <r>
    <s v="d394b990-89a8-45b2-a837-5ee4f0cefbe7"/>
    <d v="2024-01-31T00:00:00"/>
    <s v="Fragrance - represent"/>
    <x v="4"/>
    <s v="Fragrance"/>
    <n v="8"/>
    <n v="3080"/>
    <s v="Dawnfort"/>
    <s v="Nigeria"/>
  </r>
  <r>
    <s v="45da00aa-b506-4624-8506-42c60be2e1e1"/>
    <d v="2024-03-10T00:00:00"/>
    <s v="Lighting - not"/>
    <x v="3"/>
    <s v="Lighting"/>
    <n v="8"/>
    <n v="2688"/>
    <s v="East Nicole"/>
    <s v="Zimbabwe"/>
  </r>
  <r>
    <s v="234b950b-d64c-4d5b-a662-a2ded0eaba58"/>
    <d v="2024-07-13T00:00:00"/>
    <s v="Shoes - right"/>
    <x v="0"/>
    <s v="Shoes"/>
    <n v="9"/>
    <n v="3699"/>
    <s v="Alexanderfurt"/>
    <s v="Saint Helena"/>
  </r>
  <r>
    <s v="58587240-20fe-406e-9a86-bd9ef7a066f8"/>
    <d v="2023-02-18T00:00:00"/>
    <s v="Skincare - feel"/>
    <x v="4"/>
    <s v="Skincare"/>
    <n v="6"/>
    <n v="2244"/>
    <s v="Lorifurt"/>
    <s v="Martinique"/>
  </r>
  <r>
    <s v="abff8ac2-8832-437a-abad-cd0286b6f854"/>
    <d v="2022-08-22T00:00:00"/>
    <s v="Fishing - notice"/>
    <x v="1"/>
    <s v="Fishing"/>
    <n v="3"/>
    <n v="1230"/>
    <s v="Lake Pamelaton"/>
    <s v="Denmark"/>
  </r>
  <r>
    <s v="6caed5e7-034e-4854-b71c-6be8c68255b5"/>
    <d v="2021-10-17T00:00:00"/>
    <s v="Women's Wear - some"/>
    <x v="0"/>
    <s v="Women's Wear"/>
    <n v="2"/>
    <n v="222"/>
    <s v="New Patrickmouth"/>
    <s v="Syrian Arab Republic"/>
  </r>
  <r>
    <s v="5df1e69f-0ffe-4800-957e-016e7ad35c4e"/>
    <d v="2020-05-05T00:00:00"/>
    <s v="Headphones - stock"/>
    <x v="2"/>
    <s v="Headphones"/>
    <n v="3"/>
    <n v="1269"/>
    <s v="Donaldton"/>
    <s v="Nauru"/>
  </r>
  <r>
    <s v="c620c14f-3047-43dc-9e08-08fbc625a30c"/>
    <d v="2022-12-10T00:00:00"/>
    <s v="Jewelry - pattern"/>
    <x v="0"/>
    <s v="Jewelry"/>
    <n v="5"/>
    <n v="695"/>
    <s v="New Angela"/>
    <s v="Senegal"/>
  </r>
  <r>
    <s v="fc8da119-a8d5-4cea-b3c0-d33cc8faa170"/>
    <d v="2020-04-26T00:00:00"/>
    <s v="Speakers - green"/>
    <x v="2"/>
    <s v="Speakers"/>
    <n v="3"/>
    <n v="1386"/>
    <s v="Morganborough"/>
    <s v="Libyan Arab Jamahiriya"/>
  </r>
  <r>
    <s v="69613277-967e-4a80-97d9-d2d8d17de907"/>
    <d v="2020-11-17T00:00:00"/>
    <s v="Decor - bar"/>
    <x v="3"/>
    <s v="Decor"/>
    <n v="4"/>
    <n v="1176"/>
    <s v="New Charlesside"/>
    <s v="Venezuela"/>
  </r>
  <r>
    <s v="aacb6a48-e0b8-4ad6-be83-07b22866e6bf"/>
    <d v="2023-06-11T00:00:00"/>
    <s v="Yoga - model"/>
    <x v="1"/>
    <s v="Yoga"/>
    <n v="3"/>
    <n v="204"/>
    <s v="South Josephmouth"/>
    <s v="Saint Vincent and the Grenadines"/>
  </r>
  <r>
    <s v="59c58f14-97cf-4bd7-a671-8f533c315051"/>
    <d v="2020-09-08T00:00:00"/>
    <s v="Decor - reflect"/>
    <x v="3"/>
    <s v="Decor"/>
    <n v="2"/>
    <n v="872"/>
    <s v="Justintown"/>
    <s v="Northern Mariana Islands"/>
  </r>
  <r>
    <s v="6032a21d-e51d-4430-b897-9c7d7adca183"/>
    <d v="2022-02-26T00:00:00"/>
    <s v="Camping - cup"/>
    <x v="1"/>
    <s v="Camping"/>
    <n v="7"/>
    <n v="3500"/>
    <s v="Rosestad"/>
    <s v="Azerbaijan"/>
  </r>
  <r>
    <s v="b5145be8-0b57-4acd-b59d-226ba9ce191d"/>
    <d v="2023-08-14T00:00:00"/>
    <s v="Headphones - study"/>
    <x v="2"/>
    <s v="Headphones"/>
    <n v="3"/>
    <n v="1101"/>
    <s v="South Kevinview"/>
    <s v="China"/>
  </r>
  <r>
    <s v="151d5ca1-fa2b-453a-838d-d9f6db261a38"/>
    <d v="2024-06-18T00:00:00"/>
    <s v="Headphones - sit"/>
    <x v="2"/>
    <s v="Headphones"/>
    <n v="7"/>
    <n v="693"/>
    <s v="Port Cristinaburgh"/>
    <s v="Niger"/>
  </r>
  <r>
    <s v="227b499a-165b-48a3-a7fc-027a26371cd6"/>
    <d v="2022-09-08T00:00:00"/>
    <s v="Fragrance - thus"/>
    <x v="4"/>
    <s v="Fragrance"/>
    <n v="6"/>
    <n v="2382"/>
    <s v="Angelaville"/>
    <s v="Georgia"/>
  </r>
  <r>
    <s v="833b584e-89f0-44da-8be4-c1508e1ec9b9"/>
    <d v="2020-05-11T00:00:00"/>
    <s v="Bedding - prepare"/>
    <x v="3"/>
    <s v="Bedding"/>
    <n v="9"/>
    <n v="3249"/>
    <s v="Michellemouth"/>
    <s v="Israel"/>
  </r>
  <r>
    <s v="f4318cf1-e13f-4593-a30d-f747934ae41a"/>
    <d v="2022-01-16T00:00:00"/>
    <s v="Men's Wear - similar"/>
    <x v="0"/>
    <s v="Men's Wear"/>
    <n v="1"/>
    <n v="216"/>
    <s v="Robertview"/>
    <s v="Marshall Islands"/>
  </r>
  <r>
    <s v="a2a8fb5f-fe60-4a44-bae0-c066dd423042"/>
    <d v="2020-02-23T00:00:00"/>
    <s v="Fragrance - financial"/>
    <x v="4"/>
    <s v="Fragrance"/>
    <n v="3"/>
    <n v="612"/>
    <s v="Robertsland"/>
    <s v="Niue"/>
  </r>
  <r>
    <s v="363801e2-e8a4-4bb5-9483-6a918a2e8a79"/>
    <d v="2022-04-29T00:00:00"/>
    <s v="Hair Care - available"/>
    <x v="4"/>
    <s v="Hair Care"/>
    <n v="4"/>
    <n v="752"/>
    <s v="Port Nicole"/>
    <s v="Guam"/>
  </r>
  <r>
    <s v="5fea3ea4-1893-4f0e-a35c-7182178e459b"/>
    <d v="2024-06-02T00:00:00"/>
    <s v="Decor - nor"/>
    <x v="3"/>
    <s v="Decor"/>
    <n v="5"/>
    <n v="2335"/>
    <s v="Lake Jamesfort"/>
    <s v="Turks and Caicos Islands"/>
  </r>
  <r>
    <s v="616c2edc-93ae-4708-9b02-2fd3a7e46ecd"/>
    <d v="2024-09-26T00:00:00"/>
    <s v="Laptops - operation"/>
    <x v="2"/>
    <s v="Laptops"/>
    <n v="1"/>
    <n v="203"/>
    <s v="Joycebury"/>
    <s v="Cocos (Keeling) Islands"/>
  </r>
  <r>
    <s v="927bb815-56b8-40b5-908b-3c576adad011"/>
    <d v="2020-07-11T00:00:00"/>
    <s v="Makeup - cultural"/>
    <x v="4"/>
    <s v="Makeup"/>
    <n v="8"/>
    <n v="784"/>
    <s v="North Vanessa"/>
    <s v="Peru"/>
  </r>
  <r>
    <s v="3a95c58f-3492-4ee5-8b59-4ae97564efec"/>
    <d v="2021-05-27T00:00:00"/>
    <s v="Camping - pass"/>
    <x v="1"/>
    <s v="Camping"/>
    <n v="5"/>
    <n v="695"/>
    <s v="Vaughnchester"/>
    <s v="Slovakia (Slovak Republic)"/>
  </r>
  <r>
    <s v="e5aacf7b-7565-40fa-8d98-f82f6fad0454"/>
    <d v="2021-08-20T00:00:00"/>
    <s v="Shoes - owner"/>
    <x v="0"/>
    <s v="Shoes"/>
    <n v="2"/>
    <n v="924"/>
    <s v="New Devonside"/>
    <s v="Lesotho"/>
  </r>
  <r>
    <s v="7bc8668e-6518-4751-9192-38340dfa3b2c"/>
    <d v="2023-09-13T00:00:00"/>
    <s v="Mobile Phones - hospital"/>
    <x v="2"/>
    <s v="Mobile Phones"/>
    <n v="3"/>
    <n v="225"/>
    <s v="Port Jerry"/>
    <s v="Greenland"/>
  </r>
  <r>
    <s v="8d90b55f-3017-4301-9863-8193ed010601"/>
    <d v="2022-12-05T00:00:00"/>
    <s v="Skincare - national"/>
    <x v="4"/>
    <s v="Skincare"/>
    <n v="7"/>
    <n v="2331"/>
    <s v="Lake Alexis"/>
    <s v="Uzbekistan"/>
  </r>
  <r>
    <s v="47587364-37a9-4327-9918-f2af46bfcff5"/>
    <d v="2020-12-05T00:00:00"/>
    <s v="Cameras - ability"/>
    <x v="2"/>
    <s v="Cameras"/>
    <n v="8"/>
    <n v="1864"/>
    <s v="Melendezside"/>
    <s v="Chad"/>
  </r>
  <r>
    <s v="ab9d8f2a-aa4d-4394-87cd-543fc86f08d7"/>
    <d v="2021-12-13T00:00:00"/>
    <s v="Mobile Phones - own"/>
    <x v="2"/>
    <s v="Mobile Phones"/>
    <n v="1"/>
    <n v="193"/>
    <s v="North Dale"/>
    <s v="Gabon"/>
  </r>
  <r>
    <s v="315be51e-dd31-4d69-9a2a-f2784e89d6e4"/>
    <d v="2024-02-28T00:00:00"/>
    <s v="Shaving - pattern"/>
    <x v="4"/>
    <s v="Shaving"/>
    <n v="4"/>
    <n v="892"/>
    <s v="West Patrick"/>
    <s v="Russian Federation"/>
  </r>
  <r>
    <s v="6a597703-85b8-419d-9798-48ddbe9c0b0b"/>
    <d v="2021-03-25T00:00:00"/>
    <s v="Mobile Phones - hair"/>
    <x v="2"/>
    <s v="Mobile Phones"/>
    <n v="8"/>
    <n v="1936"/>
    <s v="Jessicamouth"/>
    <s v="Saint Pierre and Miquelon"/>
  </r>
  <r>
    <s v="4d5b8ae3-7c21-4484-a9ee-1810db897206"/>
    <d v="2020-08-23T00:00:00"/>
    <s v="Fragrance - shake"/>
    <x v="4"/>
    <s v="Fragrance"/>
    <n v="6"/>
    <n v="1320"/>
    <s v="North Shawnburgh"/>
    <s v="Austria"/>
  </r>
  <r>
    <s v="34450109-15a7-495b-9a2c-fa2e38855447"/>
    <d v="2024-11-29T00:00:00"/>
    <s v="Cameras - perhaps"/>
    <x v="2"/>
    <s v="Cameras"/>
    <n v="8"/>
    <n v="2752"/>
    <s v="South Carlaview"/>
    <s v="Heard Island and McDonald Islands"/>
  </r>
  <r>
    <s v="4dd0c2a1-c598-42ff-8473-6628d15c493c"/>
    <d v="2021-06-22T00:00:00"/>
    <s v="Camping - than"/>
    <x v="1"/>
    <s v="Camping"/>
    <n v="10"/>
    <n v="4000"/>
    <s v="Amyburgh"/>
    <s v="Cyprus"/>
  </r>
  <r>
    <s v="fef0e2fb-8c43-4dbb-937a-d20da5930337"/>
    <d v="2023-09-29T00:00:00"/>
    <s v="Women's Wear - treat"/>
    <x v="0"/>
    <s v="Women's Wear"/>
    <n v="7"/>
    <n v="3136"/>
    <s v="West Anthonyville"/>
    <s v="Hong Kong"/>
  </r>
  <r>
    <s v="c5bd019f-e8d0-44f6-870f-97927fae21d5"/>
    <d v="2020-11-21T00:00:00"/>
    <s v="Camping - entire"/>
    <x v="1"/>
    <s v="Camping"/>
    <n v="9"/>
    <n v="2025"/>
    <s v="North Aaron"/>
    <s v="Tonga"/>
  </r>
  <r>
    <s v="2c2eb3c6-bdc2-4bf4-95dc-b99a6081f375"/>
    <d v="2021-11-25T00:00:00"/>
    <s v="Decor - skill"/>
    <x v="3"/>
    <s v="Decor"/>
    <n v="2"/>
    <n v="284"/>
    <s v="Charlesstad"/>
    <s v="Marshall Islands"/>
  </r>
  <r>
    <s v="5baa06e1-3b80-4a4b-9595-dc6cc1d12cf8"/>
    <d v="2021-01-20T00:00:00"/>
    <s v="Men's Wear - their"/>
    <x v="0"/>
    <s v="Men's Wear"/>
    <n v="5"/>
    <n v="1650"/>
    <s v="Josephberg"/>
    <s v="Bosnia and Herzegovina"/>
  </r>
  <r>
    <s v="3383e8c4-bf52-4f67-8aeb-f776f4d8e76a"/>
    <d v="2024-02-21T00:00:00"/>
    <s v="Fragrance - certain"/>
    <x v="4"/>
    <s v="Fragrance"/>
    <n v="1"/>
    <n v="219"/>
    <s v="Tannerside"/>
    <s v="Greenland"/>
  </r>
  <r>
    <s v="005fc78b-5090-4405-9fc5-05d4edef432a"/>
    <d v="2021-09-10T00:00:00"/>
    <s v="Cameras - fund"/>
    <x v="2"/>
    <s v="Cameras"/>
    <n v="3"/>
    <n v="1446"/>
    <s v="New Felicia"/>
    <s v="Marshall Islands"/>
  </r>
  <r>
    <s v="66f6a4c2-35cc-42ee-a6ca-27c963c0d10c"/>
    <d v="2023-08-24T00:00:00"/>
    <s v="Fishing - save"/>
    <x v="1"/>
    <s v="Fishing"/>
    <n v="6"/>
    <n v="144"/>
    <s v="Jacquelineport"/>
    <s v="Albania"/>
  </r>
  <r>
    <s v="8f7b672d-d98e-4254-97c9-65cffc04b11f"/>
    <d v="2024-12-28T00:00:00"/>
    <s v="Jewelry - work"/>
    <x v="0"/>
    <s v="Jewelry"/>
    <n v="6"/>
    <n v="252"/>
    <s v="Wuville"/>
    <s v="Saudi Arabia"/>
  </r>
  <r>
    <s v="7e4810d8-a25b-4a60-a90a-ab5c8fdcfd66"/>
    <d v="2022-04-09T00:00:00"/>
    <s v="Bedding - building"/>
    <x v="3"/>
    <s v="Bedding"/>
    <n v="7"/>
    <n v="868"/>
    <s v="West Mary"/>
    <s v="Isle of Man"/>
  </r>
  <r>
    <s v="2b8dd5de-6304-4fad-a564-dc03245aed6d"/>
    <d v="2023-07-18T00:00:00"/>
    <s v="Fishing - set"/>
    <x v="1"/>
    <s v="Fishing"/>
    <n v="9"/>
    <n v="4050"/>
    <s v="East Ryanshire"/>
    <s v="Iraq"/>
  </r>
  <r>
    <s v="4706e7be-162d-48e3-84af-a57b780c17e5"/>
    <d v="2024-04-15T00:00:00"/>
    <s v="Bedding - democratic"/>
    <x v="3"/>
    <s v="Bedding"/>
    <n v="6"/>
    <n v="660"/>
    <s v="Jasmineshire"/>
    <s v="Pitcairn Islands"/>
  </r>
  <r>
    <s v="8f32df63-ebc4-4a7d-99dd-153d0a65b8e5"/>
    <d v="2022-03-16T00:00:00"/>
    <s v="Furniture - by"/>
    <x v="3"/>
    <s v="Furniture"/>
    <n v="10"/>
    <n v="4390"/>
    <s v="Amandamouth"/>
    <s v="Bhutan"/>
  </r>
  <r>
    <s v="ded886fc-7b1b-4db8-a87c-e0d37fbabeaf"/>
    <d v="2020-08-13T00:00:00"/>
    <s v="Speakers - yard"/>
    <x v="2"/>
    <s v="Speakers"/>
    <n v="5"/>
    <n v="1015"/>
    <s v="East Jessicastad"/>
    <s v="Jamaica"/>
  </r>
  <r>
    <s v="c380d000-7fec-4f02-aaf4-15c2a8d38a1e"/>
    <d v="2022-05-11T00:00:00"/>
    <s v="Skincare - claim"/>
    <x v="4"/>
    <s v="Skincare"/>
    <n v="6"/>
    <n v="2598"/>
    <s v="Schwartzhaven"/>
    <s v="Guernsey"/>
  </r>
  <r>
    <s v="1bae62b5-8b3b-492e-8cef-841f02547cbc"/>
    <d v="2024-09-17T00:00:00"/>
    <s v="Shoes - own"/>
    <x v="0"/>
    <s v="Shoes"/>
    <n v="1"/>
    <n v="377"/>
    <s v="Port Cindy"/>
    <s v="Monaco"/>
  </r>
  <r>
    <s v="7bf8f468-ef0a-46ad-bd6e-d3850014b0dc"/>
    <d v="2024-06-28T00:00:00"/>
    <s v="Cameras - laugh"/>
    <x v="2"/>
    <s v="Cameras"/>
    <n v="10"/>
    <n v="3870"/>
    <s v="Lopezville"/>
    <s v="Paraguay"/>
  </r>
  <r>
    <s v="3c1e7566-17c2-439c-a808-6c43a20456e2"/>
    <d v="2020-11-20T00:00:00"/>
    <s v="Kitchen Appliances - hard"/>
    <x v="3"/>
    <s v="Kitchen Appliances"/>
    <n v="7"/>
    <n v="567"/>
    <s v="Kennethfort"/>
    <s v="Cape Verde"/>
  </r>
  <r>
    <s v="50ab8367-7951-4250-979f-9dfde5de7378"/>
    <d v="2024-03-01T00:00:00"/>
    <s v="Decor - deal"/>
    <x v="3"/>
    <s v="Decor"/>
    <n v="3"/>
    <n v="552"/>
    <s v="Colleenville"/>
    <s v="Canada"/>
  </r>
  <r>
    <s v="cae8b19b-90f6-43e1-8d59-c3eb3f7cc243"/>
    <d v="2023-06-20T00:00:00"/>
    <s v="Skincare - each"/>
    <x v="4"/>
    <s v="Skincare"/>
    <n v="4"/>
    <n v="772"/>
    <s v="Port Paulland"/>
    <s v="Suriname"/>
  </r>
  <r>
    <s v="59dfcc5c-9a25-495d-b9ff-479730632a63"/>
    <d v="2020-04-18T00:00:00"/>
    <s v="Skincare - condition"/>
    <x v="4"/>
    <s v="Skincare"/>
    <n v="4"/>
    <n v="596"/>
    <s v="South Teresaberg"/>
    <s v="Guadeloupe"/>
  </r>
  <r>
    <s v="191628dd-4d94-472e-8f00-3ca3d515aae9"/>
    <d v="2021-10-29T00:00:00"/>
    <s v="Yoga - result"/>
    <x v="1"/>
    <s v="Yoga"/>
    <n v="6"/>
    <n v="1932"/>
    <s v="Lake Selena"/>
    <s v="Saint Barthelemy"/>
  </r>
  <r>
    <s v="c5f750d3-0301-44a2-8be3-ea815be512bd"/>
    <d v="2024-01-02T00:00:00"/>
    <s v="Lighting - off"/>
    <x v="3"/>
    <s v="Lighting"/>
    <n v="10"/>
    <n v="2560"/>
    <s v="West Annburgh"/>
    <s v="French Southern Territories"/>
  </r>
  <r>
    <s v="cfefc6cb-37a9-40e7-acde-4dc55a6cf256"/>
    <d v="2022-07-21T00:00:00"/>
    <s v="Fitness - number"/>
    <x v="1"/>
    <s v="Fitness"/>
    <n v="7"/>
    <n v="3493"/>
    <s v="West Christopher"/>
    <s v="Saint Martin"/>
  </r>
  <r>
    <s v="94a5deac-a88d-4b3a-aa5b-80bed570d43d"/>
    <d v="2024-07-22T00:00:00"/>
    <s v="Cameras - huge"/>
    <x v="2"/>
    <s v="Cameras"/>
    <n v="2"/>
    <n v="70"/>
    <s v="Port Kimberlyshire"/>
    <s v="Uzbekistan"/>
  </r>
  <r>
    <s v="bd7b1243-0da2-4f60-8bfc-7bbc6e71f51f"/>
    <d v="2022-05-14T00:00:00"/>
    <s v="Laptops - trip"/>
    <x v="2"/>
    <s v="Laptops"/>
    <n v="5"/>
    <n v="1150"/>
    <s v="Nelsonfort"/>
    <s v="Pitcairn Islands"/>
  </r>
  <r>
    <s v="2bb195a6-d6e6-4e96-ae9f-57c0388bed87"/>
    <d v="2024-07-14T00:00:00"/>
    <s v="Fishing - hot"/>
    <x v="1"/>
    <s v="Fishing"/>
    <n v="9"/>
    <n v="3834"/>
    <s v="East Michelleborough"/>
    <s v="United Arab Emirates"/>
  </r>
  <r>
    <s v="e144bff5-a6a4-4e54-b8f3-1cf215c52686"/>
    <d v="2021-12-26T00:00:00"/>
    <s v="Men's Wear - leave"/>
    <x v="0"/>
    <s v="Men's Wear"/>
    <n v="1"/>
    <n v="478"/>
    <s v="Craneland"/>
    <s v="China"/>
  </r>
  <r>
    <s v="39f04140-00f5-41d0-bf54-0dfcd0dfdd02"/>
    <d v="2022-03-27T00:00:00"/>
    <s v="Skincare - direction"/>
    <x v="4"/>
    <s v="Skincare"/>
    <n v="4"/>
    <n v="120"/>
    <s v="Brendaton"/>
    <s v="Poland"/>
  </r>
  <r>
    <s v="d52c2ce1-902a-4c74-8188-811c39213f91"/>
    <d v="2020-07-21T00:00:00"/>
    <s v="Hair Care - opportunity"/>
    <x v="4"/>
    <s v="Hair Care"/>
    <n v="5"/>
    <n v="2280"/>
    <s v="New Charlesfort"/>
    <s v="China"/>
  </r>
  <r>
    <s v="9706a38b-73b3-4b5c-8872-c588be11b022"/>
    <d v="2024-06-15T00:00:00"/>
    <s v="Fitness - member"/>
    <x v="1"/>
    <s v="Fitness"/>
    <n v="9"/>
    <n v="1980"/>
    <s v="Sarahmouth"/>
    <s v="Libyan Arab Jamahiriya"/>
  </r>
  <r>
    <s v="797ec961-e1a0-4eeb-a0a2-f2df43bc8a97"/>
    <d v="2023-04-13T00:00:00"/>
    <s v="Skincare - always"/>
    <x v="4"/>
    <s v="Skincare"/>
    <n v="4"/>
    <n v="936"/>
    <s v="South Vickiport"/>
    <s v="Luxembourg"/>
  </r>
  <r>
    <s v="ec9770b1-1acd-4469-a588-09d45ca8c371"/>
    <d v="2021-12-05T00:00:00"/>
    <s v="Kitchen Appliances - better"/>
    <x v="3"/>
    <s v="Kitchen Appliances"/>
    <n v="7"/>
    <n v="679"/>
    <s v="Jaimemouth"/>
    <s v="Palau"/>
  </r>
  <r>
    <s v="5bd412b1-671c-4337-bdec-490a04a8cf7a"/>
    <d v="2022-10-01T00:00:00"/>
    <s v="Camping - world"/>
    <x v="1"/>
    <s v="Camping"/>
    <n v="2"/>
    <n v="422"/>
    <s v="Gallagherberg"/>
    <s v="South Georgia and the South Sandwich Islands"/>
  </r>
  <r>
    <s v="9e247faf-11a1-4d8b-b213-cfa90c6af51f"/>
    <d v="2023-03-14T00:00:00"/>
    <s v="Headphones - stay"/>
    <x v="2"/>
    <s v="Headphones"/>
    <n v="1"/>
    <n v="427"/>
    <s v="East Anthonyland"/>
    <s v="Germany"/>
  </r>
  <r>
    <s v="3bedfa77-4c2b-4109-892e-807735f1f879"/>
    <d v="2020-05-01T00:00:00"/>
    <s v="Shaving - catch"/>
    <x v="4"/>
    <s v="Shaving"/>
    <n v="10"/>
    <n v="4320"/>
    <s v="Turnerton"/>
    <s v="Montenegro"/>
  </r>
  <r>
    <s v="c4dbc70f-3031-4fb0-aa36-29ffc9693408"/>
    <d v="2022-04-16T00:00:00"/>
    <s v="Fragrance - sister"/>
    <x v="4"/>
    <s v="Fragrance"/>
    <n v="5"/>
    <n v="590"/>
    <s v="New Wesley"/>
    <s v="Congo"/>
  </r>
  <r>
    <s v="406a2802-046e-41fb-92cb-1455408ed717"/>
    <d v="2022-10-23T00:00:00"/>
    <s v="Camping - after"/>
    <x v="1"/>
    <s v="Camping"/>
    <n v="1"/>
    <n v="242"/>
    <s v="Kimberlyborough"/>
    <s v="Saint Helena"/>
  </r>
  <r>
    <s v="37c67da3-0346-4c5a-9987-2192ef867a9f"/>
    <d v="2024-08-18T00:00:00"/>
    <s v="Skincare - still"/>
    <x v="4"/>
    <s v="Skincare"/>
    <n v="2"/>
    <n v="762"/>
    <s v="Lake Brandonhaven"/>
    <s v="Norfolk Island"/>
  </r>
  <r>
    <s v="64885755-409f-40e1-b125-663f4c8abcbb"/>
    <d v="2020-09-02T00:00:00"/>
    <s v="Decor - just"/>
    <x v="3"/>
    <s v="Decor"/>
    <n v="3"/>
    <n v="1272"/>
    <s v="Benjaminchester"/>
    <s v="New Zealand"/>
  </r>
  <r>
    <s v="d2695746-a7a9-4dfd-b4bd-ed5f2965ec05"/>
    <d v="2020-03-11T00:00:00"/>
    <s v="Yoga - cell"/>
    <x v="1"/>
    <s v="Yoga"/>
    <n v="3"/>
    <n v="897"/>
    <s v="Reynoldshaven"/>
    <s v="Honduras"/>
  </r>
  <r>
    <s v="ae6de435-ca06-4bc8-b7b6-008837e910a5"/>
    <d v="2021-07-28T00:00:00"/>
    <s v="Speakers - surface"/>
    <x v="2"/>
    <s v="Speakers"/>
    <n v="6"/>
    <n v="138"/>
    <s v="Ginaburgh"/>
    <s v="Austria"/>
  </r>
  <r>
    <s v="f70564ef-25df-47e1-9b1d-2103829c67a6"/>
    <d v="2024-07-01T00:00:00"/>
    <s v="Speakers - particularly"/>
    <x v="2"/>
    <s v="Speakers"/>
    <n v="1"/>
    <n v="120"/>
    <s v="North Thomas"/>
    <s v="Suriname"/>
  </r>
  <r>
    <s v="fa705a5c-a268-416e-a3fd-13d28ac4557e"/>
    <d v="2025-02-01T00:00:00"/>
    <s v="Yoga - same"/>
    <x v="1"/>
    <s v="Yoga"/>
    <n v="1"/>
    <n v="112"/>
    <s v="Jessicamouth"/>
    <s v="Slovenia"/>
  </r>
  <r>
    <s v="aed4c7d0-14aa-4bb7-99e6-fec4fa612f1b"/>
    <d v="2021-05-11T00:00:00"/>
    <s v="Laptops - soon"/>
    <x v="2"/>
    <s v="Laptops"/>
    <n v="8"/>
    <n v="2952"/>
    <s v="Chelseaview"/>
    <s v="Uzbekistan"/>
  </r>
  <r>
    <s v="dc73bdde-b1d1-4d9f-b601-43911727afdd"/>
    <d v="2021-05-20T00:00:00"/>
    <s v="Fishing - next"/>
    <x v="1"/>
    <s v="Fishing"/>
    <n v="1"/>
    <n v="185"/>
    <s v="Sabrinastad"/>
    <s v="Paraguay"/>
  </r>
  <r>
    <s v="110bd4c3-fdde-4ffc-beb3-c125c76ad18c"/>
    <d v="2024-09-12T00:00:00"/>
    <s v="Shoes - everything"/>
    <x v="0"/>
    <s v="Shoes"/>
    <n v="9"/>
    <n v="4221"/>
    <s v="New Kimberlybury"/>
    <s v="Tunisia"/>
  </r>
  <r>
    <s v="d329b9cc-770a-4780-89dd-c0ac2c4121e4"/>
    <d v="2024-05-25T00:00:00"/>
    <s v="Camping - skill"/>
    <x v="1"/>
    <s v="Camping"/>
    <n v="6"/>
    <n v="1794"/>
    <s v="Port Jennifershire"/>
    <s v="Monaco"/>
  </r>
  <r>
    <s v="cec1d8f9-618b-4151-8b37-4082000eba60"/>
    <d v="2020-01-20T00:00:00"/>
    <s v="Bedding - everybody"/>
    <x v="3"/>
    <s v="Bedding"/>
    <n v="6"/>
    <n v="138"/>
    <s v="East Kathy"/>
    <s v="Bangladesh"/>
  </r>
  <r>
    <s v="22160540-b473-48e6-afc3-05074d1a8c68"/>
    <d v="2022-03-07T00:00:00"/>
    <s v="Shoes - mission"/>
    <x v="0"/>
    <s v="Shoes"/>
    <n v="4"/>
    <n v="224"/>
    <s v="Lake Kimberly"/>
    <s v="Bolivia"/>
  </r>
  <r>
    <s v="5e18f343-d22a-49fe-ab75-519fc75a3feb"/>
    <d v="2021-06-11T00:00:00"/>
    <s v="Decor - prevent"/>
    <x v="3"/>
    <s v="Decor"/>
    <n v="4"/>
    <n v="820"/>
    <s v="Stephaniemouth"/>
    <s v="Isle of Man"/>
  </r>
  <r>
    <s v="d265713e-b190-4809-86cb-3631be150781"/>
    <d v="2021-07-01T00:00:00"/>
    <s v="Yoga - car"/>
    <x v="1"/>
    <s v="Yoga"/>
    <n v="8"/>
    <n v="288"/>
    <s v="East Sandrastad"/>
    <s v="Andorra"/>
  </r>
  <r>
    <s v="7a57ddc7-3d6b-4a14-b984-3a93b3064cdd"/>
    <d v="2021-06-23T00:00:00"/>
    <s v="Fishing - water"/>
    <x v="1"/>
    <s v="Fishing"/>
    <n v="8"/>
    <n v="536"/>
    <s v="Robertastad"/>
    <s v="Guinea-Bissau"/>
  </r>
  <r>
    <s v="faf76063-f912-42f3-8b1d-3fcf9d4ec896"/>
    <d v="2021-08-15T00:00:00"/>
    <s v="Bedding - class"/>
    <x v="3"/>
    <s v="Bedding"/>
    <n v="4"/>
    <n v="1868"/>
    <s v="South Jennifer"/>
    <s v="Malta"/>
  </r>
  <r>
    <s v="8ad0060d-67b4-4a05-87f3-338e742288b1"/>
    <d v="2022-04-26T00:00:00"/>
    <s v="Fitness - building"/>
    <x v="1"/>
    <s v="Fitness"/>
    <n v="2"/>
    <n v="518"/>
    <s v="Perezview"/>
    <s v="Kyrgyz Republic"/>
  </r>
  <r>
    <s v="165379fe-ba24-4dda-892c-f5d4bd15164f"/>
    <d v="2022-08-08T00:00:00"/>
    <s v="Cycling - better"/>
    <x v="1"/>
    <s v="Cycling"/>
    <n v="1"/>
    <n v="241"/>
    <s v="Karenmouth"/>
    <s v="Mozambique"/>
  </r>
  <r>
    <s v="447287eb-1ee9-4db1-9f6c-5da5c061fcb1"/>
    <d v="2021-05-03T00:00:00"/>
    <s v="Bags - should"/>
    <x v="0"/>
    <s v="Bags"/>
    <n v="10"/>
    <n v="2710"/>
    <s v="Hamiltonland"/>
    <s v="Georgia"/>
  </r>
  <r>
    <s v="499d7a95-0209-4546-a131-9965c0cd43bd"/>
    <d v="2023-11-17T00:00:00"/>
    <s v="Speakers - bill"/>
    <x v="2"/>
    <s v="Speakers"/>
    <n v="6"/>
    <n v="858"/>
    <s v="Daniellechester"/>
    <s v="Philippines"/>
  </r>
  <r>
    <s v="539f7549-4fb7-49b1-ae93-b6ec2c89a7a1"/>
    <d v="2021-03-29T00:00:00"/>
    <s v="Women's Wear - entire"/>
    <x v="0"/>
    <s v="Women's Wear"/>
    <n v="7"/>
    <n v="2205"/>
    <s v="West Jenniferside"/>
    <s v="Togo"/>
  </r>
  <r>
    <s v="af800ad1-e6c2-4a46-977e-31f742b6a363"/>
    <d v="2025-03-02T00:00:00"/>
    <s v="Mobile Phones - later"/>
    <x v="2"/>
    <s v="Mobile Phones"/>
    <n v="8"/>
    <n v="3936"/>
    <s v="Cassandrachester"/>
    <s v="Gambia"/>
  </r>
  <r>
    <s v="49a0eb5a-3dd9-4a3b-9520-73107ebd8fed"/>
    <d v="2024-11-04T00:00:00"/>
    <s v="Bags - prove"/>
    <x v="0"/>
    <s v="Bags"/>
    <n v="3"/>
    <n v="1155"/>
    <s v="Lake Timothy"/>
    <s v="Reunion"/>
  </r>
  <r>
    <s v="7b7a81d7-c28a-43c4-9c6a-f972c90b1dd4"/>
    <d v="2021-03-09T00:00:00"/>
    <s v="Yoga - seem"/>
    <x v="1"/>
    <s v="Yoga"/>
    <n v="10"/>
    <n v="3460"/>
    <s v="Carolmouth"/>
    <s v="Seychelles"/>
  </r>
  <r>
    <s v="ad331d19-bce7-43df-a576-c91811b40f6b"/>
    <d v="2024-09-11T00:00:00"/>
    <s v="Men's Wear - generation"/>
    <x v="0"/>
    <s v="Men's Wear"/>
    <n v="9"/>
    <n v="3618"/>
    <s v="Transhire"/>
    <s v="Papua New Guinea"/>
  </r>
  <r>
    <s v="3198a85e-5e7e-40f0-b16f-4c02aecbbb51"/>
    <d v="2022-02-05T00:00:00"/>
    <s v="Jewelry - mind"/>
    <x v="0"/>
    <s v="Jewelry"/>
    <n v="4"/>
    <n v="1736"/>
    <s v="Jameschester"/>
    <s v="Armenia"/>
  </r>
  <r>
    <s v="f73043e3-f602-4309-82be-331451f05473"/>
    <d v="2025-03-28T00:00:00"/>
    <s v="Mobile Phones - example"/>
    <x v="2"/>
    <s v="Mobile Phones"/>
    <n v="1"/>
    <n v="214"/>
    <s v="West Ana"/>
    <s v="Turks and Caicos Islands"/>
  </r>
  <r>
    <s v="3617f20e-1a37-41c4-8c09-ef97d909a719"/>
    <d v="2022-02-08T00:00:00"/>
    <s v="Cameras - voice"/>
    <x v="2"/>
    <s v="Cameras"/>
    <n v="9"/>
    <n v="1647"/>
    <s v="Dennisstad"/>
    <s v="Cayman Islands"/>
  </r>
  <r>
    <s v="d475c42c-48c2-409e-9940-b4df94928c76"/>
    <d v="2021-05-17T00:00:00"/>
    <s v="Fragrance - community"/>
    <x v="4"/>
    <s v="Fragrance"/>
    <n v="3"/>
    <n v="231"/>
    <s v="Michaelberg"/>
    <s v="Turkmenistan"/>
  </r>
  <r>
    <s v="8b78e6ff-9cf8-4b02-9e1e-80ff4a1ce83f"/>
    <d v="2020-03-07T00:00:00"/>
    <s v="Cameras - view"/>
    <x v="2"/>
    <s v="Cameras"/>
    <n v="5"/>
    <n v="2280"/>
    <s v="Lake Erika"/>
    <s v="Italy"/>
  </r>
  <r>
    <s v="bca68613-8bda-4f3e-90ea-be32761072ea"/>
    <d v="2023-07-25T00:00:00"/>
    <s v="Mobile Phones - result"/>
    <x v="2"/>
    <s v="Mobile Phones"/>
    <n v="3"/>
    <n v="885"/>
    <s v="South Robertstad"/>
    <s v="Antigua and Barbuda"/>
  </r>
  <r>
    <s v="9f3728b7-492a-4181-bcaa-25522e24ab19"/>
    <d v="2024-04-14T00:00:00"/>
    <s v="Fragrance - material"/>
    <x v="4"/>
    <s v="Fragrance"/>
    <n v="2"/>
    <n v="426"/>
    <s v="Chapmanshire"/>
    <s v="Syrian Arab Republic"/>
  </r>
  <r>
    <s v="b6903f5e-d1dc-4e83-9abd-8aee57a60830"/>
    <d v="2025-02-08T00:00:00"/>
    <s v="Decor - back"/>
    <x v="3"/>
    <s v="Decor"/>
    <n v="1"/>
    <n v="322"/>
    <s v="Parrishton"/>
    <s v="Kuwait"/>
  </r>
  <r>
    <s v="c4f6910c-e5b0-4fe9-8466-7d9dadb948c4"/>
    <d v="2023-03-18T00:00:00"/>
    <s v="Skincare - call"/>
    <x v="4"/>
    <s v="Skincare"/>
    <n v="5"/>
    <n v="430"/>
    <s v="Port Teresa"/>
    <s v="Cocos (Keeling) Islands"/>
  </r>
  <r>
    <s v="d1ce75f0-6a6d-478c-93da-c28d7a43f25e"/>
    <d v="2023-02-03T00:00:00"/>
    <s v="Men's Wear - effect"/>
    <x v="0"/>
    <s v="Men's Wear"/>
    <n v="9"/>
    <n v="252"/>
    <s v="West Brandi"/>
    <s v="Monaco"/>
  </r>
  <r>
    <s v="76f77783-132d-4185-97a7-7a5bcc27d494"/>
    <d v="2024-08-17T00:00:00"/>
    <s v="Cycling - not"/>
    <x v="1"/>
    <s v="Cycling"/>
    <n v="1"/>
    <n v="499"/>
    <s v="North Elijah"/>
    <s v="Solomon Islands"/>
  </r>
  <r>
    <s v="a19443a0-5ee7-45b4-bb6d-7a39197cb552"/>
    <d v="2022-07-16T00:00:00"/>
    <s v="Jewelry - we"/>
    <x v="0"/>
    <s v="Jewelry"/>
    <n v="1"/>
    <n v="337"/>
    <s v="Danielleburgh"/>
    <s v="Gibraltar"/>
  </r>
  <r>
    <s v="535d59b9-1807-48b2-92d1-68695e2bc513"/>
    <d v="2024-12-26T00:00:00"/>
    <s v="Fishing - maybe"/>
    <x v="1"/>
    <s v="Fishing"/>
    <n v="6"/>
    <n v="924"/>
    <s v="Dylantown"/>
    <s v="France"/>
  </r>
  <r>
    <s v="40581f6c-fd0c-4f82-8a44-af28be72bec1"/>
    <d v="2022-11-13T00:00:00"/>
    <s v="Hair Care - benefit"/>
    <x v="4"/>
    <s v="Hair Care"/>
    <n v="3"/>
    <n v="810"/>
    <s v="West John"/>
    <s v="New Caledonia"/>
  </r>
  <r>
    <s v="b521f2f6-c1e8-4e0a-b9b6-d6f2f7f588f3"/>
    <d v="2022-05-25T00:00:00"/>
    <s v="Jewelry - education"/>
    <x v="0"/>
    <s v="Jewelry"/>
    <n v="1"/>
    <n v="195"/>
    <s v="North Scott"/>
    <s v="Belarus"/>
  </r>
  <r>
    <s v="4bb87465-c84c-4ce9-82ac-84994621b988"/>
    <d v="2021-06-13T00:00:00"/>
    <s v="Speakers - share"/>
    <x v="2"/>
    <s v="Speakers"/>
    <n v="8"/>
    <n v="1744"/>
    <s v="New Kevin"/>
    <s v="Greece"/>
  </r>
  <r>
    <s v="58e82b79-6faa-437c-8649-66b088e5867f"/>
    <d v="2020-06-21T00:00:00"/>
    <s v="Makeup - amount"/>
    <x v="4"/>
    <s v="Makeup"/>
    <n v="2"/>
    <n v="152"/>
    <s v="South Ryanchester"/>
    <s v="New Zealand"/>
  </r>
  <r>
    <s v="0aa24a2a-28db-48e8-9075-6fdc0a4d2beb"/>
    <d v="2020-02-21T00:00:00"/>
    <s v="Cameras - marriage"/>
    <x v="2"/>
    <s v="Cameras"/>
    <n v="4"/>
    <n v="700"/>
    <s v="South Melissahaven"/>
    <s v="Anguilla"/>
  </r>
  <r>
    <s v="97da2c05-99be-4c06-8985-fb557b7e8485"/>
    <d v="2025-04-12T00:00:00"/>
    <s v="Cameras - opportunity"/>
    <x v="2"/>
    <s v="Cameras"/>
    <n v="1"/>
    <n v="78"/>
    <s v="Carsonport"/>
    <s v="Costa Rica"/>
  </r>
  <r>
    <s v="8906c9ab-6c54-4596-af94-67e739038b6c"/>
    <d v="2024-11-04T00:00:00"/>
    <s v="Men's Wear - during"/>
    <x v="0"/>
    <s v="Men's Wear"/>
    <n v="4"/>
    <n v="628"/>
    <s v="Browntown"/>
    <s v="Estonia"/>
  </r>
  <r>
    <s v="7625ac62-3346-49e9-b5ab-69ba94e00ee5"/>
    <d v="2020-11-25T00:00:00"/>
    <s v="Cameras - treat"/>
    <x v="2"/>
    <s v="Cameras"/>
    <n v="5"/>
    <n v="1245"/>
    <s v="Davisberg"/>
    <s v="Qatar"/>
  </r>
  <r>
    <s v="4acd0c1b-5392-41ae-992c-93cd056d37b2"/>
    <d v="2021-08-25T00:00:00"/>
    <s v="Fragrance - cost"/>
    <x v="4"/>
    <s v="Fragrance"/>
    <n v="5"/>
    <n v="125"/>
    <s v="South Jamieside"/>
    <s v="Afghanistan"/>
  </r>
  <r>
    <s v="246f74be-d68a-48e1-8326-d0796c8bee52"/>
    <d v="2023-01-01T00:00:00"/>
    <s v="Yoga - professional"/>
    <x v="1"/>
    <s v="Yoga"/>
    <n v="4"/>
    <n v="1460"/>
    <s v="Davisland"/>
    <s v="Comoros"/>
  </r>
  <r>
    <s v="33ad4133-3754-4e81-af31-2ae59e3969b7"/>
    <d v="2020-02-11T00:00:00"/>
    <s v="Women's Wear - show"/>
    <x v="0"/>
    <s v="Women's Wear"/>
    <n v="4"/>
    <n v="1012"/>
    <s v="New Christinaland"/>
    <s v="Hong Kong"/>
  </r>
  <r>
    <s v="8842dd49-316b-4ac9-97a1-4549921b788f"/>
    <d v="2022-01-25T00:00:00"/>
    <s v="Fragrance - plan"/>
    <x v="4"/>
    <s v="Fragrance"/>
    <n v="3"/>
    <n v="1257"/>
    <s v="West Michael"/>
    <s v="Antarctica (the territory South of 60 deg S)"/>
  </r>
  <r>
    <s v="95ced55e-b8f2-4d7c-9c60-8548f0b7f290"/>
    <d v="2024-07-26T00:00:00"/>
    <s v="Women's Wear - rock"/>
    <x v="0"/>
    <s v="Women's Wear"/>
    <n v="6"/>
    <n v="888"/>
    <s v="East Evanton"/>
    <s v="Philippines"/>
  </r>
  <r>
    <s v="8aa0455b-dd37-42a5-a9de-b5b3d58d275e"/>
    <d v="2022-01-14T00:00:00"/>
    <s v="Skincare - Mrs"/>
    <x v="4"/>
    <s v="Skincare"/>
    <n v="7"/>
    <n v="952"/>
    <s v="South Julieside"/>
    <s v="Argentina"/>
  </r>
  <r>
    <s v="fd07d021-0076-4395-aa20-6ccc59e167b4"/>
    <d v="2023-12-08T00:00:00"/>
    <s v="Cameras - conference"/>
    <x v="2"/>
    <s v="Cameras"/>
    <n v="1"/>
    <n v="468"/>
    <s v="North Betty"/>
    <s v="Sudan"/>
  </r>
  <r>
    <s v="8c710c7e-cbd6-46ec-8993-4affd9cb43da"/>
    <d v="2021-12-14T00:00:00"/>
    <s v="Cycling - body"/>
    <x v="1"/>
    <s v="Cycling"/>
    <n v="7"/>
    <n v="1799"/>
    <s v="Amberfurt"/>
    <s v="Costa Rica"/>
  </r>
  <r>
    <s v="49e56a62-869c-495e-9f0a-d1ffea18dc42"/>
    <d v="2021-10-23T00:00:00"/>
    <s v="Hair Care - the"/>
    <x v="4"/>
    <s v="Hair Care"/>
    <n v="5"/>
    <n v="2080"/>
    <s v="Roblesfort"/>
    <s v="Iraq"/>
  </r>
  <r>
    <s v="bd847cd8-0f50-4f82-9d52-d6f6c9a95005"/>
    <d v="2020-05-31T00:00:00"/>
    <s v="Shoes - kitchen"/>
    <x v="0"/>
    <s v="Shoes"/>
    <n v="6"/>
    <n v="2034"/>
    <s v="Port Juan"/>
    <s v="Tokelau"/>
  </r>
  <r>
    <s v="0178df91-6b2b-4ef0-8740-98eef99b1278"/>
    <d v="2020-11-23T00:00:00"/>
    <s v="Fishing - technology"/>
    <x v="1"/>
    <s v="Fishing"/>
    <n v="7"/>
    <n v="1050"/>
    <s v="Leslieburgh"/>
    <s v="Israel"/>
  </r>
  <r>
    <s v="f88ea455-c64a-4a67-8bff-d3509a1ab9cb"/>
    <d v="2023-12-14T00:00:00"/>
    <s v="Cycling - pretty"/>
    <x v="1"/>
    <s v="Cycling"/>
    <n v="10"/>
    <n v="4960"/>
    <s v="Lake Kathleenshire"/>
    <s v="Austria"/>
  </r>
  <r>
    <s v="885894dc-f8f0-484d-bc03-d4e28e3752f7"/>
    <d v="2025-02-02T00:00:00"/>
    <s v="Decor - morning"/>
    <x v="3"/>
    <s v="Decor"/>
    <n v="7"/>
    <n v="1750"/>
    <s v="Port Gina"/>
    <s v="New Caledonia"/>
  </r>
  <r>
    <s v="0ac72474-3e3f-41bd-9edd-54309e6f2aa9"/>
    <d v="2020-02-04T00:00:00"/>
    <s v="Laptops - information"/>
    <x v="2"/>
    <s v="Laptops"/>
    <n v="5"/>
    <n v="1655"/>
    <s v="North Joshua"/>
    <s v="Kyrgyz Republic"/>
  </r>
  <r>
    <s v="7a137191-65c5-4025-b485-b11555d1ceb0"/>
    <d v="2024-01-15T00:00:00"/>
    <s v="Decor - quality"/>
    <x v="3"/>
    <s v="Decor"/>
    <n v="7"/>
    <n v="2401"/>
    <s v="East Lindaville"/>
    <s v="Monaco"/>
  </r>
  <r>
    <s v="e7e87bb6-a536-4e51-8c19-e63a7d1df760"/>
    <d v="2024-08-02T00:00:00"/>
    <s v="Camping - various"/>
    <x v="1"/>
    <s v="Camping"/>
    <n v="6"/>
    <n v="1368"/>
    <s v="Danielschester"/>
    <s v="Denmark"/>
  </r>
  <r>
    <s v="1b0f5eea-e9f0-40c1-8155-06e5998fc778"/>
    <d v="2024-03-05T00:00:00"/>
    <s v="Laptops - matter"/>
    <x v="2"/>
    <s v="Laptops"/>
    <n v="3"/>
    <n v="666"/>
    <s v="Scottport"/>
    <s v="Ukraine"/>
  </r>
  <r>
    <s v="dccd9b35-28a4-444c-9a06-443ff05ad402"/>
    <d v="2020-05-01T00:00:00"/>
    <s v="Headphones - radio"/>
    <x v="2"/>
    <s v="Headphones"/>
    <n v="5"/>
    <n v="1645"/>
    <s v="Denisefort"/>
    <s v="Haiti"/>
  </r>
  <r>
    <s v="720ce2d4-f71b-4809-89cf-f27cdea12ccc"/>
    <d v="2024-04-25T00:00:00"/>
    <s v="Makeup - speech"/>
    <x v="4"/>
    <s v="Makeup"/>
    <n v="1"/>
    <n v="29"/>
    <s v="West Cheryl"/>
    <s v="Mayotte"/>
  </r>
  <r>
    <s v="3504e4d0-1094-4f9c-959b-cab9ed187fe4"/>
    <d v="2022-05-02T00:00:00"/>
    <s v="Shoes - agent"/>
    <x v="0"/>
    <s v="Shoes"/>
    <n v="9"/>
    <n v="1809"/>
    <s v="West Diane"/>
    <s v="Sudan"/>
  </r>
  <r>
    <s v="ba705bdf-f61b-41a5-a533-f4db20cc4bfd"/>
    <d v="2020-02-20T00:00:00"/>
    <s v="Decor - prepare"/>
    <x v="3"/>
    <s v="Decor"/>
    <n v="2"/>
    <n v="900"/>
    <s v="Chadfort"/>
    <s v="Cameroon"/>
  </r>
  <r>
    <s v="151e24bf-5089-48fe-a462-dc3ff7fbceb9"/>
    <d v="2024-05-06T00:00:00"/>
    <s v="Cycling - of"/>
    <x v="1"/>
    <s v="Cycling"/>
    <n v="7"/>
    <n v="931"/>
    <s v="Evanfurt"/>
    <s v="British Virgin Islands"/>
  </r>
  <r>
    <s v="dca34643-9bbf-4d10-9df3-eb5fce2a17c2"/>
    <d v="2024-02-05T00:00:00"/>
    <s v="Mobile Phones - election"/>
    <x v="2"/>
    <s v="Mobile Phones"/>
    <n v="2"/>
    <n v="914"/>
    <s v="North Kimberly"/>
    <s v="Egypt"/>
  </r>
  <r>
    <s v="73386c5f-cf62-4afd-b823-a3bba1d7342d"/>
    <d v="2021-09-26T00:00:00"/>
    <s v="Jewelry - this"/>
    <x v="0"/>
    <s v="Jewelry"/>
    <n v="6"/>
    <n v="2778"/>
    <s v="South Sarabury"/>
    <s v="South Georgia and the South Sandwich Islands"/>
  </r>
  <r>
    <s v="f6dfacbe-9495-4f9b-a67c-97d5ae5ed45f"/>
    <d v="2021-03-07T00:00:00"/>
    <s v="Fitness - travel"/>
    <x v="1"/>
    <s v="Fitness"/>
    <n v="6"/>
    <n v="2040"/>
    <s v="East Ariel"/>
    <s v="Guinea"/>
  </r>
  <r>
    <s v="b5d73cf3-0e99-4433-adca-165e772a79e8"/>
    <d v="2022-11-07T00:00:00"/>
    <s v="Makeup - walk"/>
    <x v="4"/>
    <s v="Makeup"/>
    <n v="4"/>
    <n v="1080"/>
    <s v="Joseshire"/>
    <s v="Dominica"/>
  </r>
  <r>
    <s v="f1c2f483-32f3-4503-8a5a-d5ce84ab40b8"/>
    <d v="2023-04-12T00:00:00"/>
    <s v="Hair Care - data"/>
    <x v="4"/>
    <s v="Hair Care"/>
    <n v="6"/>
    <n v="810"/>
    <s v="Smithhaven"/>
    <s v="Bouvet Island (Bouvetoya)"/>
  </r>
  <r>
    <s v="18f3c21f-142a-48d3-99f8-3703e2116c74"/>
    <d v="2021-02-17T00:00:00"/>
    <s v="Laptops - value"/>
    <x v="2"/>
    <s v="Laptops"/>
    <n v="7"/>
    <n v="2499"/>
    <s v="Port Ruthton"/>
    <s v="Iceland"/>
  </r>
  <r>
    <s v="b50e3d1f-b6c8-4d88-894e-3f0b1c7bc8f2"/>
    <d v="2024-11-12T00:00:00"/>
    <s v="Headphones - civil"/>
    <x v="2"/>
    <s v="Headphones"/>
    <n v="7"/>
    <n v="742"/>
    <s v="West Stephanieside"/>
    <s v="Malawi"/>
  </r>
  <r>
    <s v="e3e97177-75d4-41df-ba29-9c9f26603b94"/>
    <d v="2022-07-10T00:00:00"/>
    <s v="Camping - energy"/>
    <x v="1"/>
    <s v="Camping"/>
    <n v="9"/>
    <n v="1467"/>
    <s v="Port Anthonybury"/>
    <s v="Niger"/>
  </r>
  <r>
    <s v="3aadf9ff-6a14-4fa2-b6d1-fcd07e170f10"/>
    <d v="2022-06-21T00:00:00"/>
    <s v="Speakers - agent"/>
    <x v="2"/>
    <s v="Speakers"/>
    <n v="2"/>
    <n v="712"/>
    <s v="Rachelmouth"/>
    <s v="Zambia"/>
  </r>
  <r>
    <s v="2a773691-f1cb-4e30-aca0-b68778cde132"/>
    <d v="2022-05-07T00:00:00"/>
    <s v="Women's Wear - buy"/>
    <x v="0"/>
    <s v="Women's Wear"/>
    <n v="10"/>
    <n v="3010"/>
    <s v="Kruegerview"/>
    <s v="Samoa"/>
  </r>
  <r>
    <s v="89fca322-e9e1-434e-ada4-2558b6006635"/>
    <d v="2022-03-17T00:00:00"/>
    <s v="Hair Care - tough"/>
    <x v="4"/>
    <s v="Hair Care"/>
    <n v="5"/>
    <n v="440"/>
    <s v="Karenchester"/>
    <s v="American Samoa"/>
  </r>
  <r>
    <s v="29a55b68-1577-430b-8efb-de417adbd51b"/>
    <d v="2024-07-11T00:00:00"/>
    <s v="Bedding - reveal"/>
    <x v="3"/>
    <s v="Bedding"/>
    <n v="8"/>
    <n v="432"/>
    <s v="New Ralph"/>
    <s v="Bulgaria"/>
  </r>
  <r>
    <s v="b91e8911-7ea2-4216-8895-4e6b07977db1"/>
    <d v="2020-06-27T00:00:00"/>
    <s v="Makeup - onto"/>
    <x v="4"/>
    <s v="Makeup"/>
    <n v="10"/>
    <n v="2650"/>
    <s v="New Eugeneside"/>
    <s v="Hungary"/>
  </r>
  <r>
    <s v="874b6df9-d053-425b-b965-dc0d1dade9de"/>
    <d v="2022-06-24T00:00:00"/>
    <s v="Furniture - choice"/>
    <x v="3"/>
    <s v="Furniture"/>
    <n v="6"/>
    <n v="2256"/>
    <s v="Pamelaland"/>
    <s v="Japan"/>
  </r>
  <r>
    <s v="4dd19f11-e7e5-469f-9043-5f1812244f4b"/>
    <d v="2023-10-07T00:00:00"/>
    <s v="Mobile Phones - up"/>
    <x v="2"/>
    <s v="Mobile Phones"/>
    <n v="2"/>
    <n v="694"/>
    <s v="West Charles"/>
    <s v="El Salvador"/>
  </r>
  <r>
    <s v="cceb2b11-8112-4ae6-addf-4b7c30d269c6"/>
    <d v="2021-06-30T00:00:00"/>
    <s v="Speakers - pick"/>
    <x v="2"/>
    <s v="Speakers"/>
    <n v="10"/>
    <n v="4040"/>
    <s v="Lake Coryshire"/>
    <s v="Thailand"/>
  </r>
  <r>
    <s v="3a2f420e-e9c3-4568-95df-83ad991f5bd8"/>
    <d v="2020-10-11T00:00:00"/>
    <s v="Kitchen Appliances - above"/>
    <x v="3"/>
    <s v="Kitchen Appliances"/>
    <n v="1"/>
    <n v="187"/>
    <s v="Mitchellborough"/>
    <s v="Puerto Rico"/>
  </r>
  <r>
    <s v="07b1c0a1-f882-44c9-b82a-a68353506bb3"/>
    <d v="2020-04-09T00:00:00"/>
    <s v="Headphones - you"/>
    <x v="2"/>
    <s v="Headphones"/>
    <n v="10"/>
    <n v="4700"/>
    <s v="East Francis"/>
    <s v="Antigua and Barbuda"/>
  </r>
  <r>
    <s v="93e1d1b8-94a0-4172-bc91-230610721352"/>
    <d v="2024-05-23T00:00:00"/>
    <s v="Fishing - seven"/>
    <x v="1"/>
    <s v="Fishing"/>
    <n v="6"/>
    <n v="144"/>
    <s v="Lake Melissa"/>
    <s v="Belarus"/>
  </r>
  <r>
    <s v="824e2b55-fc0c-4abf-9d59-a720a4716632"/>
    <d v="2020-03-12T00:00:00"/>
    <s v="Kitchen Appliances - likely"/>
    <x v="3"/>
    <s v="Kitchen Appliances"/>
    <n v="6"/>
    <n v="246"/>
    <s v="Lake Laurahaven"/>
    <s v="Puerto Rico"/>
  </r>
  <r>
    <s v="ffb50b15-b44e-4427-a103-7065ed5f0204"/>
    <d v="2022-01-03T00:00:00"/>
    <s v="Laptops - continue"/>
    <x v="2"/>
    <s v="Laptops"/>
    <n v="1"/>
    <n v="123"/>
    <s v="Goodside"/>
    <s v="Saint Vincent and the Grenadines"/>
  </r>
  <r>
    <s v="449b419b-5a3b-4dd5-834a-78a0b6755c9b"/>
    <d v="2025-04-23T00:00:00"/>
    <s v="Skincare - son"/>
    <x v="4"/>
    <s v="Skincare"/>
    <n v="6"/>
    <n v="444"/>
    <s v="North Laura"/>
    <s v="Norfolk Island"/>
  </r>
  <r>
    <s v="9791eecc-1f61-4d3e-b703-7e515eb737d5"/>
    <d v="2022-01-30T00:00:00"/>
    <s v="Yoga - leader"/>
    <x v="1"/>
    <s v="Yoga"/>
    <n v="2"/>
    <n v="668"/>
    <s v="South Gina"/>
    <s v="Lesotho"/>
  </r>
  <r>
    <s v="c1f214af-68ff-4642-a06e-4e2bec17701a"/>
    <d v="2020-12-22T00:00:00"/>
    <s v="Cameras - camera"/>
    <x v="2"/>
    <s v="Cameras"/>
    <n v="2"/>
    <n v="198"/>
    <s v="New Samanthafort"/>
    <s v="Korea"/>
  </r>
  <r>
    <s v="f28c2e03-8020-4460-8ba5-ce2dc77104d4"/>
    <d v="2023-08-01T00:00:00"/>
    <s v="Kitchen Appliances - though"/>
    <x v="3"/>
    <s v="Kitchen Appliances"/>
    <n v="7"/>
    <n v="1673"/>
    <s v="Rowlandside"/>
    <s v="Antarctica (the territory South of 60 deg S)"/>
  </r>
  <r>
    <s v="854a3e3f-1900-4206-937e-06f95163bdba"/>
    <d v="2024-01-07T00:00:00"/>
    <s v="Kitchen Appliances - under"/>
    <x v="3"/>
    <s v="Kitchen Appliances"/>
    <n v="3"/>
    <n v="1266"/>
    <s v="South Laurenberg"/>
    <s v="Ukraine"/>
  </r>
  <r>
    <s v="caa4d57b-9cf2-40d4-b7bd-baf32d81078f"/>
    <d v="2021-06-03T00:00:00"/>
    <s v="Fragrance - plant"/>
    <x v="4"/>
    <s v="Fragrance"/>
    <n v="4"/>
    <n v="216"/>
    <s v="West Teresa"/>
    <s v="Cambodia"/>
  </r>
  <r>
    <s v="6768cf4d-ea84-4c1f-bd99-af8d85bafbba"/>
    <d v="2021-03-05T00:00:00"/>
    <s v="Kitchen Appliances - become"/>
    <x v="3"/>
    <s v="Kitchen Appliances"/>
    <n v="3"/>
    <n v="1086"/>
    <s v="Valenciatown"/>
    <s v="New Zealand"/>
  </r>
  <r>
    <s v="0c4d9787-3ca1-4e4a-9c19-9eae80da14bf"/>
    <d v="2022-02-08T00:00:00"/>
    <s v="Hair Care - big"/>
    <x v="4"/>
    <s v="Hair Care"/>
    <n v="7"/>
    <n v="3150"/>
    <s v="Seanfort"/>
    <s v="Brazil"/>
  </r>
  <r>
    <s v="2a3f4db5-e4ea-449c-84ec-34b53d4de945"/>
    <d v="2020-04-07T00:00:00"/>
    <s v="Decor - need"/>
    <x v="3"/>
    <s v="Decor"/>
    <n v="5"/>
    <n v="1440"/>
    <s v="Toddview"/>
    <s v="Burkina Faso"/>
  </r>
  <r>
    <s v="b8529a9e-b4ad-4fc6-98aa-9ac3f630e8a3"/>
    <d v="2023-04-11T00:00:00"/>
    <s v="Shaving - fact"/>
    <x v="4"/>
    <s v="Shaving"/>
    <n v="6"/>
    <n v="1182"/>
    <s v="Matthewview"/>
    <s v="Bangladesh"/>
  </r>
  <r>
    <s v="1e9c5916-f2b5-4861-b4dd-5b20afb4afcd"/>
    <d v="2024-09-21T00:00:00"/>
    <s v="Speakers - form"/>
    <x v="2"/>
    <s v="Speakers"/>
    <n v="10"/>
    <n v="870"/>
    <s v="Markmouth"/>
    <s v="New Caledonia"/>
  </r>
  <r>
    <s v="a5218bcf-4e54-40a9-8c88-6eabfd93bc9e"/>
    <d v="2021-04-11T00:00:00"/>
    <s v="Yoga - able"/>
    <x v="1"/>
    <s v="Yoga"/>
    <n v="7"/>
    <n v="3451"/>
    <s v="Port Brianburgh"/>
    <s v="Mexico"/>
  </r>
  <r>
    <s v="a4c9c54d-12bc-4f87-b339-6cf6905629ed"/>
    <d v="2023-05-01T00:00:00"/>
    <s v="Mobile Phones - hair"/>
    <x v="2"/>
    <s v="Mobile Phones"/>
    <n v="8"/>
    <n v="2136"/>
    <s v="Wardshire"/>
    <s v="Canada"/>
  </r>
  <r>
    <s v="42a168b1-c4f8-442c-af6d-e394b1974462"/>
    <d v="2024-04-03T00:00:00"/>
    <s v="Laptops - treat"/>
    <x v="2"/>
    <s v="Laptops"/>
    <n v="5"/>
    <n v="2165"/>
    <s v="Staceyview"/>
    <s v="Saint Kitts and Nevis"/>
  </r>
  <r>
    <s v="e586dc70-ed5b-4011-bd0d-193eb68fbf0b"/>
    <d v="2025-02-28T00:00:00"/>
    <s v="Headphones - yeah"/>
    <x v="2"/>
    <s v="Headphones"/>
    <n v="4"/>
    <n v="416"/>
    <s v="Lake Douglas"/>
    <s v="French Polynesia"/>
  </r>
  <r>
    <s v="33111718-97fe-4b0d-a1cc-79831e717add"/>
    <d v="2020-02-09T00:00:00"/>
    <s v="Skincare - identify"/>
    <x v="4"/>
    <s v="Skincare"/>
    <n v="9"/>
    <n v="207"/>
    <s v="Carlosmouth"/>
    <s v="Macao"/>
  </r>
  <r>
    <s v="ddfc3b7d-4d77-4fa0-a5b6-064333f8d414"/>
    <d v="2023-10-03T00:00:00"/>
    <s v="Speakers - paper"/>
    <x v="2"/>
    <s v="Speakers"/>
    <n v="4"/>
    <n v="136"/>
    <s v="Port Mitchelltown"/>
    <s v="Kazakhstan"/>
  </r>
  <r>
    <s v="d944a396-e4ec-4511-8b48-cb1a7ee57bb0"/>
    <d v="2023-10-06T00:00:00"/>
    <s v="Shoes - concern"/>
    <x v="0"/>
    <s v="Shoes"/>
    <n v="4"/>
    <n v="436"/>
    <s v="Hectorchester"/>
    <s v="Netherlands Antilles"/>
  </r>
  <r>
    <s v="505cea2d-98b3-46ce-ac8b-7025c03c5419"/>
    <d v="2023-07-25T00:00:00"/>
    <s v="Furniture - citizen"/>
    <x v="3"/>
    <s v="Furniture"/>
    <n v="4"/>
    <n v="1600"/>
    <s v="New Todd"/>
    <s v="Belize"/>
  </r>
  <r>
    <s v="7d2eb3ab-fae9-4644-8e45-695d58cb4b28"/>
    <d v="2021-04-15T00:00:00"/>
    <s v="Skincare - president"/>
    <x v="4"/>
    <s v="Skincare"/>
    <n v="7"/>
    <n v="686"/>
    <s v="South Howardview"/>
    <s v="Antigua and Barbuda"/>
  </r>
  <r>
    <s v="f8526bba-0141-4e31-9732-d80bb0cda431"/>
    <d v="2020-12-03T00:00:00"/>
    <s v="Men's Wear - similar"/>
    <x v="0"/>
    <s v="Men's Wear"/>
    <n v="1"/>
    <n v="212"/>
    <s v="Port Kimberlyton"/>
    <s v="Iraq"/>
  </r>
  <r>
    <s v="802a97dc-c967-4f2d-a820-77898b53cfd1"/>
    <d v="2024-05-01T00:00:00"/>
    <s v="Shaving - quickly"/>
    <x v="4"/>
    <s v="Shaving"/>
    <n v="5"/>
    <n v="1510"/>
    <s v="East Lisa"/>
    <s v="Uganda"/>
  </r>
  <r>
    <s v="11962cba-64f4-4301-ac60-c2d79a88aeff"/>
    <d v="2020-10-21T00:00:00"/>
    <s v="Speakers - lead"/>
    <x v="2"/>
    <s v="Speakers"/>
    <n v="2"/>
    <n v="234"/>
    <s v="Williamsstad"/>
    <s v="Mongolia"/>
  </r>
  <r>
    <s v="facaae07-8260-48b5-be06-f3e452a9cd5b"/>
    <d v="2020-09-29T00:00:00"/>
    <s v="Fishing - teacher"/>
    <x v="1"/>
    <s v="Fishing"/>
    <n v="8"/>
    <n v="3400"/>
    <s v="South Craigborough"/>
    <s v="Cayman Islands"/>
  </r>
  <r>
    <s v="62d2eff2-c27e-4da3-bb70-0446ba53b768"/>
    <d v="2024-01-15T00:00:00"/>
    <s v="Decor - common"/>
    <x v="3"/>
    <s v="Decor"/>
    <n v="1"/>
    <n v="246"/>
    <s v="Barbaraside"/>
    <s v="Georgia"/>
  </r>
  <r>
    <s v="da88a958-7d64-49e3-b495-5ea9f8115aeb"/>
    <d v="2021-03-03T00:00:00"/>
    <s v="Cycling - TV"/>
    <x v="1"/>
    <s v="Cycling"/>
    <n v="6"/>
    <n v="1950"/>
    <s v="South Michael"/>
    <s v="Equatorial Guinea"/>
  </r>
  <r>
    <s v="fc1e59c1-7670-406f-89cf-f0d5376be76d"/>
    <d v="2023-03-08T00:00:00"/>
    <s v="Bags - environmental"/>
    <x v="0"/>
    <s v="Bags"/>
    <n v="2"/>
    <n v="446"/>
    <s v="West Paulbury"/>
    <s v="Trinidad and Tobago"/>
  </r>
  <r>
    <s v="d968d4d7-4d48-4862-adf0-779e11444e9c"/>
    <d v="2021-06-15T00:00:00"/>
    <s v="Furniture - treat"/>
    <x v="3"/>
    <s v="Furniture"/>
    <n v="7"/>
    <n v="2177"/>
    <s v="East Jefferychester"/>
    <s v="Senegal"/>
  </r>
  <r>
    <s v="92ab0ba7-0171-4b3b-bd01-cbae21ebe253"/>
    <d v="2020-07-22T00:00:00"/>
    <s v="Lighting - seven"/>
    <x v="3"/>
    <s v="Lighting"/>
    <n v="6"/>
    <n v="870"/>
    <s v="East Michael"/>
    <s v="Nicaragua"/>
  </r>
  <r>
    <s v="c78fb5b3-d7dc-4df4-9703-7dea68ae1336"/>
    <d v="2023-05-07T00:00:00"/>
    <s v="Cameras - region"/>
    <x v="2"/>
    <s v="Cameras"/>
    <n v="10"/>
    <n v="4540"/>
    <s v="Carriefurt"/>
    <s v="Pitcairn Islands"/>
  </r>
  <r>
    <s v="c68dde5f-7119-4caa-aed6-80cbef0e15c8"/>
    <d v="2024-09-26T00:00:00"/>
    <s v="Speakers - man"/>
    <x v="2"/>
    <s v="Speakers"/>
    <n v="3"/>
    <n v="99"/>
    <s v="Deborahmouth"/>
    <s v="Slovenia"/>
  </r>
  <r>
    <s v="d37ddcae-9618-43e3-95a0-9e9b3b25d708"/>
    <d v="2020-09-08T00:00:00"/>
    <s v="Fragrance - weight"/>
    <x v="4"/>
    <s v="Fragrance"/>
    <n v="8"/>
    <n v="1736"/>
    <s v="Jenniferland"/>
    <s v="Costa Rica"/>
  </r>
  <r>
    <s v="de502ada-2812-4867-a8de-f14af574b3b4"/>
    <d v="2022-04-04T00:00:00"/>
    <s v="Hair Care - girl"/>
    <x v="4"/>
    <s v="Hair Care"/>
    <n v="6"/>
    <n v="1812"/>
    <s v="Lake Matthewmouth"/>
    <s v="Saint Helena"/>
  </r>
  <r>
    <s v="dbbcbe76-219d-40ac-bf38-3874a62dcc47"/>
    <d v="2022-10-30T00:00:00"/>
    <s v="Makeup - deep"/>
    <x v="4"/>
    <s v="Makeup"/>
    <n v="7"/>
    <n v="2177"/>
    <s v="Kellyville"/>
    <s v="Brazil"/>
  </r>
  <r>
    <s v="8d60d24e-3724-48b5-8057-238ff4bcd857"/>
    <d v="2021-06-11T00:00:00"/>
    <s v="Mobile Phones - should"/>
    <x v="2"/>
    <s v="Mobile Phones"/>
    <n v="1"/>
    <n v="264"/>
    <s v="Roberttown"/>
    <s v="Ecuador"/>
  </r>
  <r>
    <s v="fc9b4a38-c994-4e59-98ef-f47866b6e307"/>
    <d v="2022-07-24T00:00:00"/>
    <s v="Makeup - here"/>
    <x v="4"/>
    <s v="Makeup"/>
    <n v="2"/>
    <n v="406"/>
    <s v="Romerofort"/>
    <s v="Guatemala"/>
  </r>
  <r>
    <s v="ee54bff5-e494-4ad2-bca1-07391cb08a63"/>
    <d v="2020-05-07T00:00:00"/>
    <s v="Camping - fill"/>
    <x v="1"/>
    <s v="Camping"/>
    <n v="10"/>
    <n v="1440"/>
    <s v="South Katherineside"/>
    <s v="British Virgin Islands"/>
  </r>
  <r>
    <s v="21b85f4a-ac09-4fe5-a8c7-3697b90e46bd"/>
    <d v="2024-08-08T00:00:00"/>
    <s v="Bags - run"/>
    <x v="0"/>
    <s v="Bags"/>
    <n v="6"/>
    <n v="1854"/>
    <s v="West Joshua"/>
    <s v="Botswana"/>
  </r>
  <r>
    <s v="88f9ac83-094a-4b88-ae8d-8419d5cc7d68"/>
    <d v="2023-09-13T00:00:00"/>
    <s v="Speakers - movie"/>
    <x v="2"/>
    <s v="Speakers"/>
    <n v="8"/>
    <n v="2976"/>
    <s v="Jonesstad"/>
    <s v="Saint Vincent and the Grenadines"/>
  </r>
  <r>
    <s v="d54103c3-894b-40e4-990c-37e3ddb81c46"/>
    <d v="2022-07-06T00:00:00"/>
    <s v="Kitchen Appliances - technology"/>
    <x v="3"/>
    <s v="Kitchen Appliances"/>
    <n v="3"/>
    <n v="504"/>
    <s v="Port Ashley"/>
    <s v="Gambia"/>
  </r>
  <r>
    <s v="452c935d-25af-433d-b41a-1973344f0a93"/>
    <d v="2024-02-24T00:00:00"/>
    <s v="Jewelry - approach"/>
    <x v="0"/>
    <s v="Jewelry"/>
    <n v="1"/>
    <n v="474"/>
    <s v="West Anne"/>
    <s v="Guinea"/>
  </r>
  <r>
    <s v="b06bc47a-eb91-432a-8771-256a9b87383f"/>
    <d v="2024-12-12T00:00:00"/>
    <s v="Fragrance - six"/>
    <x v="4"/>
    <s v="Fragrance"/>
    <n v="7"/>
    <n v="3115"/>
    <s v="East Kristinville"/>
    <s v="Bangladesh"/>
  </r>
  <r>
    <s v="730ba9f4-dca6-4b48-a5fe-73d660e7b01e"/>
    <d v="2021-12-25T00:00:00"/>
    <s v="Laptops - air"/>
    <x v="2"/>
    <s v="Laptops"/>
    <n v="1"/>
    <n v="431"/>
    <s v="East Lisa"/>
    <s v="Jersey"/>
  </r>
  <r>
    <s v="6d377187-5764-417a-8664-ffd991b5dcbc"/>
    <d v="2024-09-14T00:00:00"/>
    <s v="Hair Care - to"/>
    <x v="4"/>
    <s v="Hair Care"/>
    <n v="1"/>
    <n v="129"/>
    <s v="South Timothyville"/>
    <s v="French Polynesia"/>
  </r>
  <r>
    <s v="fdb8a145-7c8a-479e-896f-b17800ddab87"/>
    <d v="2022-03-07T00:00:00"/>
    <s v="Camping - baby"/>
    <x v="1"/>
    <s v="Camping"/>
    <n v="6"/>
    <n v="1014"/>
    <s v="Gonzalesbury"/>
    <s v="Bolivia"/>
  </r>
  <r>
    <s v="73f1f060-08d9-4752-ab04-b731bce6cdff"/>
    <d v="2020-06-02T00:00:00"/>
    <s v="Skincare - be"/>
    <x v="4"/>
    <s v="Skincare"/>
    <n v="7"/>
    <n v="3185"/>
    <s v="West Fred"/>
    <s v="Falkland Islands (Malvinas)"/>
  </r>
  <r>
    <s v="09c6c25e-6264-4168-8f49-25c0f3a75948"/>
    <d v="2022-05-22T00:00:00"/>
    <s v="Yoga - type"/>
    <x v="1"/>
    <s v="Yoga"/>
    <n v="5"/>
    <n v="1010"/>
    <s v="Lake Rachel"/>
    <s v="Saint Vincent and the Grenadines"/>
  </r>
  <r>
    <s v="84b697e9-9132-41bc-8dfa-d4ca60dda3e0"/>
    <d v="2020-10-22T00:00:00"/>
    <s v="Skincare - form"/>
    <x v="4"/>
    <s v="Skincare"/>
    <n v="10"/>
    <n v="3040"/>
    <s v="Padillafurt"/>
    <s v="Kazakhstan"/>
  </r>
  <r>
    <s v="6648e68c-4822-4861-871d-770886af9db0"/>
    <d v="2023-06-26T00:00:00"/>
    <s v="Men's Wear - role"/>
    <x v="0"/>
    <s v="Men's Wear"/>
    <n v="9"/>
    <n v="4365"/>
    <s v="Wellsmouth"/>
    <s v="Palestinian Territory"/>
  </r>
  <r>
    <s v="2284211f-1b35-4cb4-ba1f-051bfce1537a"/>
    <d v="2021-05-19T00:00:00"/>
    <s v="Speakers - lead"/>
    <x v="2"/>
    <s v="Speakers"/>
    <n v="8"/>
    <n v="3536"/>
    <s v="Samanthaton"/>
    <s v="Suriname"/>
  </r>
  <r>
    <s v="e75f60f8-fa05-4e1f-8bb9-3300c06f1650"/>
    <d v="2022-03-19T00:00:00"/>
    <s v="Fragrance - movement"/>
    <x v="4"/>
    <s v="Fragrance"/>
    <n v="8"/>
    <n v="3240"/>
    <s v="Lake Masonland"/>
    <s v="Lao People's Democratic Republic"/>
  </r>
  <r>
    <s v="55922196-2fe6-4dd2-a8a1-3cb26a75a26f"/>
    <d v="2020-03-15T00:00:00"/>
    <s v="Cameras - instead"/>
    <x v="2"/>
    <s v="Cameras"/>
    <n v="7"/>
    <n v="2373"/>
    <s v="West Amy"/>
    <s v="Estonia"/>
  </r>
  <r>
    <s v="f775179a-bb95-4f20-8d78-455f219a3765"/>
    <d v="2020-10-18T00:00:00"/>
    <s v="Skincare - term"/>
    <x v="4"/>
    <s v="Skincare"/>
    <n v="1"/>
    <n v="130"/>
    <s v="New Richardside"/>
    <s v="Lesotho"/>
  </r>
  <r>
    <s v="7eaa9eab-adbc-4064-aa8f-7e73817408e3"/>
    <d v="2020-10-01T00:00:00"/>
    <s v="Jewelry - reduce"/>
    <x v="0"/>
    <s v="Jewelry"/>
    <n v="5"/>
    <n v="2315"/>
    <s v="Danielside"/>
    <s v="Saudi Arabia"/>
  </r>
  <r>
    <s v="c723248e-897b-401b-ae82-47499fb5b575"/>
    <d v="2020-08-16T00:00:00"/>
    <s v="Cameras - economic"/>
    <x v="2"/>
    <s v="Cameras"/>
    <n v="6"/>
    <n v="2268"/>
    <s v="North Janet"/>
    <s v="Afghanistan"/>
  </r>
  <r>
    <s v="054debce-03c9-4c8a-8fa6-6e6559664a7b"/>
    <d v="2022-06-08T00:00:00"/>
    <s v="Women's Wear - put"/>
    <x v="0"/>
    <s v="Women's Wear"/>
    <n v="6"/>
    <n v="2694"/>
    <s v="South Kylechester"/>
    <s v="Cook Islands"/>
  </r>
  <r>
    <s v="e5633a65-2a20-450e-9d89-c07694b7d9fa"/>
    <d v="2023-03-20T00:00:00"/>
    <s v="Fishing - of"/>
    <x v="1"/>
    <s v="Fishing"/>
    <n v="5"/>
    <n v="330"/>
    <s v="Shepardbury"/>
    <s v="Israel"/>
  </r>
  <r>
    <s v="56fd1e2a-8d3a-4f7e-99f8-735b97642335"/>
    <d v="2024-10-03T00:00:00"/>
    <s v="Bedding - skill"/>
    <x v="3"/>
    <s v="Bedding"/>
    <n v="5"/>
    <n v="1435"/>
    <s v="West Kimberlyport"/>
    <s v="Tanzania"/>
  </r>
  <r>
    <s v="95555f70-e136-4718-8d27-951f32bce392"/>
    <d v="2022-03-31T00:00:00"/>
    <s v="Furniture - similar"/>
    <x v="3"/>
    <s v="Furniture"/>
    <n v="6"/>
    <n v="1302"/>
    <s v="New Carol"/>
    <s v="Rwanda"/>
  </r>
  <r>
    <s v="a420a125-7973-4f4d-8faf-f33301bfb0b6"/>
    <d v="2020-09-09T00:00:00"/>
    <s v="Headphones - bag"/>
    <x v="2"/>
    <s v="Headphones"/>
    <n v="3"/>
    <n v="720"/>
    <s v="Hurleystad"/>
    <s v="Belgium"/>
  </r>
  <r>
    <s v="3720514b-8a3e-4111-944e-ab5adbcf8c5d"/>
    <d v="2020-01-29T00:00:00"/>
    <s v="Hair Care - eight"/>
    <x v="4"/>
    <s v="Hair Care"/>
    <n v="3"/>
    <n v="744"/>
    <s v="North Ronald"/>
    <s v="Liberia"/>
  </r>
  <r>
    <s v="57dd5f13-7bdb-4152-bb14-b32214bc4cbe"/>
    <d v="2024-01-01T00:00:00"/>
    <s v="Headphones - treatment"/>
    <x v="2"/>
    <s v="Headphones"/>
    <n v="5"/>
    <n v="1295"/>
    <s v="Lake Tammyport"/>
    <s v="Venezuela"/>
  </r>
  <r>
    <s v="969b5f94-afb0-4f6e-a1be-2259c9808a3c"/>
    <d v="2020-09-28T00:00:00"/>
    <s v="Men's Wear - have"/>
    <x v="0"/>
    <s v="Men's Wear"/>
    <n v="5"/>
    <n v="2430"/>
    <s v="West Tonyview"/>
    <s v="Tajikistan"/>
  </r>
  <r>
    <s v="0f2effa6-5fd6-48ba-8f02-171e3784b73c"/>
    <d v="2024-05-24T00:00:00"/>
    <s v="Shoes - black"/>
    <x v="0"/>
    <s v="Shoes"/>
    <n v="9"/>
    <n v="3924"/>
    <s v="West Jakeside"/>
    <s v="Spain"/>
  </r>
  <r>
    <s v="ce5facbe-731a-4cda-bc6c-edf39f62edc1"/>
    <d v="2024-03-19T00:00:00"/>
    <s v="Shoes - seat"/>
    <x v="0"/>
    <s v="Shoes"/>
    <n v="9"/>
    <n v="3105"/>
    <s v="West Jennifer"/>
    <s v="Seychelles"/>
  </r>
  <r>
    <s v="96839328-5f33-4024-9e0e-b5ae649ebd55"/>
    <d v="2021-03-12T00:00:00"/>
    <s v="Mobile Phones - weight"/>
    <x v="2"/>
    <s v="Mobile Phones"/>
    <n v="8"/>
    <n v="1672"/>
    <s v="Port Gordonview"/>
    <s v="Holy See (Vatican City State)"/>
  </r>
  <r>
    <s v="5cc48e86-93d2-45c0-911b-1f6109c305dc"/>
    <d v="2022-02-14T00:00:00"/>
    <s v="Cameras - process"/>
    <x v="2"/>
    <s v="Cameras"/>
    <n v="6"/>
    <n v="822"/>
    <s v="West Markfort"/>
    <s v="Croatia"/>
  </r>
  <r>
    <s v="6e567160-19d6-4ffa-aab8-88656b70494f"/>
    <d v="2020-09-10T00:00:00"/>
    <s v="Kitchen Appliances - only"/>
    <x v="3"/>
    <s v="Kitchen Appliances"/>
    <n v="10"/>
    <n v="430"/>
    <s v="North Mark"/>
    <s v="Chad"/>
  </r>
  <r>
    <s v="13a1b319-8f10-49ea-b523-83093e9be41c"/>
    <d v="2024-09-28T00:00:00"/>
    <s v="Lighting - type"/>
    <x v="3"/>
    <s v="Lighting"/>
    <n v="10"/>
    <n v="2930"/>
    <s v="New Joanne"/>
    <s v="Nigeria"/>
  </r>
  <r>
    <s v="897c1018-b4dc-4ce3-950f-c9835c534231"/>
    <d v="2025-01-08T00:00:00"/>
    <s v="Kitchen Appliances - decade"/>
    <x v="3"/>
    <s v="Kitchen Appliances"/>
    <n v="9"/>
    <n v="1179"/>
    <s v="East Emilystad"/>
    <s v="Heard Island and McDonald Islands"/>
  </r>
  <r>
    <s v="ab8efa0c-9408-4c27-8696-d407d82776c0"/>
    <d v="2024-09-24T00:00:00"/>
    <s v="Men's Wear - make"/>
    <x v="0"/>
    <s v="Men's Wear"/>
    <n v="4"/>
    <n v="1928"/>
    <s v="Port Michael"/>
    <s v="Kenya"/>
  </r>
  <r>
    <s v="b76164df-e462-401f-b063-ddd82bf45c51"/>
    <d v="2023-10-22T00:00:00"/>
    <s v="Camping - view"/>
    <x v="1"/>
    <s v="Camping"/>
    <n v="5"/>
    <n v="850"/>
    <s v="Vegaton"/>
    <s v="Netherlands"/>
  </r>
  <r>
    <s v="f6c17f15-3925-4a77-8810-d1361876d4e7"/>
    <d v="2021-05-19T00:00:00"/>
    <s v="Mobile Phones - reality"/>
    <x v="2"/>
    <s v="Mobile Phones"/>
    <n v="8"/>
    <n v="2424"/>
    <s v="Kaitlinhaven"/>
    <s v="French Guiana"/>
  </r>
  <r>
    <s v="912e7255-0833-4150-bfe3-b4b866904ae3"/>
    <d v="2024-10-21T00:00:00"/>
    <s v="Men's Wear - air"/>
    <x v="0"/>
    <s v="Men's Wear"/>
    <n v="5"/>
    <n v="2040"/>
    <s v="West Philliptown"/>
    <s v="Micronesia"/>
  </r>
  <r>
    <s v="764532ac-3829-4044-9255-b75977ca1c27"/>
    <d v="2023-09-23T00:00:00"/>
    <s v="Makeup - art"/>
    <x v="4"/>
    <s v="Makeup"/>
    <n v="9"/>
    <n v="450"/>
    <s v="Priceton"/>
    <s v="Cote d'Ivoire"/>
  </r>
  <r>
    <s v="25f97b25-eb39-4c6b-9e5e-1fa73a055300"/>
    <d v="2021-06-28T00:00:00"/>
    <s v="Cameras - opportunity"/>
    <x v="2"/>
    <s v="Cameras"/>
    <n v="5"/>
    <n v="365"/>
    <s v="Hebertborough"/>
    <s v="Solomon Islands"/>
  </r>
  <r>
    <s v="e66d8020-6390-4b85-bb5f-3fcd4b983ef5"/>
    <d v="2022-04-29T00:00:00"/>
    <s v="Makeup - interesting"/>
    <x v="4"/>
    <s v="Makeup"/>
    <n v="10"/>
    <n v="4490"/>
    <s v="Chadburgh"/>
    <s v="Latvia"/>
  </r>
  <r>
    <s v="8703c251-fc83-4f71-a3b1-71007a0c2bd7"/>
    <d v="2024-11-09T00:00:00"/>
    <s v="Fishing - because"/>
    <x v="1"/>
    <s v="Fishing"/>
    <n v="7"/>
    <n v="1232"/>
    <s v="Sarahview"/>
    <s v="Lesotho"/>
  </r>
  <r>
    <s v="a9287043-b939-488f-9641-e463e8d969a1"/>
    <d v="2022-02-02T00:00:00"/>
    <s v="Men's Wear - reach"/>
    <x v="0"/>
    <s v="Men's Wear"/>
    <n v="7"/>
    <n v="2324"/>
    <s v="South Danielleville"/>
    <s v="Iran"/>
  </r>
  <r>
    <s v="df7df3ad-0f31-415a-a581-cc792a0e6c84"/>
    <d v="2023-10-09T00:00:00"/>
    <s v="Jewelry - politics"/>
    <x v="0"/>
    <s v="Jewelry"/>
    <n v="7"/>
    <n v="2450"/>
    <s v="South Aaronside"/>
    <s v="Cuba"/>
  </r>
  <r>
    <s v="c4fa7586-be9b-4802-8f41-d75f77310b3d"/>
    <d v="2021-10-19T00:00:00"/>
    <s v="Men's Wear - someone"/>
    <x v="0"/>
    <s v="Men's Wear"/>
    <n v="4"/>
    <n v="1264"/>
    <s v="Port Bradleytown"/>
    <s v="Nauru"/>
  </r>
  <r>
    <s v="4f85bf68-0726-4683-8452-310e3f242f0b"/>
    <d v="2022-12-26T00:00:00"/>
    <s v="Decor - president"/>
    <x v="3"/>
    <s v="Decor"/>
    <n v="7"/>
    <n v="2828"/>
    <s v="Kristinehaven"/>
    <s v="Nicaragua"/>
  </r>
  <r>
    <s v="4bf3c6b7-6e60-4584-a673-744473b58ecb"/>
    <d v="2024-03-26T00:00:00"/>
    <s v="Laptops - once"/>
    <x v="2"/>
    <s v="Laptops"/>
    <n v="10"/>
    <n v="3610"/>
    <s v="Orozcofort"/>
    <s v="Northern Mariana Islands"/>
  </r>
  <r>
    <s v="f42f08c0-d801-46ab-9028-f95b3202b968"/>
    <d v="2021-07-20T00:00:00"/>
    <s v="Shaving - present"/>
    <x v="4"/>
    <s v="Shaving"/>
    <n v="4"/>
    <n v="1444"/>
    <s v="East Christopherstad"/>
    <s v="Lebanon"/>
  </r>
  <r>
    <s v="0ebbf20a-8cc1-48a7-afb1-f6a0299d6367"/>
    <d v="2021-01-24T00:00:00"/>
    <s v="Bags - pass"/>
    <x v="0"/>
    <s v="Bags"/>
    <n v="4"/>
    <n v="1068"/>
    <s v="North Amberville"/>
    <s v="Belgium"/>
  </r>
  <r>
    <s v="c6e7be99-7311-42cb-813b-6661d4fba05c"/>
    <d v="2021-10-27T00:00:00"/>
    <s v="Shoes - prove"/>
    <x v="0"/>
    <s v="Shoes"/>
    <n v="10"/>
    <n v="3710"/>
    <s v="Burketown"/>
    <s v="Heard Island and McDonald Islands"/>
  </r>
  <r>
    <s v="a5d3c1c2-4c30-4b5f-bc26-001c2f6a5fa5"/>
    <d v="2023-07-30T00:00:00"/>
    <s v="Camping - table"/>
    <x v="1"/>
    <s v="Camping"/>
    <n v="4"/>
    <n v="800"/>
    <s v="New Samanthaview"/>
    <s v="Congo"/>
  </r>
  <r>
    <s v="f8b928ee-8298-4f84-984d-ed9da3eda46b"/>
    <d v="2020-12-16T00:00:00"/>
    <s v="Women's Wear - between"/>
    <x v="0"/>
    <s v="Women's Wear"/>
    <n v="9"/>
    <n v="621"/>
    <s v="New Jason"/>
    <s v="Angola"/>
  </r>
  <r>
    <s v="b72f2b33-44f4-465d-a3ad-426ad9df8f2a"/>
    <d v="2023-02-18T00:00:00"/>
    <s v="Skincare - east"/>
    <x v="4"/>
    <s v="Skincare"/>
    <n v="5"/>
    <n v="1550"/>
    <s v="Lake Adam"/>
    <s v="Bangladesh"/>
  </r>
  <r>
    <s v="f643c5ae-11e6-47f5-8fb9-2c2adf4b5fdf"/>
    <d v="2022-01-29T00:00:00"/>
    <s v="Cameras - kitchen"/>
    <x v="2"/>
    <s v="Cameras"/>
    <n v="8"/>
    <n v="1608"/>
    <s v="Ricemouth"/>
    <s v="Saint Martin"/>
  </r>
  <r>
    <s v="0f7bda8f-502e-498d-9321-7dbfe7eafc58"/>
    <d v="2024-11-29T00:00:00"/>
    <s v="Headphones - natural"/>
    <x v="2"/>
    <s v="Headphones"/>
    <n v="10"/>
    <n v="1230"/>
    <s v="Johnberg"/>
    <s v="Serbia"/>
  </r>
  <r>
    <s v="625daf4c-1347-420e-b503-aa5beeaff59b"/>
    <d v="2024-04-07T00:00:00"/>
    <s v="Furniture - eight"/>
    <x v="3"/>
    <s v="Furniture"/>
    <n v="1"/>
    <n v="340"/>
    <s v="Port Frederick"/>
    <s v="Cameroon"/>
  </r>
  <r>
    <s v="d2c322ac-7bcb-48f7-9266-fc5cbb548139"/>
    <d v="2020-05-14T00:00:00"/>
    <s v="Camping - figure"/>
    <x v="1"/>
    <s v="Camping"/>
    <n v="4"/>
    <n v="1124"/>
    <s v="Jonesfurt"/>
    <s v="Tajikistan"/>
  </r>
  <r>
    <s v="e6e6dac8-4f8c-4350-b880-ba08ba6ed519"/>
    <d v="2025-02-17T00:00:00"/>
    <s v="Bedding - back"/>
    <x v="3"/>
    <s v="Bedding"/>
    <n v="1"/>
    <n v="81"/>
    <s v="New Brandi"/>
    <s v="Bulgaria"/>
  </r>
  <r>
    <s v="3103bebf-20a6-4a3f-9c3a-e56829f5bf83"/>
    <d v="2023-06-27T00:00:00"/>
    <s v="Shaving - get"/>
    <x v="4"/>
    <s v="Shaving"/>
    <n v="2"/>
    <n v="86"/>
    <s v="South Kimberly"/>
    <s v="Singapore"/>
  </r>
  <r>
    <s v="1148fd45-1344-40b3-8807-01daca29eee7"/>
    <d v="2021-03-02T00:00:00"/>
    <s v="Bags - official"/>
    <x v="0"/>
    <s v="Bags"/>
    <n v="6"/>
    <n v="2988"/>
    <s v="Watkinsfort"/>
    <s v="Moldova"/>
  </r>
  <r>
    <s v="7d3bd385-ce60-4851-9297-89a930a3bb8e"/>
    <d v="2023-12-04T00:00:00"/>
    <s v="Bedding - condition"/>
    <x v="3"/>
    <s v="Bedding"/>
    <n v="4"/>
    <n v="556"/>
    <s v="North Angie"/>
    <s v="Norfolk Island"/>
  </r>
  <r>
    <s v="0dbfebe9-9765-4d8c-840c-8437343b1586"/>
    <d v="2022-09-09T00:00:00"/>
    <s v="Bags - sure"/>
    <x v="0"/>
    <s v="Bags"/>
    <n v="10"/>
    <n v="4910"/>
    <s v="North Darryl"/>
    <s v="Martinique"/>
  </r>
  <r>
    <s v="dea423cf-a679-42f3-a904-2b604d2ac4dd"/>
    <d v="2024-07-28T00:00:00"/>
    <s v="Fragrance - people"/>
    <x v="4"/>
    <s v="Fragrance"/>
    <n v="5"/>
    <n v="760"/>
    <s v="New Melodychester"/>
    <s v="British Indian Ocean Territory (Chagos Archipelago)"/>
  </r>
  <r>
    <s v="c296f86c-9d95-4402-9d6b-b331be20d953"/>
    <d v="2023-05-18T00:00:00"/>
    <s v="Jewelry - road"/>
    <x v="0"/>
    <s v="Jewelry"/>
    <n v="9"/>
    <n v="1917"/>
    <s v="Taylorville"/>
    <s v="Sierra Leone"/>
  </r>
  <r>
    <s v="25858466-3d52-49af-801f-35d4d52dccc3"/>
    <d v="2023-09-05T00:00:00"/>
    <s v="Shoes - member"/>
    <x v="0"/>
    <s v="Shoes"/>
    <n v="2"/>
    <n v="286"/>
    <s v="Walkerview"/>
    <s v="Saint Kitts and Nevis"/>
  </r>
  <r>
    <s v="3f69058b-8b87-43be-965d-922472f94092"/>
    <d v="2022-08-18T00:00:00"/>
    <s v="Fitness - dinner"/>
    <x v="1"/>
    <s v="Fitness"/>
    <n v="1"/>
    <n v="473"/>
    <s v="Harrisonmouth"/>
    <s v="Australia"/>
  </r>
  <r>
    <s v="4ab7e099-63e6-48f2-9766-5e3c74ba9234"/>
    <d v="2022-12-11T00:00:00"/>
    <s v="Cycling - after"/>
    <x v="1"/>
    <s v="Cycling"/>
    <n v="4"/>
    <n v="376"/>
    <s v="North Cindyland"/>
    <s v="Guyana"/>
  </r>
  <r>
    <s v="a566cd78-a505-4868-9d28-5031afdeaa19"/>
    <d v="2024-02-15T00:00:00"/>
    <s v="Yoga - card"/>
    <x v="1"/>
    <s v="Yoga"/>
    <n v="8"/>
    <n v="2448"/>
    <s v="New Tonya"/>
    <s v="Tokelau"/>
  </r>
  <r>
    <s v="2f092df1-e5a2-49ac-b01b-b6f68217d433"/>
    <d v="2021-06-20T00:00:00"/>
    <s v="Yoga - can"/>
    <x v="1"/>
    <s v="Yoga"/>
    <n v="10"/>
    <n v="4090"/>
    <s v="Huntstad"/>
    <s v="Angola"/>
  </r>
  <r>
    <s v="79d421aa-321f-4bc6-afc1-b71fdf119c8a"/>
    <d v="2024-02-26T00:00:00"/>
    <s v="Speakers - throughout"/>
    <x v="2"/>
    <s v="Speakers"/>
    <n v="4"/>
    <n v="860"/>
    <s v="Meyerstad"/>
    <s v="Ukraine"/>
  </r>
  <r>
    <s v="6d377252-968a-450e-81f8-611057e4258c"/>
    <d v="2023-04-09T00:00:00"/>
    <s v="Men's Wear - example"/>
    <x v="0"/>
    <s v="Men's Wear"/>
    <n v="10"/>
    <n v="3000"/>
    <s v="North Richard"/>
    <s v="Cuba"/>
  </r>
  <r>
    <s v="2ad304ec-f41a-47a4-8630-3be6278d6183"/>
    <d v="2022-01-28T00:00:00"/>
    <s v="Decor - career"/>
    <x v="3"/>
    <s v="Decor"/>
    <n v="5"/>
    <n v="610"/>
    <s v="Port Jordanfurt"/>
    <s v="Isle of Man"/>
  </r>
  <r>
    <s v="f6ae3ac3-c574-4721-9e31-3a2c3b195e32"/>
    <d v="2023-07-06T00:00:00"/>
    <s v="Cycling - enter"/>
    <x v="1"/>
    <s v="Cycling"/>
    <n v="8"/>
    <n v="488"/>
    <s v="North Crystal"/>
    <s v="Turkey"/>
  </r>
  <r>
    <s v="738db627-9f8a-4790-88cc-9853bb85899e"/>
    <d v="2023-05-04T00:00:00"/>
    <s v="Shaving - ok"/>
    <x v="4"/>
    <s v="Shaving"/>
    <n v="10"/>
    <n v="2030"/>
    <s v="South Spencer"/>
    <s v="Svalbard &amp; Jan Mayen Islands"/>
  </r>
  <r>
    <s v="5a860e8f-8e9f-416a-b80e-1aae27a71205"/>
    <d v="2020-08-01T00:00:00"/>
    <s v="Furniture - society"/>
    <x v="3"/>
    <s v="Furniture"/>
    <n v="6"/>
    <n v="1692"/>
    <s v="Lake Traceyside"/>
    <s v="Argentina"/>
  </r>
  <r>
    <s v="561cbc97-251e-4f80-99a9-375c7ebacc4f"/>
    <d v="2023-09-12T00:00:00"/>
    <s v="Fragrance - public"/>
    <x v="4"/>
    <s v="Fragrance"/>
    <n v="7"/>
    <n v="2240"/>
    <s v="West Justin"/>
    <s v="Yemen"/>
  </r>
  <r>
    <s v="7c40a300-9950-4393-b754-b64e3eb1abbe"/>
    <d v="2022-10-22T00:00:00"/>
    <s v="Shaving - bring"/>
    <x v="4"/>
    <s v="Shaving"/>
    <n v="3"/>
    <n v="1062"/>
    <s v="Lake Gwendolynville"/>
    <s v="Panama"/>
  </r>
  <r>
    <s v="01202eb3-57aa-4655-9d95-911a4d82d55b"/>
    <d v="2020-04-28T00:00:00"/>
    <s v="Fragrance - lot"/>
    <x v="4"/>
    <s v="Fragrance"/>
    <n v="10"/>
    <n v="860"/>
    <s v="North Alejandraland"/>
    <s v="Malaysia"/>
  </r>
  <r>
    <s v="18c05f84-e0c1-4174-a5e1-1bfc655cd444"/>
    <d v="2020-04-23T00:00:00"/>
    <s v="Fishing - size"/>
    <x v="1"/>
    <s v="Fishing"/>
    <n v="7"/>
    <n v="511"/>
    <s v="South Brookeland"/>
    <s v="Guinea-Bissau"/>
  </r>
  <r>
    <s v="bee259d0-51de-448c-8a3c-d58a9ec01286"/>
    <d v="2021-11-12T00:00:00"/>
    <s v="Shaving - such"/>
    <x v="4"/>
    <s v="Shaving"/>
    <n v="1"/>
    <n v="217"/>
    <s v="Guerraton"/>
    <s v="Lao People's Democratic Republic"/>
  </r>
  <r>
    <s v="1feaa85a-849d-4349-946e-fdcaf2a4ad1c"/>
    <d v="2023-11-13T00:00:00"/>
    <s v="Yoga - cover"/>
    <x v="1"/>
    <s v="Yoga"/>
    <n v="5"/>
    <n v="105"/>
    <s v="Port Cynthiaview"/>
    <s v="Anguilla"/>
  </r>
  <r>
    <s v="b23650a5-3d74-4c2b-9fdf-04022a78d9c0"/>
    <d v="2022-01-02T00:00:00"/>
    <s v="Skincare - join"/>
    <x v="4"/>
    <s v="Skincare"/>
    <n v="10"/>
    <n v="3600"/>
    <s v="New Jenniferborough"/>
    <s v="Uzbekistan"/>
  </r>
  <r>
    <s v="50117bc9-d562-47a1-a02a-0ce1c9f9c979"/>
    <d v="2021-11-11T00:00:00"/>
    <s v="Makeup - garden"/>
    <x v="4"/>
    <s v="Makeup"/>
    <n v="8"/>
    <n v="1128"/>
    <s v="Georgestad"/>
    <s v="Zimbabwe"/>
  </r>
  <r>
    <s v="642e2b23-b7fe-4370-8086-fefff94ff9fd"/>
    <d v="2023-05-24T00:00:00"/>
    <s v="Makeup - meet"/>
    <x v="4"/>
    <s v="Makeup"/>
    <n v="4"/>
    <n v="1744"/>
    <s v="Johnhaven"/>
    <s v="Colombia"/>
  </r>
  <r>
    <s v="0b031a7b-2b42-46ae-bbac-43f0fef7beb5"/>
    <d v="2022-09-27T00:00:00"/>
    <s v="Mobile Phones - spend"/>
    <x v="2"/>
    <s v="Mobile Phones"/>
    <n v="2"/>
    <n v="74"/>
    <s v="Bowmanberg"/>
    <s v="Belgium"/>
  </r>
  <r>
    <s v="920bc671-446d-44a9-864a-dd808c98d9b0"/>
    <d v="2020-06-10T00:00:00"/>
    <s v="Fragrance - early"/>
    <x v="4"/>
    <s v="Fragrance"/>
    <n v="5"/>
    <n v="1535"/>
    <s v="West Robert"/>
    <s v="United Kingdom"/>
  </r>
  <r>
    <s v="439b041c-1e9b-4bd3-a812-d80cfce9095c"/>
    <d v="2021-08-07T00:00:00"/>
    <s v="Speakers - rise"/>
    <x v="2"/>
    <s v="Speakers"/>
    <n v="5"/>
    <n v="2465"/>
    <s v="Port Chloehaven"/>
    <s v="Anguilla"/>
  </r>
  <r>
    <s v="a91a5a67-60ed-4bfb-852a-457f46b2c7ed"/>
    <d v="2020-05-04T00:00:00"/>
    <s v="Speakers - thousand"/>
    <x v="2"/>
    <s v="Speakers"/>
    <n v="7"/>
    <n v="1806"/>
    <s v="North Melaniestad"/>
    <s v="Australia"/>
  </r>
  <r>
    <s v="8fbc337d-faad-4121-9fc0-e190e2941f96"/>
    <d v="2023-06-20T00:00:00"/>
    <s v="Mobile Phones - bed"/>
    <x v="2"/>
    <s v="Mobile Phones"/>
    <n v="5"/>
    <n v="690"/>
    <s v="Dawnfurt"/>
    <s v="Mozambique"/>
  </r>
  <r>
    <s v="0821524e-f1d8-471e-a956-940648b774b4"/>
    <d v="2020-05-28T00:00:00"/>
    <s v="Camping - toward"/>
    <x v="1"/>
    <s v="Camping"/>
    <n v="5"/>
    <n v="2250"/>
    <s v="Lake Lesliechester"/>
    <s v="French Polynesia"/>
  </r>
  <r>
    <s v="4873e319-e901-464b-b9ee-eeb7da1e76f9"/>
    <d v="2021-08-26T00:00:00"/>
    <s v="Cameras - trial"/>
    <x v="2"/>
    <s v="Cameras"/>
    <n v="10"/>
    <n v="4580"/>
    <s v="Averymouth"/>
    <s v="Jersey"/>
  </r>
  <r>
    <s v="bf0bd4dc-341e-4465-a512-e8e162d4ccfd"/>
    <d v="2024-06-06T00:00:00"/>
    <s v="Decor - could"/>
    <x v="3"/>
    <s v="Decor"/>
    <n v="6"/>
    <n v="1518"/>
    <s v="Bryanshire"/>
    <s v="Finland"/>
  </r>
  <r>
    <s v="4212d8e0-e6e3-4d3d-81a3-2a42652b4b0f"/>
    <d v="2023-03-25T00:00:00"/>
    <s v="Fishing - herself"/>
    <x v="1"/>
    <s v="Fishing"/>
    <n v="4"/>
    <n v="876"/>
    <s v="Melindaburgh"/>
    <s v="Jordan"/>
  </r>
  <r>
    <s v="09253ca3-bb31-4d32-96df-d430b50460ca"/>
    <d v="2021-03-11T00:00:00"/>
    <s v="Fishing - per"/>
    <x v="1"/>
    <s v="Fishing"/>
    <n v="7"/>
    <n v="1050"/>
    <s v="South Louisstad"/>
    <s v="Cuba"/>
  </r>
  <r>
    <s v="54998904-2962-4a74-b7db-6ec3a6c025d0"/>
    <d v="2022-04-26T00:00:00"/>
    <s v="Cycling - thing"/>
    <x v="1"/>
    <s v="Cycling"/>
    <n v="7"/>
    <n v="966"/>
    <s v="Kellyshire"/>
    <s v="Bangladesh"/>
  </r>
  <r>
    <s v="62a1b410-3157-46d9-8494-cca90c954d1e"/>
    <d v="2024-06-09T00:00:00"/>
    <s v="Yoga - do"/>
    <x v="1"/>
    <s v="Yoga"/>
    <n v="2"/>
    <n v="288"/>
    <s v="Oscarton"/>
    <s v="Hungary"/>
  </r>
  <r>
    <s v="d082408a-95eb-4f37-a4ab-e0245282a963"/>
    <d v="2023-10-08T00:00:00"/>
    <s v="Headphones - size"/>
    <x v="2"/>
    <s v="Headphones"/>
    <n v="7"/>
    <n v="462"/>
    <s v="Christinatown"/>
    <s v="Ukraine"/>
  </r>
  <r>
    <s v="acc53930-b1f5-4d53-b425-57f28107c41e"/>
    <d v="2023-11-13T00:00:00"/>
    <s v="Decor - over"/>
    <x v="3"/>
    <s v="Decor"/>
    <n v="5"/>
    <n v="1675"/>
    <s v="Port Andreashire"/>
    <s v="Panama"/>
  </r>
  <r>
    <s v="a6c17471-4f63-49b8-a2f6-15aced872fd4"/>
    <d v="2022-10-18T00:00:00"/>
    <s v="Men's Wear - side"/>
    <x v="0"/>
    <s v="Men's Wear"/>
    <n v="2"/>
    <n v="118"/>
    <s v="Carrville"/>
    <s v="Russian Federation"/>
  </r>
  <r>
    <s v="ff214f75-4d69-4ec9-acd9-a18efff70b5f"/>
    <d v="2021-03-27T00:00:00"/>
    <s v="Men's Wear - writer"/>
    <x v="0"/>
    <s v="Men's Wear"/>
    <n v="2"/>
    <n v="784"/>
    <s v="Nicholaschester"/>
    <s v="Turkmenistan"/>
  </r>
  <r>
    <s v="3f13b2cd-055f-4ff2-877e-070b0339b1c8"/>
    <d v="2023-11-10T00:00:00"/>
    <s v="Laptops - last"/>
    <x v="2"/>
    <s v="Laptops"/>
    <n v="3"/>
    <n v="870"/>
    <s v="East Robertside"/>
    <s v="Marshall Islands"/>
  </r>
  <r>
    <s v="71e4c40b-5877-4d98-a565-b9abb79a25fc"/>
    <d v="2024-07-15T00:00:00"/>
    <s v="Fragrance - main"/>
    <x v="4"/>
    <s v="Fragrance"/>
    <n v="8"/>
    <n v="3472"/>
    <s v="Millshaven"/>
    <s v="Iran"/>
  </r>
  <r>
    <s v="8e0cf420-d4e7-4364-9c9f-0fc9f0146206"/>
    <d v="2022-10-05T00:00:00"/>
    <s v="Yoga - us"/>
    <x v="1"/>
    <s v="Yoga"/>
    <n v="10"/>
    <n v="1250"/>
    <s v="Victoriashire"/>
    <s v="Zimbabwe"/>
  </r>
  <r>
    <s v="363e625f-8fe4-43e0-9356-478bd53f087d"/>
    <d v="2024-04-14T00:00:00"/>
    <s v="Headphones - spring"/>
    <x v="2"/>
    <s v="Headphones"/>
    <n v="5"/>
    <n v="1170"/>
    <s v="New Donald"/>
    <s v="Andorra"/>
  </r>
  <r>
    <s v="30c73ed4-ac1f-43e5-a8bd-06596a767c8b"/>
    <d v="2022-04-22T00:00:00"/>
    <s v="Makeup - miss"/>
    <x v="4"/>
    <s v="Makeup"/>
    <n v="5"/>
    <n v="1675"/>
    <s v="Hernandezmouth"/>
    <s v="Brazil"/>
  </r>
  <r>
    <s v="97c74b2c-05ac-4eb6-a3e2-c5dd4cb1b435"/>
    <d v="2024-10-23T00:00:00"/>
    <s v="Shaving - in"/>
    <x v="4"/>
    <s v="Shaving"/>
    <n v="4"/>
    <n v="1852"/>
    <s v="Elizabethberg"/>
    <s v="Burundi"/>
  </r>
  <r>
    <s v="82ed5b22-c33b-452c-a3af-414c3349f59b"/>
    <d v="2023-08-05T00:00:00"/>
    <s v="Headphones - live"/>
    <x v="2"/>
    <s v="Headphones"/>
    <n v="8"/>
    <n v="1968"/>
    <s v="New Kevinport"/>
    <s v="Australia"/>
  </r>
  <r>
    <s v="293c1e12-6a24-453a-a086-d90f792188bc"/>
    <d v="2024-08-23T00:00:00"/>
    <s v="Cycling - baby"/>
    <x v="1"/>
    <s v="Cycling"/>
    <n v="6"/>
    <n v="306"/>
    <s v="East Allison"/>
    <s v="Sierra Leone"/>
  </r>
  <r>
    <s v="d05c7a61-0e57-4a1d-a70f-2c1f09bbf380"/>
    <d v="2025-04-15T00:00:00"/>
    <s v="Mobile Phones - standard"/>
    <x v="2"/>
    <s v="Mobile Phones"/>
    <n v="6"/>
    <n v="330"/>
    <s v="Port Samantha"/>
    <s v="Northern Mariana Islands"/>
  </r>
  <r>
    <s v="34a2ba78-3c60-4289-90b2-28489b763ed0"/>
    <d v="2024-09-21T00:00:00"/>
    <s v="Bags - direction"/>
    <x v="0"/>
    <s v="Bags"/>
    <n v="10"/>
    <n v="3400"/>
    <s v="Port Heather"/>
    <s v="Tanzania"/>
  </r>
  <r>
    <s v="60307fd6-f471-49c4-b245-5b839f4508e6"/>
    <d v="2023-01-15T00:00:00"/>
    <s v="Shaving - second"/>
    <x v="4"/>
    <s v="Shaving"/>
    <n v="10"/>
    <n v="4130"/>
    <s v="Jesseborough"/>
    <s v="Iraq"/>
  </r>
  <r>
    <s v="0b4e45d9-e33b-4676-ac7d-5627d1d75aca"/>
    <d v="2020-07-12T00:00:00"/>
    <s v="Kitchen Appliances - like"/>
    <x v="3"/>
    <s v="Kitchen Appliances"/>
    <n v="5"/>
    <n v="1540"/>
    <s v="Lake Stacy"/>
    <s v="Romania"/>
  </r>
  <r>
    <s v="78b61191-3131-4d88-b3de-92b06607a8cf"/>
    <d v="2023-11-07T00:00:00"/>
    <s v="Fishing - model"/>
    <x v="1"/>
    <s v="Fishing"/>
    <n v="7"/>
    <n v="3010"/>
    <s v="Rubiobury"/>
    <s v="Botswana"/>
  </r>
  <r>
    <s v="af33bf25-cf16-4b21-933e-1c75f46fbd96"/>
    <d v="2023-07-25T00:00:00"/>
    <s v="Bags - instead"/>
    <x v="0"/>
    <s v="Bags"/>
    <n v="10"/>
    <n v="4910"/>
    <s v="Millerbury"/>
    <s v="Iran"/>
  </r>
  <r>
    <s v="63c5042f-da04-4a51-bc5b-9c937f1e9095"/>
    <d v="2025-04-09T00:00:00"/>
    <s v="Cameras - as"/>
    <x v="2"/>
    <s v="Cameras"/>
    <n v="9"/>
    <n v="1539"/>
    <s v="West Matthew"/>
    <s v="Panama"/>
  </r>
  <r>
    <s v="5e96742b-3097-42af-a626-5f8624f9ec13"/>
    <d v="2021-08-04T00:00:00"/>
    <s v="Shaving - short"/>
    <x v="4"/>
    <s v="Shaving"/>
    <n v="7"/>
    <n v="2835"/>
    <s v="Cherylfort"/>
    <s v="Nicaragua"/>
  </r>
  <r>
    <s v="712f9b4e-ef34-45fc-8a05-efc5584ad3fe"/>
    <d v="2023-01-20T00:00:00"/>
    <s v="Cameras - firm"/>
    <x v="2"/>
    <s v="Cameras"/>
    <n v="8"/>
    <n v="1736"/>
    <s v="South Bianca"/>
    <s v="Rwanda"/>
  </r>
  <r>
    <s v="30908858-5b79-49dc-918a-ce318c3785b2"/>
    <d v="2023-07-14T00:00:00"/>
    <s v="Hair Care - report"/>
    <x v="4"/>
    <s v="Hair Care"/>
    <n v="5"/>
    <n v="2115"/>
    <s v="Lancefort"/>
    <s v="Dominican Republic"/>
  </r>
  <r>
    <s v="655b4906-f5d1-446c-9282-d5910c079b57"/>
    <d v="2024-06-16T00:00:00"/>
    <s v="Speakers - benefit"/>
    <x v="2"/>
    <s v="Speakers"/>
    <n v="10"/>
    <n v="3540"/>
    <s v="Molinamouth"/>
    <s v="Ethiopia"/>
  </r>
  <r>
    <s v="7d5ee2e4-abca-43ce-ba52-23201ab6ec59"/>
    <d v="2020-11-15T00:00:00"/>
    <s v="Fragrance - choice"/>
    <x v="4"/>
    <s v="Fragrance"/>
    <n v="2"/>
    <n v="624"/>
    <s v="Tylershire"/>
    <s v="Faroe Islands"/>
  </r>
  <r>
    <s v="a4f78664-b291-4fd8-b1dc-91f9e2e95b6f"/>
    <d v="2023-12-01T00:00:00"/>
    <s v="Shaving - north"/>
    <x v="4"/>
    <s v="Shaving"/>
    <n v="1"/>
    <n v="329"/>
    <s v="Cherylland"/>
    <s v="United States of America"/>
  </r>
  <r>
    <s v="e85ad863-dce8-41b1-be3f-0c8d570e6ef8"/>
    <d v="2020-08-06T00:00:00"/>
    <s v="Kitchen Appliances - article"/>
    <x v="3"/>
    <s v="Kitchen Appliances"/>
    <n v="1"/>
    <n v="160"/>
    <s v="Port Jon"/>
    <s v="Western Sahara"/>
  </r>
  <r>
    <s v="85beccf4-7446-440c-ae86-384292f6604e"/>
    <d v="2021-05-09T00:00:00"/>
    <s v="Cameras - after"/>
    <x v="2"/>
    <s v="Cameras"/>
    <n v="5"/>
    <n v="1495"/>
    <s v="Austinmouth"/>
    <s v="Brazil"/>
  </r>
  <r>
    <s v="a1d378ca-d717-432d-8ab2-213d89e96648"/>
    <d v="2020-04-05T00:00:00"/>
    <s v="Fragrance - final"/>
    <x v="4"/>
    <s v="Fragrance"/>
    <n v="7"/>
    <n v="2366"/>
    <s v="Matthewsmouth"/>
    <s v="Pitcairn Islands"/>
  </r>
  <r>
    <s v="71a4b40a-2614-4bf2-b716-bf6bd691b9f8"/>
    <d v="2024-05-19T00:00:00"/>
    <s v="Furniture - hotel"/>
    <x v="3"/>
    <s v="Furniture"/>
    <n v="5"/>
    <n v="1315"/>
    <s v="Lake Suzannechester"/>
    <s v="Saint Lucia"/>
  </r>
  <r>
    <s v="e4be8ac9-8b54-49fc-8764-b567e3bd1ece"/>
    <d v="2021-09-19T00:00:00"/>
    <s v="Cameras - south"/>
    <x v="2"/>
    <s v="Cameras"/>
    <n v="10"/>
    <n v="1930"/>
    <s v="Patrickstad"/>
    <s v="Kenya"/>
  </r>
  <r>
    <s v="ccf32694-123b-448e-a378-27cd87983241"/>
    <d v="2025-01-19T00:00:00"/>
    <s v="Fitness - success"/>
    <x v="1"/>
    <s v="Fitness"/>
    <n v="3"/>
    <n v="441"/>
    <s v="Duranshire"/>
    <s v="Samoa"/>
  </r>
  <r>
    <s v="e8462200-2c03-4b26-9460-0411d84f0b16"/>
    <d v="2023-08-20T00:00:00"/>
    <s v="Fishing - service"/>
    <x v="1"/>
    <s v="Fishing"/>
    <n v="2"/>
    <n v="384"/>
    <s v="Lake Justinmouth"/>
    <s v="Ghana"/>
  </r>
  <r>
    <s v="4e56be92-6c5f-42c8-9ae1-95f1b331bdc4"/>
    <d v="2021-10-08T00:00:00"/>
    <s v="Bags - month"/>
    <x v="0"/>
    <s v="Bags"/>
    <n v="8"/>
    <n v="1184"/>
    <s v="West Patriciastad"/>
    <s v="Mali"/>
  </r>
  <r>
    <s v="3771bbb7-3bed-46c4-9b06-fe88b7d515d0"/>
    <d v="2023-12-23T00:00:00"/>
    <s v="Cycling - certainly"/>
    <x v="1"/>
    <s v="Cycling"/>
    <n v="2"/>
    <n v="748"/>
    <s v="Kevinberg"/>
    <s v="Cote d'Ivoire"/>
  </r>
  <r>
    <s v="50cfa6ec-8b10-4724-9759-ac5f8f8aa98e"/>
    <d v="2023-07-14T00:00:00"/>
    <s v="Cameras - guy"/>
    <x v="2"/>
    <s v="Cameras"/>
    <n v="6"/>
    <n v="1032"/>
    <s v="South Aaron"/>
    <s v="United States of America"/>
  </r>
  <r>
    <s v="c8072b07-49f6-4e7b-b2a1-888456caa20c"/>
    <d v="2023-11-13T00:00:00"/>
    <s v="Lighting - gun"/>
    <x v="3"/>
    <s v="Lighting"/>
    <n v="8"/>
    <n v="352"/>
    <s v="Richardsontown"/>
    <s v="South Georgia and the South Sandwich Islands"/>
  </r>
  <r>
    <s v="128613cb-7093-4cee-80b0-3637f2d87a20"/>
    <d v="2024-11-12T00:00:00"/>
    <s v="Furniture - suggest"/>
    <x v="3"/>
    <s v="Furniture"/>
    <n v="10"/>
    <n v="2670"/>
    <s v="West Victorburgh"/>
    <s v="Myanmar"/>
  </r>
  <r>
    <s v="983afc82-4878-475d-a3f4-66ecd28a20f6"/>
    <d v="2021-12-23T00:00:00"/>
    <s v="Bags - responsibility"/>
    <x v="0"/>
    <s v="Bags"/>
    <n v="10"/>
    <n v="1970"/>
    <s v="East Dillon"/>
    <s v="Dominica"/>
  </r>
  <r>
    <s v="3c7df011-2b7c-4127-96b9-5fbf0ff484c9"/>
    <d v="2020-11-05T00:00:00"/>
    <s v="Fragrance - conference"/>
    <x v="4"/>
    <s v="Fragrance"/>
    <n v="10"/>
    <n v="3830"/>
    <s v="Davidport"/>
    <s v="United States Minor Outlying Islands"/>
  </r>
  <r>
    <s v="d6f3f991-42ff-47aa-8fa1-cdb0d3c6c6bd"/>
    <d v="2020-10-03T00:00:00"/>
    <s v="Decor - alone"/>
    <x v="3"/>
    <s v="Decor"/>
    <n v="7"/>
    <n v="224"/>
    <s v="East Curtisfurt"/>
    <s v="Rwanda"/>
  </r>
  <r>
    <s v="8de4a0c1-401f-4de7-a1b2-9c8571cbf76b"/>
    <d v="2022-12-25T00:00:00"/>
    <s v="Camping - central"/>
    <x v="1"/>
    <s v="Camping"/>
    <n v="10"/>
    <n v="1660"/>
    <s v="Robertside"/>
    <s v="Seychelles"/>
  </r>
  <r>
    <s v="4aefa64a-af4a-461f-ba74-6b671db72e04"/>
    <d v="2021-05-31T00:00:00"/>
    <s v="Kitchen Appliances - morning"/>
    <x v="3"/>
    <s v="Kitchen Appliances"/>
    <n v="7"/>
    <n v="1498"/>
    <s v="Cainbury"/>
    <s v="Cambodia"/>
  </r>
  <r>
    <s v="6a6a9a81-d5bb-4408-907b-65b177863e00"/>
    <d v="2023-05-04T00:00:00"/>
    <s v="Fishing - these"/>
    <x v="1"/>
    <s v="Fishing"/>
    <n v="10"/>
    <n v="3930"/>
    <s v="Lake Nicoleport"/>
    <s v="Cape Verde"/>
  </r>
  <r>
    <s v="991d216a-c95a-44dd-a3a3-730d98e1559c"/>
    <d v="2024-10-18T00:00:00"/>
    <s v="Kitchen Appliances - charge"/>
    <x v="3"/>
    <s v="Kitchen Appliances"/>
    <n v="7"/>
    <n v="2646"/>
    <s v="Patriciastad"/>
    <s v="New Zealand"/>
  </r>
  <r>
    <s v="68c36817-1ef9-4c14-8280-b15da2933e3b"/>
    <d v="2021-07-13T00:00:00"/>
    <s v="Headphones - field"/>
    <x v="2"/>
    <s v="Headphones"/>
    <n v="9"/>
    <n v="4365"/>
    <s v="East Tony"/>
    <s v="Palestinian Territory"/>
  </r>
  <r>
    <s v="5fcda159-fa9c-4218-bd49-640ae6ea8fda"/>
    <d v="2022-09-04T00:00:00"/>
    <s v="Skincare - remember"/>
    <x v="4"/>
    <s v="Skincare"/>
    <n v="1"/>
    <n v="337"/>
    <s v="Manueltown"/>
    <s v="Svalbard &amp; Jan Mayen Islands"/>
  </r>
  <r>
    <s v="a139f29a-c072-4bd4-9d33-44a318b83326"/>
    <d v="2024-05-13T00:00:00"/>
    <s v="Shoes - personal"/>
    <x v="0"/>
    <s v="Shoes"/>
    <n v="10"/>
    <n v="1460"/>
    <s v="New Andreaport"/>
    <s v="Cambodia"/>
  </r>
  <r>
    <s v="65c911b1-8bb3-4215-9ffe-05c092f5edae"/>
    <d v="2024-06-24T00:00:00"/>
    <s v="Hair Care - term"/>
    <x v="4"/>
    <s v="Hair Care"/>
    <n v="2"/>
    <n v="862"/>
    <s v="Michaelfort"/>
    <s v="Somalia"/>
  </r>
  <r>
    <s v="d91aa8e2-359c-4474-a088-d87b27883230"/>
    <d v="2022-04-14T00:00:00"/>
    <s v="Yoga - may"/>
    <x v="1"/>
    <s v="Yoga"/>
    <n v="3"/>
    <n v="531"/>
    <s v="Port Territown"/>
    <s v="Costa Rica"/>
  </r>
  <r>
    <s v="62f5db3a-d2c1-456f-abd8-41a7114156b2"/>
    <d v="2022-07-09T00:00:00"/>
    <s v="Headphones - central"/>
    <x v="2"/>
    <s v="Headphones"/>
    <n v="8"/>
    <n v="1248"/>
    <s v="Scottmouth"/>
    <s v="Falkland Islands (Malvinas)"/>
  </r>
  <r>
    <s v="291d51dd-ac6b-48d0-b658-10d8ae854169"/>
    <d v="2023-04-16T00:00:00"/>
    <s v="Skincare - ahead"/>
    <x v="4"/>
    <s v="Skincare"/>
    <n v="1"/>
    <n v="283"/>
    <s v="Jonesmouth"/>
    <s v="Tokelau"/>
  </r>
  <r>
    <s v="8211ca03-ecef-4e97-aa59-70df9cb7f9f1"/>
    <d v="2021-03-05T00:00:00"/>
    <s v="Skincare - around"/>
    <x v="4"/>
    <s v="Skincare"/>
    <n v="7"/>
    <n v="2254"/>
    <s v="Smithside"/>
    <s v="French Guiana"/>
  </r>
  <r>
    <s v="27972926-86ad-4d5b-95a0-523f8af69676"/>
    <d v="2023-12-03T00:00:00"/>
    <s v="Bags - chance"/>
    <x v="0"/>
    <s v="Bags"/>
    <n v="3"/>
    <n v="1164"/>
    <s v="Allisonland"/>
    <s v="Argentina"/>
  </r>
  <r>
    <s v="24689e8e-3496-4bc7-8804-a7815e383126"/>
    <d v="2021-11-11T00:00:00"/>
    <s v="Laptops - worry"/>
    <x v="2"/>
    <s v="Laptops"/>
    <n v="5"/>
    <n v="1605"/>
    <s v="Port Kyleshire"/>
    <s v="Switzerland"/>
  </r>
  <r>
    <s v="fc48ddef-164b-456c-ae58-5a13ee592b12"/>
    <d v="2021-03-18T00:00:00"/>
    <s v="Fitness - meeting"/>
    <x v="1"/>
    <s v="Fitness"/>
    <n v="9"/>
    <n v="4320"/>
    <s v="Evansfort"/>
    <s v="Netherlands Antilles"/>
  </r>
  <r>
    <s v="332cc8a4-3f9d-4c7f-8806-3fbf040a2f17"/>
    <d v="2023-09-27T00:00:00"/>
    <s v="Bedding - long"/>
    <x v="3"/>
    <s v="Bedding"/>
    <n v="2"/>
    <n v="560"/>
    <s v="North Michael"/>
    <s v="Grenada"/>
  </r>
  <r>
    <s v="32a1d7ff-ebe8-4112-85ff-df9cb7e0e5b6"/>
    <d v="2020-12-20T00:00:00"/>
    <s v="Fitness - floor"/>
    <x v="1"/>
    <s v="Fitness"/>
    <n v="3"/>
    <n v="201"/>
    <s v="Charleston"/>
    <s v="Bahamas"/>
  </r>
  <r>
    <s v="85e4c9e5-b270-4d6c-adaa-d30fb46b2aec"/>
    <d v="2022-12-28T00:00:00"/>
    <s v="Lighting - region"/>
    <x v="3"/>
    <s v="Lighting"/>
    <n v="7"/>
    <n v="301"/>
    <s v="East Tammie"/>
    <s v="Greenland"/>
  </r>
  <r>
    <s v="b29946a4-4625-4f81-822f-340f57775aef"/>
    <d v="2020-01-26T00:00:00"/>
    <s v="Jewelry - field"/>
    <x v="0"/>
    <s v="Jewelry"/>
    <n v="7"/>
    <n v="1414"/>
    <s v="Walkerton"/>
    <s v="Ethiopia"/>
  </r>
  <r>
    <s v="887a001a-0613-4365-aa2e-80abdc370b34"/>
    <d v="2023-03-27T00:00:00"/>
    <s v="Yoga - six"/>
    <x v="1"/>
    <s v="Yoga"/>
    <n v="7"/>
    <n v="1547"/>
    <s v="New Laura"/>
    <s v="Belgium"/>
  </r>
  <r>
    <s v="31773736-e07c-4ad5-9047-52676649a793"/>
    <d v="2022-06-29T00:00:00"/>
    <s v="Speakers - eye"/>
    <x v="2"/>
    <s v="Speakers"/>
    <n v="3"/>
    <n v="639"/>
    <s v="Lake Laurenstad"/>
    <s v="Djibouti"/>
  </r>
  <r>
    <s v="add3c14a-86b8-4910-bf3f-b387f6bd4b48"/>
    <d v="2023-09-05T00:00:00"/>
    <s v="Cameras - crime"/>
    <x v="2"/>
    <s v="Cameras"/>
    <n v="9"/>
    <n v="3897"/>
    <s v="Lake Kathy"/>
    <s v="Tajikistan"/>
  </r>
  <r>
    <s v="8c7c0c65-a781-46e3-bb66-7b5b0398f613"/>
    <d v="2022-02-15T00:00:00"/>
    <s v="Yoga - citizen"/>
    <x v="1"/>
    <s v="Yoga"/>
    <n v="10"/>
    <n v="4160"/>
    <s v="Johnfort"/>
    <s v="Italy"/>
  </r>
  <r>
    <s v="95c61ca5-0a01-4074-a8e6-342aaa27a385"/>
    <d v="2023-02-11T00:00:00"/>
    <s v="Jewelry - win"/>
    <x v="0"/>
    <s v="Jewelry"/>
    <n v="9"/>
    <n v="1053"/>
    <s v="Rodriguezbury"/>
    <s v="Paraguay"/>
  </r>
  <r>
    <s v="e6451f08-477e-4b62-aac2-1a1702dd2c57"/>
    <d v="2022-11-29T00:00:00"/>
    <s v="Laptops - those"/>
    <x v="2"/>
    <s v="Laptops"/>
    <n v="9"/>
    <n v="1251"/>
    <s v="Lake Lauren"/>
    <s v="Oman"/>
  </r>
  <r>
    <s v="4084eff3-1149-4760-8c57-5a3f0ec11175"/>
    <d v="2020-08-30T00:00:00"/>
    <s v="Yoga - wall"/>
    <x v="1"/>
    <s v="Yoga"/>
    <n v="6"/>
    <n v="2676"/>
    <s v="Toddton"/>
    <s v="Ireland"/>
  </r>
  <r>
    <s v="7b2f6f33-5111-4338-b15b-a5b4aa84b62f"/>
    <d v="2020-07-20T00:00:00"/>
    <s v="Kitchen Appliances - I"/>
    <x v="3"/>
    <s v="Kitchen Appliances"/>
    <n v="9"/>
    <n v="864"/>
    <s v="Christopherbury"/>
    <s v="Malawi"/>
  </r>
  <r>
    <s v="785cb86e-288e-40eb-bbe8-0b0c58f2b945"/>
    <d v="2021-07-03T00:00:00"/>
    <s v="Camping - sport"/>
    <x v="1"/>
    <s v="Camping"/>
    <n v="6"/>
    <n v="402"/>
    <s v="Bergland"/>
    <s v="Malaysia"/>
  </r>
  <r>
    <s v="f4b76789-2cf7-4815-8261-46c873ccbce2"/>
    <d v="2024-12-22T00:00:00"/>
    <s v="Shaving - paper"/>
    <x v="4"/>
    <s v="Shaving"/>
    <n v="5"/>
    <n v="1900"/>
    <s v="Wardville"/>
    <s v="Tajikistan"/>
  </r>
  <r>
    <s v="56607b21-7dff-415c-b829-491e590041ac"/>
    <d v="2024-12-09T00:00:00"/>
    <s v="Camping - science"/>
    <x v="1"/>
    <s v="Camping"/>
    <n v="6"/>
    <n v="1128"/>
    <s v="Nicolebury"/>
    <s v="Norfolk Island"/>
  </r>
  <r>
    <s v="c20d7bad-bf21-4841-969a-0b208a7505ca"/>
    <d v="2022-10-23T00:00:00"/>
    <s v="Laptops - key"/>
    <x v="2"/>
    <s v="Laptops"/>
    <n v="10"/>
    <n v="1430"/>
    <s v="Lake Ethan"/>
    <s v="Saudi Arabia"/>
  </r>
  <r>
    <s v="69497be8-56b4-4aaa-97df-9f4e1729335f"/>
    <d v="2024-11-19T00:00:00"/>
    <s v="Hair Care - hope"/>
    <x v="4"/>
    <s v="Hair Care"/>
    <n v="10"/>
    <n v="3050"/>
    <s v="Danielleville"/>
    <s v="Gambia"/>
  </r>
  <r>
    <s v="6202992c-04e4-4091-a8d6-da0d77170103"/>
    <d v="2024-02-23T00:00:00"/>
    <s v="Cameras - certainly"/>
    <x v="2"/>
    <s v="Cameras"/>
    <n v="5"/>
    <n v="1865"/>
    <s v="Brianmouth"/>
    <s v="Finland"/>
  </r>
  <r>
    <s v="1ffbb51a-1cc6-4d33-ae4a-ab3721cd0376"/>
    <d v="2020-07-10T00:00:00"/>
    <s v="Headphones - behavior"/>
    <x v="2"/>
    <s v="Headphones"/>
    <n v="2"/>
    <n v="602"/>
    <s v="New Christopher"/>
    <s v="Niue"/>
  </r>
  <r>
    <s v="4b2aaa83-2495-4eb0-88de-4f2a10b8f230"/>
    <d v="2021-09-04T00:00:00"/>
    <s v="Bags - rich"/>
    <x v="0"/>
    <s v="Bags"/>
    <n v="2"/>
    <n v="874"/>
    <s v="Morganmouth"/>
    <s v="Thailand"/>
  </r>
  <r>
    <s v="50fc4334-d774-4135-844e-d1d7eb386872"/>
    <d v="2025-02-03T00:00:00"/>
    <s v="Laptops - between"/>
    <x v="2"/>
    <s v="Laptops"/>
    <n v="10"/>
    <n v="1880"/>
    <s v="Port Jackieland"/>
    <s v="Spain"/>
  </r>
  <r>
    <s v="5bd3459e-aa01-4cec-a320-3d353ddae256"/>
    <d v="2024-09-30T00:00:00"/>
    <s v="Kitchen Appliances - nice"/>
    <x v="3"/>
    <s v="Kitchen Appliances"/>
    <n v="5"/>
    <n v="1730"/>
    <s v="South Eddie"/>
    <s v="Northern Mariana Islands"/>
  </r>
  <r>
    <s v="f21cee9c-001d-42ea-84f9-3dbe971a457d"/>
    <d v="2023-03-28T00:00:00"/>
    <s v="Camping - up"/>
    <x v="1"/>
    <s v="Camping"/>
    <n v="4"/>
    <n v="936"/>
    <s v="Harrisview"/>
    <s v="Cambodia"/>
  </r>
  <r>
    <s v="67dd5457-5c88-45d3-9866-e0a223f7e249"/>
    <d v="2020-08-29T00:00:00"/>
    <s v="Hair Care - culture"/>
    <x v="4"/>
    <s v="Hair Care"/>
    <n v="2"/>
    <n v="340"/>
    <s v="Tammyland"/>
    <s v="Cote d'Ivoire"/>
  </r>
  <r>
    <s v="a63b4ab9-4559-4bf9-8a77-05f90fdba8a8"/>
    <d v="2025-02-21T00:00:00"/>
    <s v="Cycling - day"/>
    <x v="1"/>
    <s v="Cycling"/>
    <n v="1"/>
    <n v="101"/>
    <s v="South Christinaside"/>
    <s v="Kuwait"/>
  </r>
  <r>
    <s v="cedb7891-5a06-405d-8056-d3a49ef06a1a"/>
    <d v="2021-09-13T00:00:00"/>
    <s v="Fragrance - artist"/>
    <x v="4"/>
    <s v="Fragrance"/>
    <n v="6"/>
    <n v="810"/>
    <s v="Port Amymouth"/>
    <s v="Togo"/>
  </r>
  <r>
    <s v="0f56596f-1ac1-467b-bd17-cb87466555e8"/>
    <d v="2024-07-15T00:00:00"/>
    <s v="Decor - talk"/>
    <x v="3"/>
    <s v="Decor"/>
    <n v="5"/>
    <n v="2295"/>
    <s v="West Rebeccastad"/>
    <s v="Belize"/>
  </r>
  <r>
    <s v="3e72a594-c2ba-443b-9404-b806168ed19e"/>
    <d v="2021-08-28T00:00:00"/>
    <s v="Makeup - artist"/>
    <x v="4"/>
    <s v="Makeup"/>
    <n v="10"/>
    <n v="2350"/>
    <s v="West Karinaton"/>
    <s v="Guinea"/>
  </r>
  <r>
    <s v="1a65f5d9-9a76-444b-acf0-2de0f28395a8"/>
    <d v="2021-02-21T00:00:00"/>
    <s v="Yoga - professor"/>
    <x v="1"/>
    <s v="Yoga"/>
    <n v="8"/>
    <n v="3936"/>
    <s v="Chenburgh"/>
    <s v="Holy See (Vatican City State)"/>
  </r>
  <r>
    <s v="6d659410-55dc-46d8-8dde-2908350c744e"/>
    <d v="2022-02-01T00:00:00"/>
    <s v="Furniture - similar"/>
    <x v="3"/>
    <s v="Furniture"/>
    <n v="8"/>
    <n v="2624"/>
    <s v="Samuelview"/>
    <s v="Azerbaijan"/>
  </r>
  <r>
    <s v="86e5b79a-edc4-4a0c-a90c-26c242796e24"/>
    <d v="2022-10-01T00:00:00"/>
    <s v="Furniture - news"/>
    <x v="3"/>
    <s v="Furniture"/>
    <n v="7"/>
    <n v="2016"/>
    <s v="East Heather"/>
    <s v="Denmark"/>
  </r>
  <r>
    <s v="3a41646a-d82f-471f-982f-a88af04c62c3"/>
    <d v="2023-10-06T00:00:00"/>
    <s v="Jewelry - rather"/>
    <x v="0"/>
    <s v="Jewelry"/>
    <n v="7"/>
    <n v="1337"/>
    <s v="Lake Robertmouth"/>
    <s v="Guatemala"/>
  </r>
  <r>
    <s v="298734f5-b9d0-4329-ba1f-aa60f2b80d57"/>
    <d v="2022-10-31T00:00:00"/>
    <s v="Laptops - series"/>
    <x v="2"/>
    <s v="Laptops"/>
    <n v="2"/>
    <n v="536"/>
    <s v="East Joshuamouth"/>
    <s v="Martinique"/>
  </r>
  <r>
    <s v="5485c5e4-6192-423d-857d-0f01f42f5c13"/>
    <d v="2021-05-10T00:00:00"/>
    <s v="Camping - discover"/>
    <x v="1"/>
    <s v="Camping"/>
    <n v="7"/>
    <n v="1134"/>
    <s v="Port Gregory"/>
    <s v="Yemen"/>
  </r>
  <r>
    <s v="318844ea-2194-47d7-9c60-c1558e6d8ddc"/>
    <d v="2025-04-06T00:00:00"/>
    <s v="Furniture - total"/>
    <x v="3"/>
    <s v="Furniture"/>
    <n v="1"/>
    <n v="412"/>
    <s v="Shieldsview"/>
    <s v="Gibraltar"/>
  </r>
  <r>
    <s v="5edee445-4641-40de-970b-85cce25bf3c0"/>
    <d v="2021-12-28T00:00:00"/>
    <s v="Bedding - though"/>
    <x v="3"/>
    <s v="Bedding"/>
    <n v="4"/>
    <n v="1408"/>
    <s v="Ashleyview"/>
    <s v="Saint Lucia"/>
  </r>
  <r>
    <s v="1f3425aa-20b8-462e-90e7-a6d6c92d553e"/>
    <d v="2022-09-16T00:00:00"/>
    <s v="Skincare - establish"/>
    <x v="4"/>
    <s v="Skincare"/>
    <n v="10"/>
    <n v="1520"/>
    <s v="New Susantown"/>
    <s v="Saint Martin"/>
  </r>
  <r>
    <s v="20a15135-a77e-443d-a261-f9611f8e6302"/>
    <d v="2023-05-13T00:00:00"/>
    <s v="Speakers - idea"/>
    <x v="2"/>
    <s v="Speakers"/>
    <n v="2"/>
    <n v="92"/>
    <s v="Port Gabriel"/>
    <s v="Guam"/>
  </r>
  <r>
    <s v="fe735177-8ab9-48e2-9bac-f61a4e5815fc"/>
    <d v="2022-09-16T00:00:00"/>
    <s v="Camping - story"/>
    <x v="1"/>
    <s v="Camping"/>
    <n v="9"/>
    <n v="1278"/>
    <s v="Veronicaburgh"/>
    <s v="Switzerland"/>
  </r>
  <r>
    <s v="ca5f7cc8-07eb-4ac4-a4af-b2af9c3bbad1"/>
    <d v="2025-02-16T00:00:00"/>
    <s v="Men's Wear - member"/>
    <x v="0"/>
    <s v="Men's Wear"/>
    <n v="8"/>
    <n v="568"/>
    <s v="Port Julie"/>
    <s v="Seychelles"/>
  </r>
  <r>
    <s v="6bc603d0-6e7d-46bf-9845-8c7bffe84acb"/>
    <d v="2023-12-13T00:00:00"/>
    <s v="Yoga - travel"/>
    <x v="1"/>
    <s v="Yoga"/>
    <n v="5"/>
    <n v="225"/>
    <s v="South Daniel"/>
    <s v="Qatar"/>
  </r>
  <r>
    <s v="c1a798f7-104f-49c6-bf4e-95630b8b97b7"/>
    <d v="2024-11-30T00:00:00"/>
    <s v="Skincare - sea"/>
    <x v="4"/>
    <s v="Skincare"/>
    <n v="6"/>
    <n v="1686"/>
    <s v="South Matthew"/>
    <s v="Gabon"/>
  </r>
  <r>
    <s v="54ee1f67-c8c5-4a4c-a5cc-7e66c2645851"/>
    <d v="2025-04-02T00:00:00"/>
    <s v="Shaving - course"/>
    <x v="4"/>
    <s v="Shaving"/>
    <n v="4"/>
    <n v="1312"/>
    <s v="Finleyhaven"/>
    <s v="Bermuda"/>
  </r>
  <r>
    <s v="7bef0e75-796d-42c2-85f7-d30a0425d1f8"/>
    <d v="2022-01-15T00:00:00"/>
    <s v="Mobile Phones - hundred"/>
    <x v="2"/>
    <s v="Mobile Phones"/>
    <n v="5"/>
    <n v="1345"/>
    <s v="East Danielland"/>
    <s v="Korea"/>
  </r>
  <r>
    <s v="2f4bdf61-6c0b-442f-bcab-d0a075cf43f2"/>
    <d v="2020-11-08T00:00:00"/>
    <s v="Hair Care - their"/>
    <x v="4"/>
    <s v="Hair Care"/>
    <n v="10"/>
    <n v="2500"/>
    <s v="Samuelchester"/>
    <s v="Somalia"/>
  </r>
  <r>
    <s v="f1750ebb-e924-4bf1-a0a1-e68c23bd59ef"/>
    <d v="2023-05-10T00:00:00"/>
    <s v="Fragrance - live"/>
    <x v="4"/>
    <s v="Fragrance"/>
    <n v="9"/>
    <n v="3249"/>
    <s v="East Eileenbury"/>
    <s v="Guinea-Bissau"/>
  </r>
  <r>
    <s v="cad8e6cd-2725-43fb-a52d-46d1c0404f5e"/>
    <d v="2020-11-28T00:00:00"/>
    <s v="Fragrance - future"/>
    <x v="4"/>
    <s v="Fragrance"/>
    <n v="6"/>
    <n v="2406"/>
    <s v="Michaelville"/>
    <s v="Nigeria"/>
  </r>
  <r>
    <s v="b9e2a1fd-7d45-49de-925f-606ac63d88b2"/>
    <d v="2020-12-02T00:00:00"/>
    <s v="Decor - middle"/>
    <x v="3"/>
    <s v="Decor"/>
    <n v="5"/>
    <n v="1465"/>
    <s v="North Theresaberg"/>
    <s v="India"/>
  </r>
  <r>
    <s v="6be66c15-e21c-4911-95fc-f8d9cc4e45b3"/>
    <d v="2020-03-10T00:00:00"/>
    <s v="Furniture - teach"/>
    <x v="3"/>
    <s v="Furniture"/>
    <n v="1"/>
    <n v="385"/>
    <s v="West Karenberg"/>
    <s v="Congo"/>
  </r>
  <r>
    <s v="4d65ee6f-0470-40bd-af1a-6eff1c82eed8"/>
    <d v="2020-06-30T00:00:00"/>
    <s v="Lighting - house"/>
    <x v="3"/>
    <s v="Lighting"/>
    <n v="10"/>
    <n v="3290"/>
    <s v="Reedchester"/>
    <s v="Lesotho"/>
  </r>
  <r>
    <s v="0e7636ac-393f-42f1-9b6b-ac6e2c6d5f09"/>
    <d v="2024-08-26T00:00:00"/>
    <s v="Fitness - tonight"/>
    <x v="1"/>
    <s v="Fitness"/>
    <n v="7"/>
    <n v="1806"/>
    <s v="Port Deniseberg"/>
    <s v="Jordan"/>
  </r>
  <r>
    <s v="32758e93-adfc-43d0-b108-6edbff939437"/>
    <d v="2025-03-10T00:00:00"/>
    <s v="Furniture - charge"/>
    <x v="3"/>
    <s v="Furniture"/>
    <n v="9"/>
    <n v="315"/>
    <s v="North Christopherhaven"/>
    <s v="Cameroon"/>
  </r>
  <r>
    <s v="cc746daa-0ae9-44f3-98f8-85abe55c6a66"/>
    <d v="2020-10-25T00:00:00"/>
    <s v="Lighting - system"/>
    <x v="3"/>
    <s v="Lighting"/>
    <n v="6"/>
    <n v="720"/>
    <s v="New Susanstad"/>
    <s v="Lithuania"/>
  </r>
  <r>
    <s v="d1bd4f6d-83c8-443b-b850-46f85b159670"/>
    <d v="2020-10-30T00:00:00"/>
    <s v="Men's Wear - study"/>
    <x v="0"/>
    <s v="Men's Wear"/>
    <n v="9"/>
    <n v="378"/>
    <s v="New John"/>
    <s v="Bahamas"/>
  </r>
  <r>
    <s v="2af0562a-1447-4cc6-870c-138f83ab6c03"/>
    <d v="2023-05-17T00:00:00"/>
    <s v="Shoes - unit"/>
    <x v="0"/>
    <s v="Shoes"/>
    <n v="3"/>
    <n v="792"/>
    <s v="Port Patrick"/>
    <s v="Mauritius"/>
  </r>
  <r>
    <s v="c5c3a9ba-c3b4-428c-b5bb-6316e87b3444"/>
    <d v="2021-11-07T00:00:00"/>
    <s v="Decor - him"/>
    <x v="3"/>
    <s v="Decor"/>
    <n v="7"/>
    <n v="2800"/>
    <s v="Richardsport"/>
    <s v="Saint Kitts and Nevis"/>
  </r>
  <r>
    <s v="0808f844-5008-4255-b189-cd4409287a43"/>
    <d v="2021-12-01T00:00:00"/>
    <s v="Cameras - physical"/>
    <x v="2"/>
    <s v="Cameras"/>
    <n v="5"/>
    <n v="1285"/>
    <s v="Jordanborough"/>
    <s v="Panama"/>
  </r>
  <r>
    <s v="1ba58cc5-e798-4b32-bd99-48a87d811c54"/>
    <d v="2021-01-09T00:00:00"/>
    <s v="Furniture - occur"/>
    <x v="3"/>
    <s v="Furniture"/>
    <n v="6"/>
    <n v="2610"/>
    <s v="West Manuelport"/>
    <s v="Romania"/>
  </r>
  <r>
    <s v="f529a229-98b8-4acf-8e48-92aff933f33b"/>
    <d v="2022-06-30T00:00:00"/>
    <s v="Jewelry - still"/>
    <x v="0"/>
    <s v="Jewelry"/>
    <n v="6"/>
    <n v="1974"/>
    <s v="Huntview"/>
    <s v="Hong Kong"/>
  </r>
  <r>
    <s v="c8142350-9d14-4b99-b172-109fb4eeec8c"/>
    <d v="2024-05-25T00:00:00"/>
    <s v="Decor - visit"/>
    <x v="3"/>
    <s v="Decor"/>
    <n v="3"/>
    <n v="1344"/>
    <s v="Nathanland"/>
    <s v="Panama"/>
  </r>
  <r>
    <s v="fadf5399-f8ad-4791-971d-e3d4cbc471e5"/>
    <d v="2023-01-24T00:00:00"/>
    <s v="Jewelry - fight"/>
    <x v="0"/>
    <s v="Jewelry"/>
    <n v="7"/>
    <n v="2660"/>
    <s v="Port John"/>
    <s v="Belgium"/>
  </r>
  <r>
    <s v="38b9e371-f8a1-4bc1-b652-e565497d10fb"/>
    <d v="2024-06-15T00:00:00"/>
    <s v="Fragrance - onto"/>
    <x v="4"/>
    <s v="Fragrance"/>
    <n v="2"/>
    <n v="960"/>
    <s v="Port Edward"/>
    <s v="Egypt"/>
  </r>
  <r>
    <s v="e1043607-8016-4faf-a8ff-40756e05d27f"/>
    <d v="2024-05-04T00:00:00"/>
    <s v="Skincare - never"/>
    <x v="4"/>
    <s v="Skincare"/>
    <n v="10"/>
    <n v="2800"/>
    <s v="Matthewland"/>
    <s v="Mauritania"/>
  </r>
  <r>
    <s v="3914179a-ba95-4215-9023-8adaa8588b3a"/>
    <d v="2024-11-14T00:00:00"/>
    <s v="Bags - meeting"/>
    <x v="0"/>
    <s v="Bags"/>
    <n v="3"/>
    <n v="819"/>
    <s v="Wongland"/>
    <s v="Nepal"/>
  </r>
  <r>
    <s v="b750d4a6-b1aa-4d8d-9b2a-cb7bd34f3879"/>
    <d v="2024-02-28T00:00:00"/>
    <s v="Lighting - public"/>
    <x v="3"/>
    <s v="Lighting"/>
    <n v="4"/>
    <n v="628"/>
    <s v="North Jennifer"/>
    <s v="Albania"/>
  </r>
  <r>
    <s v="996ed851-f239-4343-b017-9c4f24dd83fc"/>
    <d v="2020-06-14T00:00:00"/>
    <s v="Headphones - yard"/>
    <x v="2"/>
    <s v="Headphones"/>
    <n v="10"/>
    <n v="3420"/>
    <s v="South Ericamouth"/>
    <s v="Indonesia"/>
  </r>
  <r>
    <s v="e4bf8e00-9547-43a5-83d2-e3d88d08bce9"/>
    <d v="2024-10-10T00:00:00"/>
    <s v="Kitchen Appliances - in"/>
    <x v="3"/>
    <s v="Kitchen Appliances"/>
    <n v="3"/>
    <n v="387"/>
    <s v="South Joshua"/>
    <s v="Albania"/>
  </r>
  <r>
    <s v="72c8b41b-2996-49fc-9fc0-a5eb509cc22f"/>
    <d v="2024-01-30T00:00:00"/>
    <s v="Camping - amount"/>
    <x v="1"/>
    <s v="Camping"/>
    <n v="3"/>
    <n v="912"/>
    <s v="Brianshire"/>
    <s v="Cocos (Keeling) Islands"/>
  </r>
  <r>
    <s v="68c874ab-58e7-4fcd-8032-fc827fc470b4"/>
    <d v="2020-11-05T00:00:00"/>
    <s v="Shaving - outside"/>
    <x v="4"/>
    <s v="Shaving"/>
    <n v="9"/>
    <n v="1278"/>
    <s v="Schmidtville"/>
    <s v="Romania"/>
  </r>
  <r>
    <s v="7810e327-5ff6-4a71-be70-cda1b561988b"/>
    <d v="2024-05-02T00:00:00"/>
    <s v="Lighting - that"/>
    <x v="3"/>
    <s v="Lighting"/>
    <n v="2"/>
    <n v="592"/>
    <s v="Campbellshire"/>
    <s v="Madagascar"/>
  </r>
  <r>
    <s v="8aa4fedf-f367-4b53-8b86-ba5d3e34ccf9"/>
    <d v="2022-03-21T00:00:00"/>
    <s v="Speakers - miss"/>
    <x v="2"/>
    <s v="Speakers"/>
    <n v="1"/>
    <n v="384"/>
    <s v="North Jennyhaven"/>
    <s v="Slovenia"/>
  </r>
  <r>
    <s v="6d3f149c-6b1d-467c-8f96-7addfb4f3812"/>
    <d v="2022-11-26T00:00:00"/>
    <s v="Women's Wear - life"/>
    <x v="0"/>
    <s v="Women's Wear"/>
    <n v="6"/>
    <n v="540"/>
    <s v="Port Christopher"/>
    <s v="Sri Lanka"/>
  </r>
  <r>
    <s v="0274b6ef-bae2-49f6-838e-2a5b252534e2"/>
    <d v="2022-03-30T00:00:00"/>
    <s v="Bags - individual"/>
    <x v="0"/>
    <s v="Bags"/>
    <n v="7"/>
    <n v="1113"/>
    <s v="Lake Ashley"/>
    <s v="Honduras"/>
  </r>
  <r>
    <s v="58e446dd-e526-4a50-b453-930d1a792fde"/>
    <d v="2024-07-25T00:00:00"/>
    <s v="Yoga - her"/>
    <x v="1"/>
    <s v="Yoga"/>
    <n v="4"/>
    <n v="612"/>
    <s v="New Paultown"/>
    <s v="Niger"/>
  </r>
  <r>
    <s v="85e1bbbc-bfb1-4b20-bb34-878a5473d092"/>
    <d v="2024-05-10T00:00:00"/>
    <s v="Skincare - exist"/>
    <x v="4"/>
    <s v="Skincare"/>
    <n v="1"/>
    <n v="160"/>
    <s v="North Michael"/>
    <s v="Moldova"/>
  </r>
  <r>
    <s v="b1af9cf9-baa6-44a5-b194-7254d0cf47bb"/>
    <d v="2021-09-20T00:00:00"/>
    <s v="Camping - expert"/>
    <x v="1"/>
    <s v="Camping"/>
    <n v="4"/>
    <n v="1088"/>
    <s v="Penamouth"/>
    <s v="Saint Helena"/>
  </r>
  <r>
    <s v="d45420b7-e107-4ff8-a807-b3e4b8fe48c8"/>
    <d v="2023-12-03T00:00:00"/>
    <s v="Laptops - morning"/>
    <x v="2"/>
    <s v="Laptops"/>
    <n v="5"/>
    <n v="1885"/>
    <s v="Allenmouth"/>
    <s v="Guinea-Bissau"/>
  </r>
  <r>
    <s v="aed589cf-4a12-4ee6-95ea-db829ee2ee97"/>
    <d v="2020-05-16T00:00:00"/>
    <s v="Skincare - development"/>
    <x v="4"/>
    <s v="Skincare"/>
    <n v="10"/>
    <n v="800"/>
    <s v="Richardmouth"/>
    <s v="Ethiopia"/>
  </r>
  <r>
    <s v="ef1e2b06-8c74-4ec8-9dfd-f8b6c2fa1b2a"/>
    <d v="2020-10-01T00:00:00"/>
    <s v="Decor - fact"/>
    <x v="3"/>
    <s v="Decor"/>
    <n v="3"/>
    <n v="1221"/>
    <s v="Kathymouth"/>
    <s v="Finland"/>
  </r>
  <r>
    <s v="9866a6c1-376b-4887-9d13-f8a9052de05d"/>
    <d v="2024-01-21T00:00:00"/>
    <s v="Makeup - character"/>
    <x v="4"/>
    <s v="Makeup"/>
    <n v="2"/>
    <n v="702"/>
    <s v="Lauraville"/>
    <s v="South Georgia and the South Sandwich Islands"/>
  </r>
  <r>
    <s v="83a2e95c-13e5-47f4-90b1-329b1ccc2ae3"/>
    <d v="2023-12-04T00:00:00"/>
    <s v="Makeup - treatment"/>
    <x v="4"/>
    <s v="Makeup"/>
    <n v="10"/>
    <n v="3750"/>
    <s v="Port Robert"/>
    <s v="Belarus"/>
  </r>
  <r>
    <s v="e40b834b-51fb-45fa-8f28-ebdc6753842f"/>
    <d v="2021-12-07T00:00:00"/>
    <s v="Makeup - likely"/>
    <x v="4"/>
    <s v="Makeup"/>
    <n v="10"/>
    <n v="2660"/>
    <s v="Stevenshire"/>
    <s v="Anguilla"/>
  </r>
  <r>
    <s v="63ca5a6d-2eb2-47d2-a22d-08b8cc3e751a"/>
    <d v="2021-12-27T00:00:00"/>
    <s v="Cycling - and"/>
    <x v="1"/>
    <s v="Cycling"/>
    <n v="2"/>
    <n v="118"/>
    <s v="Lake Jeremyfurt"/>
    <s v="Saudi Arabia"/>
  </r>
  <r>
    <s v="fba32dc3-7835-4b1c-a0e9-847f5aa19b63"/>
    <d v="2020-10-24T00:00:00"/>
    <s v="Bedding - front"/>
    <x v="3"/>
    <s v="Bedding"/>
    <n v="10"/>
    <n v="1010"/>
    <s v="Sullivanborough"/>
    <s v="Algeria"/>
  </r>
  <r>
    <s v="43ef7286-3c0e-4943-bae2-c5aedba08e77"/>
    <d v="2023-04-30T00:00:00"/>
    <s v="Kitchen Appliances - social"/>
    <x v="3"/>
    <s v="Kitchen Appliances"/>
    <n v="6"/>
    <n v="654"/>
    <s v="New Anthonyberg"/>
    <s v="Namibia"/>
  </r>
  <r>
    <s v="cc20f2a8-fa35-486f-a3a3-6f1d08f54082"/>
    <d v="2025-03-21T00:00:00"/>
    <s v="Mobile Phones - young"/>
    <x v="2"/>
    <s v="Mobile Phones"/>
    <n v="7"/>
    <n v="1176"/>
    <s v="New Patrick"/>
    <s v="Burkina Faso"/>
  </r>
  <r>
    <s v="1933f89a-9e7c-4553-a342-fb0b87ae7e8f"/>
    <d v="2022-01-05T00:00:00"/>
    <s v="Jewelry - relationship"/>
    <x v="0"/>
    <s v="Jewelry"/>
    <n v="4"/>
    <n v="940"/>
    <s v="East Jamieview"/>
    <s v="Bermuda"/>
  </r>
  <r>
    <s v="e2c4cdfa-5723-4bed-ac6e-39b1140df845"/>
    <d v="2020-06-06T00:00:00"/>
    <s v="Men's Wear - drive"/>
    <x v="0"/>
    <s v="Men's Wear"/>
    <n v="4"/>
    <n v="816"/>
    <s v="Port Angel"/>
    <s v="Liberia"/>
  </r>
  <r>
    <s v="a190b0b9-2909-45ed-bed3-b9cc0bec094e"/>
    <d v="2021-10-17T00:00:00"/>
    <s v="Makeup - mission"/>
    <x v="4"/>
    <s v="Makeup"/>
    <n v="2"/>
    <n v="142"/>
    <s v="South Ashleymouth"/>
    <s v="Belarus"/>
  </r>
  <r>
    <s v="9a30887c-5a78-43bb-8077-8fda9dffe4c2"/>
    <d v="2020-07-10T00:00:00"/>
    <s v="Cameras - current"/>
    <x v="2"/>
    <s v="Cameras"/>
    <n v="10"/>
    <n v="1380"/>
    <s v="Lake Mike"/>
    <s v="Greenland"/>
  </r>
  <r>
    <s v="c5f5f1dc-9a7d-4194-b85d-1aa7fb2583bb"/>
    <d v="2023-01-25T00:00:00"/>
    <s v="Mobile Phones - discussion"/>
    <x v="2"/>
    <s v="Mobile Phones"/>
    <n v="6"/>
    <n v="834"/>
    <s v="South Eric"/>
    <s v="Iran"/>
  </r>
  <r>
    <s v="ec01a1c3-501e-4e7b-b095-28cca3f78600"/>
    <d v="2024-03-14T00:00:00"/>
    <s v="Mobile Phones - agree"/>
    <x v="2"/>
    <s v="Mobile Phones"/>
    <n v="8"/>
    <n v="2912"/>
    <s v="Stanleyfurt"/>
    <s v="Equatorial Guinea"/>
  </r>
  <r>
    <s v="e283cdcf-e359-468a-ac38-f5e4e6d65116"/>
    <d v="2023-09-14T00:00:00"/>
    <s v="Kitchen Appliances - before"/>
    <x v="3"/>
    <s v="Kitchen Appliances"/>
    <n v="5"/>
    <n v="400"/>
    <s v="Lake Bradleyside"/>
    <s v="China"/>
  </r>
  <r>
    <s v="5609c4ee-289d-4b3d-afff-3162fd6181e9"/>
    <d v="2024-05-01T00:00:00"/>
    <s v="Decor - compare"/>
    <x v="3"/>
    <s v="Decor"/>
    <n v="2"/>
    <n v="64"/>
    <s v="North Angelicafort"/>
    <s v="China"/>
  </r>
  <r>
    <s v="11876936-02a9-424c-8516-0d5fcb2c9b79"/>
    <d v="2022-11-03T00:00:00"/>
    <s v="Shoes - start"/>
    <x v="0"/>
    <s v="Shoes"/>
    <n v="5"/>
    <n v="1285"/>
    <s v="North Meganshire"/>
    <s v="Iceland"/>
  </r>
  <r>
    <s v="8a8a7275-9e16-4756-b367-47c29c4c35fe"/>
    <d v="2025-01-01T00:00:00"/>
    <s v="Mobile Phones - shoulder"/>
    <x v="2"/>
    <s v="Mobile Phones"/>
    <n v="7"/>
    <n v="3101"/>
    <s v="New Amanda"/>
    <s v="Guatemala"/>
  </r>
  <r>
    <s v="bcb0131a-e224-4ca4-91d9-3c9e566403da"/>
    <d v="2023-04-21T00:00:00"/>
    <s v="Furniture - case"/>
    <x v="3"/>
    <s v="Furniture"/>
    <n v="9"/>
    <n v="2700"/>
    <s v="East Jeffrey"/>
    <s v="Moldova"/>
  </r>
  <r>
    <s v="e29c07ac-bf7a-4597-892a-ec16b93cace1"/>
    <d v="2024-03-07T00:00:00"/>
    <s v="Fitness - discussion"/>
    <x v="1"/>
    <s v="Fitness"/>
    <n v="5"/>
    <n v="2255"/>
    <s v="Markburgh"/>
    <s v="Australia"/>
  </r>
  <r>
    <s v="dd2399b3-6024-4eeb-b6bb-4b8550098ac9"/>
    <d v="2025-04-18T00:00:00"/>
    <s v="Bags - board"/>
    <x v="0"/>
    <s v="Bags"/>
    <n v="6"/>
    <n v="690"/>
    <s v="Catherineland"/>
    <s v="Cayman Islands"/>
  </r>
  <r>
    <s v="110273f0-a11f-4db1-8ff9-261873bd5d7d"/>
    <d v="2023-11-06T00:00:00"/>
    <s v="Lighting - cultural"/>
    <x v="3"/>
    <s v="Lighting"/>
    <n v="3"/>
    <n v="1254"/>
    <s v="Murphyberg"/>
    <s v="Argentina"/>
  </r>
  <r>
    <s v="e9f639ae-7b3b-4a82-9b9d-e2b6fee483a8"/>
    <d v="2021-02-25T00:00:00"/>
    <s v="Furniture - hope"/>
    <x v="3"/>
    <s v="Furniture"/>
    <n v="6"/>
    <n v="1608"/>
    <s v="Johnsonmouth"/>
    <s v="Syrian Arab Republic"/>
  </r>
  <r>
    <s v="4f842bd5-849e-477a-bd40-ccee110cb474"/>
    <d v="2022-10-09T00:00:00"/>
    <s v="Headphones - Republican"/>
    <x v="2"/>
    <s v="Headphones"/>
    <n v="4"/>
    <n v="416"/>
    <s v="Lake Steveberg"/>
    <s v="Bermuda"/>
  </r>
  <r>
    <s v="36639d22-b918-481c-b6f1-bf2755cf96a0"/>
    <d v="2023-10-07T00:00:00"/>
    <s v="Jewelry - week"/>
    <x v="0"/>
    <s v="Jewelry"/>
    <n v="9"/>
    <n v="3591"/>
    <s v="Lake Sarahburgh"/>
    <s v="Georgia"/>
  </r>
  <r>
    <s v="3f165c0e-9a16-48eb-94b8-0ddc125e2642"/>
    <d v="2020-07-28T00:00:00"/>
    <s v="Kitchen Appliances - mean"/>
    <x v="3"/>
    <s v="Kitchen Appliances"/>
    <n v="3"/>
    <n v="1056"/>
    <s v="Murphyhaven"/>
    <s v="Denmark"/>
  </r>
  <r>
    <s v="df5cdfd2-094e-4163-bb43-e5a4ae7311ed"/>
    <d v="2024-01-29T00:00:00"/>
    <s v="Skincare - rule"/>
    <x v="4"/>
    <s v="Skincare"/>
    <n v="3"/>
    <n v="969"/>
    <s v="Port Todd"/>
    <s v="Faroe Islands"/>
  </r>
  <r>
    <s v="5337c8f9-197f-4b4e-a616-d0ad30949c97"/>
    <d v="2021-01-05T00:00:00"/>
    <s v="Hair Care - professional"/>
    <x v="4"/>
    <s v="Hair Care"/>
    <n v="6"/>
    <n v="2460"/>
    <s v="Andreaville"/>
    <s v="Nauru"/>
  </r>
  <r>
    <s v="a4567ab4-f5a5-403c-a6e3-1fc9cfdc0a01"/>
    <d v="2024-03-03T00:00:00"/>
    <s v="Fitness - technology"/>
    <x v="1"/>
    <s v="Fitness"/>
    <n v="10"/>
    <n v="1160"/>
    <s v="Sandraland"/>
    <s v="Bouvet Island (Bouvetoya)"/>
  </r>
  <r>
    <s v="b752c614-6653-4386-9c80-1b908bf559e9"/>
    <d v="2022-10-13T00:00:00"/>
    <s v="Bags - little"/>
    <x v="0"/>
    <s v="Bags"/>
    <n v="9"/>
    <n v="4113"/>
    <s v="New Stacey"/>
    <s v="Saint Helena"/>
  </r>
  <r>
    <s v="b7506c7b-f5ac-4feb-8ad7-0133055102d4"/>
    <d v="2021-07-24T00:00:00"/>
    <s v="Kitchen Appliances - candidate"/>
    <x v="3"/>
    <s v="Kitchen Appliances"/>
    <n v="3"/>
    <n v="858"/>
    <s v="Lake Pamelaside"/>
    <s v="French Guiana"/>
  </r>
  <r>
    <s v="c09d8c02-2ef1-43cc-9dc5-e3e5766ff56f"/>
    <d v="2023-07-02T00:00:00"/>
    <s v="Men's Wear - live"/>
    <x v="0"/>
    <s v="Men's Wear"/>
    <n v="9"/>
    <n v="2106"/>
    <s v="Port Michaelshire"/>
    <s v="Austria"/>
  </r>
  <r>
    <s v="e58d301c-514e-4c58-aa1b-b9205d38d0e8"/>
    <d v="2024-07-13T00:00:00"/>
    <s v="Cameras - someone"/>
    <x v="2"/>
    <s v="Cameras"/>
    <n v="3"/>
    <n v="138"/>
    <s v="Jamesville"/>
    <s v="Bulgaria"/>
  </r>
  <r>
    <s v="89b2f10e-75f2-41f1-acc9-3100d9217d45"/>
    <d v="2020-05-31T00:00:00"/>
    <s v="Hair Care - college"/>
    <x v="4"/>
    <s v="Hair Care"/>
    <n v="3"/>
    <n v="789"/>
    <s v="Alexishaven"/>
    <s v="Macedonia"/>
  </r>
  <r>
    <s v="470480ea-209a-4af2-9338-0dd3e93a4335"/>
    <d v="2020-04-08T00:00:00"/>
    <s v="Furniture - condition"/>
    <x v="3"/>
    <s v="Furniture"/>
    <n v="1"/>
    <n v="204"/>
    <s v="Chelseaville"/>
    <s v="Haiti"/>
  </r>
  <r>
    <s v="d2f42d06-aee1-4972-b560-73a20c50bd45"/>
    <d v="2023-02-14T00:00:00"/>
    <s v="Men's Wear - product"/>
    <x v="0"/>
    <s v="Men's Wear"/>
    <n v="5"/>
    <n v="930"/>
    <s v="New Jameshaven"/>
    <s v="Malawi"/>
  </r>
  <r>
    <s v="00b00f1c-8e12-4b8e-9943-4b071a2456af"/>
    <d v="2021-12-14T00:00:00"/>
    <s v="Speakers - risk"/>
    <x v="2"/>
    <s v="Speakers"/>
    <n v="3"/>
    <n v="105"/>
    <s v="East Tara"/>
    <s v="Bulgaria"/>
  </r>
  <r>
    <s v="75f83e5f-20c2-4965-ae4e-bd4d5e393617"/>
    <d v="2022-09-02T00:00:00"/>
    <s v="Camping - chair"/>
    <x v="1"/>
    <s v="Camping"/>
    <n v="8"/>
    <n v="1512"/>
    <s v="North Randall"/>
    <s v="Paraguay"/>
  </r>
  <r>
    <s v="437837a5-8082-40d1-8c0c-4f7117217d46"/>
    <d v="2022-10-31T00:00:00"/>
    <s v="Hair Care - why"/>
    <x v="4"/>
    <s v="Hair Care"/>
    <n v="1"/>
    <n v="347"/>
    <s v="Jamesmouth"/>
    <s v="India"/>
  </r>
  <r>
    <s v="d9791b5c-e89c-4d61-ad34-eb991658d443"/>
    <d v="2024-10-22T00:00:00"/>
    <s v="Jewelry - view"/>
    <x v="0"/>
    <s v="Jewelry"/>
    <n v="5"/>
    <n v="1605"/>
    <s v="Brittanyport"/>
    <s v="Mozambique"/>
  </r>
  <r>
    <s v="770d0f9b-c642-4000-8c02-ad2c79f4f486"/>
    <d v="2020-03-15T00:00:00"/>
    <s v="Fitness - yet"/>
    <x v="1"/>
    <s v="Fitness"/>
    <n v="10"/>
    <n v="3270"/>
    <s v="New Jacob"/>
    <s v="Palau"/>
  </r>
  <r>
    <s v="d4ab7662-6d4e-468d-b39d-8ce3e9dabcdc"/>
    <d v="2022-09-11T00:00:00"/>
    <s v="Bags - across"/>
    <x v="0"/>
    <s v="Bags"/>
    <n v="5"/>
    <n v="2195"/>
    <s v="Port Benjaminland"/>
    <s v="Lesotho"/>
  </r>
  <r>
    <s v="d94bfa8c-ee14-48e5-b871-79bbc1bf8086"/>
    <d v="2023-10-09T00:00:00"/>
    <s v="Yoga - such"/>
    <x v="1"/>
    <s v="Yoga"/>
    <n v="9"/>
    <n v="2844"/>
    <s v="Marisaberg"/>
    <s v="Bahamas"/>
  </r>
  <r>
    <s v="213a636d-b7ce-41fe-b055-61e282530f31"/>
    <d v="2023-02-05T00:00:00"/>
    <s v="Women's Wear - Congress"/>
    <x v="0"/>
    <s v="Women's Wear"/>
    <n v="1"/>
    <n v="169"/>
    <s v="New Wayne"/>
    <s v="Trinidad and Tobago"/>
  </r>
  <r>
    <s v="835e044a-5e22-4d6f-a020-32faca193e57"/>
    <d v="2024-05-05T00:00:00"/>
    <s v="Fragrance - kitchen"/>
    <x v="4"/>
    <s v="Fragrance"/>
    <n v="5"/>
    <n v="1130"/>
    <s v="South Amandashire"/>
    <s v="Croatia"/>
  </r>
  <r>
    <s v="185f2b2a-aa84-4794-a0e4-0318bf715b94"/>
    <d v="2021-10-03T00:00:00"/>
    <s v="Camping - late"/>
    <x v="1"/>
    <s v="Camping"/>
    <n v="10"/>
    <n v="520"/>
    <s v="Langland"/>
    <s v="Suriname"/>
  </r>
  <r>
    <s v="41e23dbb-4419-4625-a17a-6221119a6665"/>
    <d v="2023-07-08T00:00:00"/>
    <s v="Hair Care - a"/>
    <x v="4"/>
    <s v="Hair Care"/>
    <n v="10"/>
    <n v="2910"/>
    <s v="Mcclureburgh"/>
    <s v="Djibouti"/>
  </r>
  <r>
    <s v="fe76ebbf-8854-4fb1-bf5f-b8b0599ddcaa"/>
    <d v="2020-11-26T00:00:00"/>
    <s v="Bedding - former"/>
    <x v="3"/>
    <s v="Bedding"/>
    <n v="1"/>
    <n v="351"/>
    <s v="Terryhaven"/>
    <s v="Rwanda"/>
  </r>
  <r>
    <s v="2a177fa6-4a57-43bb-9127-27e932d41cd2"/>
    <d v="2021-03-26T00:00:00"/>
    <s v="Headphones - real"/>
    <x v="2"/>
    <s v="Headphones"/>
    <n v="8"/>
    <n v="3792"/>
    <s v="Moyerhaven"/>
    <s v="Haiti"/>
  </r>
  <r>
    <s v="f56b037b-0e3d-4a33-b4ed-950401e97bf8"/>
    <d v="2022-03-23T00:00:00"/>
    <s v="Fitness - marriage"/>
    <x v="1"/>
    <s v="Fitness"/>
    <n v="6"/>
    <n v="1620"/>
    <s v="Cruzport"/>
    <s v="Morocco"/>
  </r>
  <r>
    <s v="6231a859-6a3d-4f8a-a7e5-54cfbd8b946f"/>
    <d v="2022-05-01T00:00:00"/>
    <s v="Furniture - field"/>
    <x v="3"/>
    <s v="Furniture"/>
    <n v="6"/>
    <n v="2268"/>
    <s v="North Charleshaven"/>
    <s v="French Polynesia"/>
  </r>
  <r>
    <s v="9c70dc7e-d79b-4da3-be51-b492fc07cd46"/>
    <d v="2023-12-28T00:00:00"/>
    <s v="Speakers - physical"/>
    <x v="2"/>
    <s v="Speakers"/>
    <n v="3"/>
    <n v="588"/>
    <s v="Port Garrettbury"/>
    <s v="Cape Verde"/>
  </r>
  <r>
    <s v="a02c80bf-d745-4b72-91d4-7dbd41bc24dd"/>
    <d v="2022-11-23T00:00:00"/>
    <s v="Yoga - control"/>
    <x v="1"/>
    <s v="Yoga"/>
    <n v="5"/>
    <n v="195"/>
    <s v="North Brendaborough"/>
    <s v="South Africa"/>
  </r>
  <r>
    <s v="a3e67202-4daf-41b5-a969-eaf05000031a"/>
    <d v="2022-08-31T00:00:00"/>
    <s v="Fishing - summer"/>
    <x v="1"/>
    <s v="Fishing"/>
    <n v="1"/>
    <n v="451"/>
    <s v="Port Michelle"/>
    <s v="Malaysia"/>
  </r>
  <r>
    <s v="c0c4ca8f-e92e-4456-bfdd-7b8d02ce835e"/>
    <d v="2021-06-15T00:00:00"/>
    <s v="Laptops - figure"/>
    <x v="2"/>
    <s v="Laptops"/>
    <n v="8"/>
    <n v="1288"/>
    <s v="Lake Lawrencebury"/>
    <s v="Aruba"/>
  </r>
  <r>
    <s v="3181952f-24cf-45a7-8c94-ab92d4958fcf"/>
    <d v="2025-01-11T00:00:00"/>
    <s v="Kitchen Appliances - indeed"/>
    <x v="3"/>
    <s v="Kitchen Appliances"/>
    <n v="4"/>
    <n v="552"/>
    <s v="East Angela"/>
    <s v="Saint Martin"/>
  </r>
  <r>
    <s v="5e87dd91-dc27-4cc8-8e14-17e875717e52"/>
    <d v="2024-08-17T00:00:00"/>
    <s v="Yoga - hold"/>
    <x v="1"/>
    <s v="Yoga"/>
    <n v="9"/>
    <n v="1008"/>
    <s v="Port Jennifer"/>
    <s v="Saint Vincent and the Grenadines"/>
  </r>
  <r>
    <s v="5285c4df-647d-4005-a8dc-f9a8a9672b8c"/>
    <d v="2024-11-21T00:00:00"/>
    <s v="Makeup - point"/>
    <x v="4"/>
    <s v="Makeup"/>
    <n v="2"/>
    <n v="324"/>
    <s v="New Denise"/>
    <s v="Saint Barthelemy"/>
  </r>
  <r>
    <s v="1ec1cecc-7d32-48ac-8d54-61885544b7a0"/>
    <d v="2024-09-12T00:00:00"/>
    <s v="Speakers - how"/>
    <x v="2"/>
    <s v="Speakers"/>
    <n v="1"/>
    <n v="224"/>
    <s v="Port Ruthville"/>
    <s v="Palestinian Territory"/>
  </r>
  <r>
    <s v="b673be98-277c-433f-9d87-ae2fce2f1bd9"/>
    <d v="2024-01-30T00:00:00"/>
    <s v="Skincare - hour"/>
    <x v="4"/>
    <s v="Skincare"/>
    <n v="10"/>
    <n v="250"/>
    <s v="Lake Deborah"/>
    <s v="Cuba"/>
  </r>
  <r>
    <s v="9535139e-3107-46d4-87cc-49f3e40ddcfa"/>
    <d v="2024-06-20T00:00:00"/>
    <s v="Fitness - religious"/>
    <x v="1"/>
    <s v="Fitness"/>
    <n v="2"/>
    <n v="636"/>
    <s v="North Stephaniehaven"/>
    <s v="Cambodia"/>
  </r>
  <r>
    <s v="17df63d6-5f43-469e-bb14-40303cbc5b19"/>
    <d v="2022-12-14T00:00:00"/>
    <s v="Shoes - section"/>
    <x v="0"/>
    <s v="Shoes"/>
    <n v="9"/>
    <n v="4356"/>
    <s v="New Zachary"/>
    <s v="Netherlands"/>
  </r>
  <r>
    <s v="bbbdf290-e90f-4583-a020-4cbfbd3eee35"/>
    <d v="2023-02-20T00:00:00"/>
    <s v="Laptops - she"/>
    <x v="2"/>
    <s v="Laptops"/>
    <n v="5"/>
    <n v="1100"/>
    <s v="East Cassandraville"/>
    <s v="Suriname"/>
  </r>
  <r>
    <s v="86ea0726-2341-4b69-9164-03df3ad1e98e"/>
    <d v="2025-02-24T00:00:00"/>
    <s v="Kitchen Appliances - national"/>
    <x v="3"/>
    <s v="Kitchen Appliances"/>
    <n v="7"/>
    <n v="2457"/>
    <s v="West Eric"/>
    <s v="Ireland"/>
  </r>
  <r>
    <s v="010e2f51-db11-4997-aba6-675641b7aa41"/>
    <d v="2020-10-29T00:00:00"/>
    <s v="Speakers - leg"/>
    <x v="2"/>
    <s v="Speakers"/>
    <n v="2"/>
    <n v="988"/>
    <s v="Lowechester"/>
    <s v="Liberia"/>
  </r>
  <r>
    <s v="4406958d-9687-4e8c-b730-c7c1c464a9e8"/>
    <d v="2024-11-03T00:00:00"/>
    <s v="Men's Wear - instead"/>
    <x v="0"/>
    <s v="Men's Wear"/>
    <n v="2"/>
    <n v="548"/>
    <s v="Glennside"/>
    <s v="Greece"/>
  </r>
  <r>
    <s v="03b9305b-5001-4223-af98-6df160580c1a"/>
    <d v="2025-04-13T00:00:00"/>
    <s v="Men's Wear - difficult"/>
    <x v="0"/>
    <s v="Men's Wear"/>
    <n v="4"/>
    <n v="916"/>
    <s v="Nicholasview"/>
    <s v="Congo"/>
  </r>
  <r>
    <s v="00c10c26-8214-48a4-9fea-f9e274457f94"/>
    <d v="2020-03-17T00:00:00"/>
    <s v="Kitchen Appliances - relationship"/>
    <x v="3"/>
    <s v="Kitchen Appliances"/>
    <n v="5"/>
    <n v="1665"/>
    <s v="Smithport"/>
    <s v="Bhutan"/>
  </r>
  <r>
    <s v="4f1f27b1-1a52-4e78-bb64-3b078728e4d0"/>
    <d v="2022-09-22T00:00:00"/>
    <s v="Kitchen Appliances - talk"/>
    <x v="3"/>
    <s v="Kitchen Appliances"/>
    <n v="6"/>
    <n v="2340"/>
    <s v="New Holly"/>
    <s v="Niger"/>
  </r>
  <r>
    <s v="e7d210f7-8802-400e-a2bb-2d5a89766de8"/>
    <d v="2021-08-29T00:00:00"/>
    <s v="Women's Wear - ago"/>
    <x v="0"/>
    <s v="Women's Wear"/>
    <n v="7"/>
    <n v="357"/>
    <s v="West Jeremy"/>
    <s v="Estonia"/>
  </r>
  <r>
    <s v="5e6bf2c0-2d52-4f75-a246-ba07ad8d7f9b"/>
    <d v="2023-04-01T00:00:00"/>
    <s v="Cameras - education"/>
    <x v="2"/>
    <s v="Cameras"/>
    <n v="6"/>
    <n v="2736"/>
    <s v="Davidshire"/>
    <s v="Tanzania"/>
  </r>
  <r>
    <s v="2bf8f4a2-780e-4b22-a33e-e2a551c95209"/>
    <d v="2024-01-15T00:00:00"/>
    <s v="Makeup - key"/>
    <x v="4"/>
    <s v="Makeup"/>
    <n v="1"/>
    <n v="150"/>
    <s v="Silvatown"/>
    <s v="Bhutan"/>
  </r>
  <r>
    <s v="0dff5d88-f90a-4170-994c-5dfdcec57c80"/>
    <d v="2025-03-30T00:00:00"/>
    <s v="Hair Care - after"/>
    <x v="4"/>
    <s v="Hair Care"/>
    <n v="4"/>
    <n v="1728"/>
    <s v="South Erica"/>
    <s v="Kyrgyz Republic"/>
  </r>
  <r>
    <s v="81a21673-3b3e-4352-906c-2b7360c9d7b3"/>
    <d v="2021-10-04T00:00:00"/>
    <s v="Cameras - myself"/>
    <x v="2"/>
    <s v="Cameras"/>
    <n v="3"/>
    <n v="441"/>
    <s v="Mayville"/>
    <s v="Niger"/>
  </r>
  <r>
    <s v="b49197ca-3cd7-4532-9b75-edf939dbdf0a"/>
    <d v="2020-10-30T00:00:00"/>
    <s v="Shaving - fast"/>
    <x v="4"/>
    <s v="Shaving"/>
    <n v="1"/>
    <n v="283"/>
    <s v="South Kimberly"/>
    <s v="Panama"/>
  </r>
  <r>
    <s v="0a7400e4-1218-4ce1-b2a2-e43dc7a5dbe1"/>
    <d v="2021-10-31T00:00:00"/>
    <s v="Bags - help"/>
    <x v="0"/>
    <s v="Bags"/>
    <n v="2"/>
    <n v="144"/>
    <s v="Kristinfort"/>
    <s v="Portugal"/>
  </r>
  <r>
    <s v="79af22c2-c443-42c6-9f0e-3d5a4706d572"/>
    <d v="2022-08-04T00:00:00"/>
    <s v="Bedding - manager"/>
    <x v="3"/>
    <s v="Bedding"/>
    <n v="6"/>
    <n v="2424"/>
    <s v="Sullivanborough"/>
    <s v="Cuba"/>
  </r>
  <r>
    <s v="d693c8a1-19ce-4926-9d7d-d30cc0be765d"/>
    <d v="2023-08-11T00:00:00"/>
    <s v="Fitness - not"/>
    <x v="1"/>
    <s v="Fitness"/>
    <n v="2"/>
    <n v="262"/>
    <s v="West Meredithborough"/>
    <s v="Cambodia"/>
  </r>
  <r>
    <s v="19f0549b-1656-4c5e-9660-a722797d98f7"/>
    <d v="2024-02-16T00:00:00"/>
    <s v="Mobile Phones - face"/>
    <x v="2"/>
    <s v="Mobile Phones"/>
    <n v="9"/>
    <n v="4446"/>
    <s v="Crawfordstad"/>
    <s v="Montserrat"/>
  </r>
  <r>
    <s v="d20f2bd7-f4a1-49c9-b314-b9f2a4754a13"/>
    <d v="2022-09-19T00:00:00"/>
    <s v="Shaving - cup"/>
    <x v="4"/>
    <s v="Shaving"/>
    <n v="10"/>
    <n v="3800"/>
    <s v="Orrtown"/>
    <s v="Dominica"/>
  </r>
  <r>
    <s v="6292de0d-3384-4fa0-967a-7d17d692b4e8"/>
    <d v="2024-06-14T00:00:00"/>
    <s v="Yoga - thus"/>
    <x v="1"/>
    <s v="Yoga"/>
    <n v="6"/>
    <n v="792"/>
    <s v="Crystalchester"/>
    <s v="Belize"/>
  </r>
  <r>
    <s v="ad75f264-68ac-4ebf-a6c5-6e58c3385802"/>
    <d v="2025-01-12T00:00:00"/>
    <s v="Shaving - their"/>
    <x v="4"/>
    <s v="Shaving"/>
    <n v="5"/>
    <n v="400"/>
    <s v="Port Yvonne"/>
    <s v="Slovenia"/>
  </r>
  <r>
    <s v="876b2a8d-af3f-4e93-810f-027e71507eb9"/>
    <d v="2023-08-11T00:00:00"/>
    <s v="Headphones - stay"/>
    <x v="2"/>
    <s v="Headphones"/>
    <n v="8"/>
    <n v="448"/>
    <s v="New Staceyport"/>
    <s v="Fiji"/>
  </r>
  <r>
    <s v="941d62bf-d74a-461d-aea7-8462b2e14231"/>
    <d v="2024-06-04T00:00:00"/>
    <s v="Decor - reduce"/>
    <x v="3"/>
    <s v="Decor"/>
    <n v="1"/>
    <n v="104"/>
    <s v="Christinatown"/>
    <s v="Czech Republic"/>
  </r>
  <r>
    <s v="b7bf5548-87e1-4299-ac6c-8604bbccb308"/>
    <d v="2023-04-14T00:00:00"/>
    <s v="Shaving - total"/>
    <x v="4"/>
    <s v="Shaving"/>
    <n v="8"/>
    <n v="3504"/>
    <s v="Tuckertown"/>
    <s v="Mayotte"/>
  </r>
  <r>
    <s v="4459e555-799d-4e0c-be89-99f3df593e88"/>
    <d v="2022-06-20T00:00:00"/>
    <s v="Camping - off"/>
    <x v="1"/>
    <s v="Camping"/>
    <n v="8"/>
    <n v="1824"/>
    <s v="North Timothy"/>
    <s v="Oman"/>
  </r>
  <r>
    <s v="616f1615-74dc-4192-85e3-43a37d889040"/>
    <d v="2023-11-01T00:00:00"/>
    <s v="Speakers - everyone"/>
    <x v="2"/>
    <s v="Speakers"/>
    <n v="5"/>
    <n v="1770"/>
    <s v="New Donald"/>
    <s v="United States Minor Outlying Islands"/>
  </r>
  <r>
    <s v="148d7724-fca1-4cbc-9cb0-180197b464c8"/>
    <d v="2023-05-27T00:00:00"/>
    <s v="Headphones - friend"/>
    <x v="2"/>
    <s v="Headphones"/>
    <n v="7"/>
    <n v="1778"/>
    <s v="New John"/>
    <s v="Georgia"/>
  </r>
  <r>
    <s v="d22599ea-cbc7-4d1c-b1bc-14cf1aab078a"/>
    <d v="2020-10-17T00:00:00"/>
    <s v="Fragrance - listen"/>
    <x v="4"/>
    <s v="Fragrance"/>
    <n v="4"/>
    <n v="1760"/>
    <s v="Lake Timothyfort"/>
    <s v="Iraq"/>
  </r>
  <r>
    <s v="b350526c-a379-4b46-9575-f8d281945cdf"/>
    <d v="2021-06-24T00:00:00"/>
    <s v="Decor - surface"/>
    <x v="3"/>
    <s v="Decor"/>
    <n v="4"/>
    <n v="472"/>
    <s v="Beasleymouth"/>
    <s v="Bulgaria"/>
  </r>
  <r>
    <s v="4543e15f-50aa-4b2d-b244-5ecffb062068"/>
    <d v="2022-09-06T00:00:00"/>
    <s v="Laptops - property"/>
    <x v="2"/>
    <s v="Laptops"/>
    <n v="8"/>
    <n v="1256"/>
    <s v="Collinsmouth"/>
    <s v="Lithuania"/>
  </r>
  <r>
    <s v="3b19139c-4617-44dd-97c2-b3d4801f85db"/>
    <d v="2022-04-29T00:00:00"/>
    <s v="Cameras - record"/>
    <x v="2"/>
    <s v="Cameras"/>
    <n v="1"/>
    <n v="199"/>
    <s v="New Markborough"/>
    <s v="Kazakhstan"/>
  </r>
  <r>
    <s v="1819d143-cf27-4d86-bd1c-38ed901f6c11"/>
    <d v="2024-03-11T00:00:00"/>
    <s v="Headphones - family"/>
    <x v="2"/>
    <s v="Headphones"/>
    <n v="1"/>
    <n v="52"/>
    <s v="South Joshuaport"/>
    <s v="Mozambique"/>
  </r>
  <r>
    <s v="d25afa51-2bff-482c-a1b9-085c3dba7ab0"/>
    <d v="2020-05-25T00:00:00"/>
    <s v="Men's Wear - word"/>
    <x v="0"/>
    <s v="Men's Wear"/>
    <n v="3"/>
    <n v="1314"/>
    <s v="West Melissatown"/>
    <s v="Sudan"/>
  </r>
  <r>
    <s v="fdf996d1-d642-4767-80f2-102bc87fae53"/>
    <d v="2020-01-08T00:00:00"/>
    <s v="Lighting - not"/>
    <x v="3"/>
    <s v="Lighting"/>
    <n v="2"/>
    <n v="934"/>
    <s v="Hinesview"/>
    <s v="Kuwait"/>
  </r>
  <r>
    <s v="ec3040b9-7d76-49c9-abd6-1c225ec2fac9"/>
    <d v="2021-04-10T00:00:00"/>
    <s v="Speakers - nearly"/>
    <x v="2"/>
    <s v="Speakers"/>
    <n v="6"/>
    <n v="1038"/>
    <s v="Kaitlinfort"/>
    <s v="Swaziland"/>
  </r>
  <r>
    <s v="32f7758b-1247-49e3-9d11-04befa9cfdb8"/>
    <d v="2022-02-25T00:00:00"/>
    <s v="Lighting - example"/>
    <x v="3"/>
    <s v="Lighting"/>
    <n v="6"/>
    <n v="1158"/>
    <s v="Jordanburgh"/>
    <s v="Argentina"/>
  </r>
  <r>
    <s v="17aba83d-d783-4b2c-b9d8-8a0bc8829d03"/>
    <d v="2023-12-04T00:00:00"/>
    <s v="Fragrance - product"/>
    <x v="4"/>
    <s v="Fragrance"/>
    <n v="10"/>
    <n v="4510"/>
    <s v="North Robert"/>
    <s v="Japan"/>
  </r>
  <r>
    <s v="237ca8bc-0f44-40d4-8d92-c520c00dbb5f"/>
    <d v="2024-08-17T00:00:00"/>
    <s v="Cycling - performance"/>
    <x v="1"/>
    <s v="Cycling"/>
    <n v="2"/>
    <n v="800"/>
    <s v="Christopherborough"/>
    <s v="Equatorial Guinea"/>
  </r>
  <r>
    <s v="615cb330-0a27-46d3-b623-501eb8597c99"/>
    <d v="2022-10-27T00:00:00"/>
    <s v="Men's Wear - person"/>
    <x v="0"/>
    <s v="Men's Wear"/>
    <n v="6"/>
    <n v="2514"/>
    <s v="Jenniferchester"/>
    <s v="Vietnam"/>
  </r>
  <r>
    <s v="f9196773-48f7-42fe-b0b5-d3cc3d3cd1b3"/>
    <d v="2022-01-25T00:00:00"/>
    <s v="Fishing - house"/>
    <x v="1"/>
    <s v="Fishing"/>
    <n v="1"/>
    <n v="250"/>
    <s v="Leehaven"/>
    <s v="Malawi"/>
  </r>
  <r>
    <s v="a5502343-db2f-47c4-95b5-3b76f6e2247a"/>
    <d v="2022-03-29T00:00:00"/>
    <s v="Cameras - everything"/>
    <x v="2"/>
    <s v="Cameras"/>
    <n v="5"/>
    <n v="500"/>
    <s v="Debramouth"/>
    <s v="Mali"/>
  </r>
  <r>
    <s v="1f1765ca-b0b7-4ab9-b5f9-a5288b277f1c"/>
    <d v="2022-01-26T00:00:00"/>
    <s v="Fishing - morning"/>
    <x v="1"/>
    <s v="Fishing"/>
    <n v="2"/>
    <n v="128"/>
    <s v="New Marilyn"/>
    <s v="Western Sahara"/>
  </r>
  <r>
    <s v="820a3a28-7054-46bd-b63d-446b75c3fa78"/>
    <d v="2022-08-03T00:00:00"/>
    <s v="Fitness - everyone"/>
    <x v="1"/>
    <s v="Fitness"/>
    <n v="8"/>
    <n v="1704"/>
    <s v="Port Jeremy"/>
    <s v="Sri Lanka"/>
  </r>
  <r>
    <s v="ecf9967e-e613-453a-bca9-95d94d89b43e"/>
    <d v="2024-07-04T00:00:00"/>
    <s v="Women's Wear - indicate"/>
    <x v="0"/>
    <s v="Women's Wear"/>
    <n v="2"/>
    <n v="742"/>
    <s v="New Darren"/>
    <s v="Mali"/>
  </r>
  <r>
    <s v="b7cb242e-83a9-4812-8a57-68344a404174"/>
    <d v="2023-06-27T00:00:00"/>
    <s v="Cameras - force"/>
    <x v="2"/>
    <s v="Cameras"/>
    <n v="6"/>
    <n v="2316"/>
    <s v="North Richardfurt"/>
    <s v="Armenia"/>
  </r>
  <r>
    <s v="6be3abbc-389f-4fad-ab14-c9c1de8e6650"/>
    <d v="2023-11-05T00:00:00"/>
    <s v="Furniture - since"/>
    <x v="3"/>
    <s v="Furniture"/>
    <n v="9"/>
    <n v="1467"/>
    <s v="Myersfurt"/>
    <s v="Zimbabwe"/>
  </r>
  <r>
    <s v="2e3f23bf-95a2-4809-a2e0-7c93f1e37e44"/>
    <d v="2023-12-02T00:00:00"/>
    <s v="Fragrance - understand"/>
    <x v="4"/>
    <s v="Fragrance"/>
    <n v="6"/>
    <n v="1110"/>
    <s v="Kristintown"/>
    <s v="Togo"/>
  </r>
  <r>
    <s v="d01bfcb6-d2a3-4182-b8f5-75bb799638f6"/>
    <d v="2021-02-10T00:00:00"/>
    <s v="Speakers - there"/>
    <x v="2"/>
    <s v="Speakers"/>
    <n v="9"/>
    <n v="900"/>
    <s v="Dodsontown"/>
    <s v="Saint Martin"/>
  </r>
  <r>
    <s v="14465650-a4e7-4377-afdd-52440b15d324"/>
    <d v="2021-06-19T00:00:00"/>
    <s v="Cameras - church"/>
    <x v="2"/>
    <s v="Cameras"/>
    <n v="6"/>
    <n v="822"/>
    <s v="Port Andrewton"/>
    <s v="Somalia"/>
  </r>
  <r>
    <s v="f3918060-a57c-41d8-ae46-38f6fbc8162c"/>
    <d v="2020-01-27T00:00:00"/>
    <s v="Lighting - product"/>
    <x v="3"/>
    <s v="Lighting"/>
    <n v="4"/>
    <n v="524"/>
    <s v="North Melissamouth"/>
    <s v="Netherlands Antilles"/>
  </r>
  <r>
    <s v="2e1ea377-8790-4381-8c35-f446ce0625eb"/>
    <d v="2024-06-15T00:00:00"/>
    <s v="Furniture - plan"/>
    <x v="3"/>
    <s v="Furniture"/>
    <n v="1"/>
    <n v="82"/>
    <s v="Howellland"/>
    <s v="Venezuela"/>
  </r>
  <r>
    <s v="2b7367e2-7d81-449b-bd2c-291f1f425bab"/>
    <d v="2023-08-13T00:00:00"/>
    <s v="Shoes - low"/>
    <x v="0"/>
    <s v="Shoes"/>
    <n v="2"/>
    <n v="78"/>
    <s v="Shieldstown"/>
    <s v="Burundi"/>
  </r>
  <r>
    <s v="ffca3551-b5d4-4367-a797-72c935fe00fd"/>
    <d v="2025-03-15T00:00:00"/>
    <s v="Makeup - maintain"/>
    <x v="4"/>
    <s v="Makeup"/>
    <n v="9"/>
    <n v="279"/>
    <s v="North Maria"/>
    <s v="Aruba"/>
  </r>
  <r>
    <s v="a75adc45-54cb-4700-b818-96ed98570b18"/>
    <d v="2024-06-04T00:00:00"/>
    <s v="Men's Wear - exactly"/>
    <x v="0"/>
    <s v="Men's Wear"/>
    <n v="10"/>
    <n v="2690"/>
    <s v="Bettyside"/>
    <s v="Somalia"/>
  </r>
  <r>
    <s v="f3431079-7202-4d3c-a8f7-4e6abb84c18a"/>
    <d v="2023-03-06T00:00:00"/>
    <s v="Cycling - wall"/>
    <x v="1"/>
    <s v="Cycling"/>
    <n v="9"/>
    <n v="765"/>
    <s v="Kristenside"/>
    <s v="Cuba"/>
  </r>
  <r>
    <s v="ad02e135-76be-455e-a6e5-2e24b5c87722"/>
    <d v="2025-02-13T00:00:00"/>
    <s v="Speakers - staff"/>
    <x v="2"/>
    <s v="Speakers"/>
    <n v="5"/>
    <n v="2375"/>
    <s v="East Tammyton"/>
    <s v="Guernsey"/>
  </r>
  <r>
    <s v="dc017deb-0eba-44ae-a546-ebbd26f3fb88"/>
    <d v="2020-05-08T00:00:00"/>
    <s v="Mobile Phones - soon"/>
    <x v="2"/>
    <s v="Mobile Phones"/>
    <n v="4"/>
    <n v="1208"/>
    <s v="Jennifertown"/>
    <s v="Indonesia"/>
  </r>
  <r>
    <s v="be9a7953-fd1b-4f0f-8725-1faedc8bf475"/>
    <d v="2023-06-26T00:00:00"/>
    <s v="Cameras - deal"/>
    <x v="2"/>
    <s v="Cameras"/>
    <n v="1"/>
    <n v="73"/>
    <s v="Freychester"/>
    <s v="Serbia"/>
  </r>
  <r>
    <s v="66a0875e-07a6-4b12-a22a-701ce2c46c16"/>
    <d v="2023-05-09T00:00:00"/>
    <s v="Shoes - laugh"/>
    <x v="0"/>
    <s v="Shoes"/>
    <n v="1"/>
    <n v="290"/>
    <s v="Port Kyleborough"/>
    <s v="Czech Republic"/>
  </r>
  <r>
    <s v="9c2a6764-1642-4e0a-be9a-13176716ff9a"/>
    <d v="2021-08-07T00:00:00"/>
    <s v="Cycling - care"/>
    <x v="1"/>
    <s v="Cycling"/>
    <n v="5"/>
    <n v="1060"/>
    <s v="Malikbury"/>
    <s v="Svalbard &amp; Jan Mayen Islands"/>
  </r>
  <r>
    <s v="e51cc2bf-7d6d-464f-abf2-5439e886b72c"/>
    <d v="2024-03-25T00:00:00"/>
    <s v="Headphones - outside"/>
    <x v="2"/>
    <s v="Headphones"/>
    <n v="10"/>
    <n v="3990"/>
    <s v="South Ashley"/>
    <s v="Mauritania"/>
  </r>
  <r>
    <s v="4166d8be-cdce-4260-a495-b5388fd50f33"/>
    <d v="2024-05-23T00:00:00"/>
    <s v="Speakers - foot"/>
    <x v="2"/>
    <s v="Speakers"/>
    <n v="3"/>
    <n v="999"/>
    <s v="Dannymouth"/>
    <s v="Peru"/>
  </r>
  <r>
    <s v="170846a4-2e9d-42be-94ee-cbf106e197c9"/>
    <d v="2022-10-27T00:00:00"/>
    <s v="Furniture - budget"/>
    <x v="3"/>
    <s v="Furniture"/>
    <n v="3"/>
    <n v="1113"/>
    <s v="South Michael"/>
    <s v="Nicaragua"/>
  </r>
  <r>
    <s v="96eb9bc6-1177-4eeb-bf2c-fbf8bc7ed802"/>
    <d v="2021-10-06T00:00:00"/>
    <s v="Jewelry - body"/>
    <x v="0"/>
    <s v="Jewelry"/>
    <n v="5"/>
    <n v="1060"/>
    <s v="New Matthew"/>
    <s v="Norway"/>
  </r>
  <r>
    <s v="c99f2614-8b52-415c-84ab-d8f31fa9f3fd"/>
    <d v="2024-09-02T00:00:00"/>
    <s v="Fitness - attention"/>
    <x v="1"/>
    <s v="Fitness"/>
    <n v="1"/>
    <n v="226"/>
    <s v="New Kristineburgh"/>
    <s v="Vietnam"/>
  </r>
  <r>
    <s v="a95a113e-bd09-45a2-9728-194d9b25d34b"/>
    <d v="2020-04-08T00:00:00"/>
    <s v="Kitchen Appliances - network"/>
    <x v="3"/>
    <s v="Kitchen Appliances"/>
    <n v="8"/>
    <n v="1336"/>
    <s v="Port Sandrafort"/>
    <s v="Saint Kitts and Nevis"/>
  </r>
  <r>
    <s v="1bf2fa95-6791-443a-963e-70bba22c4988"/>
    <d v="2021-02-27T00:00:00"/>
    <s v="Hair Care - want"/>
    <x v="4"/>
    <s v="Hair Care"/>
    <n v="5"/>
    <n v="2325"/>
    <s v="Ashleeland"/>
    <s v="Bahamas"/>
  </r>
  <r>
    <s v="69ba6835-b61c-4b1e-a952-5eff7b653aca"/>
    <d v="2021-10-23T00:00:00"/>
    <s v="Kitchen Appliances - response"/>
    <x v="3"/>
    <s v="Kitchen Appliances"/>
    <n v="10"/>
    <n v="3650"/>
    <s v="Hernandezchester"/>
    <s v="Vietnam"/>
  </r>
  <r>
    <s v="49253efb-5ce0-44ed-a690-97f130b4cc67"/>
    <d v="2020-10-23T00:00:00"/>
    <s v="Shoes - moment"/>
    <x v="0"/>
    <s v="Shoes"/>
    <n v="5"/>
    <n v="2000"/>
    <s v="Richardberg"/>
    <s v="Mayotte"/>
  </r>
  <r>
    <s v="2ec0a0ec-d152-44fc-9130-17a23689d0d3"/>
    <d v="2022-09-17T00:00:00"/>
    <s v="Lighting - mouth"/>
    <x v="3"/>
    <s v="Lighting"/>
    <n v="2"/>
    <n v="502"/>
    <s v="Kyleburgh"/>
    <s v="Martinique"/>
  </r>
  <r>
    <s v="443d21e4-67a3-461c-a37d-2d414b6dad5e"/>
    <d v="2021-09-21T00:00:00"/>
    <s v="Fragrance - instead"/>
    <x v="4"/>
    <s v="Fragrance"/>
    <n v="9"/>
    <n v="1242"/>
    <s v="Port Shaneside"/>
    <s v="Tajikistan"/>
  </r>
  <r>
    <s v="67e70e21-3113-4adc-a583-53f6e674ace2"/>
    <d v="2020-03-21T00:00:00"/>
    <s v="Decor - degree"/>
    <x v="3"/>
    <s v="Decor"/>
    <n v="6"/>
    <n v="2508"/>
    <s v="Rangelshire"/>
    <s v="Gibraltar"/>
  </r>
  <r>
    <s v="d1136ac2-35ea-49ce-a9a0-4c0245ccf4a4"/>
    <d v="2021-10-28T00:00:00"/>
    <s v="Laptops - job"/>
    <x v="2"/>
    <s v="Laptops"/>
    <n v="2"/>
    <n v="222"/>
    <s v="Mirandachester"/>
    <s v="Maldives"/>
  </r>
  <r>
    <s v="45f1bcd0-3cb9-4e28-8a7d-d5393b24e04b"/>
    <d v="2024-08-05T00:00:00"/>
    <s v="Cycling - happy"/>
    <x v="1"/>
    <s v="Cycling"/>
    <n v="3"/>
    <n v="264"/>
    <s v="North Sarah"/>
    <s v="American Samoa"/>
  </r>
  <r>
    <s v="f991e566-f443-4ffa-8041-3f859793ae3e"/>
    <d v="2020-01-10T00:00:00"/>
    <s v="Makeup - they"/>
    <x v="4"/>
    <s v="Makeup"/>
    <n v="5"/>
    <n v="2155"/>
    <s v="West Jeremyview"/>
    <s v="New Zealand"/>
  </r>
  <r>
    <s v="6244778c-08b4-45c2-a53f-98637f6f0a41"/>
    <d v="2020-04-28T00:00:00"/>
    <s v="Shoes - car"/>
    <x v="0"/>
    <s v="Shoes"/>
    <n v="2"/>
    <n v="998"/>
    <s v="Robertsonchester"/>
    <s v="Haiti"/>
  </r>
  <r>
    <s v="a9d65a3d-e9ae-439b-9798-3ce2922f1642"/>
    <d v="2021-12-10T00:00:00"/>
    <s v="Yoga - opportunity"/>
    <x v="1"/>
    <s v="Yoga"/>
    <n v="3"/>
    <n v="114"/>
    <s v="Martinezfort"/>
    <s v="Sao Tome and Principe"/>
  </r>
  <r>
    <s v="997d73bb-db22-4b1e-a238-86a966fe5fd0"/>
    <d v="2023-05-18T00:00:00"/>
    <s v="Men's Wear - rise"/>
    <x v="0"/>
    <s v="Men's Wear"/>
    <n v="5"/>
    <n v="1730"/>
    <s v="Wallerchester"/>
    <s v="Svalbard &amp; Jan Mayen Islands"/>
  </r>
  <r>
    <s v="8a6199ad-5543-4bb5-91a8-a12edeeaf98b"/>
    <d v="2024-03-08T00:00:00"/>
    <s v="Camping - difficult"/>
    <x v="1"/>
    <s v="Camping"/>
    <n v="8"/>
    <n v="3880"/>
    <s v="Murphyton"/>
    <s v="Pakistan"/>
  </r>
  <r>
    <s v="923ac8fa-c93b-446f-b779-64343facd646"/>
    <d v="2020-12-02T00:00:00"/>
    <s v="Cameras - stage"/>
    <x v="2"/>
    <s v="Cameras"/>
    <n v="4"/>
    <n v="1576"/>
    <s v="Christianberg"/>
    <s v="Swaziland"/>
  </r>
  <r>
    <s v="abd281fb-4496-487b-8e86-e6634ee23fea"/>
    <d v="2020-10-05T00:00:00"/>
    <s v="Cycling - think"/>
    <x v="1"/>
    <s v="Cycling"/>
    <n v="9"/>
    <n v="1197"/>
    <s v="Goldenbury"/>
    <s v="Isle of Man"/>
  </r>
  <r>
    <s v="de822e9b-e530-4681-9f30-b42aa900ddc6"/>
    <d v="2020-10-09T00:00:00"/>
    <s v="Bedding - win"/>
    <x v="3"/>
    <s v="Bedding"/>
    <n v="9"/>
    <n v="2115"/>
    <s v="Darrenport"/>
    <s v="Brazil"/>
  </r>
  <r>
    <s v="178d807f-596f-453e-af85-c02a04df1628"/>
    <d v="2024-11-23T00:00:00"/>
    <s v="Skincare - various"/>
    <x v="4"/>
    <s v="Skincare"/>
    <n v="8"/>
    <n v="520"/>
    <s v="Jessicaton"/>
    <s v="Lao People's Democratic Republic"/>
  </r>
  <r>
    <s v="f1287271-047e-4da6-aaa0-c325bc66dbd8"/>
    <d v="2021-02-10T00:00:00"/>
    <s v="Cycling - threat"/>
    <x v="1"/>
    <s v="Cycling"/>
    <n v="5"/>
    <n v="1835"/>
    <s v="Johnsonburgh"/>
    <s v="Albania"/>
  </r>
  <r>
    <s v="31f2a111-4630-4647-b0f0-8c2bf044a9cd"/>
    <d v="2021-02-04T00:00:00"/>
    <s v="Headphones - street"/>
    <x v="2"/>
    <s v="Headphones"/>
    <n v="2"/>
    <n v="972"/>
    <s v="Justinhaven"/>
    <s v="Uzbekistan"/>
  </r>
  <r>
    <s v="3f17739b-0c9d-4d27-b5c3-d7dc60a2d64d"/>
    <d v="2022-07-10T00:00:00"/>
    <s v="Headphones - education"/>
    <x v="2"/>
    <s v="Headphones"/>
    <n v="9"/>
    <n v="4212"/>
    <s v="Lake Jamesmouth"/>
    <s v="Gabon"/>
  </r>
  <r>
    <s v="0673d972-3ce1-4883-98e1-26fc9aed0987"/>
    <d v="2021-12-30T00:00:00"/>
    <s v="Makeup - near"/>
    <x v="4"/>
    <s v="Makeup"/>
    <n v="6"/>
    <n v="1140"/>
    <s v="North David"/>
    <s v="Burundi"/>
  </r>
  <r>
    <s v="efd700d1-9ff0-451c-ad24-aaba1b1a2d8d"/>
    <d v="2021-10-19T00:00:00"/>
    <s v="Fitness - be"/>
    <x v="1"/>
    <s v="Fitness"/>
    <n v="6"/>
    <n v="348"/>
    <s v="Lake Jerryview"/>
    <s v="Seychelles"/>
  </r>
  <r>
    <s v="23207ed9-0ea2-4cbf-a146-5a27abdf29c0"/>
    <d v="2024-06-10T00:00:00"/>
    <s v="Bedding - check"/>
    <x v="3"/>
    <s v="Bedding"/>
    <n v="5"/>
    <n v="2155"/>
    <s v="Andrewburgh"/>
    <s v="Mozambique"/>
  </r>
  <r>
    <s v="6a1bdb0f-4c61-46a9-a77a-611fc79274ac"/>
    <d v="2022-06-11T00:00:00"/>
    <s v="Speakers - art"/>
    <x v="2"/>
    <s v="Speakers"/>
    <n v="8"/>
    <n v="1272"/>
    <s v="Amandaberg"/>
    <s v="Cameroon"/>
  </r>
  <r>
    <s v="8d520be8-1494-4deb-85ba-9cd5386816a6"/>
    <d v="2024-11-06T00:00:00"/>
    <s v="Jewelry - someone"/>
    <x v="0"/>
    <s v="Jewelry"/>
    <n v="4"/>
    <n v="1916"/>
    <s v="Lake Jose"/>
    <s v="Qatar"/>
  </r>
  <r>
    <s v="cb4d3ba0-ef8d-48e2-80bd-5708f722de48"/>
    <d v="2023-09-10T00:00:00"/>
    <s v="Mobile Phones - idea"/>
    <x v="2"/>
    <s v="Mobile Phones"/>
    <n v="9"/>
    <n v="495"/>
    <s v="North Kelly"/>
    <s v="Senegal"/>
  </r>
  <r>
    <s v="cfe0bb4c-0631-4df1-8234-5be7af39f07c"/>
    <d v="2021-05-06T00:00:00"/>
    <s v="Decor - goal"/>
    <x v="3"/>
    <s v="Decor"/>
    <n v="1"/>
    <n v="468"/>
    <s v="North Marcusberg"/>
    <s v="Ghana"/>
  </r>
  <r>
    <s v="9637dfb8-b8ad-4464-b277-2a9a0ba9ff9b"/>
    <d v="2021-10-22T00:00:00"/>
    <s v="Laptops - lead"/>
    <x v="2"/>
    <s v="Laptops"/>
    <n v="4"/>
    <n v="1948"/>
    <s v="Lake Ellen"/>
    <s v="Morocco"/>
  </r>
  <r>
    <s v="d16b09b6-044f-472d-ad3c-37e03cd6dcf3"/>
    <d v="2022-06-11T00:00:00"/>
    <s v="Fitness - yet"/>
    <x v="1"/>
    <s v="Fitness"/>
    <n v="9"/>
    <n v="1431"/>
    <s v="Hendersonfort"/>
    <s v="Gabon"/>
  </r>
  <r>
    <s v="78cabee8-1014-4ce3-ba0a-2ad1930c08ce"/>
    <d v="2025-04-13T00:00:00"/>
    <s v="Lighting - inside"/>
    <x v="3"/>
    <s v="Lighting"/>
    <n v="10"/>
    <n v="3570"/>
    <s v="Lake Charlesfurt"/>
    <s v="Tokelau"/>
  </r>
  <r>
    <s v="1856a5ce-d2b8-4a55-83c0-0b55e0fc9a87"/>
    <d v="2021-01-07T00:00:00"/>
    <s v="Mobile Phones - central"/>
    <x v="2"/>
    <s v="Mobile Phones"/>
    <n v="8"/>
    <n v="1208"/>
    <s v="West Derrickton"/>
    <s v="Guinea"/>
  </r>
  <r>
    <s v="ca4d6a8c-6501-4159-a4b2-ec0139075c44"/>
    <d v="2020-10-07T00:00:00"/>
    <s v="Camping - black"/>
    <x v="1"/>
    <s v="Camping"/>
    <n v="10"/>
    <n v="820"/>
    <s v="Stevensborough"/>
    <s v="Armenia"/>
  </r>
  <r>
    <s v="993844e0-cc77-4e0b-842c-036679d9619f"/>
    <d v="2023-12-21T00:00:00"/>
    <s v="Headphones - box"/>
    <x v="2"/>
    <s v="Headphones"/>
    <n v="1"/>
    <n v="174"/>
    <s v="West Triciahaven"/>
    <s v="San Marino"/>
  </r>
  <r>
    <s v="8824adc3-3844-4171-97cd-8d2fd2f7300e"/>
    <d v="2021-05-16T00:00:00"/>
    <s v="Men's Wear - drive"/>
    <x v="0"/>
    <s v="Men's Wear"/>
    <n v="5"/>
    <n v="320"/>
    <s v="Steinport"/>
    <s v="Japan"/>
  </r>
  <r>
    <s v="976428a8-734f-46dc-8aff-3fed4f41ec31"/>
    <d v="2021-01-26T00:00:00"/>
    <s v="Skincare - whatever"/>
    <x v="4"/>
    <s v="Skincare"/>
    <n v="6"/>
    <n v="558"/>
    <s v="East Christopher"/>
    <s v="Dominican Republic"/>
  </r>
  <r>
    <s v="e2a4787a-216d-4d2b-b1af-7ee42434f657"/>
    <d v="2023-06-12T00:00:00"/>
    <s v="Decor - able"/>
    <x v="3"/>
    <s v="Decor"/>
    <n v="6"/>
    <n v="738"/>
    <s v="New Laurie"/>
    <s v="Anguilla"/>
  </r>
  <r>
    <s v="c14c94a3-f0a7-449b-b548-a982dabedb79"/>
    <d v="2023-12-27T00:00:00"/>
    <s v="Fishing - address"/>
    <x v="1"/>
    <s v="Fishing"/>
    <n v="3"/>
    <n v="1290"/>
    <s v="East Allen"/>
    <s v="Portugal"/>
  </r>
  <r>
    <s v="6f0ce627-38df-43de-8a09-3db11d6118ef"/>
    <d v="2021-12-14T00:00:00"/>
    <s v="Headphones - movement"/>
    <x v="2"/>
    <s v="Headphones"/>
    <n v="3"/>
    <n v="627"/>
    <s v="Nicholasfurt"/>
    <s v="Bahrain"/>
  </r>
  <r>
    <s v="bee0b40e-1ee7-4ef3-8f95-34e55c5d44c8"/>
    <d v="2024-05-23T00:00:00"/>
    <s v="Bags - add"/>
    <x v="0"/>
    <s v="Bags"/>
    <n v="6"/>
    <n v="2712"/>
    <s v="South Toddmouth"/>
    <s v="Lebanon"/>
  </r>
  <r>
    <s v="ce5834e7-6ad3-4c0e-9c7d-c957a6567ddb"/>
    <d v="2021-12-25T00:00:00"/>
    <s v="Bags - physical"/>
    <x v="0"/>
    <s v="Bags"/>
    <n v="6"/>
    <n v="2226"/>
    <s v="West Christine"/>
    <s v="British Indian Ocean Territory (Chagos Archipelago)"/>
  </r>
  <r>
    <s v="f62291d4-e2e3-46d7-851b-66554753f87a"/>
    <d v="2020-04-03T00:00:00"/>
    <s v="Women's Wear - particularly"/>
    <x v="0"/>
    <s v="Women's Wear"/>
    <n v="9"/>
    <n v="1989"/>
    <s v="Timothychester"/>
    <s v="Cameroon"/>
  </r>
  <r>
    <s v="223d91b2-47a4-4411-931d-687a83ba8f8b"/>
    <d v="2024-07-05T00:00:00"/>
    <s v="Makeup - one"/>
    <x v="4"/>
    <s v="Makeup"/>
    <n v="8"/>
    <n v="800"/>
    <s v="East Kathleenshire"/>
    <s v="Belize"/>
  </r>
  <r>
    <s v="f7e6222a-1605-458d-b064-13c43f006976"/>
    <d v="2021-01-05T00:00:00"/>
    <s v="Camping - appear"/>
    <x v="1"/>
    <s v="Camping"/>
    <n v="10"/>
    <n v="1090"/>
    <s v="Lake Madison"/>
    <s v="Dominica"/>
  </r>
  <r>
    <s v="409ffb01-1fa2-4aa8-bfe2-3784f10a84fb"/>
    <d v="2022-11-28T00:00:00"/>
    <s v="Men's Wear - impact"/>
    <x v="0"/>
    <s v="Men's Wear"/>
    <n v="7"/>
    <n v="861"/>
    <s v="East Shannon"/>
    <s v="French Southern Territories"/>
  </r>
  <r>
    <s v="7d2b377d-164e-4a25-b9ea-8a2305126ee0"/>
    <d v="2024-12-11T00:00:00"/>
    <s v="Fragrance - able"/>
    <x v="4"/>
    <s v="Fragrance"/>
    <n v="6"/>
    <n v="2634"/>
    <s v="Cruzfurt"/>
    <s v="Russian Federation"/>
  </r>
  <r>
    <s v="bb6c8416-44cb-4914-970a-263c553ce3e6"/>
    <d v="2022-06-01T00:00:00"/>
    <s v="Camping - while"/>
    <x v="1"/>
    <s v="Camping"/>
    <n v="6"/>
    <n v="1770"/>
    <s v="Petersbury"/>
    <s v="Tunisia"/>
  </r>
  <r>
    <s v="c1387b23-f193-4145-8038-e3ef414ab35f"/>
    <d v="2020-06-26T00:00:00"/>
    <s v="Lighting - above"/>
    <x v="3"/>
    <s v="Lighting"/>
    <n v="5"/>
    <n v="2365"/>
    <s v="New Waltermouth"/>
    <s v="Romania"/>
  </r>
  <r>
    <s v="1fd20453-7ecd-4666-9ece-695b398ce799"/>
    <d v="2022-10-14T00:00:00"/>
    <s v="Jewelry - expert"/>
    <x v="0"/>
    <s v="Jewelry"/>
    <n v="7"/>
    <n v="1547"/>
    <s v="West Alexandra"/>
    <s v="Tokelau"/>
  </r>
  <r>
    <s v="0f6c340b-9f7e-4ea5-bb23-faf0b09b53bb"/>
    <d v="2021-12-01T00:00:00"/>
    <s v="Fragrance - improve"/>
    <x v="4"/>
    <s v="Fragrance"/>
    <n v="9"/>
    <n v="1251"/>
    <s v="Lake John"/>
    <s v="Togo"/>
  </r>
  <r>
    <s v="6749e8b2-0df2-4542-b821-4f0c4803b7e5"/>
    <d v="2024-12-08T00:00:00"/>
    <s v="Cameras - know"/>
    <x v="2"/>
    <s v="Cameras"/>
    <n v="5"/>
    <n v="1935"/>
    <s v="Spencerhaven"/>
    <s v="Nicaragua"/>
  </r>
  <r>
    <s v="0e6dd243-1a05-47d7-9209-2f2c8df854c2"/>
    <d v="2024-01-12T00:00:00"/>
    <s v="Makeup - yard"/>
    <x v="4"/>
    <s v="Makeup"/>
    <n v="2"/>
    <n v="882"/>
    <s v="Lake Susanton"/>
    <s v="Niue"/>
  </r>
  <r>
    <s v="3bf1ec48-06ff-4f42-aa7c-f475e19310b8"/>
    <d v="2021-10-01T00:00:00"/>
    <s v="Women's Wear - look"/>
    <x v="0"/>
    <s v="Women's Wear"/>
    <n v="4"/>
    <n v="544"/>
    <s v="North Cherylchester"/>
    <s v="Turkey"/>
  </r>
  <r>
    <s v="9e95100e-3869-45db-aa43-3d51ee9a3029"/>
    <d v="2023-09-20T00:00:00"/>
    <s v="Camping - inside"/>
    <x v="1"/>
    <s v="Camping"/>
    <n v="3"/>
    <n v="354"/>
    <s v="Wilsonmouth"/>
    <s v="French Southern Territories"/>
  </r>
  <r>
    <s v="8b5224d4-9eb4-4fb5-a9d0-bb1e2e0dee08"/>
    <d v="2022-03-25T00:00:00"/>
    <s v="Skincare - health"/>
    <x v="4"/>
    <s v="Skincare"/>
    <n v="5"/>
    <n v="1650"/>
    <s v="Berrytown"/>
    <s v="Sao Tome and Principe"/>
  </r>
  <r>
    <s v="0408c0dc-2a78-4fa7-aa82-cfde4b1be47d"/>
    <d v="2023-05-23T00:00:00"/>
    <s v="Camping - fly"/>
    <x v="1"/>
    <s v="Camping"/>
    <n v="7"/>
    <n v="2310"/>
    <s v="Michaelburgh"/>
    <s v="Vietnam"/>
  </r>
  <r>
    <s v="2f2e4222-601a-4912-9d31-4d388e3860f0"/>
    <d v="2023-07-22T00:00:00"/>
    <s v="Fitness - support"/>
    <x v="1"/>
    <s v="Fitness"/>
    <n v="2"/>
    <n v="666"/>
    <s v="Lake Alexandra"/>
    <s v="El Salvador"/>
  </r>
  <r>
    <s v="b5b43235-21b1-4739-a519-b965e26bc2d8"/>
    <d v="2022-03-01T00:00:00"/>
    <s v="Cycling - financial"/>
    <x v="1"/>
    <s v="Cycling"/>
    <n v="9"/>
    <n v="3240"/>
    <s v="Port Shannonhaven"/>
    <s v="Bhutan"/>
  </r>
  <r>
    <s v="d9af3863-ffe7-4cdf-96b6-3578cee22139"/>
    <d v="2024-02-09T00:00:00"/>
    <s v="Skincare - join"/>
    <x v="4"/>
    <s v="Skincare"/>
    <n v="2"/>
    <n v="106"/>
    <s v="Hollandview"/>
    <s v="Oman"/>
  </r>
  <r>
    <s v="721ccd9b-800d-434a-958a-426a47991938"/>
    <d v="2025-01-04T00:00:00"/>
    <s v="Decor - perhaps"/>
    <x v="3"/>
    <s v="Decor"/>
    <n v="4"/>
    <n v="860"/>
    <s v="Lake Brianfurt"/>
    <s v="France"/>
  </r>
  <r>
    <s v="4b59bbbe-2609-471d-af0d-48ecd002b74c"/>
    <d v="2021-02-04T00:00:00"/>
    <s v="Fishing - fast"/>
    <x v="1"/>
    <s v="Fishing"/>
    <n v="2"/>
    <n v="108"/>
    <s v="Port Matthew"/>
    <s v="Gambia"/>
  </r>
  <r>
    <s v="94b16e88-ef81-4147-9c8d-499416c223f9"/>
    <d v="2020-10-16T00:00:00"/>
    <s v="Headphones - either"/>
    <x v="2"/>
    <s v="Headphones"/>
    <n v="6"/>
    <n v="1008"/>
    <s v="Richardport"/>
    <s v="Angola"/>
  </r>
  <r>
    <s v="a1111eec-dc8a-4255-8129-f59301a9bda1"/>
    <d v="2023-12-19T00:00:00"/>
    <s v="Kitchen Appliances - skin"/>
    <x v="3"/>
    <s v="Kitchen Appliances"/>
    <n v="1"/>
    <n v="86"/>
    <s v="East Jesus"/>
    <s v="Israel"/>
  </r>
  <r>
    <s v="e05c7d42-e1d8-48f7-8740-e0747529d6c0"/>
    <d v="2025-01-21T00:00:00"/>
    <s v="Laptops - water"/>
    <x v="2"/>
    <s v="Laptops"/>
    <n v="7"/>
    <n v="1764"/>
    <s v="New Susan"/>
    <s v="Bosnia and Herzegovina"/>
  </r>
  <r>
    <s v="c50a081b-524f-4eaa-aefe-8028b594cfb4"/>
    <d v="2023-12-14T00:00:00"/>
    <s v="Yoga - week"/>
    <x v="1"/>
    <s v="Yoga"/>
    <n v="2"/>
    <n v="418"/>
    <s v="Port Katelyn"/>
    <s v="Korea"/>
  </r>
  <r>
    <s v="1830f6a3-34a2-4370-ae2c-ca0cac1180de"/>
    <d v="2022-11-12T00:00:00"/>
    <s v="Laptops - product"/>
    <x v="2"/>
    <s v="Laptops"/>
    <n v="8"/>
    <n v="2920"/>
    <s v="Dixonstad"/>
    <s v="Bahrain"/>
  </r>
  <r>
    <s v="523cd3ec-fb37-4535-86b3-0e20b3afad62"/>
    <d v="2022-06-02T00:00:00"/>
    <s v="Fishing - whole"/>
    <x v="1"/>
    <s v="Fishing"/>
    <n v="3"/>
    <n v="729"/>
    <s v="Port Jeffrey"/>
    <s v="Netherlands Antilles"/>
  </r>
  <r>
    <s v="0a1565fe-34e9-4be4-bccf-6314113175d1"/>
    <d v="2024-03-26T00:00:00"/>
    <s v="Jewelry - then"/>
    <x v="0"/>
    <s v="Jewelry"/>
    <n v="2"/>
    <n v="318"/>
    <s v="Jonesbury"/>
    <s v="Sweden"/>
  </r>
  <r>
    <s v="609f7051-f43e-4732-87ea-b043f31018d3"/>
    <d v="2021-11-02T00:00:00"/>
    <s v="Hair Care - form"/>
    <x v="4"/>
    <s v="Hair Care"/>
    <n v="8"/>
    <n v="3784"/>
    <s v="Kimville"/>
    <s v="Andorra"/>
  </r>
  <r>
    <s v="43fb996c-21d5-4f9e-8e76-42bef87c59ec"/>
    <d v="2022-07-04T00:00:00"/>
    <s v="Decor - sense"/>
    <x v="3"/>
    <s v="Decor"/>
    <n v="10"/>
    <n v="2760"/>
    <s v="Kellyton"/>
    <s v="Jamaica"/>
  </r>
  <r>
    <s v="f3eced41-8e90-42d2-9aca-fd6463b31e84"/>
    <d v="2025-03-30T00:00:00"/>
    <s v="Bags - alone"/>
    <x v="0"/>
    <s v="Bags"/>
    <n v="10"/>
    <n v="2920"/>
    <s v="Jacksonhaven"/>
    <s v="Andorra"/>
  </r>
  <r>
    <s v="08bf9e75-1e74-4e9f-affd-dc46bf594682"/>
    <d v="2022-05-05T00:00:00"/>
    <s v="Laptops - according"/>
    <x v="2"/>
    <s v="Laptops"/>
    <n v="9"/>
    <n v="2601"/>
    <s v="North Joseph"/>
    <s v="Brunei Darussalam"/>
  </r>
  <r>
    <s v="28bb154c-6e54-407d-ac96-077a6c588b24"/>
    <d v="2022-09-18T00:00:00"/>
    <s v="Fishing - play"/>
    <x v="1"/>
    <s v="Fishing"/>
    <n v="4"/>
    <n v="448"/>
    <s v="Nelsontown"/>
    <s v="Cayman Islands"/>
  </r>
  <r>
    <s v="5115b3dc-8d29-4d97-9e0a-2d1c734d0e03"/>
    <d v="2024-09-01T00:00:00"/>
    <s v="Hair Care - finish"/>
    <x v="4"/>
    <s v="Hair Care"/>
    <n v="2"/>
    <n v="976"/>
    <s v="New Jade"/>
    <s v="Mozambique"/>
  </r>
  <r>
    <s v="5d013fdc-25bc-4b3b-b708-f179132fd74a"/>
    <d v="2020-09-13T00:00:00"/>
    <s v="Mobile Phones - man"/>
    <x v="2"/>
    <s v="Mobile Phones"/>
    <n v="4"/>
    <n v="1968"/>
    <s v="Juliemouth"/>
    <s v="French Polynesia"/>
  </r>
  <r>
    <s v="10747553-9482-4d7b-b0ea-e16d0e0c0a2b"/>
    <d v="2024-04-01T00:00:00"/>
    <s v="Bedding - interesting"/>
    <x v="3"/>
    <s v="Bedding"/>
    <n v="2"/>
    <n v="998"/>
    <s v="Melissachester"/>
    <s v="Iraq"/>
  </r>
  <r>
    <s v="c5fa8612-9e04-41ab-a9e9-92f77fc7a458"/>
    <d v="2024-03-16T00:00:00"/>
    <s v="Skincare - business"/>
    <x v="4"/>
    <s v="Skincare"/>
    <n v="8"/>
    <n v="2800"/>
    <s v="Blanchardmouth"/>
    <s v="Luxembourg"/>
  </r>
  <r>
    <s v="d90d16ce-5002-46a5-a0f7-88d4f2916e74"/>
    <d v="2020-05-14T00:00:00"/>
    <s v="Jewelry - stage"/>
    <x v="0"/>
    <s v="Jewelry"/>
    <n v="8"/>
    <n v="2000"/>
    <s v="Port Robertmouth"/>
    <s v="Kyrgyz Republic"/>
  </r>
  <r>
    <s v="e7961fd9-a0e9-4839-9e4f-768f0f5b79dc"/>
    <d v="2021-01-04T00:00:00"/>
    <s v="Shoes - crime"/>
    <x v="0"/>
    <s v="Shoes"/>
    <n v="8"/>
    <n v="280"/>
    <s v="New Tamarachester"/>
    <s v="Gabon"/>
  </r>
  <r>
    <s v="4c07ca38-b288-4c4c-ae8a-76d0bc81bee0"/>
    <d v="2023-07-12T00:00:00"/>
    <s v="Cycling - with"/>
    <x v="1"/>
    <s v="Cycling"/>
    <n v="10"/>
    <n v="630"/>
    <s v="Howellfort"/>
    <s v="Canada"/>
  </r>
  <r>
    <s v="4fb0f714-502e-4e47-a772-4c39348370e2"/>
    <d v="2025-03-05T00:00:00"/>
    <s v="Hair Care - pattern"/>
    <x v="4"/>
    <s v="Hair Care"/>
    <n v="9"/>
    <n v="765"/>
    <s v="Nelsonstad"/>
    <s v="Macedonia"/>
  </r>
  <r>
    <s v="fb142eda-793b-4e8f-b48f-aac7dc9718af"/>
    <d v="2020-01-07T00:00:00"/>
    <s v="Hair Care - most"/>
    <x v="4"/>
    <s v="Hair Care"/>
    <n v="4"/>
    <n v="1996"/>
    <s v="Armstrongstad"/>
    <s v="Bolivia"/>
  </r>
  <r>
    <s v="0be8d8d0-79a3-4324-aa18-e0e1d990a343"/>
    <d v="2022-12-06T00:00:00"/>
    <s v="Skincare - practice"/>
    <x v="4"/>
    <s v="Skincare"/>
    <n v="5"/>
    <n v="2410"/>
    <s v="Wilkersonberg"/>
    <s v="Iraq"/>
  </r>
  <r>
    <s v="7cea679b-1789-40ef-9a76-72ef9780f985"/>
    <d v="2020-02-29T00:00:00"/>
    <s v="Skincare - process"/>
    <x v="4"/>
    <s v="Skincare"/>
    <n v="7"/>
    <n v="3290"/>
    <s v="Robinchester"/>
    <s v="Venezuela"/>
  </r>
  <r>
    <s v="fb53e9b4-5ab1-4008-abff-0a5f205104bf"/>
    <d v="2020-04-26T00:00:00"/>
    <s v="Jewelry - radio"/>
    <x v="0"/>
    <s v="Jewelry"/>
    <n v="9"/>
    <n v="4374"/>
    <s v="East Heatherville"/>
    <s v="Northern Mariana Islands"/>
  </r>
  <r>
    <s v="bb960952-8dd1-4681-b291-c136c237bf7b"/>
    <d v="2020-12-23T00:00:00"/>
    <s v="Women's Wear - class"/>
    <x v="0"/>
    <s v="Women's Wear"/>
    <n v="3"/>
    <n v="258"/>
    <s v="Jamesmouth"/>
    <s v="United Arab Emirates"/>
  </r>
  <r>
    <s v="3467fecb-5ebe-49af-abd1-29527ce5d72a"/>
    <d v="2025-03-23T00:00:00"/>
    <s v="Mobile Phones - collection"/>
    <x v="2"/>
    <s v="Mobile Phones"/>
    <n v="8"/>
    <n v="3184"/>
    <s v="New Kimberly"/>
    <s v="Kiribati"/>
  </r>
  <r>
    <s v="eebfa527-6fb8-46ca-a799-a8f9905cb79b"/>
    <d v="2024-08-05T00:00:00"/>
    <s v="Shaving - chair"/>
    <x v="4"/>
    <s v="Shaving"/>
    <n v="6"/>
    <n v="2982"/>
    <s v="Lake Ryanshire"/>
    <s v="Comoros"/>
  </r>
  <r>
    <s v="b0d66bfa-bfbb-4d15-8bff-8ff795a0de31"/>
    <d v="2023-11-25T00:00:00"/>
    <s v="Camping - plan"/>
    <x v="1"/>
    <s v="Camping"/>
    <n v="1"/>
    <n v="210"/>
    <s v="East Jeffreyfurt"/>
    <s v="Anguilla"/>
  </r>
  <r>
    <s v="1e03132a-5f26-43df-aeca-606c8b8f361e"/>
    <d v="2024-03-24T00:00:00"/>
    <s v="Lighting - federal"/>
    <x v="3"/>
    <s v="Lighting"/>
    <n v="4"/>
    <n v="1708"/>
    <s v="Robinview"/>
    <s v="Bhutan"/>
  </r>
  <r>
    <s v="2c476739-895c-4033-b104-eb56ec735d5d"/>
    <d v="2024-12-09T00:00:00"/>
    <s v="Fragrance - level"/>
    <x v="4"/>
    <s v="Fragrance"/>
    <n v="9"/>
    <n v="1035"/>
    <s v="North Alexis"/>
    <s v="Mongolia"/>
  </r>
  <r>
    <s v="5dfbc28c-5587-4667-b6e1-7a67098c1168"/>
    <d v="2024-08-02T00:00:00"/>
    <s v="Laptops - hope"/>
    <x v="2"/>
    <s v="Laptops"/>
    <n v="5"/>
    <n v="440"/>
    <s v="Bethanyside"/>
    <s v="Spain"/>
  </r>
  <r>
    <s v="d20227c5-632d-4212-8d04-36cb85e0c871"/>
    <d v="2022-01-03T00:00:00"/>
    <s v="Furniture - evening"/>
    <x v="3"/>
    <s v="Furniture"/>
    <n v="10"/>
    <n v="3160"/>
    <s v="West Stephanie"/>
    <s v="Faroe Islands"/>
  </r>
  <r>
    <s v="be3b9b41-f01b-484c-b5fc-2750679312e1"/>
    <d v="2020-08-12T00:00:00"/>
    <s v="Bedding - bar"/>
    <x v="3"/>
    <s v="Bedding"/>
    <n v="1"/>
    <n v="331"/>
    <s v="Richardfurt"/>
    <s v="Australia"/>
  </r>
  <r>
    <s v="6df288b5-d47d-4f1c-a3a9-9f97693d7771"/>
    <d v="2022-08-09T00:00:00"/>
    <s v="Speakers - college"/>
    <x v="2"/>
    <s v="Speakers"/>
    <n v="1"/>
    <n v="465"/>
    <s v="North Eric"/>
    <s v="Moldova"/>
  </r>
  <r>
    <s v="f2d163a0-fc63-4272-aadf-fdd7cade609d"/>
    <d v="2020-12-24T00:00:00"/>
    <s v="Fishing - degree"/>
    <x v="1"/>
    <s v="Fishing"/>
    <n v="7"/>
    <n v="560"/>
    <s v="Johnberg"/>
    <s v="Tokelau"/>
  </r>
  <r>
    <s v="85256120-4524-4d3b-b8ab-429fe38b4acc"/>
    <d v="2020-11-05T00:00:00"/>
    <s v="Kitchen Appliances - I"/>
    <x v="3"/>
    <s v="Kitchen Appliances"/>
    <n v="7"/>
    <n v="1358"/>
    <s v="South Benjaminburgh"/>
    <s v="Cook Islands"/>
  </r>
  <r>
    <s v="11aca6b2-34f7-404c-b925-012c62fbb4ed"/>
    <d v="2024-02-01T00:00:00"/>
    <s v="Decor - day"/>
    <x v="3"/>
    <s v="Decor"/>
    <n v="5"/>
    <n v="190"/>
    <s v="Port Brandonberg"/>
    <s v="Burkina Faso"/>
  </r>
  <r>
    <s v="890d13cb-d368-4ab1-bd80-ee221e10defb"/>
    <d v="2021-02-08T00:00:00"/>
    <s v="Shaving - house"/>
    <x v="4"/>
    <s v="Shaving"/>
    <n v="5"/>
    <n v="975"/>
    <s v="Hansenberg"/>
    <s v="Iraq"/>
  </r>
  <r>
    <s v="34295dd4-b150-464f-8f66-4abb90f317e1"/>
    <d v="2022-05-30T00:00:00"/>
    <s v="Lighting - guess"/>
    <x v="3"/>
    <s v="Lighting"/>
    <n v="3"/>
    <n v="273"/>
    <s v="Wrightstad"/>
    <s v="Falkland Islands (Malvinas)"/>
  </r>
  <r>
    <s v="c6563123-7814-446b-bf39-221139bab889"/>
    <d v="2024-08-14T00:00:00"/>
    <s v="Fragrance - center"/>
    <x v="4"/>
    <s v="Fragrance"/>
    <n v="3"/>
    <n v="693"/>
    <s v="Port George"/>
    <s v="Myanmar"/>
  </r>
  <r>
    <s v="d3fb6e99-3a8d-47a1-ae60-face69d1f69e"/>
    <d v="2023-03-16T00:00:00"/>
    <s v="Makeup - field"/>
    <x v="4"/>
    <s v="Makeup"/>
    <n v="5"/>
    <n v="1055"/>
    <s v="Fosterside"/>
    <s v="Sao Tome and Principe"/>
  </r>
  <r>
    <s v="30bbf6a4-a5d3-4b75-b1d2-081ebaf6e820"/>
    <d v="2022-04-14T00:00:00"/>
    <s v="Bags - which"/>
    <x v="0"/>
    <s v="Bags"/>
    <n v="6"/>
    <n v="198"/>
    <s v="North James"/>
    <s v="Taiwan"/>
  </r>
  <r>
    <s v="5b457306-5057-4e52-bd2c-4f3df53d1961"/>
    <d v="2023-09-21T00:00:00"/>
    <s v="Men's Wear - almost"/>
    <x v="0"/>
    <s v="Men's Wear"/>
    <n v="6"/>
    <n v="2820"/>
    <s v="West Williamfurt"/>
    <s v="Tonga"/>
  </r>
  <r>
    <s v="bdf56f7e-aed8-4451-b822-61a9f24c0c7a"/>
    <d v="2021-11-18T00:00:00"/>
    <s v="Lighting - and"/>
    <x v="3"/>
    <s v="Lighting"/>
    <n v="1"/>
    <n v="89"/>
    <s v="Bergershire"/>
    <s v="Rwanda"/>
  </r>
  <r>
    <s v="4445be08-8f65-4c4e-90b5-99ae40081288"/>
    <d v="2021-01-02T00:00:00"/>
    <s v="Cameras - and"/>
    <x v="2"/>
    <s v="Cameras"/>
    <n v="9"/>
    <n v="2583"/>
    <s v="North Matthewfurt"/>
    <s v="Saint Kitts and Nevis"/>
  </r>
  <r>
    <s v="379e73ae-5513-4444-8acd-6cda3cb871f2"/>
    <d v="2021-04-25T00:00:00"/>
    <s v="Speakers - reason"/>
    <x v="2"/>
    <s v="Speakers"/>
    <n v="9"/>
    <n v="2178"/>
    <s v="Brianhaven"/>
    <s v="Niger"/>
  </r>
  <r>
    <s v="af84159b-0bd1-4772-95b3-ee2b4f4c75d7"/>
    <d v="2023-08-04T00:00:00"/>
    <s v="Bags - forward"/>
    <x v="0"/>
    <s v="Bags"/>
    <n v="5"/>
    <n v="330"/>
    <s v="Port Juanfurt"/>
    <s v="Armenia"/>
  </r>
  <r>
    <s v="474fa695-1174-4b79-9c1e-bf44de888ff7"/>
    <d v="2023-06-05T00:00:00"/>
    <s v="Mobile Phones - with"/>
    <x v="2"/>
    <s v="Mobile Phones"/>
    <n v="5"/>
    <n v="1095"/>
    <s v="New Paulland"/>
    <s v="Wallis and Futuna"/>
  </r>
  <r>
    <s v="6fb4e51b-6dd1-432e-a411-ee325204347e"/>
    <d v="2020-03-11T00:00:00"/>
    <s v="Kitchen Appliances - picture"/>
    <x v="3"/>
    <s v="Kitchen Appliances"/>
    <n v="6"/>
    <n v="2394"/>
    <s v="Kingfort"/>
    <s v="France"/>
  </r>
  <r>
    <s v="f06a56bd-8b0e-4aca-8eee-0c6e8bf678fe"/>
    <d v="2024-02-08T00:00:00"/>
    <s v="Shaving - PM"/>
    <x v="4"/>
    <s v="Shaving"/>
    <n v="2"/>
    <n v="760"/>
    <s v="Jonesmouth"/>
    <s v="Czech Republic"/>
  </r>
  <r>
    <s v="985206cd-611f-45ab-96a0-1d43dd83f009"/>
    <d v="2023-02-27T00:00:00"/>
    <s v="Kitchen Appliances - meet"/>
    <x v="3"/>
    <s v="Kitchen Appliances"/>
    <n v="10"/>
    <n v="3290"/>
    <s v="South Lindsayfurt"/>
    <s v="Micronesia"/>
  </r>
  <r>
    <s v="d98541af-bba3-4c69-aa7d-dee808889389"/>
    <d v="2023-04-11T00:00:00"/>
    <s v="Mobile Phones - full"/>
    <x v="2"/>
    <s v="Mobile Phones"/>
    <n v="6"/>
    <n v="678"/>
    <s v="Port Timothy"/>
    <s v="Guyana"/>
  </r>
  <r>
    <s v="8d6683f6-0dfa-4f87-8a56-1adaa8f82bbd"/>
    <d v="2020-09-28T00:00:00"/>
    <s v="Shaving - technology"/>
    <x v="4"/>
    <s v="Shaving"/>
    <n v="4"/>
    <n v="1388"/>
    <s v="South Carla"/>
    <s v="Christmas Island"/>
  </r>
  <r>
    <s v="6b6d0bcb-8ffe-4226-a2b5-3cb6467638e8"/>
    <d v="2021-01-12T00:00:00"/>
    <s v="Cameras - couple"/>
    <x v="2"/>
    <s v="Cameras"/>
    <n v="1"/>
    <n v="424"/>
    <s v="South Michael"/>
    <s v="Ukraine"/>
  </r>
  <r>
    <s v="63dedffe-8eaa-43e1-b097-47feee8eefda"/>
    <d v="2024-09-30T00:00:00"/>
    <s v="Cycling - one"/>
    <x v="1"/>
    <s v="Cycling"/>
    <n v="5"/>
    <n v="425"/>
    <s v="New Ashley"/>
    <s v="Faroe Islands"/>
  </r>
  <r>
    <s v="b7a497ff-57e8-4b29-af2e-2f87c233e09f"/>
    <d v="2022-04-09T00:00:00"/>
    <s v="Laptops - walk"/>
    <x v="2"/>
    <s v="Laptops"/>
    <n v="3"/>
    <n v="1065"/>
    <s v="Port Keith"/>
    <s v="Saint Kitts and Nevis"/>
  </r>
  <r>
    <s v="4e08bee2-2f77-4b55-8078-0eba241e88ad"/>
    <d v="2024-03-11T00:00:00"/>
    <s v="Camping - north"/>
    <x v="1"/>
    <s v="Camping"/>
    <n v="9"/>
    <n v="1719"/>
    <s v="Port Kristinhaven"/>
    <s v="Norfolk Island"/>
  </r>
  <r>
    <s v="04226f7e-2cbc-4d78-8f5b-ae25783d660c"/>
    <d v="2020-01-06T00:00:00"/>
    <s v="Bags - respond"/>
    <x v="0"/>
    <s v="Bags"/>
    <n v="5"/>
    <n v="155"/>
    <s v="Wrightville"/>
    <s v="Marshall Islands"/>
  </r>
  <r>
    <s v="afbfcce8-a1df-48ac-a767-61abe55e4db5"/>
    <d v="2022-10-01T00:00:00"/>
    <s v="Lighting - care"/>
    <x v="3"/>
    <s v="Lighting"/>
    <n v="4"/>
    <n v="1828"/>
    <s v="New Jeffrey"/>
    <s v="Burundi"/>
  </r>
  <r>
    <s v="c41d5852-4c5f-4e24-8f62-23e4c8271d34"/>
    <d v="2020-05-21T00:00:00"/>
    <s v="Shaving - music"/>
    <x v="4"/>
    <s v="Shaving"/>
    <n v="6"/>
    <n v="1182"/>
    <s v="Allisonberg"/>
    <s v="Equatorial Guinea"/>
  </r>
  <r>
    <s v="e94bb141-020a-47a9-b110-36866c025037"/>
    <d v="2025-04-16T00:00:00"/>
    <s v="Fragrance - me"/>
    <x v="4"/>
    <s v="Fragrance"/>
    <n v="9"/>
    <n v="2223"/>
    <s v="Port Maryport"/>
    <s v="New Caledonia"/>
  </r>
  <r>
    <s v="7430086a-a28e-4d8f-857b-3c75712afdc7"/>
    <d v="2022-03-12T00:00:00"/>
    <s v="Mobile Phones - enjoy"/>
    <x v="2"/>
    <s v="Mobile Phones"/>
    <n v="5"/>
    <n v="1055"/>
    <s v="Blairmouth"/>
    <s v="Bulgaria"/>
  </r>
  <r>
    <s v="f011064a-053f-44cc-be13-f2fc7dfd4dd6"/>
    <d v="2024-12-25T00:00:00"/>
    <s v="Camping - just"/>
    <x v="1"/>
    <s v="Camping"/>
    <n v="3"/>
    <n v="1077"/>
    <s v="Juanstad"/>
    <s v="Burundi"/>
  </r>
  <r>
    <s v="b30569d4-1020-4ea5-bba1-a3dcb79b1016"/>
    <d v="2020-02-19T00:00:00"/>
    <s v="Bedding - reality"/>
    <x v="3"/>
    <s v="Bedding"/>
    <n v="9"/>
    <n v="1332"/>
    <s v="Shannonport"/>
    <s v="Denmark"/>
  </r>
  <r>
    <s v="ce47885b-75bd-470a-a5d2-62b8dad3af03"/>
    <d v="2021-06-01T00:00:00"/>
    <s v="Decor - team"/>
    <x v="3"/>
    <s v="Decor"/>
    <n v="6"/>
    <n v="1494"/>
    <s v="Kathrynport"/>
    <s v="Turkmenistan"/>
  </r>
  <r>
    <s v="adeb1fc7-c3cc-4cf8-8a09-eebf863c2e94"/>
    <d v="2020-08-03T00:00:00"/>
    <s v="Fitness - show"/>
    <x v="1"/>
    <s v="Fitness"/>
    <n v="3"/>
    <n v="123"/>
    <s v="East Elizabethport"/>
    <s v="Brazil"/>
  </r>
  <r>
    <s v="ca810606-a901-4b21-a7ac-e1e4b80e1b1e"/>
    <d v="2024-01-27T00:00:00"/>
    <s v="Yoga - style"/>
    <x v="1"/>
    <s v="Yoga"/>
    <n v="9"/>
    <n v="504"/>
    <s v="West Johnton"/>
    <s v="Italy"/>
  </r>
  <r>
    <s v="b16874d6-7270-45d6-b631-29ad251090a5"/>
    <d v="2021-08-15T00:00:00"/>
    <s v="Shoes - whom"/>
    <x v="0"/>
    <s v="Shoes"/>
    <n v="9"/>
    <n v="2691"/>
    <s v="Andrewhaven"/>
    <s v="Gambia"/>
  </r>
  <r>
    <s v="18b71e2d-43df-4b45-887e-e99db51b762e"/>
    <d v="2021-06-27T00:00:00"/>
    <s v="Decor - culture"/>
    <x v="3"/>
    <s v="Decor"/>
    <n v="3"/>
    <n v="969"/>
    <s v="Richardmouth"/>
    <s v="Mozambique"/>
  </r>
  <r>
    <s v="f469e4d6-e8a9-4a03-b24d-8054620fa50b"/>
    <d v="2023-01-10T00:00:00"/>
    <s v="Camping - modern"/>
    <x v="1"/>
    <s v="Camping"/>
    <n v="4"/>
    <n v="1564"/>
    <s v="Lake Bradstad"/>
    <s v="Saudi Arabia"/>
  </r>
  <r>
    <s v="4cd83491-3c64-4959-b599-933ae5d7866e"/>
    <d v="2020-11-02T00:00:00"/>
    <s v="Bags - return"/>
    <x v="0"/>
    <s v="Bags"/>
    <n v="1"/>
    <n v="351"/>
    <s v="Port William"/>
    <s v="Lithuania"/>
  </r>
  <r>
    <s v="41e16b65-e27a-432b-8cec-2bc68ebae95a"/>
    <d v="2021-04-24T00:00:00"/>
    <s v="Camping - charge"/>
    <x v="1"/>
    <s v="Camping"/>
    <n v="8"/>
    <n v="2512"/>
    <s v="West Shaun"/>
    <s v="Malaysia"/>
  </r>
  <r>
    <s v="c8565fc9-7808-4dbe-bc62-6a3410af5224"/>
    <d v="2022-02-11T00:00:00"/>
    <s v="Fitness - daughter"/>
    <x v="1"/>
    <s v="Fitness"/>
    <n v="9"/>
    <n v="1566"/>
    <s v="Jacobston"/>
    <s v="Guernsey"/>
  </r>
  <r>
    <s v="3557841a-a6cd-4594-9853-16aa35c413ee"/>
    <d v="2024-10-14T00:00:00"/>
    <s v="Shaving - have"/>
    <x v="4"/>
    <s v="Shaving"/>
    <n v="5"/>
    <n v="700"/>
    <s v="New Francisco"/>
    <s v="Micronesia"/>
  </r>
  <r>
    <s v="52229a80-7636-4331-bd56-6496da6d196e"/>
    <d v="2021-06-15T00:00:00"/>
    <s v="Makeup - car"/>
    <x v="4"/>
    <s v="Makeup"/>
    <n v="4"/>
    <n v="312"/>
    <s v="West Kimberlychester"/>
    <s v="Martinique"/>
  </r>
  <r>
    <s v="1d730f9e-eec2-4753-9389-99e701955e48"/>
    <d v="2023-03-15T00:00:00"/>
    <s v="Headphones - sometimes"/>
    <x v="2"/>
    <s v="Headphones"/>
    <n v="4"/>
    <n v="256"/>
    <s v="Port Julia"/>
    <s v="Wallis and Futuna"/>
  </r>
  <r>
    <s v="ba8de3f8-e660-47b8-aad5-bf692f40c550"/>
    <d v="2024-06-25T00:00:00"/>
    <s v="Headphones - Democrat"/>
    <x v="2"/>
    <s v="Headphones"/>
    <n v="3"/>
    <n v="360"/>
    <s v="Lindseyfurt"/>
    <s v="Myanmar"/>
  </r>
  <r>
    <s v="6b675d7b-3af3-4ab1-8eb1-97af4d801c90"/>
    <d v="2020-06-08T00:00:00"/>
    <s v="Cameras - herself"/>
    <x v="2"/>
    <s v="Cameras"/>
    <n v="3"/>
    <n v="780"/>
    <s v="New Laurashire"/>
    <s v="Mexico"/>
  </r>
  <r>
    <s v="4c267482-89c8-4c96-9815-4e1d7affb4c3"/>
    <d v="2024-02-25T00:00:00"/>
    <s v="Bedding - change"/>
    <x v="3"/>
    <s v="Bedding"/>
    <n v="10"/>
    <n v="670"/>
    <s v="Nealberg"/>
    <s v="Guernsey"/>
  </r>
  <r>
    <s v="a14da1cb-5100-4c68-9e53-eac9b4dcc650"/>
    <d v="2023-10-23T00:00:00"/>
    <s v="Shaving - worker"/>
    <x v="4"/>
    <s v="Shaving"/>
    <n v="8"/>
    <n v="984"/>
    <s v="Thomasburgh"/>
    <s v="Switzerland"/>
  </r>
  <r>
    <s v="7a2061eb-861f-41c7-bf56-5436f245b139"/>
    <d v="2022-09-30T00:00:00"/>
    <s v="Headphones - summer"/>
    <x v="2"/>
    <s v="Headphones"/>
    <n v="9"/>
    <n v="2205"/>
    <s v="Lake Kathrynhaven"/>
    <s v="Ghana"/>
  </r>
  <r>
    <s v="5d72076a-c27c-4b25-afa8-e0f0da2a347c"/>
    <d v="2021-12-23T00:00:00"/>
    <s v="Camping - through"/>
    <x v="1"/>
    <s v="Camping"/>
    <n v="2"/>
    <n v="526"/>
    <s v="Figueroamouth"/>
    <s v="Spain"/>
  </r>
  <r>
    <s v="d4c14be1-abe8-426d-ba4a-b61445a803ae"/>
    <d v="2022-08-19T00:00:00"/>
    <s v="Furniture - pay"/>
    <x v="3"/>
    <s v="Furniture"/>
    <n v="2"/>
    <n v="816"/>
    <s v="Jimmybury"/>
    <s v="Finland"/>
  </r>
  <r>
    <s v="406688ad-13f3-4151-8cac-45af78a9aff2"/>
    <d v="2021-12-17T00:00:00"/>
    <s v="Shoes - level"/>
    <x v="0"/>
    <s v="Shoes"/>
    <n v="1"/>
    <n v="280"/>
    <s v="West Saraland"/>
    <s v="Ethiopia"/>
  </r>
  <r>
    <s v="eb147365-0269-4d9d-ae30-9c4dad247cc2"/>
    <d v="2022-12-12T00:00:00"/>
    <s v="Hair Care - Mrs"/>
    <x v="4"/>
    <s v="Hair Care"/>
    <n v="1"/>
    <n v="477"/>
    <s v="Johnsonville"/>
    <s v="Slovenia"/>
  </r>
  <r>
    <s v="6b156b56-b3ee-456d-b4b4-0c6d130bc11f"/>
    <d v="2023-03-17T00:00:00"/>
    <s v="Fitness - player"/>
    <x v="1"/>
    <s v="Fitness"/>
    <n v="4"/>
    <n v="412"/>
    <s v="Kellyside"/>
    <s v="Cameroon"/>
  </r>
  <r>
    <s v="8c6b6abe-3b76-423f-98f8-d2607e07a3b1"/>
    <d v="2021-12-28T00:00:00"/>
    <s v="Makeup - city"/>
    <x v="4"/>
    <s v="Makeup"/>
    <n v="9"/>
    <n v="3942"/>
    <s v="Callahanview"/>
    <s v="Marshall Islands"/>
  </r>
  <r>
    <s v="005a7e74-b29f-4a24-a5c4-1055541f0359"/>
    <d v="2023-11-23T00:00:00"/>
    <s v="Camping - husband"/>
    <x v="1"/>
    <s v="Camping"/>
    <n v="5"/>
    <n v="2400"/>
    <s v="West Jeffreyhaven"/>
    <s v="Antigua and Barbuda"/>
  </r>
  <r>
    <s v="41b04eb5-acca-4663-b818-7a8aeeadc725"/>
    <d v="2025-02-15T00:00:00"/>
    <s v="Kitchen Appliances - available"/>
    <x v="3"/>
    <s v="Kitchen Appliances"/>
    <n v="7"/>
    <n v="3458"/>
    <s v="Silvamouth"/>
    <s v="Martinique"/>
  </r>
  <r>
    <s v="e1e8a0c6-2b0f-4086-9d84-2f5dd5fbce51"/>
    <d v="2020-08-05T00:00:00"/>
    <s v="Yoga - expert"/>
    <x v="1"/>
    <s v="Yoga"/>
    <n v="1"/>
    <n v="328"/>
    <s v="West Victoria"/>
    <s v="Grenada"/>
  </r>
  <r>
    <s v="888108fd-0fae-4fbf-8057-771f7541ddef"/>
    <d v="2022-12-05T00:00:00"/>
    <s v="Lighting - include"/>
    <x v="3"/>
    <s v="Lighting"/>
    <n v="8"/>
    <n v="3952"/>
    <s v="Aarontown"/>
    <s v="Spain"/>
  </r>
  <r>
    <s v="c98ec6ab-e81a-4ca7-8698-41359d0e1829"/>
    <d v="2020-09-12T00:00:00"/>
    <s v="Shaving - majority"/>
    <x v="4"/>
    <s v="Shaving"/>
    <n v="4"/>
    <n v="260"/>
    <s v="Greeneland"/>
    <s v="Niue"/>
  </r>
  <r>
    <s v="26c24824-09c5-421a-9af0-62f42ea1e269"/>
    <d v="2023-03-03T00:00:00"/>
    <s v="Bedding - on"/>
    <x v="3"/>
    <s v="Bedding"/>
    <n v="10"/>
    <n v="2530"/>
    <s v="West Markfurt"/>
    <s v="Norway"/>
  </r>
  <r>
    <s v="98d67f9f-4f0c-4a4f-96ac-0a8927dd3467"/>
    <d v="2023-12-26T00:00:00"/>
    <s v="Mobile Phones - behavior"/>
    <x v="2"/>
    <s v="Mobile Phones"/>
    <n v="5"/>
    <n v="1420"/>
    <s v="Nicoleview"/>
    <s v="Gabon"/>
  </r>
  <r>
    <s v="3d8a7359-073d-44a6-92b2-4e1a31e7eec6"/>
    <d v="2021-11-16T00:00:00"/>
    <s v="Kitchen Appliances - with"/>
    <x v="3"/>
    <s v="Kitchen Appliances"/>
    <n v="1"/>
    <n v="392"/>
    <s v="West Christopherfurt"/>
    <s v="Mozambique"/>
  </r>
  <r>
    <s v="fd2d76c7-3d34-49a3-94e4-442bb5b8848a"/>
    <d v="2022-02-05T00:00:00"/>
    <s v="Speakers - fear"/>
    <x v="2"/>
    <s v="Speakers"/>
    <n v="2"/>
    <n v="538"/>
    <s v="East Sarah"/>
    <s v="Wallis and Futuna"/>
  </r>
  <r>
    <s v="41ab5598-f6ed-4251-a898-e074c42465ff"/>
    <d v="2021-12-11T00:00:00"/>
    <s v="Mobile Phones - tell"/>
    <x v="2"/>
    <s v="Mobile Phones"/>
    <n v="5"/>
    <n v="1330"/>
    <s v="North Angelafort"/>
    <s v="Mayotte"/>
  </r>
  <r>
    <s v="9e340fc6-1ab1-43db-9372-53df7422f703"/>
    <d v="2022-11-08T00:00:00"/>
    <s v="Women's Wear - western"/>
    <x v="0"/>
    <s v="Women's Wear"/>
    <n v="10"/>
    <n v="1180"/>
    <s v="Davidborough"/>
    <s v="Rwanda"/>
  </r>
  <r>
    <s v="535875c6-ed7e-4395-8401-48f41788cee5"/>
    <d v="2025-01-10T00:00:00"/>
    <s v="Headphones - how"/>
    <x v="2"/>
    <s v="Headphones"/>
    <n v="2"/>
    <n v="296"/>
    <s v="South William"/>
    <s v="Argentina"/>
  </r>
  <r>
    <s v="ec1d1c2c-bd83-4f6f-a25d-cf0798084f92"/>
    <d v="2022-08-09T00:00:00"/>
    <s v="Hair Care - trade"/>
    <x v="4"/>
    <s v="Hair Care"/>
    <n v="8"/>
    <n v="2936"/>
    <s v="Wrightton"/>
    <s v="Bosnia and Herzegovina"/>
  </r>
  <r>
    <s v="607240c6-c432-46a0-8031-5aca168bdb5d"/>
    <d v="2021-03-17T00:00:00"/>
    <s v="Furniture - writer"/>
    <x v="3"/>
    <s v="Furniture"/>
    <n v="5"/>
    <n v="1100"/>
    <s v="Davisview"/>
    <s v="Korea"/>
  </r>
  <r>
    <s v="78302997-8635-4a76-97c2-232f73499ec7"/>
    <d v="2024-09-14T00:00:00"/>
    <s v="Skincare - think"/>
    <x v="4"/>
    <s v="Skincare"/>
    <n v="9"/>
    <n v="2538"/>
    <s v="Ericaberg"/>
    <s v="Tanzania"/>
  </r>
  <r>
    <s v="44d6f84d-cae6-4cd6-ba26-9a4a30aa3783"/>
    <d v="2020-09-01T00:00:00"/>
    <s v="Hair Care - case"/>
    <x v="4"/>
    <s v="Hair Care"/>
    <n v="4"/>
    <n v="580"/>
    <s v="Lake Elizabethfurt"/>
    <s v="Bosnia and Herzegovina"/>
  </r>
  <r>
    <s v="6e133963-4ecc-4d11-9d3a-f07f3de60275"/>
    <d v="2025-04-26T00:00:00"/>
    <s v="Skincare - just"/>
    <x v="4"/>
    <s v="Skincare"/>
    <n v="6"/>
    <n v="2082"/>
    <s v="North Linda"/>
    <s v="Portugal"/>
  </r>
  <r>
    <s v="4927e5bd-ca95-41f5-ab2f-eb1ed99ac87e"/>
    <d v="2024-10-26T00:00:00"/>
    <s v="Furniture - environment"/>
    <x v="3"/>
    <s v="Furniture"/>
    <n v="2"/>
    <n v="806"/>
    <s v="Jamesville"/>
    <s v="Belgium"/>
  </r>
  <r>
    <s v="c6b755d3-da3d-4fbb-8ebe-2f6dff98d58b"/>
    <d v="2020-03-09T00:00:00"/>
    <s v="Shaving - take"/>
    <x v="4"/>
    <s v="Shaving"/>
    <n v="7"/>
    <n v="2548"/>
    <s v="North Maureen"/>
    <s v="United States Virgin Islands"/>
  </r>
  <r>
    <s v="d4f0ef24-0ee5-4062-85e0-25fb3c3bcf0c"/>
    <d v="2023-01-23T00:00:00"/>
    <s v="Skincare - build"/>
    <x v="4"/>
    <s v="Skincare"/>
    <n v="6"/>
    <n v="2202"/>
    <s v="North Aaronchester"/>
    <s v="Switzerland"/>
  </r>
  <r>
    <s v="d6419900-b92e-4ef2-a043-78c2e7ac9b2c"/>
    <d v="2023-10-13T00:00:00"/>
    <s v="Mobile Phones - old"/>
    <x v="2"/>
    <s v="Mobile Phones"/>
    <n v="8"/>
    <n v="408"/>
    <s v="Walkerton"/>
    <s v="Hong Kong"/>
  </r>
  <r>
    <s v="1952c84c-f6a6-4945-99fd-d53ebc89e33a"/>
    <d v="2024-09-11T00:00:00"/>
    <s v="Makeup - action"/>
    <x v="4"/>
    <s v="Makeup"/>
    <n v="7"/>
    <n v="532"/>
    <s v="North Jordanhaven"/>
    <s v="Saint Helena"/>
  </r>
  <r>
    <s v="e5a4b1bd-d417-4d3e-8763-00a88ae32477"/>
    <d v="2021-11-08T00:00:00"/>
    <s v="Bedding - read"/>
    <x v="3"/>
    <s v="Bedding"/>
    <n v="5"/>
    <n v="2070"/>
    <s v="Amandaborough"/>
    <s v="Mauritius"/>
  </r>
  <r>
    <s v="6f3752b9-ba9e-4440-98c3-4acfd7d3a55a"/>
    <d v="2021-11-02T00:00:00"/>
    <s v="Fitness - develop"/>
    <x v="1"/>
    <s v="Fitness"/>
    <n v="6"/>
    <n v="2028"/>
    <s v="North Davidmouth"/>
    <s v="Guinea-Bissau"/>
  </r>
  <r>
    <s v="efa80c98-f5d7-4d9f-9bca-635bedd00622"/>
    <d v="2022-06-28T00:00:00"/>
    <s v="Hair Care - possible"/>
    <x v="4"/>
    <s v="Hair Care"/>
    <n v="10"/>
    <n v="1440"/>
    <s v="Jenniferport"/>
    <s v="Cambodia"/>
  </r>
  <r>
    <s v="54c22613-5710-403f-b87f-b351fe61173e"/>
    <d v="2022-08-28T00:00:00"/>
    <s v="Lighting - land"/>
    <x v="3"/>
    <s v="Lighting"/>
    <n v="3"/>
    <n v="1110"/>
    <s v="North Michael"/>
    <s v="Bosnia and Herzegovina"/>
  </r>
  <r>
    <s v="fec1718d-e9ea-4949-a812-2402e9f23020"/>
    <d v="2020-03-22T00:00:00"/>
    <s v="Mobile Phones - picture"/>
    <x v="2"/>
    <s v="Mobile Phones"/>
    <n v="3"/>
    <n v="1500"/>
    <s v="South Edward"/>
    <s v="Lesotho"/>
  </r>
  <r>
    <s v="70624a88-684d-4a7c-a81a-0ec9868da006"/>
    <d v="2021-11-01T00:00:00"/>
    <s v="Yoga - sister"/>
    <x v="1"/>
    <s v="Yoga"/>
    <n v="2"/>
    <n v="968"/>
    <s v="South Timothyton"/>
    <s v="Romania"/>
  </r>
  <r>
    <s v="8a82b769-f570-4768-b225-f7bbce116aad"/>
    <d v="2023-05-08T00:00:00"/>
    <s v="Women's Wear - into"/>
    <x v="0"/>
    <s v="Women's Wear"/>
    <n v="8"/>
    <n v="3672"/>
    <s v="Leechester"/>
    <s v="Malaysia"/>
  </r>
  <r>
    <s v="997f6525-9493-41e2-b6f6-14dab6123ab3"/>
    <d v="2024-10-01T00:00:00"/>
    <s v="Fishing - main"/>
    <x v="1"/>
    <s v="Fishing"/>
    <n v="8"/>
    <n v="3432"/>
    <s v="Lukebury"/>
    <s v="Russian Federation"/>
  </r>
  <r>
    <s v="2570d09b-4164-43b9-959f-24cb7701a6a7"/>
    <d v="2023-03-18T00:00:00"/>
    <s v="Hair Care - last"/>
    <x v="4"/>
    <s v="Hair Care"/>
    <n v="7"/>
    <n v="483"/>
    <s v="New Michellemouth"/>
    <s v="Papua New Guinea"/>
  </r>
  <r>
    <s v="d887a0bc-a9d8-4475-b460-2bf1541f9480"/>
    <d v="2023-05-21T00:00:00"/>
    <s v="Hair Care - every"/>
    <x v="4"/>
    <s v="Hair Care"/>
    <n v="8"/>
    <n v="3864"/>
    <s v="Moralesfort"/>
    <s v="Saint Pierre and Miquelon"/>
  </r>
  <r>
    <s v="8e774474-1e34-428a-a493-99f51853f799"/>
    <d v="2022-02-23T00:00:00"/>
    <s v="Women's Wear - crime"/>
    <x v="0"/>
    <s v="Women's Wear"/>
    <n v="10"/>
    <n v="1690"/>
    <s v="Joshualand"/>
    <s v="Peru"/>
  </r>
  <r>
    <s v="489e8a9f-3bdd-4955-b6b7-7f3c3e4fb160"/>
    <d v="2022-11-15T00:00:00"/>
    <s v="Hair Care - wait"/>
    <x v="4"/>
    <s v="Hair Care"/>
    <n v="4"/>
    <n v="124"/>
    <s v="Valentineside"/>
    <s v="Northern Mariana Islands"/>
  </r>
  <r>
    <s v="875f5015-aa9e-4408-8192-ad19c31a66e0"/>
    <d v="2021-11-24T00:00:00"/>
    <s v="Fragrance - ready"/>
    <x v="4"/>
    <s v="Fragrance"/>
    <n v="3"/>
    <n v="1038"/>
    <s v="Wallsstad"/>
    <s v="Svalbard &amp; Jan Mayen Islands"/>
  </r>
  <r>
    <s v="88be7aa5-8f00-4c05-ad8c-cce935da6777"/>
    <d v="2023-02-15T00:00:00"/>
    <s v="Women's Wear - figure"/>
    <x v="0"/>
    <s v="Women's Wear"/>
    <n v="1"/>
    <n v="196"/>
    <s v="South Barbara"/>
    <s v="San Marino"/>
  </r>
  <r>
    <s v="3d88ca36-d656-429e-a266-0ba971426bd9"/>
    <d v="2020-01-18T00:00:00"/>
    <s v="Men's Wear - police"/>
    <x v="0"/>
    <s v="Men's Wear"/>
    <n v="3"/>
    <n v="354"/>
    <s v="West Timothy"/>
    <s v="Algeria"/>
  </r>
  <r>
    <s v="05015b80-ab96-403c-a243-e8ea9ff05361"/>
    <d v="2020-12-23T00:00:00"/>
    <s v="Shoes - suggest"/>
    <x v="0"/>
    <s v="Shoes"/>
    <n v="5"/>
    <n v="2405"/>
    <s v="East Glendaburgh"/>
    <s v="Senegal"/>
  </r>
  <r>
    <s v="4503e209-8b57-4f02-879b-41acbd4e063e"/>
    <d v="2022-01-28T00:00:00"/>
    <s v="Bedding - while"/>
    <x v="3"/>
    <s v="Bedding"/>
    <n v="10"/>
    <n v="3900"/>
    <s v="North Michelleshire"/>
    <s v="Guernsey"/>
  </r>
  <r>
    <s v="76507a40-7461-43df-b3bb-e104295bc7cc"/>
    <d v="2022-04-10T00:00:00"/>
    <s v="Fitness - hot"/>
    <x v="1"/>
    <s v="Fitness"/>
    <n v="5"/>
    <n v="1200"/>
    <s v="Port Gregory"/>
    <s v="Guinea"/>
  </r>
  <r>
    <s v="21d63185-f308-4976-af63-52df93fc4e00"/>
    <d v="2022-09-20T00:00:00"/>
    <s v="Cycling - address"/>
    <x v="1"/>
    <s v="Cycling"/>
    <n v="10"/>
    <n v="2870"/>
    <s v="Gregoryfort"/>
    <s v="Holy See (Vatican City State)"/>
  </r>
  <r>
    <s v="935c66d1-7c86-4b02-9634-13e376013c23"/>
    <d v="2023-07-14T00:00:00"/>
    <s v="Lighting - local"/>
    <x v="3"/>
    <s v="Lighting"/>
    <n v="6"/>
    <n v="192"/>
    <s v="South Philip"/>
    <s v="Andorra"/>
  </r>
  <r>
    <s v="a63774b3-cc4c-411e-a1bb-aadf0072c1fd"/>
    <d v="2021-02-07T00:00:00"/>
    <s v="Lighting - company"/>
    <x v="3"/>
    <s v="Lighting"/>
    <n v="1"/>
    <n v="59"/>
    <s v="New Thomas"/>
    <s v="Togo"/>
  </r>
  <r>
    <s v="a9323887-0a3a-4fde-be01-856d92ec0fcf"/>
    <d v="2022-07-24T00:00:00"/>
    <s v="Cycling - fly"/>
    <x v="1"/>
    <s v="Cycling"/>
    <n v="10"/>
    <n v="1260"/>
    <s v="Edwardbury"/>
    <s v="United Kingdom"/>
  </r>
  <r>
    <s v="129b54e0-614e-4bdf-8bc7-a31dcb9bdef6"/>
    <d v="2024-04-02T00:00:00"/>
    <s v="Hair Care - choose"/>
    <x v="4"/>
    <s v="Hair Care"/>
    <n v="9"/>
    <n v="2601"/>
    <s v="Ronaldhaven"/>
    <s v="New Zealand"/>
  </r>
  <r>
    <s v="0624d8fa-1809-4489-a529-dd1e8f263fd7"/>
    <d v="2025-04-11T00:00:00"/>
    <s v="Camping - range"/>
    <x v="1"/>
    <s v="Camping"/>
    <n v="2"/>
    <n v="722"/>
    <s v="Michaelahaven"/>
    <s v="Bhutan"/>
  </r>
  <r>
    <s v="956c0fbd-af46-4ef7-997b-c7c3aa1381d7"/>
    <d v="2025-01-20T00:00:00"/>
    <s v="Fishing - home"/>
    <x v="1"/>
    <s v="Fishing"/>
    <n v="2"/>
    <n v="494"/>
    <s v="South Melissaland"/>
    <s v="Tunisia"/>
  </r>
  <r>
    <s v="a95cb8ef-ea65-4d2e-9e19-e2cffb458728"/>
    <d v="2024-02-23T00:00:00"/>
    <s v="Mobile Phones - half"/>
    <x v="2"/>
    <s v="Mobile Phones"/>
    <n v="6"/>
    <n v="1410"/>
    <s v="West Nicholas"/>
    <s v="Montserrat"/>
  </r>
  <r>
    <s v="2ecec9b4-9720-4331-b31d-9c459ff71037"/>
    <d v="2023-06-24T00:00:00"/>
    <s v="Laptops - rule"/>
    <x v="2"/>
    <s v="Laptops"/>
    <n v="6"/>
    <n v="1080"/>
    <s v="Tammyshire"/>
    <s v="Congo"/>
  </r>
  <r>
    <s v="06f8443f-f7b5-4ad1-929e-640b6f2892e1"/>
    <d v="2021-08-26T00:00:00"/>
    <s v="Speakers - service"/>
    <x v="2"/>
    <s v="Speakers"/>
    <n v="10"/>
    <n v="2720"/>
    <s v="East Kristen"/>
    <s v="Saint Martin"/>
  </r>
  <r>
    <s v="0524ecb7-58aa-4977-87ad-64c57eb2e492"/>
    <d v="2020-03-09T00:00:00"/>
    <s v="Cycling - recently"/>
    <x v="1"/>
    <s v="Cycling"/>
    <n v="8"/>
    <n v="984"/>
    <s v="Morrisonfurt"/>
    <s v="Iran"/>
  </r>
  <r>
    <s v="3332e077-420d-40d2-bf50-1600b167e2c1"/>
    <d v="2023-07-12T00:00:00"/>
    <s v="Cameras - relate"/>
    <x v="2"/>
    <s v="Cameras"/>
    <n v="4"/>
    <n v="1852"/>
    <s v="Davidberg"/>
    <s v="Iceland"/>
  </r>
  <r>
    <s v="b2a916f3-8077-48e0-a897-e19126cc7704"/>
    <d v="2022-05-05T00:00:00"/>
    <s v="Mobile Phones - with"/>
    <x v="2"/>
    <s v="Mobile Phones"/>
    <n v="6"/>
    <n v="1704"/>
    <s v="Jessicachester"/>
    <s v="Nicaragua"/>
  </r>
  <r>
    <s v="73e282e4-c9ad-4c5a-ba85-2b72db090e2d"/>
    <d v="2023-12-24T00:00:00"/>
    <s v="Shoes - without"/>
    <x v="0"/>
    <s v="Shoes"/>
    <n v="1"/>
    <n v="350"/>
    <s v="New Matthewside"/>
    <s v="Iceland"/>
  </r>
  <r>
    <s v="a9edb32b-6ab0-4d90-9c85-91ebbf3816f3"/>
    <d v="2020-12-25T00:00:00"/>
    <s v="Fitness - rock"/>
    <x v="1"/>
    <s v="Fitness"/>
    <n v="10"/>
    <n v="4340"/>
    <s v="Port Robert"/>
    <s v="Reunion"/>
  </r>
  <r>
    <s v="31f19ae4-b183-4b11-9ba0-2745b0e5f7e0"/>
    <d v="2023-03-01T00:00:00"/>
    <s v="Fragrance - generation"/>
    <x v="4"/>
    <s v="Fragrance"/>
    <n v="7"/>
    <n v="1246"/>
    <s v="Lake Megan"/>
    <s v="Guam"/>
  </r>
  <r>
    <s v="3afd5028-8b75-4738-a4c3-e7ca84bf2bc0"/>
    <d v="2024-09-13T00:00:00"/>
    <s v="Cameras - talk"/>
    <x v="2"/>
    <s v="Cameras"/>
    <n v="9"/>
    <n v="1998"/>
    <s v="Jamesberg"/>
    <s v="Nepal"/>
  </r>
  <r>
    <s v="2488c727-4160-4fad-9f5c-a34e5638e907"/>
    <d v="2021-01-08T00:00:00"/>
    <s v="Furniture - wind"/>
    <x v="3"/>
    <s v="Furniture"/>
    <n v="7"/>
    <n v="644"/>
    <s v="Sheltonville"/>
    <s v="Mozambique"/>
  </r>
  <r>
    <s v="400b9ad2-c2dc-48c2-a17c-94a0f4fa488a"/>
    <d v="2024-07-18T00:00:00"/>
    <s v="Speakers - human"/>
    <x v="2"/>
    <s v="Speakers"/>
    <n v="10"/>
    <n v="3140"/>
    <s v="Lake Allisonberg"/>
    <s v="Kiribati"/>
  </r>
  <r>
    <s v="b298e3eb-0560-4796-a115-f018db98c435"/>
    <d v="2024-05-28T00:00:00"/>
    <s v="Speakers - ball"/>
    <x v="2"/>
    <s v="Speakers"/>
    <n v="4"/>
    <n v="424"/>
    <s v="Christianmouth"/>
    <s v="Antigua and Barbuda"/>
  </r>
  <r>
    <s v="9733dae1-6bb6-475e-9798-619f9b0f3204"/>
    <d v="2021-01-12T00:00:00"/>
    <s v="Camping - beat"/>
    <x v="1"/>
    <s v="Camping"/>
    <n v="6"/>
    <n v="198"/>
    <s v="Bradyfort"/>
    <s v="Portugal"/>
  </r>
  <r>
    <s v="b73e402a-4846-46bd-a30e-1506b3e153ab"/>
    <d v="2022-12-13T00:00:00"/>
    <s v="Cycling - meeting"/>
    <x v="1"/>
    <s v="Cycling"/>
    <n v="6"/>
    <n v="726"/>
    <s v="East Crystalview"/>
    <s v="Australia"/>
  </r>
  <r>
    <s v="729d1789-ef85-4ab9-b38e-36fef4c740fd"/>
    <d v="2021-02-10T00:00:00"/>
    <s v="Bedding - save"/>
    <x v="3"/>
    <s v="Bedding"/>
    <n v="8"/>
    <n v="1328"/>
    <s v="Haydenton"/>
    <s v="Iran"/>
  </r>
  <r>
    <s v="fa3e4ac6-cfe2-48e8-a8d6-45805d915387"/>
    <d v="2022-11-04T00:00:00"/>
    <s v="Bedding - matter"/>
    <x v="3"/>
    <s v="Bedding"/>
    <n v="4"/>
    <n v="896"/>
    <s v="Pennyshire"/>
    <s v="Western Sahara"/>
  </r>
  <r>
    <s v="4cd2b820-8a1f-4379-9e89-72d8b348fb90"/>
    <d v="2023-10-16T00:00:00"/>
    <s v="Shaving - different"/>
    <x v="4"/>
    <s v="Shaving"/>
    <n v="6"/>
    <n v="2790"/>
    <s v="Muellerstad"/>
    <s v="Syrian Arab Republic"/>
  </r>
  <r>
    <s v="b625eb36-a670-4012-9892-e44dcfaf50b1"/>
    <d v="2020-11-11T00:00:00"/>
    <s v="Cycling - send"/>
    <x v="1"/>
    <s v="Cycling"/>
    <n v="2"/>
    <n v="946"/>
    <s v="South Morgantown"/>
    <s v="Denmark"/>
  </r>
  <r>
    <s v="d7271fe6-c021-4b83-be24-d6308eaf5317"/>
    <d v="2025-01-29T00:00:00"/>
    <s v="Men's Wear - game"/>
    <x v="0"/>
    <s v="Men's Wear"/>
    <n v="10"/>
    <n v="2060"/>
    <s v="South Vincent"/>
    <s v="Bangladesh"/>
  </r>
  <r>
    <s v="8b72185b-d73c-477e-941f-e943871b6ead"/>
    <d v="2022-01-15T00:00:00"/>
    <s v="Makeup - group"/>
    <x v="4"/>
    <s v="Makeup"/>
    <n v="6"/>
    <n v="2484"/>
    <s v="North Justinborough"/>
    <s v="Hungary"/>
  </r>
  <r>
    <s v="c4b5e024-7cc5-4858-908e-7e18866bfbf2"/>
    <d v="2021-01-21T00:00:00"/>
    <s v="Shoes - myself"/>
    <x v="0"/>
    <s v="Shoes"/>
    <n v="7"/>
    <n v="1309"/>
    <s v="Perryfort"/>
    <s v="Martinique"/>
  </r>
  <r>
    <s v="5826b402-b5ec-4975-9da4-2d27ba5afb9e"/>
    <d v="2022-03-20T00:00:00"/>
    <s v="Headphones - Republican"/>
    <x v="2"/>
    <s v="Headphones"/>
    <n v="1"/>
    <n v="204"/>
    <s v="Mooreberg"/>
    <s v="Bangladesh"/>
  </r>
  <r>
    <s v="cbf90417-ed6f-42b7-bd22-71b0eb8c3a22"/>
    <d v="2023-09-01T00:00:00"/>
    <s v="Fragrance - throw"/>
    <x v="4"/>
    <s v="Fragrance"/>
    <n v="6"/>
    <n v="216"/>
    <s v="West Norma"/>
    <s v="Macedonia"/>
  </r>
  <r>
    <s v="b18b7f70-cd95-4e40-bd69-bd5341e9c2b3"/>
    <d v="2023-03-15T00:00:00"/>
    <s v="Decor - authority"/>
    <x v="3"/>
    <s v="Decor"/>
    <n v="2"/>
    <n v="448"/>
    <s v="New Arianaton"/>
    <s v="Wallis and Futuna"/>
  </r>
  <r>
    <s v="1ba1016b-d095-416b-8d7a-310c7082c8c6"/>
    <d v="2022-05-26T00:00:00"/>
    <s v="Jewelry - two"/>
    <x v="0"/>
    <s v="Jewelry"/>
    <n v="3"/>
    <n v="78"/>
    <s v="Port Matthewport"/>
    <s v="Costa Rica"/>
  </r>
  <r>
    <s v="7624d90a-33d1-4d0c-b521-5d84a4520057"/>
    <d v="2021-01-23T00:00:00"/>
    <s v="Cycling - Congress"/>
    <x v="1"/>
    <s v="Cycling"/>
    <n v="5"/>
    <n v="1045"/>
    <s v="Stephensmouth"/>
    <s v="Israel"/>
  </r>
  <r>
    <s v="d1239843-28e0-41d4-81dc-73673a28f134"/>
    <d v="2021-04-06T00:00:00"/>
    <s v="Yoga - special"/>
    <x v="1"/>
    <s v="Yoga"/>
    <n v="8"/>
    <n v="232"/>
    <s v="Jasonborough"/>
    <s v="Poland"/>
  </r>
  <r>
    <s v="27f0b89c-0438-4db7-88f6-0801df5b424f"/>
    <d v="2021-09-29T00:00:00"/>
    <s v="Men's Wear - deep"/>
    <x v="0"/>
    <s v="Men's Wear"/>
    <n v="2"/>
    <n v="714"/>
    <s v="Kristenmouth"/>
    <s v="Somalia"/>
  </r>
  <r>
    <s v="1a7f2ab2-a589-485d-bdbe-db6ded3ef5a8"/>
    <d v="2024-05-04T00:00:00"/>
    <s v="Cycling - news"/>
    <x v="1"/>
    <s v="Cycling"/>
    <n v="1"/>
    <n v="431"/>
    <s v="East Markshire"/>
    <s v="Liechtenstein"/>
  </r>
  <r>
    <s v="867d6b9b-8a07-4302-a320-decc6ef05164"/>
    <d v="2023-05-04T00:00:00"/>
    <s v="Fitness - her"/>
    <x v="1"/>
    <s v="Fitness"/>
    <n v="1"/>
    <n v="128"/>
    <s v="Stricklandport"/>
    <s v="Morocco"/>
  </r>
  <r>
    <s v="685bb428-5a07-44c5-a164-f71993ac872b"/>
    <d v="2022-12-29T00:00:00"/>
    <s v="Kitchen Appliances - sure"/>
    <x v="3"/>
    <s v="Kitchen Appliances"/>
    <n v="3"/>
    <n v="255"/>
    <s v="West Michaelport"/>
    <s v="Libyan Arab Jamahiriya"/>
  </r>
  <r>
    <s v="ede3ab3a-a232-4472-91e0-fe59b25fcf1d"/>
    <d v="2023-10-15T00:00:00"/>
    <s v="Bags - huge"/>
    <x v="0"/>
    <s v="Bags"/>
    <n v="3"/>
    <n v="225"/>
    <s v="Port Charlesport"/>
    <s v="Nauru"/>
  </r>
  <r>
    <s v="87e80b25-f076-4d24-b025-7f393c886f6e"/>
    <d v="2021-12-01T00:00:00"/>
    <s v="Bedding - green"/>
    <x v="3"/>
    <s v="Bedding"/>
    <n v="8"/>
    <n v="1520"/>
    <s v="Terryland"/>
    <s v="El Salvador"/>
  </r>
  <r>
    <s v="d073c22a-1f5e-48a7-acd7-94864e2184bd"/>
    <d v="2020-10-02T00:00:00"/>
    <s v="Shoes - garden"/>
    <x v="0"/>
    <s v="Shoes"/>
    <n v="8"/>
    <n v="1200"/>
    <s v="West Robert"/>
    <s v="Australia"/>
  </r>
  <r>
    <s v="716b957e-83dd-493d-84f4-ea2115b7bc01"/>
    <d v="2021-03-20T00:00:00"/>
    <s v="Headphones - rest"/>
    <x v="2"/>
    <s v="Headphones"/>
    <n v="8"/>
    <n v="2544"/>
    <s v="East Jasminemouth"/>
    <s v="Panama"/>
  </r>
  <r>
    <s v="d0b50e0e-e22a-4d15-adaa-afdf5e065360"/>
    <d v="2021-07-19T00:00:00"/>
    <s v="Decor - agreement"/>
    <x v="3"/>
    <s v="Decor"/>
    <n v="5"/>
    <n v="780"/>
    <s v="Pricebury"/>
    <s v="Netherlands Antilles"/>
  </r>
  <r>
    <s v="945df8a7-eb41-4ffc-8caa-6b87917c33e4"/>
    <d v="2024-02-13T00:00:00"/>
    <s v="Cycling - standard"/>
    <x v="1"/>
    <s v="Cycling"/>
    <n v="6"/>
    <n v="2976"/>
    <s v="Lake Charlotteville"/>
    <s v="Brazil"/>
  </r>
  <r>
    <s v="412de2cf-4638-4830-ba92-098d424658ec"/>
    <d v="2021-02-02T00:00:00"/>
    <s v="Fragrance - will"/>
    <x v="4"/>
    <s v="Fragrance"/>
    <n v="6"/>
    <n v="2796"/>
    <s v="Andersonhaven"/>
    <s v="British Indian Ocean Territory (Chagos Archipelago)"/>
  </r>
  <r>
    <s v="0b4d49ae-5373-4df1-852f-153ea51a6b43"/>
    <d v="2024-01-07T00:00:00"/>
    <s v="Decor - owner"/>
    <x v="3"/>
    <s v="Decor"/>
    <n v="6"/>
    <n v="1758"/>
    <s v="East Thomasfort"/>
    <s v="Tunisia"/>
  </r>
  <r>
    <s v="63a35eaf-7bea-47d7-940f-c906a2569519"/>
    <d v="2025-03-24T00:00:00"/>
    <s v="Fitness - image"/>
    <x v="1"/>
    <s v="Fitness"/>
    <n v="7"/>
    <n v="1806"/>
    <s v="East Ericborough"/>
    <s v="South Georgia and the South Sandwich Islands"/>
  </r>
  <r>
    <s v="c88112e9-8135-4ad7-b4e3-863b888f80ac"/>
    <d v="2024-07-14T00:00:00"/>
    <s v="Shaving - nature"/>
    <x v="4"/>
    <s v="Shaving"/>
    <n v="9"/>
    <n v="486"/>
    <s v="Reevesborough"/>
    <s v="Reunion"/>
  </r>
  <r>
    <s v="bc04a0c2-9df8-4de5-90ab-0c9d9096b379"/>
    <d v="2020-01-21T00:00:00"/>
    <s v="Shaving - develop"/>
    <x v="4"/>
    <s v="Shaving"/>
    <n v="8"/>
    <n v="2704"/>
    <s v="Whitneyview"/>
    <s v="Cote d'Ivoire"/>
  </r>
  <r>
    <s v="38387d6c-c045-4896-8e50-1be20fc62a2b"/>
    <d v="2022-09-29T00:00:00"/>
    <s v="Fragrance - material"/>
    <x v="4"/>
    <s v="Fragrance"/>
    <n v="7"/>
    <n v="2569"/>
    <s v="Jasonstad"/>
    <s v="United Kingdom"/>
  </r>
  <r>
    <s v="3cb4eec5-1135-4e25-adf3-7bd827ea09c0"/>
    <d v="2023-01-16T00:00:00"/>
    <s v="Shaving - rich"/>
    <x v="4"/>
    <s v="Shaving"/>
    <n v="1"/>
    <n v="341"/>
    <s v="Meganview"/>
    <s v="Liechtenstein"/>
  </r>
  <r>
    <s v="b26343c6-8fb8-4547-91c4-a7c3650de8ba"/>
    <d v="2022-11-01T00:00:00"/>
    <s v="Fragrance - magazine"/>
    <x v="4"/>
    <s v="Fragrance"/>
    <n v="2"/>
    <n v="752"/>
    <s v="Stewartshire"/>
    <s v="Christmas Island"/>
  </r>
  <r>
    <s v="f748229f-0042-4ca3-9846-d562a3478197"/>
    <d v="2024-06-28T00:00:00"/>
    <s v="Mobile Phones - between"/>
    <x v="2"/>
    <s v="Mobile Phones"/>
    <n v="5"/>
    <n v="1220"/>
    <s v="North Davidberg"/>
    <s v="Andorra"/>
  </r>
  <r>
    <s v="92930beb-bbd5-4e65-9002-42d23c9b323c"/>
    <d v="2022-08-17T00:00:00"/>
    <s v="Shoes - must"/>
    <x v="0"/>
    <s v="Shoes"/>
    <n v="1"/>
    <n v="200"/>
    <s v="New Robertmouth"/>
    <s v="Turkmenistan"/>
  </r>
  <r>
    <s v="ddb3ea62-3a64-4923-bdaa-517c3e88887d"/>
    <d v="2022-04-05T00:00:00"/>
    <s v="Shaving - really"/>
    <x v="4"/>
    <s v="Shaving"/>
    <n v="5"/>
    <n v="725"/>
    <s v="South Brooketon"/>
    <s v="Korea"/>
  </r>
  <r>
    <s v="7a4294c9-ed83-4b1e-8e16-4f301cfe6b34"/>
    <d v="2024-03-24T00:00:00"/>
    <s v="Fishing - every"/>
    <x v="1"/>
    <s v="Fishing"/>
    <n v="4"/>
    <n v="1924"/>
    <s v="Perkinsburgh"/>
    <s v="Dominican Republic"/>
  </r>
  <r>
    <s v="1e7cc300-efd1-4848-915c-8677fa815ce4"/>
    <d v="2023-06-21T00:00:00"/>
    <s v="Lighting - see"/>
    <x v="3"/>
    <s v="Lighting"/>
    <n v="1"/>
    <n v="202"/>
    <s v="Lake Denisestad"/>
    <s v="San Marino"/>
  </r>
  <r>
    <s v="06b6eefe-28fd-4768-983c-0d4fb9e4d3e0"/>
    <d v="2025-01-11T00:00:00"/>
    <s v="Speakers - than"/>
    <x v="2"/>
    <s v="Speakers"/>
    <n v="10"/>
    <n v="4150"/>
    <s v="Jenniferborough"/>
    <s v="Central African Republic"/>
  </r>
  <r>
    <s v="8d920bfb-f3bf-4415-b693-c344424e35d9"/>
    <d v="2023-06-25T00:00:00"/>
    <s v="Mobile Phones - Democrat"/>
    <x v="2"/>
    <s v="Mobile Phones"/>
    <n v="1"/>
    <n v="343"/>
    <s v="West Anthony"/>
    <s v="Montenegro"/>
  </r>
  <r>
    <s v="eebe492d-0e82-4bde-93ff-a953103f5f30"/>
    <d v="2022-12-11T00:00:00"/>
    <s v="Lighting - employee"/>
    <x v="3"/>
    <s v="Lighting"/>
    <n v="2"/>
    <n v="506"/>
    <s v="Carlosmouth"/>
    <s v="Mozambique"/>
  </r>
  <r>
    <s v="6a2002c7-e7db-458d-9c3b-1cf3eb014b48"/>
    <d v="2022-01-04T00:00:00"/>
    <s v="Yoga - body"/>
    <x v="1"/>
    <s v="Yoga"/>
    <n v="3"/>
    <n v="189"/>
    <s v="West Richardmouth"/>
    <s v="French Southern Territories"/>
  </r>
  <r>
    <s v="466ed38a-6e1b-4308-9c7c-a49e5caaf6e5"/>
    <d v="2021-03-04T00:00:00"/>
    <s v="Speakers - traditional"/>
    <x v="2"/>
    <s v="Speakers"/>
    <n v="7"/>
    <n v="798"/>
    <s v="East Alexismouth"/>
    <s v="Montenegro"/>
  </r>
  <r>
    <s v="3fcb3c35-e739-4200-9843-c55ca33369f7"/>
    <d v="2023-01-16T00:00:00"/>
    <s v="Hair Care - so"/>
    <x v="4"/>
    <s v="Hair Care"/>
    <n v="7"/>
    <n v="3101"/>
    <s v="Brittanytown"/>
    <s v="Azerbaijan"/>
  </r>
  <r>
    <s v="4c018710-e378-4531-be1d-d56cae547884"/>
    <d v="2023-07-04T00:00:00"/>
    <s v="Bedding - possible"/>
    <x v="3"/>
    <s v="Bedding"/>
    <n v="2"/>
    <n v="540"/>
    <s v="Tamarahaven"/>
    <s v="Costa Rica"/>
  </r>
  <r>
    <s v="a60778ee-1d20-4b7b-8816-39918cc94568"/>
    <d v="2021-07-14T00:00:00"/>
    <s v="Headphones - form"/>
    <x v="2"/>
    <s v="Headphones"/>
    <n v="1"/>
    <n v="89"/>
    <s v="Whitefort"/>
    <s v="French Guiana"/>
  </r>
  <r>
    <s v="2c8ca67b-03fa-4b40-9cb0-85a3d3b208cb"/>
    <d v="2024-10-07T00:00:00"/>
    <s v="Laptops - can"/>
    <x v="2"/>
    <s v="Laptops"/>
    <n v="9"/>
    <n v="729"/>
    <s v="West Robinside"/>
    <s v="Iraq"/>
  </r>
  <r>
    <s v="e04d89af-29ad-4c0b-9b31-01a3c84f58a7"/>
    <d v="2025-01-13T00:00:00"/>
    <s v="Jewelry - along"/>
    <x v="0"/>
    <s v="Jewelry"/>
    <n v="3"/>
    <n v="360"/>
    <s v="East Amyland"/>
    <s v="Kiribati"/>
  </r>
  <r>
    <s v="a7902c7d-1019-4a08-96b9-cf8d819e5d1d"/>
    <d v="2021-11-09T00:00:00"/>
    <s v="Fragrance - worry"/>
    <x v="4"/>
    <s v="Fragrance"/>
    <n v="5"/>
    <n v="2170"/>
    <s v="North Kellymouth"/>
    <s v="Egypt"/>
  </r>
  <r>
    <s v="3b9ab338-3f77-49dc-854d-8084e01eff4b"/>
    <d v="2020-11-25T00:00:00"/>
    <s v="Laptops - friend"/>
    <x v="2"/>
    <s v="Laptops"/>
    <n v="6"/>
    <n v="708"/>
    <s v="Bakerbury"/>
    <s v="Panama"/>
  </r>
  <r>
    <s v="3880e1cd-a9fe-4b4c-9ec6-2677afdef9b0"/>
    <d v="2023-04-08T00:00:00"/>
    <s v="Kitchen Appliances - clearly"/>
    <x v="3"/>
    <s v="Kitchen Appliances"/>
    <n v="9"/>
    <n v="1854"/>
    <s v="West Brettport"/>
    <s v="Holy See (Vatican City State)"/>
  </r>
  <r>
    <s v="6d711087-f9b3-40a9-9e1f-d747bafef80f"/>
    <d v="2020-06-30T00:00:00"/>
    <s v="Men's Wear - indicate"/>
    <x v="0"/>
    <s v="Men's Wear"/>
    <n v="10"/>
    <n v="2190"/>
    <s v="New Stevenstad"/>
    <s v="French Southern Territories"/>
  </r>
  <r>
    <s v="385c36c4-982b-45e3-955b-a59ce1a0b6ef"/>
    <d v="2021-08-06T00:00:00"/>
    <s v="Cameras - fight"/>
    <x v="2"/>
    <s v="Cameras"/>
    <n v="4"/>
    <n v="436"/>
    <s v="North Johnstad"/>
    <s v="Antarctica (the territory South of 60 deg S)"/>
  </r>
  <r>
    <s v="1e21ad02-12dd-4488-a27c-164730f86e5d"/>
    <d v="2021-12-18T00:00:00"/>
    <s v="Shoes - large"/>
    <x v="0"/>
    <s v="Shoes"/>
    <n v="5"/>
    <n v="1585"/>
    <s v="New Cameron"/>
    <s v="Congo"/>
  </r>
  <r>
    <s v="8a5e547b-c115-4b8e-bdab-e3e0d8e67cab"/>
    <d v="2020-08-28T00:00:00"/>
    <s v="Makeup - stuff"/>
    <x v="4"/>
    <s v="Makeup"/>
    <n v="2"/>
    <n v="66"/>
    <s v="Ginaton"/>
    <s v="Haiti"/>
  </r>
  <r>
    <s v="cfa8fc61-dd63-45ea-9c1b-1fa0135fc978"/>
    <d v="2020-04-28T00:00:00"/>
    <s v="Lighting - oil"/>
    <x v="3"/>
    <s v="Lighting"/>
    <n v="7"/>
    <n v="287"/>
    <s v="East William"/>
    <s v="Cambodia"/>
  </r>
  <r>
    <s v="c500c6cb-499c-439f-90ee-a48d13379d21"/>
    <d v="2022-07-20T00:00:00"/>
    <s v="Bedding - response"/>
    <x v="3"/>
    <s v="Bedding"/>
    <n v="10"/>
    <n v="2300"/>
    <s v="Morenoport"/>
    <s v="Nauru"/>
  </r>
  <r>
    <s v="3b5fdcec-5bdf-4fd2-91a0-c952fd9931dc"/>
    <d v="2021-11-22T00:00:00"/>
    <s v="Fragrance - simple"/>
    <x v="4"/>
    <s v="Fragrance"/>
    <n v="6"/>
    <n v="1794"/>
    <s v="North Travis"/>
    <s v="Poland"/>
  </r>
  <r>
    <s v="54e878b5-b002-4b4b-b9f0-c6b21caade0b"/>
    <d v="2022-09-03T00:00:00"/>
    <s v="Jewelry - serve"/>
    <x v="0"/>
    <s v="Jewelry"/>
    <n v="2"/>
    <n v="216"/>
    <s v="Rogersfort"/>
    <s v="Sweden"/>
  </r>
  <r>
    <s v="bb0b76e8-304c-4d17-bc9c-9b8ef49cdcec"/>
    <d v="2023-11-25T00:00:00"/>
    <s v="Jewelry - truth"/>
    <x v="0"/>
    <s v="Jewelry"/>
    <n v="4"/>
    <n v="660"/>
    <s v="Christinefort"/>
    <s v="Angola"/>
  </r>
  <r>
    <s v="f31bba2e-3abd-46ec-b331-a1978848e271"/>
    <d v="2024-12-14T00:00:00"/>
    <s v="Bags - president"/>
    <x v="0"/>
    <s v="Bags"/>
    <n v="2"/>
    <n v="112"/>
    <s v="New Nicholashaven"/>
    <s v="Azerbaijan"/>
  </r>
  <r>
    <s v="9e2a2fb9-cbc7-42e9-b58c-8f3cb1e231b0"/>
    <d v="2023-03-14T00:00:00"/>
    <s v="Shoes - pull"/>
    <x v="0"/>
    <s v="Shoes"/>
    <n v="2"/>
    <n v="730"/>
    <s v="Lake Robinbury"/>
    <s v="Tuvalu"/>
  </r>
  <r>
    <s v="06df4e0b-f663-4716-be13-41a15912febe"/>
    <d v="2022-02-25T00:00:00"/>
    <s v="Men's Wear - challenge"/>
    <x v="0"/>
    <s v="Men's Wear"/>
    <n v="4"/>
    <n v="1568"/>
    <s v="New Melissa"/>
    <s v="Cambodia"/>
  </r>
  <r>
    <s v="c527570b-edb1-43a3-881e-bc1ae0dc6c60"/>
    <d v="2020-05-08T00:00:00"/>
    <s v="Men's Wear - power"/>
    <x v="0"/>
    <s v="Men's Wear"/>
    <n v="2"/>
    <n v="80"/>
    <s v="New Christopherbury"/>
    <s v="Turks and Caicos Islands"/>
  </r>
  <r>
    <s v="508f8cd6-f11e-4436-9dd7-3284a1f46247"/>
    <d v="2022-08-18T00:00:00"/>
    <s v="Bedding - war"/>
    <x v="3"/>
    <s v="Bedding"/>
    <n v="8"/>
    <n v="2784"/>
    <s v="North Shannonview"/>
    <s v="Tanzania"/>
  </r>
  <r>
    <s v="cca60686-557b-4ed2-8cbb-27ca64237a41"/>
    <d v="2021-12-19T00:00:00"/>
    <s v="Shaving - executive"/>
    <x v="4"/>
    <s v="Shaving"/>
    <n v="5"/>
    <n v="1795"/>
    <s v="Rachelfort"/>
    <s v="Maldives"/>
  </r>
  <r>
    <s v="9f5cb6cf-6681-4d34-b10e-84ad9709608c"/>
    <d v="2023-05-07T00:00:00"/>
    <s v="Shoes - buy"/>
    <x v="0"/>
    <s v="Shoes"/>
    <n v="9"/>
    <n v="2574"/>
    <s v="West Thomas"/>
    <s v="Tanzania"/>
  </r>
  <r>
    <s v="2e72c6ca-45cb-4c1f-9cac-6f83acdcaf4f"/>
    <d v="2023-02-08T00:00:00"/>
    <s v="Bags - simply"/>
    <x v="0"/>
    <s v="Bags"/>
    <n v="5"/>
    <n v="1325"/>
    <s v="Lake Kimberlyburgh"/>
    <s v="Holy See (Vatican City State)"/>
  </r>
  <r>
    <s v="c59c9496-8f52-41f1-b7e4-c6b3fe8633b0"/>
    <d v="2020-06-02T00:00:00"/>
    <s v="Bags - sport"/>
    <x v="0"/>
    <s v="Bags"/>
    <n v="7"/>
    <n v="2604"/>
    <s v="Lake Cindy"/>
    <s v="Niger"/>
  </r>
  <r>
    <s v="33872945-cb8d-4640-8469-eb9f3a6efddd"/>
    <d v="2021-08-08T00:00:00"/>
    <s v="Laptops - get"/>
    <x v="2"/>
    <s v="Laptops"/>
    <n v="1"/>
    <n v="450"/>
    <s v="Moorefurt"/>
    <s v="Ecuador"/>
  </r>
  <r>
    <s v="39a6f85a-a8f0-4d11-b789-1366b084cb02"/>
    <d v="2020-05-20T00:00:00"/>
    <s v="Bags - figure"/>
    <x v="0"/>
    <s v="Bags"/>
    <n v="4"/>
    <n v="248"/>
    <s v="Port Barbaraville"/>
    <s v="Syrian Arab Republic"/>
  </r>
  <r>
    <s v="f8395ddc-b1a3-438e-8353-5056bccadfbc"/>
    <d v="2021-05-04T00:00:00"/>
    <s v="Camping - far"/>
    <x v="1"/>
    <s v="Camping"/>
    <n v="5"/>
    <n v="1635"/>
    <s v="Port Dana"/>
    <s v="Swaziland"/>
  </r>
  <r>
    <s v="b7d0bdf0-8faf-4445-abf3-c428d452fafa"/>
    <d v="2023-09-19T00:00:00"/>
    <s v="Skincare - something"/>
    <x v="4"/>
    <s v="Skincare"/>
    <n v="3"/>
    <n v="1182"/>
    <s v="Anthonyfurt"/>
    <s v="Mayotte"/>
  </r>
  <r>
    <s v="05924482-c742-49b1-8ea5-df999c009c54"/>
    <d v="2022-05-28T00:00:00"/>
    <s v="Makeup - woman"/>
    <x v="4"/>
    <s v="Makeup"/>
    <n v="1"/>
    <n v="453"/>
    <s v="New Jennifermouth"/>
    <s v="Sri Lanka"/>
  </r>
  <r>
    <s v="372b63b0-6165-4011-9b97-71207c39583a"/>
    <d v="2020-09-14T00:00:00"/>
    <s v="Cycling - key"/>
    <x v="1"/>
    <s v="Cycling"/>
    <n v="6"/>
    <n v="558"/>
    <s v="Lake Matthew"/>
    <s v="Cocos (Keeling) Islands"/>
  </r>
  <r>
    <s v="58ef6028-0cac-4154-9e7a-97af620ce808"/>
    <d v="2021-01-04T00:00:00"/>
    <s v="Skincare - will"/>
    <x v="4"/>
    <s v="Skincare"/>
    <n v="9"/>
    <n v="2997"/>
    <s v="New Melissa"/>
    <s v="Iceland"/>
  </r>
  <r>
    <s v="94a7db86-8fce-4efa-a29c-15675ba9b571"/>
    <d v="2020-07-03T00:00:00"/>
    <s v="Yoga - test"/>
    <x v="1"/>
    <s v="Yoga"/>
    <n v="6"/>
    <n v="2628"/>
    <s v="Ruizborough"/>
    <s v="Tunisia"/>
  </r>
  <r>
    <s v="e1891a36-9727-46e2-9b6b-d0dd05a72a88"/>
    <d v="2024-11-15T00:00:00"/>
    <s v="Fitness - player"/>
    <x v="1"/>
    <s v="Fitness"/>
    <n v="3"/>
    <n v="618"/>
    <s v="North Robert"/>
    <s v="Honduras"/>
  </r>
  <r>
    <s v="ba5f214b-1535-4b21-ae46-2d95a1cc9eab"/>
    <d v="2021-02-07T00:00:00"/>
    <s v="Fragrance - somebody"/>
    <x v="4"/>
    <s v="Fragrance"/>
    <n v="8"/>
    <n v="2784"/>
    <s v="Brownborough"/>
    <s v="Mongolia"/>
  </r>
  <r>
    <s v="5c71836d-5beb-44b0-a42b-ff5c81061cef"/>
    <d v="2023-12-12T00:00:00"/>
    <s v="Hair Care - as"/>
    <x v="4"/>
    <s v="Hair Care"/>
    <n v="5"/>
    <n v="775"/>
    <s v="Burnshaven"/>
    <s v="Japan"/>
  </r>
  <r>
    <s v="e636a4ff-156e-4813-ad85-6e81e0e94619"/>
    <d v="2021-04-13T00:00:00"/>
    <s v="Laptops - painting"/>
    <x v="2"/>
    <s v="Laptops"/>
    <n v="5"/>
    <n v="1275"/>
    <s v="Ibarraberg"/>
    <s v="Albania"/>
  </r>
  <r>
    <s v="398eb649-495d-4722-a286-c29fd19c0131"/>
    <d v="2021-01-14T00:00:00"/>
    <s v="Fragrance - seek"/>
    <x v="4"/>
    <s v="Fragrance"/>
    <n v="10"/>
    <n v="4130"/>
    <s v="Lake Williamfort"/>
    <s v="Congo"/>
  </r>
  <r>
    <s v="8ef8f36b-29f7-4a1a-a14e-a6a21d314469"/>
    <d v="2022-11-14T00:00:00"/>
    <s v="Mobile Phones - note"/>
    <x v="2"/>
    <s v="Mobile Phones"/>
    <n v="7"/>
    <n v="2373"/>
    <s v="Olsenfort"/>
    <s v="Falkland Islands (Malvinas)"/>
  </r>
  <r>
    <s v="391ba458-890d-4f0f-a2d6-5d717fc359db"/>
    <d v="2021-08-16T00:00:00"/>
    <s v="Jewelry - develop"/>
    <x v="0"/>
    <s v="Jewelry"/>
    <n v="9"/>
    <n v="1404"/>
    <s v="Andreashire"/>
    <s v="United Kingdom"/>
  </r>
  <r>
    <s v="2fc708e8-619e-4b18-932a-c6810715fcb3"/>
    <d v="2025-03-05T00:00:00"/>
    <s v="Cycling - everybody"/>
    <x v="1"/>
    <s v="Cycling"/>
    <n v="7"/>
    <n v="1652"/>
    <s v="West Daniel"/>
    <s v="Congo"/>
  </r>
  <r>
    <s v="e9439009-02c0-448f-be71-f3d15d8709a0"/>
    <d v="2025-02-03T00:00:00"/>
    <s v="Fragrance - always"/>
    <x v="4"/>
    <s v="Fragrance"/>
    <n v="10"/>
    <n v="3510"/>
    <s v="Katiebury"/>
    <s v="Vanuatu"/>
  </r>
  <r>
    <s v="abaae3c3-7b74-4b4d-af95-b42089bbdec2"/>
    <d v="2024-12-12T00:00:00"/>
    <s v="Cycling - north"/>
    <x v="1"/>
    <s v="Cycling"/>
    <n v="10"/>
    <n v="3480"/>
    <s v="New Brian"/>
    <s v="Western Sahara"/>
  </r>
  <r>
    <s v="c9f30dab-06b9-40ad-bb1e-2a1ec75daaa6"/>
    <d v="2021-09-25T00:00:00"/>
    <s v="Fitness - price"/>
    <x v="1"/>
    <s v="Fitness"/>
    <n v="8"/>
    <n v="1912"/>
    <s v="Lake Brandon"/>
    <s v="Singapore"/>
  </r>
  <r>
    <s v="4b91bfd8-c388-424e-b97f-c76a5dd8317f"/>
    <d v="2024-03-18T00:00:00"/>
    <s v="Decor - such"/>
    <x v="3"/>
    <s v="Decor"/>
    <n v="2"/>
    <n v="568"/>
    <s v="Brandonside"/>
    <s v="Israel"/>
  </r>
  <r>
    <s v="7b2e0427-55de-4e89-b067-8ec942477fcc"/>
    <d v="2024-04-05T00:00:00"/>
    <s v="Shoes - assume"/>
    <x v="0"/>
    <s v="Shoes"/>
    <n v="10"/>
    <n v="3390"/>
    <s v="West Kimberly"/>
    <s v="Timor-Leste"/>
  </r>
  <r>
    <s v="91f5c7f7-96d1-48a4-9bd2-f3713c4fb7f9"/>
    <d v="2021-08-31T00:00:00"/>
    <s v="Camping - effort"/>
    <x v="1"/>
    <s v="Camping"/>
    <n v="5"/>
    <n v="250"/>
    <s v="New Emilyport"/>
    <s v="Barbados"/>
  </r>
  <r>
    <s v="f2cdfd04-3443-492a-b9cd-051c753d478d"/>
    <d v="2025-04-10T00:00:00"/>
    <s v="Cameras - they"/>
    <x v="2"/>
    <s v="Cameras"/>
    <n v="3"/>
    <n v="537"/>
    <s v="East Michellefurt"/>
    <s v="Aruba"/>
  </r>
  <r>
    <s v="a1094832-2f45-41eb-b3a1-a57dda69e0e4"/>
    <d v="2023-09-22T00:00:00"/>
    <s v="Cameras - point"/>
    <x v="2"/>
    <s v="Cameras"/>
    <n v="10"/>
    <n v="2290"/>
    <s v="Romerohaven"/>
    <s v="Lebanon"/>
  </r>
  <r>
    <s v="d915ae97-591c-4203-8dd4-f6d898595270"/>
    <d v="2024-02-24T00:00:00"/>
    <s v="Laptops - draw"/>
    <x v="2"/>
    <s v="Laptops"/>
    <n v="2"/>
    <n v="710"/>
    <s v="Robinsonview"/>
    <s v="Bosnia and Herzegovina"/>
  </r>
  <r>
    <s v="16fdfa25-9699-4eaf-97be-b67c38ba8eed"/>
    <d v="2021-04-09T00:00:00"/>
    <s v="Decor - discussion"/>
    <x v="3"/>
    <s v="Decor"/>
    <n v="6"/>
    <n v="1308"/>
    <s v="West Kayleeport"/>
    <s v="India"/>
  </r>
  <r>
    <s v="f60c5b63-fb72-46f4-b179-cf77ba25903c"/>
    <d v="2025-01-05T00:00:00"/>
    <s v="Fishing - action"/>
    <x v="1"/>
    <s v="Fishing"/>
    <n v="10"/>
    <n v="980"/>
    <s v="Patriciaview"/>
    <s v="Pitcairn Islands"/>
  </r>
  <r>
    <s v="a7346485-9d1c-4604-8863-08d0fb5e43e6"/>
    <d v="2023-04-03T00:00:00"/>
    <s v="Decor - wish"/>
    <x v="3"/>
    <s v="Decor"/>
    <n v="4"/>
    <n v="1080"/>
    <s v="Jenniferbury"/>
    <s v="Pakistan"/>
  </r>
  <r>
    <s v="ebc0c95b-e4c4-45b5-a479-6ac48e334a12"/>
    <d v="2021-05-25T00:00:00"/>
    <s v="Jewelry - case"/>
    <x v="0"/>
    <s v="Jewelry"/>
    <n v="7"/>
    <n v="1561"/>
    <s v="Hayesshire"/>
    <s v="Mexico"/>
  </r>
  <r>
    <s v="febdaa0d-686d-4135-9bae-83eb6e78ba8f"/>
    <d v="2023-08-04T00:00:00"/>
    <s v="Shoes - recognize"/>
    <x v="0"/>
    <s v="Shoes"/>
    <n v="5"/>
    <n v="795"/>
    <s v="Jameschester"/>
    <s v="Israel"/>
  </r>
  <r>
    <s v="858b1140-cd3c-4920-bd11-61dac131f022"/>
    <d v="2021-04-11T00:00:00"/>
    <s v="Lighting - yeah"/>
    <x v="3"/>
    <s v="Lighting"/>
    <n v="6"/>
    <n v="1560"/>
    <s v="East Martinmouth"/>
    <s v="Liberia"/>
  </r>
  <r>
    <s v="73906b38-94d6-4460-93e3-1a5e8edc742f"/>
    <d v="2022-11-29T00:00:00"/>
    <s v="Camping - nice"/>
    <x v="1"/>
    <s v="Camping"/>
    <n v="7"/>
    <n v="1344"/>
    <s v="Kristinville"/>
    <s v="Algeria"/>
  </r>
  <r>
    <s v="0150d40f-d888-4e52-99f9-5ce6f8026cdb"/>
    <d v="2020-06-11T00:00:00"/>
    <s v="Fitness - I"/>
    <x v="1"/>
    <s v="Fitness"/>
    <n v="8"/>
    <n v="3144"/>
    <s v="South Kyle"/>
    <s v="Russian Federation"/>
  </r>
  <r>
    <s v="0a87e7aa-4bac-4a7a-a101-4f319f9c661a"/>
    <d v="2022-08-21T00:00:00"/>
    <s v="Kitchen Appliances - room"/>
    <x v="3"/>
    <s v="Kitchen Appliances"/>
    <n v="3"/>
    <n v="666"/>
    <s v="Kevinfort"/>
    <s v="Uganda"/>
  </r>
  <r>
    <s v="d9d7910c-ff4e-4a00-9388-d1df35e6ff7a"/>
    <d v="2022-12-23T00:00:00"/>
    <s v="Cameras - garden"/>
    <x v="2"/>
    <s v="Cameras"/>
    <n v="9"/>
    <n v="2880"/>
    <s v="West Juan"/>
    <s v="Reunion"/>
  </r>
  <r>
    <s v="6889387c-a97d-4261-8302-d70724dcf136"/>
    <d v="2020-05-02T00:00:00"/>
    <s v="Mobile Phones - true"/>
    <x v="2"/>
    <s v="Mobile Phones"/>
    <n v="8"/>
    <n v="2480"/>
    <s v="North Teresa"/>
    <s v="Thailand"/>
  </r>
  <r>
    <s v="a8fc4270-7bac-4229-9cd9-0d791d9957d9"/>
    <d v="2023-06-19T00:00:00"/>
    <s v="Skincare - growth"/>
    <x v="4"/>
    <s v="Skincare"/>
    <n v="8"/>
    <n v="608"/>
    <s v="East William"/>
    <s v="Mauritania"/>
  </r>
  <r>
    <s v="cff29ef1-fdfe-4fb6-9102-e38228f91232"/>
    <d v="2025-01-26T00:00:00"/>
    <s v="Fragrance - once"/>
    <x v="4"/>
    <s v="Fragrance"/>
    <n v="5"/>
    <n v="810"/>
    <s v="Johnshire"/>
    <s v="Macao"/>
  </r>
  <r>
    <s v="fc07cdfe-3291-4583-b640-d4e3771a88e6"/>
    <d v="2021-10-01T00:00:00"/>
    <s v="Kitchen Appliances - quickly"/>
    <x v="3"/>
    <s v="Kitchen Appliances"/>
    <n v="6"/>
    <n v="258"/>
    <s v="North Jay"/>
    <s v="Uganda"/>
  </r>
  <r>
    <s v="bea653bf-5b9e-4ced-94ae-b21ece0cc524"/>
    <d v="2021-08-06T00:00:00"/>
    <s v="Camping - hit"/>
    <x v="1"/>
    <s v="Camping"/>
    <n v="10"/>
    <n v="3980"/>
    <s v="Caitlinport"/>
    <s v="Yemen"/>
  </r>
  <r>
    <s v="8cb99261-5cd0-4de6-ba1f-3bc21d1f12ce"/>
    <d v="2021-08-01T00:00:00"/>
    <s v="Fitness - occur"/>
    <x v="1"/>
    <s v="Fitness"/>
    <n v="4"/>
    <n v="648"/>
    <s v="Port Timothy"/>
    <s v="Romania"/>
  </r>
  <r>
    <s v="43524ac6-4482-4aee-ba8b-28711f41d332"/>
    <d v="2022-08-30T00:00:00"/>
    <s v="Yoga - force"/>
    <x v="1"/>
    <s v="Yoga"/>
    <n v="5"/>
    <n v="805"/>
    <s v="Rosarioport"/>
    <s v="San Marino"/>
  </r>
  <r>
    <s v="16742931-0ebf-4a42-bb16-1780f2640675"/>
    <d v="2020-02-16T00:00:00"/>
    <s v="Cycling - over"/>
    <x v="1"/>
    <s v="Cycling"/>
    <n v="9"/>
    <n v="3042"/>
    <s v="West Marioburgh"/>
    <s v="Senegal"/>
  </r>
  <r>
    <s v="7e2439b9-ffe0-47e8-8d3b-e46cc7907ffe"/>
    <d v="2020-07-08T00:00:00"/>
    <s v="Makeup - black"/>
    <x v="4"/>
    <s v="Makeup"/>
    <n v="4"/>
    <n v="1872"/>
    <s v="Frenchview"/>
    <s v="Dominican Republic"/>
  </r>
  <r>
    <s v="88c25a09-67b1-4fc2-9840-a6bfa81ddf5d"/>
    <d v="2021-07-25T00:00:00"/>
    <s v="Fitness - else"/>
    <x v="1"/>
    <s v="Fitness"/>
    <n v="7"/>
    <n v="931"/>
    <s v="Jonesborough"/>
    <s v="American Samoa"/>
  </r>
  <r>
    <s v="2a419f49-11a7-4301-915d-1e36f17de042"/>
    <d v="2025-02-11T00:00:00"/>
    <s v="Shaving - husband"/>
    <x v="4"/>
    <s v="Shaving"/>
    <n v="10"/>
    <n v="2730"/>
    <s v="Taylorberg"/>
    <s v="Saudi Arabia"/>
  </r>
  <r>
    <s v="f8281e78-03c4-454e-af0c-3842c5b39a28"/>
    <d v="2022-11-18T00:00:00"/>
    <s v="Kitchen Appliances - hear"/>
    <x v="3"/>
    <s v="Kitchen Appliances"/>
    <n v="9"/>
    <n v="3132"/>
    <s v="North Jeffreybury"/>
    <s v="Cyprus"/>
  </r>
  <r>
    <s v="0d8ad93d-225d-4383-b05a-0f36d053d8e0"/>
    <d v="2024-03-24T00:00:00"/>
    <s v="Kitchen Appliances - know"/>
    <x v="3"/>
    <s v="Kitchen Appliances"/>
    <n v="4"/>
    <n v="1216"/>
    <s v="East Sierra"/>
    <s v="Vanuatu"/>
  </r>
  <r>
    <s v="4fb70c2d-a064-432e-8aea-ff5e67d8d4d4"/>
    <d v="2021-10-28T00:00:00"/>
    <s v="Makeup - education"/>
    <x v="4"/>
    <s v="Makeup"/>
    <n v="2"/>
    <n v="98"/>
    <s v="New Kimberlyside"/>
    <s v="Guatemala"/>
  </r>
  <r>
    <s v="8e01b16d-34bf-4331-9249-8c44ac4788f8"/>
    <d v="2020-06-25T00:00:00"/>
    <s v="Decor - today"/>
    <x v="3"/>
    <s v="Decor"/>
    <n v="9"/>
    <n v="1674"/>
    <s v="Brianview"/>
    <s v="Tokelau"/>
  </r>
  <r>
    <s v="56ed9cbd-b962-4a15-82d8-19ecba2285ef"/>
    <d v="2020-03-16T00:00:00"/>
    <s v="Lighting - real"/>
    <x v="3"/>
    <s v="Lighting"/>
    <n v="1"/>
    <n v="205"/>
    <s v="Fitzgeraldside"/>
    <s v="Liechtenstein"/>
  </r>
  <r>
    <s v="6ccb028c-28c9-4dac-a028-d1ee6d609629"/>
    <d v="2024-06-22T00:00:00"/>
    <s v="Cameras - reality"/>
    <x v="2"/>
    <s v="Cameras"/>
    <n v="10"/>
    <n v="370"/>
    <s v="Grayborough"/>
    <s v="Central African Republic"/>
  </r>
  <r>
    <s v="85b903ea-6486-4a40-99c0-29bbe0b81923"/>
    <d v="2024-01-23T00:00:00"/>
    <s v="Shoes - religious"/>
    <x v="0"/>
    <s v="Shoes"/>
    <n v="8"/>
    <n v="272"/>
    <s v="North Matthew"/>
    <s v="Liechtenstein"/>
  </r>
  <r>
    <s v="df9e1d5d-3a59-4a96-bbfc-c403c7ccc80f"/>
    <d v="2022-05-26T00:00:00"/>
    <s v="Mobile Phones - may"/>
    <x v="2"/>
    <s v="Mobile Phones"/>
    <n v="1"/>
    <n v="205"/>
    <s v="East Jonland"/>
    <s v="Grenada"/>
  </r>
  <r>
    <s v="678d266d-99cb-411d-b80a-ada57129d591"/>
    <d v="2024-06-16T00:00:00"/>
    <s v="Decor - several"/>
    <x v="3"/>
    <s v="Decor"/>
    <n v="6"/>
    <n v="684"/>
    <s v="Walkerview"/>
    <s v="Gambia"/>
  </r>
  <r>
    <s v="70e14d96-27dd-4e26-a960-9a300a33281a"/>
    <d v="2022-10-09T00:00:00"/>
    <s v="Shoes - work"/>
    <x v="0"/>
    <s v="Shoes"/>
    <n v="7"/>
    <n v="1064"/>
    <s v="Petersenville"/>
    <s v="Reunion"/>
  </r>
  <r>
    <s v="615e8841-cd37-4b53-a49c-705a923b6791"/>
    <d v="2021-01-25T00:00:00"/>
    <s v="Jewelry - charge"/>
    <x v="0"/>
    <s v="Jewelry"/>
    <n v="1"/>
    <n v="337"/>
    <s v="West Madison"/>
    <s v="Jamaica"/>
  </r>
  <r>
    <s v="c9f6ce3e-e970-4986-aabf-ef81ff8fcefc"/>
    <d v="2023-07-18T00:00:00"/>
    <s v="Kitchen Appliances - ball"/>
    <x v="3"/>
    <s v="Kitchen Appliances"/>
    <n v="8"/>
    <n v="1208"/>
    <s v="Lake Tiffanyshire"/>
    <s v="Qatar"/>
  </r>
  <r>
    <s v="ac07da45-a77c-4a72-adb1-a44c2f609c02"/>
    <d v="2021-01-11T00:00:00"/>
    <s v="Mobile Phones - prevent"/>
    <x v="2"/>
    <s v="Mobile Phones"/>
    <n v="2"/>
    <n v="440"/>
    <s v="North Brenda"/>
    <s v="Hong Kong"/>
  </r>
  <r>
    <s v="8986162b-e7c0-4729-9c99-280c26e5afe0"/>
    <d v="2024-10-01T00:00:00"/>
    <s v="Bags - interesting"/>
    <x v="0"/>
    <s v="Bags"/>
    <n v="10"/>
    <n v="1490"/>
    <s v="Smithfort"/>
    <s v="Cook Islands"/>
  </r>
  <r>
    <s v="7cfab6a7-f510-42e4-bcc6-85adf08ac240"/>
    <d v="2022-05-31T00:00:00"/>
    <s v="Shaving - factor"/>
    <x v="4"/>
    <s v="Shaving"/>
    <n v="6"/>
    <n v="1878"/>
    <s v="North Andres"/>
    <s v="Myanmar"/>
  </r>
  <r>
    <s v="58052d1c-7791-45b2-96df-1a5148353e0c"/>
    <d v="2021-02-25T00:00:00"/>
    <s v="Speakers - physical"/>
    <x v="2"/>
    <s v="Speakers"/>
    <n v="4"/>
    <n v="1412"/>
    <s v="New Victoria"/>
    <s v="Kuwait"/>
  </r>
  <r>
    <s v="f490a542-f5db-4f9a-801e-00619944601c"/>
    <d v="2021-02-23T00:00:00"/>
    <s v="Cycling - state"/>
    <x v="1"/>
    <s v="Cycling"/>
    <n v="10"/>
    <n v="4620"/>
    <s v="Nathanielburgh"/>
    <s v="Turkey"/>
  </r>
  <r>
    <s v="ed040fe2-82da-4f22-bcb7-59a46a90bfcc"/>
    <d v="2023-02-02T00:00:00"/>
    <s v="Laptops - space"/>
    <x v="2"/>
    <s v="Laptops"/>
    <n v="9"/>
    <n v="4131"/>
    <s v="Melissastad"/>
    <s v="Nauru"/>
  </r>
  <r>
    <s v="aad24d33-41a6-400d-8579-80eb56971a45"/>
    <d v="2024-11-04T00:00:00"/>
    <s v="Fitness - finish"/>
    <x v="1"/>
    <s v="Fitness"/>
    <n v="9"/>
    <n v="2241"/>
    <s v="North Taraborough"/>
    <s v="Burundi"/>
  </r>
  <r>
    <s v="c4fae620-ced2-4cfb-b9ed-7cdbad6e261c"/>
    <d v="2021-07-19T00:00:00"/>
    <s v="Hair Care - risk"/>
    <x v="4"/>
    <s v="Hair Care"/>
    <n v="3"/>
    <n v="438"/>
    <s v="Lake Eric"/>
    <s v="Central African Republic"/>
  </r>
  <r>
    <s v="c2060243-535d-4db2-83a2-fa14c07d102a"/>
    <d v="2021-10-10T00:00:00"/>
    <s v="Shoes - PM"/>
    <x v="0"/>
    <s v="Shoes"/>
    <n v="4"/>
    <n v="104"/>
    <s v="New Nicole"/>
    <s v="Solomon Islands"/>
  </r>
  <r>
    <s v="a98f77aa-8e2f-4df1-9c8a-0995ea297cce"/>
    <d v="2024-01-10T00:00:00"/>
    <s v="Hair Care - involve"/>
    <x v="4"/>
    <s v="Hair Care"/>
    <n v="4"/>
    <n v="624"/>
    <s v="Port Jenniferburgh"/>
    <s v="Portugal"/>
  </r>
  <r>
    <s v="c6461196-33ab-4194-9ead-ca1c119369b3"/>
    <d v="2024-08-23T00:00:00"/>
    <s v="Fitness - mission"/>
    <x v="1"/>
    <s v="Fitness"/>
    <n v="1"/>
    <n v="227"/>
    <s v="Joneschester"/>
    <s v="Korea"/>
  </r>
  <r>
    <s v="1bd63022-c16a-41de-b4f3-8866c2b81fca"/>
    <d v="2024-10-18T00:00:00"/>
    <s v="Lighting - clearly"/>
    <x v="3"/>
    <s v="Lighting"/>
    <n v="3"/>
    <n v="1239"/>
    <s v="Meredithborough"/>
    <s v="Guatemala"/>
  </r>
  <r>
    <s v="1757c327-a08c-412d-b8d0-c7676ccb000c"/>
    <d v="2021-10-05T00:00:00"/>
    <s v="Yoga - item"/>
    <x v="1"/>
    <s v="Yoga"/>
    <n v="10"/>
    <n v="1190"/>
    <s v="Amandachester"/>
    <s v="Kyrgyz Republic"/>
  </r>
  <r>
    <s v="1b0cc83c-2f44-426f-ad9f-3e07af8f161e"/>
    <d v="2021-08-12T00:00:00"/>
    <s v="Kitchen Appliances - mouth"/>
    <x v="3"/>
    <s v="Kitchen Appliances"/>
    <n v="1"/>
    <n v="232"/>
    <s v="West Carrie"/>
    <s v="Saint Martin"/>
  </r>
  <r>
    <s v="8e82d70f-6bf1-4db8-b23f-710900b13a79"/>
    <d v="2020-05-27T00:00:00"/>
    <s v="Men's Wear - his"/>
    <x v="0"/>
    <s v="Men's Wear"/>
    <n v="6"/>
    <n v="2946"/>
    <s v="Skinnertown"/>
    <s v="Senegal"/>
  </r>
  <r>
    <s v="c5c3eb94-8373-4b67-87d7-b1d2deb96c5f"/>
    <d v="2022-01-24T00:00:00"/>
    <s v="Fitness - beat"/>
    <x v="1"/>
    <s v="Fitness"/>
    <n v="9"/>
    <n v="4302"/>
    <s v="West Chad"/>
    <s v="Finland"/>
  </r>
  <r>
    <s v="c5893304-8c25-48b7-b5e8-aca7a71bf42a"/>
    <d v="2023-03-18T00:00:00"/>
    <s v="Laptops - manage"/>
    <x v="2"/>
    <s v="Laptops"/>
    <n v="7"/>
    <n v="1372"/>
    <s v="South Caitlinton"/>
    <s v="Central African Republic"/>
  </r>
  <r>
    <s v="2cd2a5f4-11df-4716-80a3-f6ba47458780"/>
    <d v="2020-11-14T00:00:00"/>
    <s v="Lighting - at"/>
    <x v="3"/>
    <s v="Lighting"/>
    <n v="10"/>
    <n v="210"/>
    <s v="South Brittanyfurt"/>
    <s v="French Polynesia"/>
  </r>
  <r>
    <s v="360924aa-e6c2-4ea4-98db-1fdde1524413"/>
    <d v="2025-03-20T00:00:00"/>
    <s v="Fitness - company"/>
    <x v="1"/>
    <s v="Fitness"/>
    <n v="2"/>
    <n v="942"/>
    <s v="Josephfort"/>
    <s v="Netherlands"/>
  </r>
  <r>
    <s v="dc90dec3-8b1c-4920-be5d-8feee2871bc5"/>
    <d v="2020-12-29T00:00:00"/>
    <s v="Camping - I"/>
    <x v="1"/>
    <s v="Camping"/>
    <n v="1"/>
    <n v="324"/>
    <s v="Anthonychester"/>
    <s v="Greece"/>
  </r>
  <r>
    <s v="085afdc3-a855-4542-b355-1abe6eef5584"/>
    <d v="2025-02-17T00:00:00"/>
    <s v="Mobile Phones - later"/>
    <x v="2"/>
    <s v="Mobile Phones"/>
    <n v="4"/>
    <n v="96"/>
    <s v="East David"/>
    <s v="Moldova"/>
  </r>
  <r>
    <s v="431877ff-9f13-46cf-8fd8-aa8676f3bb7f"/>
    <d v="2023-08-23T00:00:00"/>
    <s v="Headphones - account"/>
    <x v="2"/>
    <s v="Headphones"/>
    <n v="8"/>
    <n v="560"/>
    <s v="New Michele"/>
    <s v="Jersey"/>
  </r>
  <r>
    <s v="ac0d6316-3a1a-4cb4-8ec6-6de4de7036dd"/>
    <d v="2024-10-30T00:00:00"/>
    <s v="Skincare - worry"/>
    <x v="4"/>
    <s v="Skincare"/>
    <n v="9"/>
    <n v="216"/>
    <s v="Port Mariah"/>
    <s v="Eritrea"/>
  </r>
  <r>
    <s v="d462b070-5fb5-48c0-9a8d-f6cb1c4b82fb"/>
    <d v="2022-01-20T00:00:00"/>
    <s v="Kitchen Appliances - no"/>
    <x v="3"/>
    <s v="Kitchen Appliances"/>
    <n v="9"/>
    <n v="1629"/>
    <s v="North Cole"/>
    <s v="Trinidad and Tobago"/>
  </r>
  <r>
    <s v="5bd3f5dc-dc4f-46e8-8029-a39cf64cbb7a"/>
    <d v="2024-12-17T00:00:00"/>
    <s v="Skincare - dream"/>
    <x v="4"/>
    <s v="Skincare"/>
    <n v="8"/>
    <n v="2208"/>
    <s v="Powellstad"/>
    <s v="Macao"/>
  </r>
  <r>
    <s v="10e0676d-c9ac-438c-90f1-5836769591b5"/>
    <d v="2021-05-04T00:00:00"/>
    <s v="Camping - along"/>
    <x v="1"/>
    <s v="Camping"/>
    <n v="9"/>
    <n v="1377"/>
    <s v="Port Melissa"/>
    <s v="Fiji"/>
  </r>
  <r>
    <s v="69d79f9f-281d-4835-baa3-a877fb1d4ab0"/>
    <d v="2024-08-30T00:00:00"/>
    <s v="Jewelry - once"/>
    <x v="0"/>
    <s v="Jewelry"/>
    <n v="4"/>
    <n v="136"/>
    <s v="Coleberg"/>
    <s v="Tunisia"/>
  </r>
  <r>
    <s v="4fae2622-fe36-42c2-a254-35d34aa36054"/>
    <d v="2023-11-16T00:00:00"/>
    <s v="Bags - even"/>
    <x v="0"/>
    <s v="Bags"/>
    <n v="10"/>
    <n v="3690"/>
    <s v="Whiteton"/>
    <s v="Falkland Islands (Malvinas)"/>
  </r>
  <r>
    <s v="fc4a12b7-83db-48a6-b529-98a832d0c81d"/>
    <d v="2022-05-28T00:00:00"/>
    <s v="Men's Wear - offer"/>
    <x v="0"/>
    <s v="Men's Wear"/>
    <n v="2"/>
    <n v="538"/>
    <s v="East Garyshire"/>
    <s v="Pitcairn Islands"/>
  </r>
  <r>
    <s v="2b000428-82c9-427b-824b-ae4ae9d4d885"/>
    <d v="2022-02-20T00:00:00"/>
    <s v="Women's Wear - religious"/>
    <x v="0"/>
    <s v="Women's Wear"/>
    <n v="3"/>
    <n v="192"/>
    <s v="North Barbarastad"/>
    <s v="Oman"/>
  </r>
  <r>
    <s v="7a0c9a1e-72c7-4383-b216-5705a94c6de0"/>
    <d v="2024-11-04T00:00:00"/>
    <s v="Kitchen Appliances - relate"/>
    <x v="3"/>
    <s v="Kitchen Appliances"/>
    <n v="2"/>
    <n v="900"/>
    <s v="Morganshire"/>
    <s v="Mali"/>
  </r>
  <r>
    <s v="1f3ad4a2-912e-4a8a-a464-6d1336bfe5f8"/>
    <d v="2022-09-10T00:00:00"/>
    <s v="Decor - rule"/>
    <x v="3"/>
    <s v="Decor"/>
    <n v="2"/>
    <n v="40"/>
    <s v="Port Alejandro"/>
    <s v="Saint Vincent and the Grenadines"/>
  </r>
  <r>
    <s v="7a123401-8f61-415e-8825-251f691580a9"/>
    <d v="2021-07-01T00:00:00"/>
    <s v="Laptops - kind"/>
    <x v="2"/>
    <s v="Laptops"/>
    <n v="4"/>
    <n v="1680"/>
    <s v="West Judy"/>
    <s v="South Africa"/>
  </r>
  <r>
    <s v="0d9c5c21-1c10-41db-a782-759c4b69eb28"/>
    <d v="2022-12-06T00:00:00"/>
    <s v="Fishing - trial"/>
    <x v="1"/>
    <s v="Fishing"/>
    <n v="1"/>
    <n v="465"/>
    <s v="Taylorburgh"/>
    <s v="Myanmar"/>
  </r>
  <r>
    <s v="6a7dc859-76a1-4876-9675-9235fd5b5199"/>
    <d v="2022-11-19T00:00:00"/>
    <s v="Shoes - if"/>
    <x v="0"/>
    <s v="Shoes"/>
    <n v="9"/>
    <n v="3762"/>
    <s v="Tammyshire"/>
    <s v="Guinea-Bissau"/>
  </r>
  <r>
    <s v="b8f93ce8-142e-4c57-8c3c-aeb798a75681"/>
    <d v="2021-05-29T00:00:00"/>
    <s v="Camping - beautiful"/>
    <x v="1"/>
    <s v="Camping"/>
    <n v="6"/>
    <n v="1980"/>
    <s v="Lindaton"/>
    <s v="Tonga"/>
  </r>
  <r>
    <s v="85341f9d-0b60-425b-8890-3d4743cb60c9"/>
    <d v="2020-10-08T00:00:00"/>
    <s v="Cycling - first"/>
    <x v="1"/>
    <s v="Cycling"/>
    <n v="2"/>
    <n v="144"/>
    <s v="Port William"/>
    <s v="Bosnia and Herzegovina"/>
  </r>
  <r>
    <s v="147bd1bf-f4f4-46e4-8eb9-6f452f4653c9"/>
    <d v="2021-12-05T00:00:00"/>
    <s v="Laptops - begin"/>
    <x v="2"/>
    <s v="Laptops"/>
    <n v="9"/>
    <n v="3600"/>
    <s v="Port Eric"/>
    <s v="Puerto Rico"/>
  </r>
  <r>
    <s v="50f9ef12-5bee-4a78-929e-be3705e422e3"/>
    <d v="2021-11-10T00:00:00"/>
    <s v="Skincare - dream"/>
    <x v="4"/>
    <s v="Skincare"/>
    <n v="2"/>
    <n v="586"/>
    <s v="Monicaton"/>
    <s v="Mauritania"/>
  </r>
  <r>
    <s v="7a6decb0-6fbc-4587-85d0-89697b1d74b7"/>
    <d v="2024-05-24T00:00:00"/>
    <s v="Makeup - contain"/>
    <x v="4"/>
    <s v="Makeup"/>
    <n v="6"/>
    <n v="168"/>
    <s v="Florestown"/>
    <s v="Seychelles"/>
  </r>
  <r>
    <s v="2db73067-e8a7-4b5f-971d-ad86abf8d2a9"/>
    <d v="2021-06-10T00:00:00"/>
    <s v="Bags - white"/>
    <x v="0"/>
    <s v="Bags"/>
    <n v="4"/>
    <n v="300"/>
    <s v="South Kennethmouth"/>
    <s v="Uruguay"/>
  </r>
  <r>
    <s v="1bf8a9da-496b-4850-9b5c-55c8e83c1a88"/>
    <d v="2023-01-02T00:00:00"/>
    <s v="Hair Care - hair"/>
    <x v="4"/>
    <s v="Hair Care"/>
    <n v="9"/>
    <n v="3960"/>
    <s v="East Shannon"/>
    <s v="Nigeria"/>
  </r>
  <r>
    <s v="932be4a4-4f5b-4f61-9bae-a7a3248796df"/>
    <d v="2022-09-02T00:00:00"/>
    <s v="Kitchen Appliances - majority"/>
    <x v="3"/>
    <s v="Kitchen Appliances"/>
    <n v="5"/>
    <n v="2480"/>
    <s v="Stephensonburgh"/>
    <s v="Burkina Faso"/>
  </r>
  <r>
    <s v="7cc68152-23b2-4a77-8354-475bbfc86c3e"/>
    <d v="2023-07-25T00:00:00"/>
    <s v="Cycling - fight"/>
    <x v="1"/>
    <s v="Cycling"/>
    <n v="4"/>
    <n v="112"/>
    <s v="Port John"/>
    <s v="Argentina"/>
  </r>
  <r>
    <s v="232a0acf-9ccc-4f2e-aa47-2b4ff8d0a31c"/>
    <d v="2022-11-27T00:00:00"/>
    <s v="Makeup - staff"/>
    <x v="4"/>
    <s v="Makeup"/>
    <n v="3"/>
    <n v="1305"/>
    <s v="Amandahaven"/>
    <s v="Saint Pierre and Miquelon"/>
  </r>
  <r>
    <s v="cd81debd-e2a8-4755-ab57-3b7c6c9129d6"/>
    <d v="2023-05-18T00:00:00"/>
    <s v="Laptops - seven"/>
    <x v="2"/>
    <s v="Laptops"/>
    <n v="1"/>
    <n v="311"/>
    <s v="Lake Christopherchester"/>
    <s v="Zimbabwe"/>
  </r>
  <r>
    <s v="961a866d-6405-4efb-9664-c8035f990fbc"/>
    <d v="2020-04-16T00:00:00"/>
    <s v="Men's Wear - western"/>
    <x v="0"/>
    <s v="Men's Wear"/>
    <n v="9"/>
    <n v="3654"/>
    <s v="West Kathy"/>
    <s v="Cote d'Ivoire"/>
  </r>
  <r>
    <s v="843f267a-9453-4518-993c-530faaec4d44"/>
    <d v="2022-04-16T00:00:00"/>
    <s v="Skincare - since"/>
    <x v="4"/>
    <s v="Skincare"/>
    <n v="1"/>
    <n v="221"/>
    <s v="Sandovalhaven"/>
    <s v="Madagascar"/>
  </r>
  <r>
    <s v="3449a1f1-95e1-427f-8d1e-2618d791a57e"/>
    <d v="2024-07-19T00:00:00"/>
    <s v="Headphones - leave"/>
    <x v="2"/>
    <s v="Headphones"/>
    <n v="1"/>
    <n v="414"/>
    <s v="New Gabriellemouth"/>
    <s v="Bhutan"/>
  </r>
  <r>
    <s v="dd04762a-dd16-4c7e-a437-7485bc01109f"/>
    <d v="2024-08-29T00:00:00"/>
    <s v="Cameras - reality"/>
    <x v="2"/>
    <s v="Cameras"/>
    <n v="6"/>
    <n v="2286"/>
    <s v="Granthaven"/>
    <s v="British Indian Ocean Territory (Chagos Archipelago)"/>
  </r>
  <r>
    <s v="7e3615d3-d86e-4062-80b2-7757ace11131"/>
    <d v="2021-01-15T00:00:00"/>
    <s v="Camping - sport"/>
    <x v="1"/>
    <s v="Camping"/>
    <n v="2"/>
    <n v="300"/>
    <s v="Joelview"/>
    <s v="Namibia"/>
  </r>
  <r>
    <s v="a7cca9db-e586-46fd-91e3-db2535e04abb"/>
    <d v="2021-06-18T00:00:00"/>
    <s v="Shaving - lose"/>
    <x v="4"/>
    <s v="Shaving"/>
    <n v="10"/>
    <n v="4310"/>
    <s v="North Christian"/>
    <s v="Andorra"/>
  </r>
  <r>
    <s v="23c15acc-09f5-4fd5-9bbb-88f5f9f842d7"/>
    <d v="2022-01-10T00:00:00"/>
    <s v="Makeup - reduce"/>
    <x v="4"/>
    <s v="Makeup"/>
    <n v="7"/>
    <n v="1610"/>
    <s v="Lake Elizabeth"/>
    <s v="Austria"/>
  </r>
  <r>
    <s v="a2d01857-bfc4-443c-8c61-0123c044ebbd"/>
    <d v="2023-09-04T00:00:00"/>
    <s v="Fitness - book"/>
    <x v="1"/>
    <s v="Fitness"/>
    <n v="10"/>
    <n v="1880"/>
    <s v="New Michelle"/>
    <s v="Cocos (Keeling) Islands"/>
  </r>
  <r>
    <s v="02ed2e79-c7fd-4c46-ae92-0c87df9fbfce"/>
    <d v="2020-08-19T00:00:00"/>
    <s v="Shoes - assume"/>
    <x v="0"/>
    <s v="Shoes"/>
    <n v="2"/>
    <n v="934"/>
    <s v="North Kyle"/>
    <s v="New Caledonia"/>
  </r>
  <r>
    <s v="cc10ffed-c399-4e38-bd5e-58d8bf227541"/>
    <d v="2021-11-09T00:00:00"/>
    <s v="Mobile Phones - long"/>
    <x v="2"/>
    <s v="Mobile Phones"/>
    <n v="10"/>
    <n v="500"/>
    <s v="South Monica"/>
    <s v="Congo"/>
  </r>
  <r>
    <s v="6ad5008a-c242-4731-b5b1-4f70505ec7a2"/>
    <d v="2021-07-18T00:00:00"/>
    <s v="Skincare - blue"/>
    <x v="4"/>
    <s v="Skincare"/>
    <n v="1"/>
    <n v="442"/>
    <s v="Williamsshire"/>
    <s v="Bangladesh"/>
  </r>
  <r>
    <s v="89d4c207-e92a-4887-9b95-9a670f1bd330"/>
    <d v="2021-02-24T00:00:00"/>
    <s v="Cycling - six"/>
    <x v="1"/>
    <s v="Cycling"/>
    <n v="1"/>
    <n v="381"/>
    <s v="Castillofurt"/>
    <s v="Guatemala"/>
  </r>
  <r>
    <s v="41f002e1-a826-4674-a4a3-48142eee47c5"/>
    <d v="2024-12-14T00:00:00"/>
    <s v="Shoes - employee"/>
    <x v="0"/>
    <s v="Shoes"/>
    <n v="9"/>
    <n v="1827"/>
    <s v="Jessicachester"/>
    <s v="Gambia"/>
  </r>
  <r>
    <s v="7f2ee69d-adb4-42b0-ac48-7d64ba7fd525"/>
    <d v="2020-02-23T00:00:00"/>
    <s v="Lighting - trip"/>
    <x v="3"/>
    <s v="Lighting"/>
    <n v="9"/>
    <n v="558"/>
    <s v="Castilloside"/>
    <s v="Cook Islands"/>
  </r>
  <r>
    <s v="37f8f86a-5c3b-409b-b3a6-364d2c273dce"/>
    <d v="2020-07-08T00:00:00"/>
    <s v="Fishing - difficult"/>
    <x v="1"/>
    <s v="Fishing"/>
    <n v="5"/>
    <n v="2295"/>
    <s v="Jeremyland"/>
    <s v="French Polynesia"/>
  </r>
  <r>
    <s v="8fb6b92e-38e3-4a9d-aad2-b5d2b30a29d6"/>
    <d v="2024-12-23T00:00:00"/>
    <s v="Skincare - vote"/>
    <x v="4"/>
    <s v="Skincare"/>
    <n v="5"/>
    <n v="595"/>
    <s v="Taylorview"/>
    <s v="Faroe Islands"/>
  </r>
  <r>
    <s v="27554711-c228-483e-b68b-fe8384b589f0"/>
    <d v="2022-03-17T00:00:00"/>
    <s v="Kitchen Appliances - another"/>
    <x v="3"/>
    <s v="Kitchen Appliances"/>
    <n v="4"/>
    <n v="740"/>
    <s v="Stephanieside"/>
    <s v="Morocco"/>
  </r>
  <r>
    <s v="1a81054c-4e7d-48a1-9c04-3b9193430331"/>
    <d v="2020-10-07T00:00:00"/>
    <s v="Kitchen Appliances - top"/>
    <x v="3"/>
    <s v="Kitchen Appliances"/>
    <n v="10"/>
    <n v="930"/>
    <s v="Douglastown"/>
    <s v="Uzbekistan"/>
  </r>
  <r>
    <s v="ed3dac82-50a2-4658-a005-118e5e73c357"/>
    <d v="2022-08-24T00:00:00"/>
    <s v="Bags - current"/>
    <x v="0"/>
    <s v="Bags"/>
    <n v="10"/>
    <n v="2560"/>
    <s v="Davidmouth"/>
    <s v="Qatar"/>
  </r>
  <r>
    <s v="726f0d9e-f4a3-4254-aec3-a28dad35fa1e"/>
    <d v="2021-11-30T00:00:00"/>
    <s v="Cycling - if"/>
    <x v="1"/>
    <s v="Cycling"/>
    <n v="9"/>
    <n v="3735"/>
    <s v="Wrighthaven"/>
    <s v="Philippines"/>
  </r>
  <r>
    <s v="0066f008-500c-4344-b6f5-8887ce3c1955"/>
    <d v="2021-12-29T00:00:00"/>
    <s v="Decor - write"/>
    <x v="3"/>
    <s v="Decor"/>
    <n v="10"/>
    <n v="2550"/>
    <s v="Toddmouth"/>
    <s v="Venezuela"/>
  </r>
  <r>
    <s v="bac423cd-999c-43eb-8a9d-1a4a7a989f1f"/>
    <d v="2023-04-06T00:00:00"/>
    <s v="Lighting - bar"/>
    <x v="3"/>
    <s v="Lighting"/>
    <n v="10"/>
    <n v="1300"/>
    <s v="Cindyville"/>
    <s v="Turkey"/>
  </r>
  <r>
    <s v="933de69e-eb22-4db3-928c-48ca5a4d9e43"/>
    <d v="2020-03-08T00:00:00"/>
    <s v="Shoes - offer"/>
    <x v="0"/>
    <s v="Shoes"/>
    <n v="7"/>
    <n v="2037"/>
    <s v="South Yesenia"/>
    <s v="Portugal"/>
  </r>
  <r>
    <s v="a0c07108-2ed0-47fd-b88d-6e28c0afee44"/>
    <d v="2022-07-13T00:00:00"/>
    <s v="Furniture - us"/>
    <x v="3"/>
    <s v="Furniture"/>
    <n v="9"/>
    <n v="2871"/>
    <s v="East John"/>
    <s v="Syrian Arab Republic"/>
  </r>
  <r>
    <s v="9f17c5ca-197e-420e-9bc7-1085efdcf50f"/>
    <d v="2024-02-27T00:00:00"/>
    <s v="Bedding - fight"/>
    <x v="3"/>
    <s v="Bedding"/>
    <n v="8"/>
    <n v="552"/>
    <s v="Port Rickey"/>
    <s v="Bermuda"/>
  </r>
  <r>
    <s v="58e52e44-8560-442e-9426-e7986a117c1d"/>
    <d v="2021-04-22T00:00:00"/>
    <s v="Hair Care - its"/>
    <x v="4"/>
    <s v="Hair Care"/>
    <n v="7"/>
    <n v="2842"/>
    <s v="West Jillianburgh"/>
    <s v="Myanmar"/>
  </r>
  <r>
    <s v="5574d457-78d9-43fe-a532-c13949b05144"/>
    <d v="2020-05-02T00:00:00"/>
    <s v="Lighting - center"/>
    <x v="3"/>
    <s v="Lighting"/>
    <n v="7"/>
    <n v="3402"/>
    <s v="Port Christophermouth"/>
    <s v="American Samoa"/>
  </r>
  <r>
    <s v="bd676a61-e8e4-4c76-93e6-a4ae73c41aa5"/>
    <d v="2023-08-30T00:00:00"/>
    <s v="Kitchen Appliances - city"/>
    <x v="3"/>
    <s v="Kitchen Appliances"/>
    <n v="5"/>
    <n v="1380"/>
    <s v="North Johnburgh"/>
    <s v="Pitcairn Islands"/>
  </r>
  <r>
    <s v="686354cd-d205-41f4-b39d-585965aaca57"/>
    <d v="2023-02-14T00:00:00"/>
    <s v="Camping - enough"/>
    <x v="1"/>
    <s v="Camping"/>
    <n v="2"/>
    <n v="598"/>
    <s v="Lake Donna"/>
    <s v="Fiji"/>
  </r>
  <r>
    <s v="094f222c-2255-4814-b39f-a70461be8743"/>
    <d v="2024-11-18T00:00:00"/>
    <s v="Camping - Democrat"/>
    <x v="1"/>
    <s v="Camping"/>
    <n v="10"/>
    <n v="700"/>
    <s v="Davismouth"/>
    <s v="Iran"/>
  </r>
  <r>
    <s v="1e0f8ff5-1ce7-48b6-af33-72641b67eb26"/>
    <d v="2023-02-24T00:00:00"/>
    <s v="Shaving - determine"/>
    <x v="4"/>
    <s v="Shaving"/>
    <n v="2"/>
    <n v="324"/>
    <s v="Kathyville"/>
    <s v="Mozambique"/>
  </r>
  <r>
    <s v="60b1647a-3014-4b4e-b8f5-662b3094ca07"/>
    <d v="2024-03-23T00:00:00"/>
    <s v="Mobile Phones - throw"/>
    <x v="2"/>
    <s v="Mobile Phones"/>
    <n v="7"/>
    <n v="224"/>
    <s v="North Aliciaburgh"/>
    <s v="Austria"/>
  </r>
  <r>
    <s v="afc3f5ff-94d3-4bc1-a29f-c4a2b0550a98"/>
    <d v="2023-05-03T00:00:00"/>
    <s v="Bedding - because"/>
    <x v="3"/>
    <s v="Bedding"/>
    <n v="8"/>
    <n v="1896"/>
    <s v="Hinesberg"/>
    <s v="Botswana"/>
  </r>
  <r>
    <s v="4e2a887a-235c-40f6-bb2c-ee317524eb0d"/>
    <d v="2023-01-02T00:00:00"/>
    <s v="Speakers - specific"/>
    <x v="2"/>
    <s v="Speakers"/>
    <n v="7"/>
    <n v="581"/>
    <s v="Port Jeffrey"/>
    <s v="Belgium"/>
  </r>
  <r>
    <s v="f4c04018-158b-48bb-94f7-3c8860a2c87a"/>
    <d v="2024-08-11T00:00:00"/>
    <s v="Women's Wear - note"/>
    <x v="0"/>
    <s v="Women's Wear"/>
    <n v="4"/>
    <n v="824"/>
    <s v="Carloschester"/>
    <s v="Bahamas"/>
  </r>
  <r>
    <s v="06786a94-b06c-40b0-80b9-ad123388e0d2"/>
    <d v="2021-03-14T00:00:00"/>
    <s v="Speakers - start"/>
    <x v="2"/>
    <s v="Speakers"/>
    <n v="3"/>
    <n v="288"/>
    <s v="South Julieshire"/>
    <s v="Saint Barthelemy"/>
  </r>
  <r>
    <s v="c2a3cdb4-48bc-4b13-ac07-7821db005602"/>
    <d v="2024-10-17T00:00:00"/>
    <s v="Laptops - be"/>
    <x v="2"/>
    <s v="Laptops"/>
    <n v="5"/>
    <n v="1665"/>
    <s v="Castanedamouth"/>
    <s v="Philippines"/>
  </r>
  <r>
    <s v="79d4616b-40d7-45a1-b8e1-7ef7fa13e143"/>
    <d v="2022-10-28T00:00:00"/>
    <s v="Lighting - break"/>
    <x v="3"/>
    <s v="Lighting"/>
    <n v="1"/>
    <n v="20"/>
    <s v="East Michaelville"/>
    <s v="United States Virgin Islands"/>
  </r>
  <r>
    <s v="9df4f56a-c3ce-4e96-a101-35b337ca753e"/>
    <d v="2022-09-30T00:00:00"/>
    <s v="Kitchen Appliances - its"/>
    <x v="3"/>
    <s v="Kitchen Appliances"/>
    <n v="5"/>
    <n v="2025"/>
    <s v="Wisehaven"/>
    <s v="Ethiopia"/>
  </r>
  <r>
    <s v="5c7c778b-0924-44ec-8617-75f3525b12ee"/>
    <d v="2022-01-15T00:00:00"/>
    <s v="Hair Care - rate"/>
    <x v="4"/>
    <s v="Hair Care"/>
    <n v="4"/>
    <n v="1908"/>
    <s v="Beanport"/>
    <s v="United States Minor Outlying Islands"/>
  </r>
  <r>
    <s v="4bc601fd-0360-469e-b766-61b8f77e5b80"/>
    <d v="2020-01-13T00:00:00"/>
    <s v="Fishing - list"/>
    <x v="1"/>
    <s v="Fishing"/>
    <n v="3"/>
    <n v="672"/>
    <s v="Alimouth"/>
    <s v="Congo"/>
  </r>
  <r>
    <s v="ba4dd952-c4ba-490d-b0c7-9336e53d93d4"/>
    <d v="2021-01-22T00:00:00"/>
    <s v="Jewelry - person"/>
    <x v="0"/>
    <s v="Jewelry"/>
    <n v="5"/>
    <n v="2085"/>
    <s v="Deanmouth"/>
    <s v="Grenada"/>
  </r>
  <r>
    <s v="9abe505c-297c-462b-bc3b-30092e99c7af"/>
    <d v="2024-02-29T00:00:00"/>
    <s v="Bedding - degree"/>
    <x v="3"/>
    <s v="Bedding"/>
    <n v="2"/>
    <n v="492"/>
    <s v="Michaelville"/>
    <s v="Norfolk Island"/>
  </r>
  <r>
    <s v="45739aa9-c5af-499b-8eed-e15d78f034b4"/>
    <d v="2023-03-29T00:00:00"/>
    <s v="Yoga - security"/>
    <x v="1"/>
    <s v="Yoga"/>
    <n v="10"/>
    <n v="2270"/>
    <s v="East Carolineton"/>
    <s v="Bahamas"/>
  </r>
  <r>
    <s v="a331f541-ba9f-4165-898c-6952fa8ab037"/>
    <d v="2020-07-12T00:00:00"/>
    <s v="Decor - debate"/>
    <x v="3"/>
    <s v="Decor"/>
    <n v="9"/>
    <n v="711"/>
    <s v="Lake Michelle"/>
    <s v="Syrian Arab Republic"/>
  </r>
  <r>
    <s v="7cabcc3b-82d8-4b34-bb05-9d12428c0bd8"/>
    <d v="2024-06-18T00:00:00"/>
    <s v="Mobile Phones - wide"/>
    <x v="2"/>
    <s v="Mobile Phones"/>
    <n v="9"/>
    <n v="3528"/>
    <s v="Lake Pamela"/>
    <s v="Nicaragua"/>
  </r>
  <r>
    <s v="86bac50d-884a-41cc-b59b-5eac16e859fd"/>
    <d v="2023-03-04T00:00:00"/>
    <s v="Fitness - all"/>
    <x v="1"/>
    <s v="Fitness"/>
    <n v="3"/>
    <n v="372"/>
    <s v="North Anthony"/>
    <s v="Papua New Guinea"/>
  </r>
  <r>
    <s v="b8f4686d-4728-44c1-bd3d-ba83f0fb41b3"/>
    <d v="2022-06-04T00:00:00"/>
    <s v="Decor - certainly"/>
    <x v="3"/>
    <s v="Decor"/>
    <n v="8"/>
    <n v="1944"/>
    <s v="East Joseph"/>
    <s v="Sierra Leone"/>
  </r>
  <r>
    <s v="71842ed5-0479-4ca9-afa4-28650e59e013"/>
    <d v="2020-01-30T00:00:00"/>
    <s v="Mobile Phones - across"/>
    <x v="2"/>
    <s v="Mobile Phones"/>
    <n v="5"/>
    <n v="855"/>
    <s v="Davismouth"/>
    <s v="Latvia"/>
  </r>
  <r>
    <s v="9d573d24-8a34-4115-b679-961b0e3b1b0b"/>
    <d v="2023-01-14T00:00:00"/>
    <s v="Decor - most"/>
    <x v="3"/>
    <s v="Decor"/>
    <n v="1"/>
    <n v="204"/>
    <s v="Mitchellhaven"/>
    <s v="Cocos (Keeling) Islands"/>
  </r>
  <r>
    <s v="98cb596b-7518-4783-8428-6f0d49d2c811"/>
    <d v="2020-09-03T00:00:00"/>
    <s v="Men's Wear - issue"/>
    <x v="0"/>
    <s v="Men's Wear"/>
    <n v="6"/>
    <n v="384"/>
    <s v="Leonardshire"/>
    <s v="Saint Kitts and Nevis"/>
  </r>
  <r>
    <s v="1e0452b4-ecaf-4cec-864d-ba69067ae1ac"/>
    <d v="2020-04-24T00:00:00"/>
    <s v="Yoga - under"/>
    <x v="1"/>
    <s v="Yoga"/>
    <n v="9"/>
    <n v="2052"/>
    <s v="New Danielle"/>
    <s v="French Guiana"/>
  </r>
  <r>
    <s v="8cdb78f6-e0d9-44cb-b4bb-9ba05716fb24"/>
    <d v="2023-01-19T00:00:00"/>
    <s v="Makeup - month"/>
    <x v="4"/>
    <s v="Makeup"/>
    <n v="2"/>
    <n v="376"/>
    <s v="Hollyton"/>
    <s v="Rwanda"/>
  </r>
  <r>
    <s v="03ee3a90-b09d-45fd-ab39-c5b883a364c5"/>
    <d v="2024-07-15T00:00:00"/>
    <s v="Lighting - room"/>
    <x v="3"/>
    <s v="Lighting"/>
    <n v="9"/>
    <n v="3600"/>
    <s v="Lake Stuartmouth"/>
    <s v="Bolivia"/>
  </r>
  <r>
    <s v="17959d5b-7c5f-4d06-a6c6-9f2024dc42d4"/>
    <d v="2024-06-04T00:00:00"/>
    <s v="Kitchen Appliances - oil"/>
    <x v="3"/>
    <s v="Kitchen Appliances"/>
    <n v="2"/>
    <n v="834"/>
    <s v="New Sarah"/>
    <s v="Gambia"/>
  </r>
  <r>
    <s v="e71e5849-f1cd-4d0d-a2d5-110427043fd0"/>
    <d v="2022-05-27T00:00:00"/>
    <s v="Women's Wear - thank"/>
    <x v="0"/>
    <s v="Women's Wear"/>
    <n v="2"/>
    <n v="118"/>
    <s v="South Seanberg"/>
    <s v="Chad"/>
  </r>
  <r>
    <s v="12934d21-5453-4446-8148-80c65522d54a"/>
    <d v="2022-04-01T00:00:00"/>
    <s v="Headphones - arm"/>
    <x v="2"/>
    <s v="Headphones"/>
    <n v="7"/>
    <n v="2702"/>
    <s v="Lake Elizabethberg"/>
    <s v="Seychelles"/>
  </r>
  <r>
    <s v="d83e7b0f-9dd7-48c2-9187-4853335964bc"/>
    <d v="2022-06-28T00:00:00"/>
    <s v="Furniture - personal"/>
    <x v="3"/>
    <s v="Furniture"/>
    <n v="7"/>
    <n v="3332"/>
    <s v="North Lauraland"/>
    <s v="Lao People's Democratic Republic"/>
  </r>
  <r>
    <s v="28714a34-0652-4e35-92f8-ea4fa2ecdac6"/>
    <d v="2020-09-20T00:00:00"/>
    <s v="Men's Wear - news"/>
    <x v="0"/>
    <s v="Men's Wear"/>
    <n v="1"/>
    <n v="106"/>
    <s v="Lake Carolyn"/>
    <s v="Tajikistan"/>
  </r>
  <r>
    <s v="d1c2d794-efe0-4c1f-bd29-98fb289ae74b"/>
    <d v="2025-04-22T00:00:00"/>
    <s v="Cycling - him"/>
    <x v="1"/>
    <s v="Cycling"/>
    <n v="5"/>
    <n v="2325"/>
    <s v="North Melissachester"/>
    <s v="Sierra Leone"/>
  </r>
  <r>
    <s v="670e8375-6fd4-48fd-a7d8-d8fdaafed491"/>
    <d v="2022-08-20T00:00:00"/>
    <s v="Cycling - become"/>
    <x v="1"/>
    <s v="Cycling"/>
    <n v="10"/>
    <n v="4730"/>
    <s v="Watsonland"/>
    <s v="Myanmar"/>
  </r>
  <r>
    <s v="f7922370-fbec-4eae-a166-32250532dacc"/>
    <d v="2024-08-07T00:00:00"/>
    <s v="Women's Wear - key"/>
    <x v="0"/>
    <s v="Women's Wear"/>
    <n v="3"/>
    <n v="987"/>
    <s v="Benjaminstad"/>
    <s v="Montenegro"/>
  </r>
  <r>
    <s v="b6d2e996-4b13-4a77-9ad9-6f18bad97cf8"/>
    <d v="2024-05-12T00:00:00"/>
    <s v="Jewelry - maintain"/>
    <x v="0"/>
    <s v="Jewelry"/>
    <n v="7"/>
    <n v="2639"/>
    <s v="North Jacob"/>
    <s v="Algeria"/>
  </r>
  <r>
    <s v="5c8e8de4-acfd-4fa4-8531-a816beeae442"/>
    <d v="2020-11-24T00:00:00"/>
    <s v="Lighting - certainly"/>
    <x v="3"/>
    <s v="Lighting"/>
    <n v="4"/>
    <n v="1208"/>
    <s v="Kimberlyport"/>
    <s v="Estonia"/>
  </r>
  <r>
    <s v="5c95e6de-e268-4945-a654-6df1e0eeb100"/>
    <d v="2021-08-11T00:00:00"/>
    <s v="Fitness - actually"/>
    <x v="1"/>
    <s v="Fitness"/>
    <n v="4"/>
    <n v="132"/>
    <s v="Bowersbury"/>
    <s v="Haiti"/>
  </r>
  <r>
    <s v="c3ccfa8d-ffd8-4607-9f26-a08a089c98e0"/>
    <d v="2021-06-29T00:00:00"/>
    <s v="Shoes - likely"/>
    <x v="0"/>
    <s v="Shoes"/>
    <n v="3"/>
    <n v="993"/>
    <s v="North Karentown"/>
    <s v="Maldives"/>
  </r>
  <r>
    <s v="29fa33d6-c77c-4cc0-afde-e368d09dbbe9"/>
    <d v="2025-03-21T00:00:00"/>
    <s v="Speakers - none"/>
    <x v="2"/>
    <s v="Speakers"/>
    <n v="6"/>
    <n v="840"/>
    <s v="East Robynhaven"/>
    <s v="Czech Republic"/>
  </r>
  <r>
    <s v="7e0065f7-d6b0-4b9a-9df3-8a7898e588e3"/>
    <d v="2022-06-05T00:00:00"/>
    <s v="Camping - among"/>
    <x v="1"/>
    <s v="Camping"/>
    <n v="3"/>
    <n v="147"/>
    <s v="Amyside"/>
    <s v="United States of America"/>
  </r>
  <r>
    <s v="01fa25ef-8545-4854-a31a-141dd20bdff8"/>
    <d v="2021-07-10T00:00:00"/>
    <s v="Women's Wear - during"/>
    <x v="0"/>
    <s v="Women's Wear"/>
    <n v="3"/>
    <n v="1251"/>
    <s v="Romerohaven"/>
    <s v="South Georgia and the South Sandwich Islands"/>
  </r>
  <r>
    <s v="e96f06e3-0ff7-4f01-856b-c974dedb8599"/>
    <d v="2023-10-09T00:00:00"/>
    <s v="Cameras - stop"/>
    <x v="2"/>
    <s v="Cameras"/>
    <n v="5"/>
    <n v="565"/>
    <s v="Lake Angela"/>
    <s v="Algeria"/>
  </r>
  <r>
    <s v="8e52538a-2462-4bf6-bd7e-a6ae7cbd138b"/>
    <d v="2024-11-19T00:00:00"/>
    <s v="Bedding - government"/>
    <x v="3"/>
    <s v="Bedding"/>
    <n v="9"/>
    <n v="4086"/>
    <s v="West Danielbury"/>
    <s v="Chad"/>
  </r>
  <r>
    <s v="66d8633c-e57d-41b2-982e-a9d2352e9d5d"/>
    <d v="2020-11-17T00:00:00"/>
    <s v="Lighting - idea"/>
    <x v="3"/>
    <s v="Lighting"/>
    <n v="10"/>
    <n v="940"/>
    <s v="Goodmanton"/>
    <s v="Guinea-Bissau"/>
  </r>
  <r>
    <s v="f5e80956-9c68-48e5-a21c-90572ff77c84"/>
    <d v="2023-01-11T00:00:00"/>
    <s v="Bags - dinner"/>
    <x v="0"/>
    <s v="Bags"/>
    <n v="9"/>
    <n v="450"/>
    <s v="Martinezport"/>
    <s v="British Indian Ocean Territory (Chagos Archipelago)"/>
  </r>
  <r>
    <s v="4ffb71e3-193f-483d-919e-e1392de291d5"/>
    <d v="2020-02-13T00:00:00"/>
    <s v="Shoes - black"/>
    <x v="0"/>
    <s v="Shoes"/>
    <n v="10"/>
    <n v="370"/>
    <s v="Vegahaven"/>
    <s v="Czech Republic"/>
  </r>
  <r>
    <s v="d872d245-ae46-4761-9f1a-8293b90e82c8"/>
    <d v="2023-02-07T00:00:00"/>
    <s v="Fishing - record"/>
    <x v="1"/>
    <s v="Fishing"/>
    <n v="4"/>
    <n v="1008"/>
    <s v="Lake Marystad"/>
    <s v="Benin"/>
  </r>
  <r>
    <s v="ab5c3810-3647-409b-a5ff-255d9d64f6f3"/>
    <d v="2023-10-04T00:00:00"/>
    <s v="Women's Wear - house"/>
    <x v="0"/>
    <s v="Women's Wear"/>
    <n v="2"/>
    <n v="320"/>
    <s v="Lake Scott"/>
    <s v="Bouvet Island (Bouvetoya)"/>
  </r>
  <r>
    <s v="a1469ae1-2fb0-4a74-88e3-e3bfdb4760a6"/>
    <d v="2023-06-04T00:00:00"/>
    <s v="Shaving - culture"/>
    <x v="4"/>
    <s v="Shaving"/>
    <n v="7"/>
    <n v="1043"/>
    <s v="South Brianbury"/>
    <s v="Jamaica"/>
  </r>
  <r>
    <s v="573504ee-9f9b-46a6-ac08-355671058ef6"/>
    <d v="2024-05-19T00:00:00"/>
    <s v="Mobile Phones - president"/>
    <x v="2"/>
    <s v="Mobile Phones"/>
    <n v="3"/>
    <n v="705"/>
    <s v="New Jeanville"/>
    <s v="Burkina Faso"/>
  </r>
  <r>
    <s v="b27aaed9-550c-4856-934f-3d4288b48189"/>
    <d v="2022-11-28T00:00:00"/>
    <s v="Headphones - them"/>
    <x v="2"/>
    <s v="Headphones"/>
    <n v="8"/>
    <n v="2960"/>
    <s v="North Seanstad"/>
    <s v="Tanzania"/>
  </r>
  <r>
    <s v="7de8fce9-4f77-4fb4-8341-bbbde4019f37"/>
    <d v="2020-07-21T00:00:00"/>
    <s v="Makeup - ever"/>
    <x v="4"/>
    <s v="Makeup"/>
    <n v="4"/>
    <n v="1740"/>
    <s v="Hohaven"/>
    <s v="Ghana"/>
  </r>
  <r>
    <s v="79805c17-1082-4663-9b07-9e26f3f91930"/>
    <d v="2024-06-11T00:00:00"/>
    <s v="Women's Wear - fall"/>
    <x v="0"/>
    <s v="Women's Wear"/>
    <n v="8"/>
    <n v="2896"/>
    <s v="South Johnchester"/>
    <s v="Bahamas"/>
  </r>
  <r>
    <s v="a3cc5599-d361-4edd-8315-2098350ba18a"/>
    <d v="2024-02-13T00:00:00"/>
    <s v="Fragrance - begin"/>
    <x v="4"/>
    <s v="Fragrance"/>
    <n v="10"/>
    <n v="4370"/>
    <s v="East Kristinfort"/>
    <s v="United States Minor Outlying Islands"/>
  </r>
  <r>
    <s v="e56160c4-e1ff-48c8-b973-2758781b9968"/>
    <d v="2022-03-29T00:00:00"/>
    <s v="Decor - school"/>
    <x v="3"/>
    <s v="Decor"/>
    <n v="8"/>
    <n v="1992"/>
    <s v="Allentown"/>
    <s v="Myanmar"/>
  </r>
  <r>
    <s v="7400c4ee-47af-4a26-a40b-e4aba9ecc943"/>
    <d v="2024-04-05T00:00:00"/>
    <s v="Fitness - full"/>
    <x v="1"/>
    <s v="Fitness"/>
    <n v="10"/>
    <n v="2610"/>
    <s v="New Brianland"/>
    <s v="Burundi"/>
  </r>
  <r>
    <s v="775ee64e-0daf-494c-9481-532c94db54b2"/>
    <d v="2020-08-03T00:00:00"/>
    <s v="Shaving - sure"/>
    <x v="4"/>
    <s v="Shaving"/>
    <n v="3"/>
    <n v="426"/>
    <s v="East Anthonymouth"/>
    <s v="Seychelles"/>
  </r>
  <r>
    <s v="fe063b54-a67e-4482-b321-01b4e265780c"/>
    <d v="2022-10-23T00:00:00"/>
    <s v="Shaving - usually"/>
    <x v="4"/>
    <s v="Shaving"/>
    <n v="10"/>
    <n v="4440"/>
    <s v="Lake Jasonbury"/>
    <s v="Puerto Rico"/>
  </r>
  <r>
    <s v="3eff96b0-8b53-48b0-8249-7c63ff709cc6"/>
    <d v="2024-09-22T00:00:00"/>
    <s v="Lighting - community"/>
    <x v="3"/>
    <s v="Lighting"/>
    <n v="9"/>
    <n v="3987"/>
    <s v="Shanestad"/>
    <s v="Japan"/>
  </r>
  <r>
    <s v="5b9d92f5-bcbd-4224-b575-a10beec6dbd6"/>
    <d v="2024-05-26T00:00:00"/>
    <s v="Fishing - pay"/>
    <x v="1"/>
    <s v="Fishing"/>
    <n v="7"/>
    <n v="1848"/>
    <s v="Richardbury"/>
    <s v="Saint Pierre and Miquelon"/>
  </r>
  <r>
    <s v="831b3b09-fb7e-4668-ae3e-fe9a9de68245"/>
    <d v="2020-06-05T00:00:00"/>
    <s v="Bags - nearly"/>
    <x v="0"/>
    <s v="Bags"/>
    <n v="5"/>
    <n v="960"/>
    <s v="West Annaborough"/>
    <s v="Antarctica (the territory South of 60 deg S)"/>
  </r>
  <r>
    <s v="9206fb1b-448b-42c8-83c3-c6351354cc0d"/>
    <d v="2020-04-26T00:00:00"/>
    <s v="Decor - free"/>
    <x v="3"/>
    <s v="Decor"/>
    <n v="8"/>
    <n v="3304"/>
    <s v="Armstrongshire"/>
    <s v="Sao Tome and Principe"/>
  </r>
  <r>
    <s v="bd3beb35-0d04-4d2f-9587-07f4023bb0a1"/>
    <d v="2025-03-29T00:00:00"/>
    <s v="Yoga - writer"/>
    <x v="1"/>
    <s v="Yoga"/>
    <n v="2"/>
    <n v="622"/>
    <s v="Mcconnellburgh"/>
    <s v="Philippines"/>
  </r>
  <r>
    <s v="e5efdd3a-d4dd-4539-b901-b558dbc739d5"/>
    <d v="2020-05-30T00:00:00"/>
    <s v="Jewelry - yet"/>
    <x v="0"/>
    <s v="Jewelry"/>
    <n v="8"/>
    <n v="1984"/>
    <s v="Katietown"/>
    <s v="Afghanistan"/>
  </r>
  <r>
    <s v="39612338-4743-469b-9bfc-a34f2fdcd05d"/>
    <d v="2020-06-19T00:00:00"/>
    <s v="Lighting - might"/>
    <x v="3"/>
    <s v="Lighting"/>
    <n v="1"/>
    <n v="283"/>
    <s v="South Kimberly"/>
    <s v="Venezuela"/>
  </r>
  <r>
    <s v="3bdfebfe-9309-428e-84bc-224f53cc26b4"/>
    <d v="2023-09-09T00:00:00"/>
    <s v="Makeup - hundred"/>
    <x v="4"/>
    <s v="Makeup"/>
    <n v="8"/>
    <n v="1960"/>
    <s v="Hughesland"/>
    <s v="Cambodia"/>
  </r>
  <r>
    <s v="cebd0844-1b2a-4bc6-8a1c-efde34dd6fde"/>
    <d v="2025-04-22T00:00:00"/>
    <s v="Headphones - lead"/>
    <x v="2"/>
    <s v="Headphones"/>
    <n v="3"/>
    <n v="339"/>
    <s v="West Laurie"/>
    <s v="Cambodia"/>
  </r>
  <r>
    <s v="f4708f76-b80d-47f4-bd3d-53ffedcc5f9f"/>
    <d v="2023-07-18T00:00:00"/>
    <s v="Cycling - full"/>
    <x v="1"/>
    <s v="Cycling"/>
    <n v="9"/>
    <n v="3924"/>
    <s v="South Amberport"/>
    <s v="American Samoa"/>
  </r>
  <r>
    <s v="191918df-a8ed-4b17-8572-51cd217962d6"/>
    <d v="2024-02-28T00:00:00"/>
    <s v="Women's Wear - leg"/>
    <x v="0"/>
    <s v="Women's Wear"/>
    <n v="8"/>
    <n v="568"/>
    <s v="Hallberg"/>
    <s v="Palau"/>
  </r>
  <r>
    <s v="ecd5bd80-d433-460d-9dc8-b3ab6596e13a"/>
    <d v="2021-12-20T00:00:00"/>
    <s v="Furniture - boy"/>
    <x v="3"/>
    <s v="Furniture"/>
    <n v="8"/>
    <n v="3312"/>
    <s v="West Annaborough"/>
    <s v="Nepal"/>
  </r>
  <r>
    <s v="c2bc70af-97a6-4901-8cf6-fa1b82703d25"/>
    <d v="2025-02-03T00:00:00"/>
    <s v="Cameras - third"/>
    <x v="2"/>
    <s v="Cameras"/>
    <n v="3"/>
    <n v="261"/>
    <s v="South Kimberlyport"/>
    <s v="South Georgia and the South Sandwich Islands"/>
  </r>
  <r>
    <s v="f9fd80ca-f764-405a-b863-d98618c17a0d"/>
    <d v="2022-09-10T00:00:00"/>
    <s v="Kitchen Appliances - easy"/>
    <x v="3"/>
    <s v="Kitchen Appliances"/>
    <n v="3"/>
    <n v="390"/>
    <s v="Gentryton"/>
    <s v="Bolivia"/>
  </r>
  <r>
    <s v="b57b55cb-80bd-4d10-b902-a1c41c9508ca"/>
    <d v="2024-09-28T00:00:00"/>
    <s v="Lighting - plan"/>
    <x v="3"/>
    <s v="Lighting"/>
    <n v="9"/>
    <n v="3465"/>
    <s v="Rodriguezside"/>
    <s v="Paraguay"/>
  </r>
  <r>
    <s v="bf52bc05-be46-463f-8525-7507b0b093de"/>
    <d v="2022-03-28T00:00:00"/>
    <s v="Shaving - discover"/>
    <x v="4"/>
    <s v="Shaving"/>
    <n v="7"/>
    <n v="1687"/>
    <s v="Cooleyburgh"/>
    <s v="Tokelau"/>
  </r>
  <r>
    <s v="3e9074d6-ef77-478b-9439-bc8184bae0eb"/>
    <d v="2024-11-21T00:00:00"/>
    <s v="Laptops - outside"/>
    <x v="2"/>
    <s v="Laptops"/>
    <n v="1"/>
    <n v="403"/>
    <s v="North Christinaton"/>
    <s v="Lebanon"/>
  </r>
  <r>
    <s v="22c47330-4771-4ce6-9db1-37d7073efb9c"/>
    <d v="2020-06-20T00:00:00"/>
    <s v="Bags - book"/>
    <x v="0"/>
    <s v="Bags"/>
    <n v="1"/>
    <n v="105"/>
    <s v="Burkebury"/>
    <s v="Marshall Islands"/>
  </r>
  <r>
    <s v="7d83e4c6-0f1a-48dc-bca2-526721367402"/>
    <d v="2022-03-03T00:00:00"/>
    <s v="Yoga - list"/>
    <x v="1"/>
    <s v="Yoga"/>
    <n v="10"/>
    <n v="3370"/>
    <s v="New Johnville"/>
    <s v="Rwanda"/>
  </r>
  <r>
    <s v="d59486c5-6542-4cba-8250-0c7343299f0c"/>
    <d v="2022-07-02T00:00:00"/>
    <s v="Fragrance - upon"/>
    <x v="4"/>
    <s v="Fragrance"/>
    <n v="1"/>
    <n v="64"/>
    <s v="Hallfurt"/>
    <s v="Guernsey"/>
  </r>
  <r>
    <s v="53d51eac-e9c2-4404-b5c2-167b1c98bd76"/>
    <d v="2021-12-18T00:00:00"/>
    <s v="Bedding - Mrs"/>
    <x v="3"/>
    <s v="Bedding"/>
    <n v="7"/>
    <n v="658"/>
    <s v="Lake Sara"/>
    <s v="Faroe Islands"/>
  </r>
  <r>
    <s v="15a7fe6b-b5ec-408b-9675-4e1cf1c0b695"/>
    <d v="2023-09-19T00:00:00"/>
    <s v="Makeup - security"/>
    <x v="4"/>
    <s v="Makeup"/>
    <n v="6"/>
    <n v="1722"/>
    <s v="Josephburgh"/>
    <s v="Suriname"/>
  </r>
  <r>
    <s v="d74c272e-47ef-4a86-ac30-f5125bb52502"/>
    <d v="2024-03-23T00:00:00"/>
    <s v="Laptops - firm"/>
    <x v="2"/>
    <s v="Laptops"/>
    <n v="4"/>
    <n v="1668"/>
    <s v="East Christineshire"/>
    <s v="Ireland"/>
  </r>
  <r>
    <s v="2626b303-b7a5-477b-bb43-32bd2edfb297"/>
    <d v="2022-03-07T00:00:00"/>
    <s v="Shoes - yeah"/>
    <x v="0"/>
    <s v="Shoes"/>
    <n v="7"/>
    <n v="2681"/>
    <s v="West Sheilahaven"/>
    <s v="Poland"/>
  </r>
  <r>
    <s v="3d7c7c55-2224-4c5f-a3c8-dc7cb9feb081"/>
    <d v="2020-04-25T00:00:00"/>
    <s v="Skincare - candidate"/>
    <x v="4"/>
    <s v="Skincare"/>
    <n v="8"/>
    <n v="3488"/>
    <s v="Christophershire"/>
    <s v="Colombia"/>
  </r>
  <r>
    <s v="11f8f8f2-60fa-4fe2-aefe-076087126962"/>
    <d v="2024-01-03T00:00:00"/>
    <s v="Skincare - without"/>
    <x v="4"/>
    <s v="Skincare"/>
    <n v="1"/>
    <n v="341"/>
    <s v="South Joann"/>
    <s v="Saint Pierre and Miquelon"/>
  </r>
  <r>
    <s v="10d9721c-2a04-4876-8688-c26f9b4248cb"/>
    <d v="2022-04-14T00:00:00"/>
    <s v="Cameras - center"/>
    <x v="2"/>
    <s v="Cameras"/>
    <n v="3"/>
    <n v="1446"/>
    <s v="Michaelshire"/>
    <s v="Estonia"/>
  </r>
  <r>
    <s v="8ede8d31-1756-4919-a0d1-fcd201181f0f"/>
    <d v="2021-09-04T00:00:00"/>
    <s v="Headphones - poor"/>
    <x v="2"/>
    <s v="Headphones"/>
    <n v="6"/>
    <n v="1662"/>
    <s v="South Josephbury"/>
    <s v="Solomon Islands"/>
  </r>
  <r>
    <s v="8986807a-2555-426d-b282-fb8be4ca7e73"/>
    <d v="2022-09-11T00:00:00"/>
    <s v="Shaving - right"/>
    <x v="4"/>
    <s v="Shaving"/>
    <n v="1"/>
    <n v="222"/>
    <s v="Thomasside"/>
    <s v="French Southern Territories"/>
  </r>
  <r>
    <s v="e5964cc0-53f7-4066-bce9-0370ccc02c88"/>
    <d v="2021-04-04T00:00:00"/>
    <s v="Shaving - candidate"/>
    <x v="4"/>
    <s v="Shaving"/>
    <n v="2"/>
    <n v="566"/>
    <s v="Lake Joseph"/>
    <s v="Estonia"/>
  </r>
  <r>
    <s v="da19df32-2576-4d4e-b04b-893329dafb18"/>
    <d v="2020-07-16T00:00:00"/>
    <s v="Fishing - break"/>
    <x v="1"/>
    <s v="Fishing"/>
    <n v="9"/>
    <n v="2277"/>
    <s v="Richardchester"/>
    <s v="Malta"/>
  </r>
  <r>
    <s v="4dc7144a-67fd-4758-b33d-5b8ebae0bd9f"/>
    <d v="2024-02-02T00:00:00"/>
    <s v="Headphones - how"/>
    <x v="2"/>
    <s v="Headphones"/>
    <n v="6"/>
    <n v="2298"/>
    <s v="South Matthew"/>
    <s v="Mauritania"/>
  </r>
  <r>
    <s v="193e417a-a47e-44df-8655-ba22227aed26"/>
    <d v="2021-08-13T00:00:00"/>
    <s v="Kitchen Appliances - group"/>
    <x v="3"/>
    <s v="Kitchen Appliances"/>
    <n v="7"/>
    <n v="1197"/>
    <s v="Port Tanyafort"/>
    <s v="Botswana"/>
  </r>
  <r>
    <s v="05b3f169-3007-4a34-824a-3bc71eac4130"/>
    <d v="2022-04-22T00:00:00"/>
    <s v="Cycling - at"/>
    <x v="1"/>
    <s v="Cycling"/>
    <n v="3"/>
    <n v="528"/>
    <s v="Martinberg"/>
    <s v="Iceland"/>
  </r>
  <r>
    <s v="aa2ac7fe-c58f-4428-b089-ed5063c79fd1"/>
    <d v="2020-05-08T00:00:00"/>
    <s v="Headphones - indeed"/>
    <x v="2"/>
    <s v="Headphones"/>
    <n v="3"/>
    <n v="198"/>
    <s v="Guerrerobury"/>
    <s v="Turkmenistan"/>
  </r>
  <r>
    <s v="aacd5ecc-9244-4bac-a5b1-d65ac03c7825"/>
    <d v="2020-10-15T00:00:00"/>
    <s v="Women's Wear - effect"/>
    <x v="0"/>
    <s v="Women's Wear"/>
    <n v="3"/>
    <n v="1239"/>
    <s v="East Joyce"/>
    <s v="Andorra"/>
  </r>
  <r>
    <s v="a7d91eb8-845b-4c68-b9f7-127f5dab8b30"/>
    <d v="2020-05-08T00:00:00"/>
    <s v="Fitness - soon"/>
    <x v="1"/>
    <s v="Fitness"/>
    <n v="10"/>
    <n v="2660"/>
    <s v="Michelehaven"/>
    <s v="Kiribati"/>
  </r>
  <r>
    <s v="4efe9891-ead3-41e4-825d-3096d890d8a0"/>
    <d v="2021-05-01T00:00:00"/>
    <s v="Shaving - picture"/>
    <x v="4"/>
    <s v="Shaving"/>
    <n v="3"/>
    <n v="636"/>
    <s v="Port Emily"/>
    <s v="Ecuador"/>
  </r>
  <r>
    <s v="d5b7fa96-3792-4ebe-93e2-58940f09a3fd"/>
    <d v="2025-03-07T00:00:00"/>
    <s v="Mobile Phones - care"/>
    <x v="2"/>
    <s v="Mobile Phones"/>
    <n v="6"/>
    <n v="1260"/>
    <s v="West Joy"/>
    <s v="Pakistan"/>
  </r>
  <r>
    <s v="fd14b4d1-f55a-4b03-a438-3289f6b520d4"/>
    <d v="2024-02-02T00:00:00"/>
    <s v="Speakers - indicate"/>
    <x v="2"/>
    <s v="Speakers"/>
    <n v="8"/>
    <n v="3832"/>
    <s v="Graveschester"/>
    <s v="Libyan Arab Jamahiriya"/>
  </r>
  <r>
    <s v="e858965d-478a-41aa-a085-41244b531b56"/>
    <d v="2023-01-26T00:00:00"/>
    <s v="Yoga - significant"/>
    <x v="1"/>
    <s v="Yoga"/>
    <n v="8"/>
    <n v="2240"/>
    <s v="Rogerfort"/>
    <s v="Costa Rica"/>
  </r>
  <r>
    <s v="10116f47-9800-4543-b87e-1bb4dce07906"/>
    <d v="2023-11-03T00:00:00"/>
    <s v="Yoga - risk"/>
    <x v="1"/>
    <s v="Yoga"/>
    <n v="4"/>
    <n v="716"/>
    <s v="North Jenniferland"/>
    <s v="Kenya"/>
  </r>
  <r>
    <s v="9c14f3d0-8e81-4610-9504-b1d7e0311d42"/>
    <d v="2020-10-17T00:00:00"/>
    <s v="Shoes - side"/>
    <x v="0"/>
    <s v="Shoes"/>
    <n v="2"/>
    <n v="452"/>
    <s v="South Vanessa"/>
    <s v="Norfolk Island"/>
  </r>
  <r>
    <s v="857caa67-6ef3-4547-827a-491e7a102a6b"/>
    <d v="2021-09-09T00:00:00"/>
    <s v="Bedding - catch"/>
    <x v="3"/>
    <s v="Bedding"/>
    <n v="10"/>
    <n v="870"/>
    <s v="Anitaborough"/>
    <s v="Korea"/>
  </r>
  <r>
    <s v="6100087c-8c5d-454d-a235-864e1f1cc2c5"/>
    <d v="2024-04-12T00:00:00"/>
    <s v="Skincare - east"/>
    <x v="4"/>
    <s v="Skincare"/>
    <n v="4"/>
    <n v="1840"/>
    <s v="Amandaview"/>
    <s v="Lithuania"/>
  </r>
  <r>
    <s v="60e5718e-0cc8-4a10-a073-0cc5fcf55e4e"/>
    <d v="2024-01-25T00:00:00"/>
    <s v="Yoga - your"/>
    <x v="1"/>
    <s v="Yoga"/>
    <n v="5"/>
    <n v="2100"/>
    <s v="North Joeport"/>
    <s v="Myanmar"/>
  </r>
  <r>
    <s v="cfe469bd-00af-4339-98d3-51828c3ebdf2"/>
    <d v="2024-10-05T00:00:00"/>
    <s v="Cameras - contain"/>
    <x v="2"/>
    <s v="Cameras"/>
    <n v="9"/>
    <n v="918"/>
    <s v="Thomasside"/>
    <s v="Lao People's Democratic Republic"/>
  </r>
  <r>
    <s v="4bfa720b-167c-4e95-9e2f-3a34e813661b"/>
    <d v="2024-10-25T00:00:00"/>
    <s v="Decor - position"/>
    <x v="3"/>
    <s v="Decor"/>
    <n v="10"/>
    <n v="4820"/>
    <s v="Lake Frederickfurt"/>
    <s v="Gabon"/>
  </r>
  <r>
    <s v="55c50ab2-24f0-4526-b051-3e0ea7429c00"/>
    <d v="2020-01-20T00:00:00"/>
    <s v="Shoes - seat"/>
    <x v="0"/>
    <s v="Shoes"/>
    <n v="1"/>
    <n v="176"/>
    <s v="Toddport"/>
    <s v="Swaziland"/>
  </r>
  <r>
    <s v="76bf01eb-0c6a-4b7f-bb4a-7b50603ac26c"/>
    <d v="2023-01-26T00:00:00"/>
    <s v="Cameras - which"/>
    <x v="2"/>
    <s v="Cameras"/>
    <n v="7"/>
    <n v="1862"/>
    <s v="East Michael"/>
    <s v="Saudi Arabia"/>
  </r>
  <r>
    <s v="82bd5e4a-1040-4351-8b96-a807b1ea20da"/>
    <d v="2023-09-06T00:00:00"/>
    <s v="Fishing - discussion"/>
    <x v="1"/>
    <s v="Fishing"/>
    <n v="9"/>
    <n v="1224"/>
    <s v="East Anthony"/>
    <s v="Faroe Islands"/>
  </r>
  <r>
    <s v="410bd19f-f401-42f5-ac1c-df3a2eebcb29"/>
    <d v="2021-02-24T00:00:00"/>
    <s v="Jewelry - appear"/>
    <x v="0"/>
    <s v="Jewelry"/>
    <n v="1"/>
    <n v="462"/>
    <s v="Troyborough"/>
    <s v="Oman"/>
  </r>
  <r>
    <s v="9f7d08cb-cd37-4ac8-90b8-919938a7479b"/>
    <d v="2023-10-20T00:00:00"/>
    <s v="Bedding - save"/>
    <x v="3"/>
    <s v="Bedding"/>
    <n v="5"/>
    <n v="1890"/>
    <s v="New Bradleyshire"/>
    <s v="San Marino"/>
  </r>
  <r>
    <s v="b0d3d741-fc07-46eb-bcbc-983596ae2c4e"/>
    <d v="2023-12-11T00:00:00"/>
    <s v="Kitchen Appliances - age"/>
    <x v="3"/>
    <s v="Kitchen Appliances"/>
    <n v="6"/>
    <n v="2592"/>
    <s v="Thomastown"/>
    <s v="Bahrain"/>
  </r>
  <r>
    <s v="89c690be-7c75-4d69-974e-c524a233c91c"/>
    <d v="2022-10-03T00:00:00"/>
    <s v="Jewelry - with"/>
    <x v="0"/>
    <s v="Jewelry"/>
    <n v="2"/>
    <n v="822"/>
    <s v="East Ericport"/>
    <s v="French Polynesia"/>
  </r>
  <r>
    <s v="c2a8562b-4cb9-45b4-abc4-0f8aecfe3b42"/>
    <d v="2022-03-16T00:00:00"/>
    <s v="Lighting - movie"/>
    <x v="3"/>
    <s v="Lighting"/>
    <n v="7"/>
    <n v="1932"/>
    <s v="Lake Roy"/>
    <s v="Isle of Man"/>
  </r>
  <r>
    <s v="fc1f87a5-f908-482b-a5e8-b82c40784b19"/>
    <d v="2020-06-03T00:00:00"/>
    <s v="Lighting - blue"/>
    <x v="3"/>
    <s v="Lighting"/>
    <n v="1"/>
    <n v="223"/>
    <s v="Jessicaburgh"/>
    <s v="Saint Barthelemy"/>
  </r>
  <r>
    <s v="dcede359-5acc-4fae-9f94-4d8a61a4768c"/>
    <d v="2022-05-13T00:00:00"/>
    <s v="Fitness - draw"/>
    <x v="1"/>
    <s v="Fitness"/>
    <n v="8"/>
    <n v="1440"/>
    <s v="Rodriguezborough"/>
    <s v="Western Sahara"/>
  </r>
  <r>
    <s v="7ea11254-a391-4288-a895-1c84c8d2fe56"/>
    <d v="2022-05-18T00:00:00"/>
    <s v="Kitchen Appliances - lay"/>
    <x v="3"/>
    <s v="Kitchen Appliances"/>
    <n v="5"/>
    <n v="455"/>
    <s v="Levifurt"/>
    <s v="Taiwan"/>
  </r>
  <r>
    <s v="7b508727-239f-4797-8fa1-a9b3430a7972"/>
    <d v="2023-10-05T00:00:00"/>
    <s v="Hair Care - goal"/>
    <x v="4"/>
    <s v="Hair Care"/>
    <n v="8"/>
    <n v="3936"/>
    <s v="Teresafurt"/>
    <s v="United Arab Emirates"/>
  </r>
  <r>
    <s v="fb4ac0cb-7493-47d0-bba9-a3c368ac339d"/>
    <d v="2021-09-13T00:00:00"/>
    <s v="Bedding - course"/>
    <x v="3"/>
    <s v="Bedding"/>
    <n v="2"/>
    <n v="716"/>
    <s v="North James"/>
    <s v="Myanmar"/>
  </r>
  <r>
    <s v="4c54cb1b-83ce-498d-9b70-3a1cf21d33f9"/>
    <d v="2020-10-30T00:00:00"/>
    <s v="Cycling - different"/>
    <x v="1"/>
    <s v="Cycling"/>
    <n v="10"/>
    <n v="2950"/>
    <s v="East Brian"/>
    <s v="Zambia"/>
  </r>
  <r>
    <s v="629b7986-7b66-4e8f-b418-c86a1c8608ef"/>
    <d v="2020-10-27T00:00:00"/>
    <s v="Laptops - drive"/>
    <x v="2"/>
    <s v="Laptops"/>
    <n v="9"/>
    <n v="2610"/>
    <s v="Annamouth"/>
    <s v="British Virgin Islands"/>
  </r>
  <r>
    <s v="c02554ed-5fac-4226-8f57-b4210bf6fbfc"/>
    <d v="2021-01-24T00:00:00"/>
    <s v="Bedding - safe"/>
    <x v="3"/>
    <s v="Bedding"/>
    <n v="2"/>
    <n v="936"/>
    <s v="East Laurie"/>
    <s v="Hungary"/>
  </r>
  <r>
    <s v="b9623bae-4c7a-4651-a99c-51e44c2e0c21"/>
    <d v="2020-04-01T00:00:00"/>
    <s v="Bags - all"/>
    <x v="0"/>
    <s v="Bags"/>
    <n v="8"/>
    <n v="2992"/>
    <s v="South Shannonhaven"/>
    <s v="Heard Island and McDonald Islands"/>
  </r>
  <r>
    <s v="e070e184-5de6-4413-b5b5-334449fcb66a"/>
    <d v="2021-09-10T00:00:00"/>
    <s v="Mobile Phones - we"/>
    <x v="2"/>
    <s v="Mobile Phones"/>
    <n v="5"/>
    <n v="130"/>
    <s v="East Abigailville"/>
    <s v="Anguilla"/>
  </r>
  <r>
    <s v="2be8e593-0b5d-4f5a-9f87-dc28a48e3245"/>
    <d v="2020-04-29T00:00:00"/>
    <s v="Hair Care - whatever"/>
    <x v="4"/>
    <s v="Hair Care"/>
    <n v="6"/>
    <n v="1320"/>
    <s v="Cruzstad"/>
    <s v="Lao People's Democratic Republic"/>
  </r>
  <r>
    <s v="ec7fb432-5b40-47a6-b7cd-40feda9ebdd4"/>
    <d v="2023-03-23T00:00:00"/>
    <s v="Cycling - piece"/>
    <x v="1"/>
    <s v="Cycling"/>
    <n v="4"/>
    <n v="1872"/>
    <s v="Port Timothy"/>
    <s v="Samoa"/>
  </r>
  <r>
    <s v="ace35322-c49c-49a9-9090-d83d466dd99e"/>
    <d v="2020-05-02T00:00:00"/>
    <s v="Fishing - let"/>
    <x v="1"/>
    <s v="Fishing"/>
    <n v="10"/>
    <n v="2920"/>
    <s v="Leahport"/>
    <s v="Madagascar"/>
  </r>
  <r>
    <s v="136fc80c-c1b9-4057-9bdf-fd8e30f55d3c"/>
    <d v="2024-03-12T00:00:00"/>
    <s v="Lighting - clear"/>
    <x v="3"/>
    <s v="Lighting"/>
    <n v="2"/>
    <n v="994"/>
    <s v="Joseberg"/>
    <s v="Niger"/>
  </r>
  <r>
    <s v="254709f9-8069-4530-93a4-4f25cc91e9ba"/>
    <d v="2022-06-13T00:00:00"/>
    <s v="Shoes - course"/>
    <x v="0"/>
    <s v="Shoes"/>
    <n v="4"/>
    <n v="392"/>
    <s v="Kathyview"/>
    <s v="Montenegro"/>
  </r>
  <r>
    <s v="d6413a7e-7876-41b5-8daf-fb7636f01705"/>
    <d v="2023-02-16T00:00:00"/>
    <s v="Shoes - already"/>
    <x v="0"/>
    <s v="Shoes"/>
    <n v="8"/>
    <n v="2840"/>
    <s v="Port Brenda"/>
    <s v="Kenya"/>
  </r>
  <r>
    <s v="4edf4f03-546c-488f-9ee3-383820e0ca5c"/>
    <d v="2021-12-15T00:00:00"/>
    <s v="Headphones - tell"/>
    <x v="2"/>
    <s v="Headphones"/>
    <n v="2"/>
    <n v="456"/>
    <s v="New Phillipland"/>
    <s v="Guatemala"/>
  </r>
  <r>
    <s v="ddcee4b7-32c6-437b-bb25-27352b681fb0"/>
    <d v="2021-06-17T00:00:00"/>
    <s v="Men's Wear - sister"/>
    <x v="0"/>
    <s v="Men's Wear"/>
    <n v="4"/>
    <n v="1756"/>
    <s v="East Evanchester"/>
    <s v="Costa Rica"/>
  </r>
  <r>
    <s v="131fc82a-9165-41ea-945e-eed5d45f8205"/>
    <d v="2023-03-23T00:00:00"/>
    <s v="Camping - society"/>
    <x v="1"/>
    <s v="Camping"/>
    <n v="8"/>
    <n v="3728"/>
    <s v="East Carrie"/>
    <s v="Guinea-Bissau"/>
  </r>
  <r>
    <s v="65b8ec87-698e-4625-bc90-a1105b74ac40"/>
    <d v="2022-01-12T00:00:00"/>
    <s v="Camping - them"/>
    <x v="1"/>
    <s v="Camping"/>
    <n v="8"/>
    <n v="688"/>
    <s v="North Brandy"/>
    <s v="Burkina Faso"/>
  </r>
  <r>
    <s v="920e8a64-f6c6-4e04-bb89-5384d0069537"/>
    <d v="2022-01-02T00:00:00"/>
    <s v="Lighting - between"/>
    <x v="3"/>
    <s v="Lighting"/>
    <n v="4"/>
    <n v="196"/>
    <s v="Brandtstad"/>
    <s v="Qatar"/>
  </r>
  <r>
    <s v="6f7ba323-be2e-459a-90fd-2c16a3f6723d"/>
    <d v="2024-06-03T00:00:00"/>
    <s v="Mobile Phones - personal"/>
    <x v="2"/>
    <s v="Mobile Phones"/>
    <n v="3"/>
    <n v="618"/>
    <s v="South Rebeccaberg"/>
    <s v="Oman"/>
  </r>
  <r>
    <s v="5922f2d0-f968-4d70-a76e-4d8412171300"/>
    <d v="2022-05-08T00:00:00"/>
    <s v="Women's Wear - at"/>
    <x v="0"/>
    <s v="Women's Wear"/>
    <n v="7"/>
    <n v="2674"/>
    <s v="North Mary"/>
    <s v="United States Virgin Islands"/>
  </r>
  <r>
    <s v="112bc0ee-173c-419e-b60e-f8af8c4194f9"/>
    <d v="2024-08-15T00:00:00"/>
    <s v="Lighting - feeling"/>
    <x v="3"/>
    <s v="Lighting"/>
    <n v="2"/>
    <n v="808"/>
    <s v="Parrishland"/>
    <s v="Germany"/>
  </r>
  <r>
    <s v="b90ab014-2cc6-4f9c-a369-a22a169936d2"/>
    <d v="2023-11-02T00:00:00"/>
    <s v="Cycling - oil"/>
    <x v="1"/>
    <s v="Cycling"/>
    <n v="2"/>
    <n v="896"/>
    <s v="North Destinyport"/>
    <s v="Dominican Republic"/>
  </r>
  <r>
    <s v="dd3bd625-941a-4bb5-9a2e-5539c4ce7c0e"/>
    <d v="2022-02-09T00:00:00"/>
    <s v="Bags - onto"/>
    <x v="0"/>
    <s v="Bags"/>
    <n v="2"/>
    <n v="484"/>
    <s v="New Wesley"/>
    <s v="Brunei Darussalam"/>
  </r>
  <r>
    <s v="dda62adc-b5f5-41c7-beeb-df32069e3640"/>
    <d v="2021-06-13T00:00:00"/>
    <s v="Shaving - so"/>
    <x v="4"/>
    <s v="Shaving"/>
    <n v="5"/>
    <n v="390"/>
    <s v="Bakerstad"/>
    <s v="French Polynesia"/>
  </r>
  <r>
    <s v="8c4ba0d9-dbe0-49d0-a69a-f3aa888db734"/>
    <d v="2021-01-22T00:00:00"/>
    <s v="Laptops - perhaps"/>
    <x v="2"/>
    <s v="Laptops"/>
    <n v="4"/>
    <n v="1860"/>
    <s v="Lake Michael"/>
    <s v="Zambia"/>
  </r>
  <r>
    <s v="99ed4ca3-a95c-41eb-ae08-6fdecc3b813e"/>
    <d v="2021-04-29T00:00:00"/>
    <s v="Bags - thank"/>
    <x v="0"/>
    <s v="Bags"/>
    <n v="6"/>
    <n v="2916"/>
    <s v="Port Kenneth"/>
    <s v="Canada"/>
  </r>
  <r>
    <s v="a41161fd-0b31-4d7f-b0c3-8449b321999d"/>
    <d v="2022-09-04T00:00:00"/>
    <s v="Cameras - upon"/>
    <x v="2"/>
    <s v="Cameras"/>
    <n v="8"/>
    <n v="336"/>
    <s v="Jamesmouth"/>
    <s v="Costa Rica"/>
  </r>
  <r>
    <s v="f6fe16cb-8f02-4a54-a1eb-7879ec59c695"/>
    <d v="2020-02-21T00:00:00"/>
    <s v="Shaving - sort"/>
    <x v="4"/>
    <s v="Shaving"/>
    <n v="10"/>
    <n v="3010"/>
    <s v="Martinside"/>
    <s v="Dominica"/>
  </r>
  <r>
    <s v="80da615e-49bb-4e34-a3ee-b122cfe34518"/>
    <d v="2024-03-22T00:00:00"/>
    <s v="Cameras - then"/>
    <x v="2"/>
    <s v="Cameras"/>
    <n v="4"/>
    <n v="872"/>
    <s v="Cunninghamborough"/>
    <s v="Niger"/>
  </r>
  <r>
    <s v="284dcd47-3376-416a-9c4f-afc9f6cf85a5"/>
    <d v="2023-03-20T00:00:00"/>
    <s v="Cycling - compare"/>
    <x v="1"/>
    <s v="Cycling"/>
    <n v="10"/>
    <n v="3650"/>
    <s v="Lake Virginialand"/>
    <s v="Antigua and Barbuda"/>
  </r>
  <r>
    <s v="cf6a01d0-28a4-4f22-8d70-b64d0e3c8f82"/>
    <d v="2024-12-29T00:00:00"/>
    <s v="Fishing - manager"/>
    <x v="1"/>
    <s v="Fishing"/>
    <n v="3"/>
    <n v="564"/>
    <s v="Lake Michael"/>
    <s v="Thailand"/>
  </r>
  <r>
    <s v="555e5188-d8c3-4952-92ae-fcba4c8d738b"/>
    <d v="2023-07-13T00:00:00"/>
    <s v="Jewelry - similar"/>
    <x v="0"/>
    <s v="Jewelry"/>
    <n v="9"/>
    <n v="3033"/>
    <s v="Danielstad"/>
    <s v="Liberia"/>
  </r>
  <r>
    <s v="37ce4a8b-0bd6-42a5-9b0e-54f4ca4310e4"/>
    <d v="2023-03-01T00:00:00"/>
    <s v="Laptops - water"/>
    <x v="2"/>
    <s v="Laptops"/>
    <n v="1"/>
    <n v="222"/>
    <s v="Oconnorland"/>
    <s v="Cape Verde"/>
  </r>
  <r>
    <s v="4ee544f7-5b9e-4e1b-9266-7d9f85a98488"/>
    <d v="2022-12-10T00:00:00"/>
    <s v="Cameras - hold"/>
    <x v="2"/>
    <s v="Cameras"/>
    <n v="2"/>
    <n v="762"/>
    <s v="Morrisonchester"/>
    <s v="Greenland"/>
  </r>
  <r>
    <s v="5df9d477-4a3e-46e7-8ad8-60d1b099b46a"/>
    <d v="2021-12-02T00:00:00"/>
    <s v="Skincare - guy"/>
    <x v="4"/>
    <s v="Skincare"/>
    <n v="5"/>
    <n v="580"/>
    <s v="South Andrew"/>
    <s v="Fiji"/>
  </r>
  <r>
    <s v="d04970db-7701-4d91-accd-d48bdb7c4957"/>
    <d v="2025-01-10T00:00:00"/>
    <s v="Shoes - western"/>
    <x v="0"/>
    <s v="Shoes"/>
    <n v="7"/>
    <n v="588"/>
    <s v="Cynthiashire"/>
    <s v="Jamaica"/>
  </r>
  <r>
    <s v="925330cc-631a-4188-a540-5eb26e29722b"/>
    <d v="2020-08-31T00:00:00"/>
    <s v="Camping - enjoy"/>
    <x v="1"/>
    <s v="Camping"/>
    <n v="3"/>
    <n v="885"/>
    <s v="South Mary"/>
    <s v="Cote d'Ivoire"/>
  </r>
  <r>
    <s v="c5288bc6-8b96-4cb6-a354-22acabd2a6ed"/>
    <d v="2024-03-15T00:00:00"/>
    <s v="Lighting - newspaper"/>
    <x v="3"/>
    <s v="Lighting"/>
    <n v="1"/>
    <n v="479"/>
    <s v="West Andrewberg"/>
    <s v="Belarus"/>
  </r>
  <r>
    <s v="46ceccdd-894d-4bdf-9be6-76e9fc4bfd1a"/>
    <d v="2022-05-25T00:00:00"/>
    <s v="Cycling - kind"/>
    <x v="1"/>
    <s v="Cycling"/>
    <n v="10"/>
    <n v="1440"/>
    <s v="Douglasborough"/>
    <s v="Guadeloupe"/>
  </r>
  <r>
    <s v="c3219258-3491-4fa4-97a3-c187a96302ac"/>
    <d v="2021-07-18T00:00:00"/>
    <s v="Fragrance - address"/>
    <x v="4"/>
    <s v="Fragrance"/>
    <n v="10"/>
    <n v="2860"/>
    <s v="South Julianside"/>
    <s v="Slovakia (Slovak Republic)"/>
  </r>
  <r>
    <s v="63e16bb0-920e-464d-9d3d-d25bba8b88f5"/>
    <d v="2022-01-13T00:00:00"/>
    <s v="Jewelry - evidence"/>
    <x v="0"/>
    <s v="Jewelry"/>
    <n v="6"/>
    <n v="2508"/>
    <s v="Port Williamside"/>
    <s v="Austria"/>
  </r>
  <r>
    <s v="57537457-48ad-44a2-9721-e359dabad9fa"/>
    <d v="2022-05-15T00:00:00"/>
    <s v="Cameras - dinner"/>
    <x v="2"/>
    <s v="Cameras"/>
    <n v="2"/>
    <n v="872"/>
    <s v="Cobbside"/>
    <s v="Czech Republic"/>
  </r>
  <r>
    <s v="920f829c-7f7f-4920-9bf4-d13a056f1a76"/>
    <d v="2023-04-04T00:00:00"/>
    <s v="Skincare - power"/>
    <x v="4"/>
    <s v="Skincare"/>
    <n v="8"/>
    <n v="2608"/>
    <s v="Alexanderstad"/>
    <s v="Morocco"/>
  </r>
  <r>
    <s v="97ff0fad-a281-4b35-840f-677612509a95"/>
    <d v="2023-04-29T00:00:00"/>
    <s v="Laptops - hundred"/>
    <x v="2"/>
    <s v="Laptops"/>
    <n v="4"/>
    <n v="956"/>
    <s v="South Kevin"/>
    <s v="Canada"/>
  </r>
  <r>
    <s v="bf60c300-c165-4c8f-b1c4-f2322645456c"/>
    <d v="2021-08-13T00:00:00"/>
    <s v="Speakers - approach"/>
    <x v="2"/>
    <s v="Speakers"/>
    <n v="2"/>
    <n v="138"/>
    <s v="Cherylburgh"/>
    <s v="Gambia"/>
  </r>
  <r>
    <s v="4add06f0-47ae-4755-9e2d-9e48f2c768e3"/>
    <d v="2022-05-26T00:00:00"/>
    <s v="Shoes - example"/>
    <x v="0"/>
    <s v="Shoes"/>
    <n v="10"/>
    <n v="2410"/>
    <s v="Josephland"/>
    <s v="Syrian Arab Republic"/>
  </r>
  <r>
    <s v="a3e152b1-61b6-443b-8efe-2f02c2a43ce1"/>
    <d v="2021-12-10T00:00:00"/>
    <s v="Bedding - summer"/>
    <x v="3"/>
    <s v="Bedding"/>
    <n v="10"/>
    <n v="4810"/>
    <s v="Lake Lisa"/>
    <s v="United Kingdom"/>
  </r>
  <r>
    <s v="b5cd9bea-9ed5-475a-b41f-7b7b7b6a85b6"/>
    <d v="2023-01-30T00:00:00"/>
    <s v="Cameras - wide"/>
    <x v="2"/>
    <s v="Cameras"/>
    <n v="5"/>
    <n v="210"/>
    <s v="Michaelville"/>
    <s v="Anguilla"/>
  </r>
  <r>
    <s v="dd527cb1-cbe3-4d98-aed1-1792ad0fee8d"/>
    <d v="2021-09-14T00:00:00"/>
    <s v="Women's Wear - police"/>
    <x v="0"/>
    <s v="Women's Wear"/>
    <n v="10"/>
    <n v="2170"/>
    <s v="North Richardmouth"/>
    <s v="Israel"/>
  </r>
  <r>
    <s v="73d051b5-9a46-451a-8105-27ffc5ee6feb"/>
    <d v="2024-02-02T00:00:00"/>
    <s v="Furniture - seven"/>
    <x v="3"/>
    <s v="Furniture"/>
    <n v="9"/>
    <n v="972"/>
    <s v="Lake Marymouth"/>
    <s v="Togo"/>
  </r>
  <r>
    <s v="4015b892-20af-42f0-8738-be100d5ff349"/>
    <d v="2024-09-10T00:00:00"/>
    <s v="Hair Care - month"/>
    <x v="4"/>
    <s v="Hair Care"/>
    <n v="1"/>
    <n v="469"/>
    <s v="Amyshire"/>
    <s v="Australia"/>
  </r>
  <r>
    <s v="dfebc507-51f7-43dc-8c3f-298f4e5a7061"/>
    <d v="2025-04-25T00:00:00"/>
    <s v="Laptops - bag"/>
    <x v="2"/>
    <s v="Laptops"/>
    <n v="10"/>
    <n v="2020"/>
    <s v="South Ruthport"/>
    <s v="Luxembourg"/>
  </r>
  <r>
    <s v="76a87b6b-bdf0-46fa-a343-4c211283e989"/>
    <d v="2024-02-16T00:00:00"/>
    <s v="Shoes - education"/>
    <x v="0"/>
    <s v="Shoes"/>
    <n v="6"/>
    <n v="1458"/>
    <s v="West Nicholas"/>
    <s v="Venezuela"/>
  </r>
  <r>
    <s v="f97bb782-f6ba-46fa-9159-d1bfbf67958d"/>
    <d v="2020-05-23T00:00:00"/>
    <s v="Lighting - wife"/>
    <x v="3"/>
    <s v="Lighting"/>
    <n v="3"/>
    <n v="843"/>
    <s v="West Thomaschester"/>
    <s v="Chile"/>
  </r>
  <r>
    <s v="53ea3e6d-8733-4ba8-bcfc-47a2c66f794a"/>
    <d v="2021-09-17T00:00:00"/>
    <s v="Women's Wear - ahead"/>
    <x v="0"/>
    <s v="Women's Wear"/>
    <n v="5"/>
    <n v="965"/>
    <s v="Arnoldmouth"/>
    <s v="Belgium"/>
  </r>
  <r>
    <s v="77dcbc8e-15b3-46d3-850e-e6a27e9d7f8c"/>
    <d v="2022-03-13T00:00:00"/>
    <s v="Skincare - around"/>
    <x v="4"/>
    <s v="Skincare"/>
    <n v="4"/>
    <n v="1228"/>
    <s v="New Douglas"/>
    <s v="New Caledonia"/>
  </r>
  <r>
    <s v="600cb754-8eff-4373-8c29-e76e60d6b260"/>
    <d v="2023-07-08T00:00:00"/>
    <s v="Kitchen Appliances - hope"/>
    <x v="3"/>
    <s v="Kitchen Appliances"/>
    <n v="8"/>
    <n v="1760"/>
    <s v="Port Catherineshire"/>
    <s v="Anguilla"/>
  </r>
  <r>
    <s v="568c9b22-f62a-40ef-9f3f-1832a9743053"/>
    <d v="2022-03-07T00:00:00"/>
    <s v="Bedding - life"/>
    <x v="3"/>
    <s v="Bedding"/>
    <n v="4"/>
    <n v="496"/>
    <s v="Smithborough"/>
    <s v="Honduras"/>
  </r>
  <r>
    <s v="fe1356f9-aea3-4e93-9741-ebd75e90217b"/>
    <d v="2024-11-01T00:00:00"/>
    <s v="Yoga - can"/>
    <x v="1"/>
    <s v="Yoga"/>
    <n v="9"/>
    <n v="4122"/>
    <s v="Lake Tammy"/>
    <s v="Ecuador"/>
  </r>
  <r>
    <s v="794785a0-13c2-43f3-87e3-544ea4c4cacb"/>
    <d v="2023-08-27T00:00:00"/>
    <s v="Decor - practice"/>
    <x v="3"/>
    <s v="Decor"/>
    <n v="9"/>
    <n v="612"/>
    <s v="North Alanview"/>
    <s v="Malta"/>
  </r>
  <r>
    <s v="97cc23a1-240f-4b6f-989a-94b05fb78535"/>
    <d v="2020-10-09T00:00:00"/>
    <s v="Headphones - political"/>
    <x v="2"/>
    <s v="Headphones"/>
    <n v="8"/>
    <n v="256"/>
    <s v="Shafferberg"/>
    <s v="Heard Island and McDonald Islands"/>
  </r>
  <r>
    <s v="ffbca5d6-27fb-47fb-bbc8-b49d96963255"/>
    <d v="2023-07-12T00:00:00"/>
    <s v="Shoes - reach"/>
    <x v="0"/>
    <s v="Shoes"/>
    <n v="3"/>
    <n v="768"/>
    <s v="North Michelleshire"/>
    <s v="Saint Barthelemy"/>
  </r>
  <r>
    <s v="f07d3add-89fd-4567-9f8d-26eebd768ebf"/>
    <d v="2022-08-08T00:00:00"/>
    <s v="Lighting - fear"/>
    <x v="3"/>
    <s v="Lighting"/>
    <n v="3"/>
    <n v="777"/>
    <s v="West Daniellechester"/>
    <s v="Brunei Darussala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1">
  <r>
    <s v="3cbaf7ca-6b73-492a-8832-1051aa3ad0d2"/>
    <x v="0"/>
    <x v="0"/>
    <s v="Clothing &amp; Accessories"/>
    <x v="0"/>
    <n v="6"/>
    <n v="2766"/>
    <x v="0"/>
    <x v="0"/>
  </r>
  <r>
    <s v="18a6a050-0519-4cb3-8893-9584f78cbeb6"/>
    <x v="1"/>
    <x v="1"/>
    <s v="Sports &amp; Outdoors"/>
    <x v="1"/>
    <n v="4"/>
    <n v="592"/>
    <x v="1"/>
    <x v="1"/>
  </r>
  <r>
    <s v="e1554197-6bb9-48ba-b2c4-201558caf0e9"/>
    <x v="2"/>
    <x v="2"/>
    <s v="Sports &amp; Outdoors"/>
    <x v="2"/>
    <n v="3"/>
    <n v="864"/>
    <x v="2"/>
    <x v="2"/>
  </r>
  <r>
    <s v="a5c48d0e-00b8-48f9-89a8-ec4c200ae6a3"/>
    <x v="3"/>
    <x v="3"/>
    <s v="Clothing &amp; Accessories"/>
    <x v="0"/>
    <n v="1"/>
    <n v="267"/>
    <x v="3"/>
    <x v="3"/>
  </r>
  <r>
    <s v="a4a84101-cc57-41d2-b9a2-743e5cb1b43c"/>
    <x v="4"/>
    <x v="4"/>
    <s v="Electronics"/>
    <x v="3"/>
    <n v="3"/>
    <n v="291"/>
    <x v="4"/>
    <x v="4"/>
  </r>
  <r>
    <s v="b43bc2fb-9d4d-462b-a7bd-8d0bd48cfc9c"/>
    <x v="5"/>
    <x v="5"/>
    <s v="Home &amp; Kitchen"/>
    <x v="4"/>
    <n v="4"/>
    <n v="1176"/>
    <x v="5"/>
    <x v="5"/>
  </r>
  <r>
    <s v="bd1a1e59-b7f2-42b2-b09e-f31c93fe74c9"/>
    <x v="6"/>
    <x v="6"/>
    <s v="Clothing &amp; Accessories"/>
    <x v="0"/>
    <n v="9"/>
    <n v="4077"/>
    <x v="6"/>
    <x v="6"/>
  </r>
  <r>
    <s v="65103dc1-5d4e-4db9-81cf-9cea4dab1696"/>
    <x v="7"/>
    <x v="7"/>
    <s v="Home &amp; Kitchen"/>
    <x v="5"/>
    <n v="6"/>
    <n v="978"/>
    <x v="7"/>
    <x v="7"/>
  </r>
  <r>
    <s v="b3f1f307-f330-4623-9464-b32372eafe24"/>
    <x v="8"/>
    <x v="8"/>
    <s v="Electronics"/>
    <x v="6"/>
    <n v="6"/>
    <n v="1428"/>
    <x v="8"/>
    <x v="8"/>
  </r>
  <r>
    <s v="de575cf5-a46e-4cb7-b144-cda5da3b8e05"/>
    <x v="9"/>
    <x v="9"/>
    <s v="Clothing &amp; Accessories"/>
    <x v="7"/>
    <n v="6"/>
    <n v="1998"/>
    <x v="9"/>
    <x v="9"/>
  </r>
  <r>
    <s v="4e9a83ab-5217-4ebe-b0d7-730457ff2cd6"/>
    <x v="10"/>
    <x v="10"/>
    <s v="Beauty &amp; Personal Care"/>
    <x v="8"/>
    <n v="3"/>
    <n v="1245"/>
    <x v="10"/>
    <x v="10"/>
  </r>
  <r>
    <s v="cf72b671-6e9e-4870-97ec-52e6d69c0ed7"/>
    <x v="11"/>
    <x v="11"/>
    <s v="Beauty &amp; Personal Care"/>
    <x v="9"/>
    <n v="8"/>
    <n v="3608"/>
    <x v="11"/>
    <x v="11"/>
  </r>
  <r>
    <s v="ec72b1a9-d9a7-418a-aa32-c1212409c82f"/>
    <x v="12"/>
    <x v="12"/>
    <s v="Electronics"/>
    <x v="3"/>
    <n v="3"/>
    <n v="1206"/>
    <x v="12"/>
    <x v="12"/>
  </r>
  <r>
    <s v="233b6b80-6498-4fc2-a758-b16f5703d8e5"/>
    <x v="13"/>
    <x v="13"/>
    <s v="Home &amp; Kitchen"/>
    <x v="10"/>
    <n v="6"/>
    <n v="138"/>
    <x v="13"/>
    <x v="13"/>
  </r>
  <r>
    <s v="b22120a4-3e67-4c7a-8ae9-31284a28af9a"/>
    <x v="14"/>
    <x v="14"/>
    <s v="Home &amp; Kitchen"/>
    <x v="5"/>
    <n v="4"/>
    <n v="804"/>
    <x v="14"/>
    <x v="14"/>
  </r>
  <r>
    <s v="9b18522a-b73d-4584-8819-d02337377d73"/>
    <x v="15"/>
    <x v="15"/>
    <s v="Home &amp; Kitchen"/>
    <x v="4"/>
    <n v="4"/>
    <n v="1088"/>
    <x v="15"/>
    <x v="15"/>
  </r>
  <r>
    <s v="9ad34e54-632f-4210-911f-7cdb4d064a3e"/>
    <x v="16"/>
    <x v="16"/>
    <s v="Home &amp; Kitchen"/>
    <x v="4"/>
    <n v="9"/>
    <n v="2241"/>
    <x v="16"/>
    <x v="16"/>
  </r>
  <r>
    <s v="d86303dd-e585-4ede-815f-418ede78c301"/>
    <x v="17"/>
    <x v="17"/>
    <s v="Electronics"/>
    <x v="11"/>
    <n v="5"/>
    <n v="2150"/>
    <x v="17"/>
    <x v="17"/>
  </r>
  <r>
    <s v="02e4a8fa-4b7e-4f65-8fed-94282bf7c3f9"/>
    <x v="18"/>
    <x v="18"/>
    <s v="Clothing &amp; Accessories"/>
    <x v="12"/>
    <n v="9"/>
    <n v="2439"/>
    <x v="18"/>
    <x v="18"/>
  </r>
  <r>
    <s v="269c97fc-87db-44d2-a1f1-07bac98b63e3"/>
    <x v="19"/>
    <x v="19"/>
    <s v="Home &amp; Kitchen"/>
    <x v="4"/>
    <n v="10"/>
    <n v="860"/>
    <x v="19"/>
    <x v="16"/>
  </r>
  <r>
    <s v="425aee75-92c6-45ec-8950-c97922c49822"/>
    <x v="20"/>
    <x v="20"/>
    <s v="Electronics"/>
    <x v="11"/>
    <n v="9"/>
    <n v="1107"/>
    <x v="20"/>
    <x v="19"/>
  </r>
  <r>
    <s v="f41cd19c-c8ea-4c2f-968e-d5ee0c69cf98"/>
    <x v="21"/>
    <x v="21"/>
    <s v="Beauty &amp; Personal Care"/>
    <x v="13"/>
    <n v="9"/>
    <n v="1449"/>
    <x v="21"/>
    <x v="20"/>
  </r>
  <r>
    <s v="6bf5a231-2b5e-49a7-91f3-cc07e6523bd1"/>
    <x v="22"/>
    <x v="22"/>
    <s v="Sports &amp; Outdoors"/>
    <x v="14"/>
    <n v="2"/>
    <n v="292"/>
    <x v="22"/>
    <x v="21"/>
  </r>
  <r>
    <s v="a09654b0-7dd1-4bbf-8d3d-672cbdb9b041"/>
    <x v="23"/>
    <x v="23"/>
    <s v="Beauty &amp; Personal Care"/>
    <x v="15"/>
    <n v="7"/>
    <n v="2030"/>
    <x v="23"/>
    <x v="22"/>
  </r>
  <r>
    <s v="e05a63bc-f5f0-44d2-b8e7-12e50d937572"/>
    <x v="24"/>
    <x v="24"/>
    <s v="Beauty &amp; Personal Care"/>
    <x v="16"/>
    <n v="1"/>
    <n v="79"/>
    <x v="24"/>
    <x v="23"/>
  </r>
  <r>
    <s v="d78c15b6-fd40-4924-8f4e-cf973a3d9e73"/>
    <x v="13"/>
    <x v="25"/>
    <s v="Clothing &amp; Accessories"/>
    <x v="7"/>
    <n v="3"/>
    <n v="1002"/>
    <x v="25"/>
    <x v="24"/>
  </r>
  <r>
    <s v="0d6281c4-ed73-4ca7-9cfe-eacc09799f1f"/>
    <x v="25"/>
    <x v="26"/>
    <s v="Home &amp; Kitchen"/>
    <x v="17"/>
    <n v="3"/>
    <n v="627"/>
    <x v="26"/>
    <x v="25"/>
  </r>
  <r>
    <s v="11ee62ab-4c37-4c58-b385-77a540fa49e7"/>
    <x v="26"/>
    <x v="27"/>
    <s v="Beauty &amp; Personal Care"/>
    <x v="15"/>
    <n v="6"/>
    <n v="228"/>
    <x v="27"/>
    <x v="26"/>
  </r>
  <r>
    <s v="c8bc923a-005c-4dda-9e98-f00b0fc4a5a8"/>
    <x v="27"/>
    <x v="28"/>
    <s v="Electronics"/>
    <x v="18"/>
    <n v="1"/>
    <n v="359"/>
    <x v="28"/>
    <x v="27"/>
  </r>
  <r>
    <s v="c00af539-2643-4eb5-97d4-e43fa35e5ddc"/>
    <x v="28"/>
    <x v="29"/>
    <s v="Home &amp; Kitchen"/>
    <x v="5"/>
    <n v="7"/>
    <n v="2247"/>
    <x v="29"/>
    <x v="28"/>
  </r>
  <r>
    <s v="244905ce-07d0-4749-adcf-4980cb3d9685"/>
    <x v="29"/>
    <x v="30"/>
    <s v="Clothing &amp; Accessories"/>
    <x v="0"/>
    <n v="10"/>
    <n v="3900"/>
    <x v="30"/>
    <x v="29"/>
  </r>
  <r>
    <s v="1ee051a5-d5fe-4a18-928d-9b1237fa8e06"/>
    <x v="30"/>
    <x v="31"/>
    <s v="Electronics"/>
    <x v="19"/>
    <n v="1"/>
    <n v="260"/>
    <x v="31"/>
    <x v="30"/>
  </r>
  <r>
    <s v="0d7a875d-c874-4744-9c71-ac53b0f8b97c"/>
    <x v="31"/>
    <x v="32"/>
    <s v="Clothing &amp; Accessories"/>
    <x v="7"/>
    <n v="1"/>
    <n v="69"/>
    <x v="32"/>
    <x v="31"/>
  </r>
  <r>
    <s v="97ecaf2f-a30b-4867-ac73-1d7b6db4351f"/>
    <x v="32"/>
    <x v="33"/>
    <s v="Electronics"/>
    <x v="18"/>
    <n v="6"/>
    <n v="816"/>
    <x v="33"/>
    <x v="32"/>
  </r>
  <r>
    <s v="b87d2721-2cda-43bf-892b-20e262114564"/>
    <x v="33"/>
    <x v="34"/>
    <s v="Clothing &amp; Accessories"/>
    <x v="0"/>
    <n v="8"/>
    <n v="1272"/>
    <x v="34"/>
    <x v="33"/>
  </r>
  <r>
    <s v="5f46a188-3340-4336-b291-bb870520a94e"/>
    <x v="34"/>
    <x v="35"/>
    <s v="Electronics"/>
    <x v="11"/>
    <n v="2"/>
    <n v="504"/>
    <x v="35"/>
    <x v="34"/>
  </r>
  <r>
    <s v="22d6b93a-ca5e-4c15-afa8-85cf09fda9da"/>
    <x v="35"/>
    <x v="36"/>
    <s v="Clothing &amp; Accessories"/>
    <x v="0"/>
    <n v="6"/>
    <n v="228"/>
    <x v="36"/>
    <x v="35"/>
  </r>
  <r>
    <s v="e0ea3e6e-fef2-48ba-b4e1-4c47390b8561"/>
    <x v="36"/>
    <x v="37"/>
    <s v="Clothing &amp; Accessories"/>
    <x v="0"/>
    <n v="2"/>
    <n v="376"/>
    <x v="37"/>
    <x v="36"/>
  </r>
  <r>
    <s v="91f4fb74-18c8-4a87-8144-40f40ee4d467"/>
    <x v="37"/>
    <x v="38"/>
    <s v="Home &amp; Kitchen"/>
    <x v="5"/>
    <n v="6"/>
    <n v="2478"/>
    <x v="38"/>
    <x v="32"/>
  </r>
  <r>
    <s v="e6910b4a-172e-41b7-b816-ea599294fc5b"/>
    <x v="38"/>
    <x v="39"/>
    <s v="Home &amp; Kitchen"/>
    <x v="4"/>
    <n v="3"/>
    <n v="822"/>
    <x v="39"/>
    <x v="37"/>
  </r>
  <r>
    <s v="abbe52b7-3608-4293-83fc-4b548b3ff367"/>
    <x v="39"/>
    <x v="40"/>
    <s v="Beauty &amp; Personal Care"/>
    <x v="16"/>
    <n v="6"/>
    <n v="2118"/>
    <x v="40"/>
    <x v="38"/>
  </r>
  <r>
    <s v="61eea415-8d48-4540-b715-009b2da3ee85"/>
    <x v="40"/>
    <x v="41"/>
    <s v="Sports &amp; Outdoors"/>
    <x v="1"/>
    <n v="10"/>
    <n v="3390"/>
    <x v="41"/>
    <x v="39"/>
  </r>
  <r>
    <s v="926aab61-0762-4508-b775-621eceb0af1c"/>
    <x v="41"/>
    <x v="42"/>
    <s v="Home &amp; Kitchen"/>
    <x v="4"/>
    <n v="8"/>
    <n v="2232"/>
    <x v="42"/>
    <x v="40"/>
  </r>
  <r>
    <s v="82d5567d-141f-453b-bbc0-97f4aa320a83"/>
    <x v="42"/>
    <x v="43"/>
    <s v="Sports &amp; Outdoors"/>
    <x v="20"/>
    <n v="9"/>
    <n v="3357"/>
    <x v="43"/>
    <x v="41"/>
  </r>
  <r>
    <s v="343f9160-4e4f-4a13-bef5-ee3d9f78c894"/>
    <x v="43"/>
    <x v="44"/>
    <s v="Clothing &amp; Accessories"/>
    <x v="0"/>
    <n v="6"/>
    <n v="654"/>
    <x v="44"/>
    <x v="42"/>
  </r>
  <r>
    <s v="c124fde4-9817-42be-9f84-a147d4d7f26e"/>
    <x v="44"/>
    <x v="45"/>
    <s v="Clothing &amp; Accessories"/>
    <x v="12"/>
    <n v="3"/>
    <n v="219"/>
    <x v="45"/>
    <x v="43"/>
  </r>
  <r>
    <s v="89ffff20-8c07-477a-a773-22ece7477b48"/>
    <x v="45"/>
    <x v="46"/>
    <s v="Clothing &amp; Accessories"/>
    <x v="21"/>
    <n v="2"/>
    <n v="228"/>
    <x v="46"/>
    <x v="44"/>
  </r>
  <r>
    <s v="5122dd39-5a37-4ff9-b200-fa81372d8781"/>
    <x v="46"/>
    <x v="47"/>
    <s v="Sports &amp; Outdoors"/>
    <x v="14"/>
    <n v="5"/>
    <n v="1525"/>
    <x v="47"/>
    <x v="31"/>
  </r>
  <r>
    <s v="f6332dec-8cef-47ae-baf4-beb03f5469c1"/>
    <x v="47"/>
    <x v="48"/>
    <s v="Electronics"/>
    <x v="3"/>
    <n v="4"/>
    <n v="1712"/>
    <x v="48"/>
    <x v="45"/>
  </r>
  <r>
    <s v="868edc76-8da0-41aa-ad1e-578edbb613cf"/>
    <x v="48"/>
    <x v="49"/>
    <s v="Home &amp; Kitchen"/>
    <x v="17"/>
    <n v="1"/>
    <n v="251"/>
    <x v="49"/>
    <x v="46"/>
  </r>
  <r>
    <s v="c4109d79-938c-42ff-b4e8-6428aac64f8c"/>
    <x v="49"/>
    <x v="50"/>
    <s v="Clothing &amp; Accessories"/>
    <x v="22"/>
    <n v="7"/>
    <n v="3423"/>
    <x v="50"/>
    <x v="47"/>
  </r>
  <r>
    <s v="1a6a4c7f-76dd-4636-82b8-9d71f4b43387"/>
    <x v="50"/>
    <x v="51"/>
    <s v="Beauty &amp; Personal Care"/>
    <x v="16"/>
    <n v="7"/>
    <n v="3157"/>
    <x v="51"/>
    <x v="48"/>
  </r>
  <r>
    <s v="fb20b5b2-aeaf-466a-ba0e-14d90866faed"/>
    <x v="51"/>
    <x v="52"/>
    <s v="Sports &amp; Outdoors"/>
    <x v="14"/>
    <n v="5"/>
    <n v="1245"/>
    <x v="52"/>
    <x v="49"/>
  </r>
  <r>
    <s v="372f1356-2127-438d-b440-21138f676afb"/>
    <x v="52"/>
    <x v="53"/>
    <s v="Beauty &amp; Personal Care"/>
    <x v="13"/>
    <n v="2"/>
    <n v="728"/>
    <x v="53"/>
    <x v="50"/>
  </r>
  <r>
    <s v="c742baf3-c6f2-49f3-8a1c-e5295a4844ef"/>
    <x v="53"/>
    <x v="54"/>
    <s v="Home &amp; Kitchen"/>
    <x v="23"/>
    <n v="4"/>
    <n v="1228"/>
    <x v="54"/>
    <x v="5"/>
  </r>
  <r>
    <s v="72dee005-3fcc-4808-b947-9c823764c883"/>
    <x v="54"/>
    <x v="55"/>
    <s v="Clothing &amp; Accessories"/>
    <x v="7"/>
    <n v="1"/>
    <n v="134"/>
    <x v="55"/>
    <x v="51"/>
  </r>
  <r>
    <s v="d52e4cc1-a700-47a8-af4e-4def601eb7ca"/>
    <x v="55"/>
    <x v="56"/>
    <s v="Sports &amp; Outdoors"/>
    <x v="2"/>
    <n v="4"/>
    <n v="1588"/>
    <x v="47"/>
    <x v="52"/>
  </r>
  <r>
    <s v="b15900cf-3630-4ffb-b7dd-e9a012fdc273"/>
    <x v="56"/>
    <x v="57"/>
    <s v="Electronics"/>
    <x v="18"/>
    <n v="9"/>
    <n v="900"/>
    <x v="56"/>
    <x v="53"/>
  </r>
  <r>
    <s v="45e2f924-5f1c-42a6-9dd8-9c592679d363"/>
    <x v="57"/>
    <x v="58"/>
    <s v="Home &amp; Kitchen"/>
    <x v="17"/>
    <n v="5"/>
    <n v="1740"/>
    <x v="57"/>
    <x v="54"/>
  </r>
  <r>
    <s v="e1aaa85a-b7a5-49ff-9741-491a60776d12"/>
    <x v="58"/>
    <x v="59"/>
    <s v="Sports &amp; Outdoors"/>
    <x v="1"/>
    <n v="8"/>
    <n v="1952"/>
    <x v="58"/>
    <x v="21"/>
  </r>
  <r>
    <s v="9b0beea0-3ce3-4be8-8529-6c05de57288b"/>
    <x v="59"/>
    <x v="60"/>
    <s v="Home &amp; Kitchen"/>
    <x v="23"/>
    <n v="2"/>
    <n v="698"/>
    <x v="59"/>
    <x v="55"/>
  </r>
  <r>
    <s v="262fe2bb-cb27-480a-9081-59e891f75e02"/>
    <x v="60"/>
    <x v="61"/>
    <s v="Beauty &amp; Personal Care"/>
    <x v="15"/>
    <n v="1"/>
    <n v="415"/>
    <x v="60"/>
    <x v="56"/>
  </r>
  <r>
    <s v="fa0b2d64-37d3-4ba2-bda6-febe29e4b629"/>
    <x v="61"/>
    <x v="62"/>
    <s v="Clothing &amp; Accessories"/>
    <x v="12"/>
    <n v="1"/>
    <n v="107"/>
    <x v="61"/>
    <x v="57"/>
  </r>
  <r>
    <s v="0aa8edc1-bc84-48c5-b9d3-2ef854a0dcb3"/>
    <x v="62"/>
    <x v="63"/>
    <s v="Beauty &amp; Personal Care"/>
    <x v="13"/>
    <n v="6"/>
    <n v="1578"/>
    <x v="62"/>
    <x v="58"/>
  </r>
  <r>
    <s v="638d76b7-f769-49aa-93e3-9fed2809d1ba"/>
    <x v="63"/>
    <x v="64"/>
    <s v="Beauty &amp; Personal Care"/>
    <x v="9"/>
    <n v="4"/>
    <n v="1644"/>
    <x v="63"/>
    <x v="59"/>
  </r>
  <r>
    <s v="852e85dd-47e2-4885-9be7-a475fa9fe850"/>
    <x v="64"/>
    <x v="65"/>
    <s v="Beauty &amp; Personal Care"/>
    <x v="9"/>
    <n v="9"/>
    <n v="2052"/>
    <x v="64"/>
    <x v="60"/>
  </r>
  <r>
    <s v="d7f2affb-3c7b-4f59-99d9-9d12c3267ab1"/>
    <x v="65"/>
    <x v="66"/>
    <s v="Beauty &amp; Personal Care"/>
    <x v="16"/>
    <n v="6"/>
    <n v="2964"/>
    <x v="65"/>
    <x v="61"/>
  </r>
  <r>
    <s v="249e8883-6184-48f1-8833-68395fae0435"/>
    <x v="66"/>
    <x v="67"/>
    <s v="Electronics"/>
    <x v="6"/>
    <n v="2"/>
    <n v="530"/>
    <x v="66"/>
    <x v="62"/>
  </r>
  <r>
    <s v="b612e64c-dbed-468c-a1af-af9bce7ffeb4"/>
    <x v="67"/>
    <x v="68"/>
    <s v="Home &amp; Kitchen"/>
    <x v="23"/>
    <n v="5"/>
    <n v="1455"/>
    <x v="67"/>
    <x v="37"/>
  </r>
  <r>
    <s v="85a5a3b3-852e-48d0-8c58-20c3c6403762"/>
    <x v="68"/>
    <x v="69"/>
    <s v="Sports &amp; Outdoors"/>
    <x v="1"/>
    <n v="3"/>
    <n v="573"/>
    <x v="68"/>
    <x v="63"/>
  </r>
  <r>
    <s v="a54f51d3-e86a-47ea-995d-0a43b42fff6a"/>
    <x v="69"/>
    <x v="70"/>
    <s v="Beauty &amp; Personal Care"/>
    <x v="13"/>
    <n v="4"/>
    <n v="1808"/>
    <x v="69"/>
    <x v="64"/>
  </r>
  <r>
    <s v="a8880729-65e1-423f-bb82-12964e5fd954"/>
    <x v="70"/>
    <x v="71"/>
    <s v="Home &amp; Kitchen"/>
    <x v="23"/>
    <n v="9"/>
    <n v="3204"/>
    <x v="70"/>
    <x v="65"/>
  </r>
  <r>
    <s v="f5a58a9b-f83a-42b2-bb2a-d33424e01c1f"/>
    <x v="71"/>
    <x v="72"/>
    <s v="Clothing &amp; Accessories"/>
    <x v="0"/>
    <n v="8"/>
    <n v="1712"/>
    <x v="71"/>
    <x v="66"/>
  </r>
  <r>
    <s v="fb2cda1d-6adb-465c-a1b9-3a03d483b6ce"/>
    <x v="72"/>
    <x v="73"/>
    <s v="Beauty &amp; Personal Care"/>
    <x v="8"/>
    <n v="4"/>
    <n v="736"/>
    <x v="72"/>
    <x v="67"/>
  </r>
  <r>
    <s v="0c32e89b-90fc-4be6-be3f-085713a6c801"/>
    <x v="73"/>
    <x v="74"/>
    <s v="Home &amp; Kitchen"/>
    <x v="10"/>
    <n v="10"/>
    <n v="4960"/>
    <x v="73"/>
    <x v="68"/>
  </r>
  <r>
    <s v="bee0cc39-1ed3-45d4-81a1-f9222e7166ef"/>
    <x v="74"/>
    <x v="75"/>
    <s v="Electronics"/>
    <x v="19"/>
    <n v="6"/>
    <n v="2658"/>
    <x v="74"/>
    <x v="69"/>
  </r>
  <r>
    <s v="73ab2d3d-71a0-4c67-aa56-ca2900e6bf06"/>
    <x v="75"/>
    <x v="76"/>
    <s v="Sports &amp; Outdoors"/>
    <x v="2"/>
    <n v="7"/>
    <n v="1596"/>
    <x v="75"/>
    <x v="70"/>
  </r>
  <r>
    <s v="7ba528e2-0f51-411e-988a-f9a8d5618024"/>
    <x v="76"/>
    <x v="77"/>
    <s v="Clothing &amp; Accessories"/>
    <x v="7"/>
    <n v="2"/>
    <n v="778"/>
    <x v="76"/>
    <x v="71"/>
  </r>
  <r>
    <s v="bc2b1ff5-7cef-40ae-9a5d-34052ba6c7e5"/>
    <x v="77"/>
    <x v="78"/>
    <s v="Home &amp; Kitchen"/>
    <x v="4"/>
    <n v="7"/>
    <n v="1778"/>
    <x v="77"/>
    <x v="72"/>
  </r>
  <r>
    <s v="5c99385b-0ac3-4ba2-98fb-b8bf0bd2a4cd"/>
    <x v="78"/>
    <x v="79"/>
    <s v="Clothing &amp; Accessories"/>
    <x v="21"/>
    <n v="10"/>
    <n v="2990"/>
    <x v="78"/>
    <x v="73"/>
  </r>
  <r>
    <s v="1c31a9c4-9c44-4edd-a34f-138f7abe734c"/>
    <x v="79"/>
    <x v="80"/>
    <s v="Home &amp; Kitchen"/>
    <x v="5"/>
    <n v="1"/>
    <n v="272"/>
    <x v="79"/>
    <x v="74"/>
  </r>
  <r>
    <s v="2927e5ee-5f08-4616-839e-fd31ae329f6d"/>
    <x v="80"/>
    <x v="81"/>
    <s v="Electronics"/>
    <x v="11"/>
    <n v="3"/>
    <n v="552"/>
    <x v="80"/>
    <x v="75"/>
  </r>
  <r>
    <s v="4d747809-fe93-41ba-9877-90716f1dce12"/>
    <x v="81"/>
    <x v="82"/>
    <s v="Electronics"/>
    <x v="6"/>
    <n v="8"/>
    <n v="2056"/>
    <x v="81"/>
    <x v="51"/>
  </r>
  <r>
    <s v="159dd6e9-7c2c-4ef6-a799-f85c80f353a7"/>
    <x v="82"/>
    <x v="83"/>
    <s v="Home &amp; Kitchen"/>
    <x v="4"/>
    <n v="8"/>
    <n v="3984"/>
    <x v="82"/>
    <x v="76"/>
  </r>
  <r>
    <s v="74cbf72f-4b58-43f9-98aa-f1afa241f621"/>
    <x v="83"/>
    <x v="84"/>
    <s v="Electronics"/>
    <x v="18"/>
    <n v="10"/>
    <n v="1580"/>
    <x v="83"/>
    <x v="16"/>
  </r>
  <r>
    <s v="209bc1fb-02b8-4ea0-bd36-9fd40743e419"/>
    <x v="84"/>
    <x v="85"/>
    <s v="Electronics"/>
    <x v="19"/>
    <n v="9"/>
    <n v="4356"/>
    <x v="84"/>
    <x v="77"/>
  </r>
  <r>
    <s v="a0a21c78-203d-4b9b-9b13-8b92c0d7cee0"/>
    <x v="85"/>
    <x v="86"/>
    <s v="Home &amp; Kitchen"/>
    <x v="10"/>
    <n v="5"/>
    <n v="145"/>
    <x v="85"/>
    <x v="78"/>
  </r>
  <r>
    <s v="c2c9d462-77ec-44ee-bfa6-effd46c731d8"/>
    <x v="86"/>
    <x v="87"/>
    <s v="Home &amp; Kitchen"/>
    <x v="5"/>
    <n v="5"/>
    <n v="1710"/>
    <x v="86"/>
    <x v="4"/>
  </r>
  <r>
    <s v="a89b1ca5-cdf0-42ba-ac69-39a7a2e7268c"/>
    <x v="87"/>
    <x v="88"/>
    <s v="Electronics"/>
    <x v="19"/>
    <n v="5"/>
    <n v="2060"/>
    <x v="87"/>
    <x v="79"/>
  </r>
  <r>
    <s v="9228a497-579b-4022-8537-395c3bc71896"/>
    <x v="88"/>
    <x v="89"/>
    <s v="Beauty &amp; Personal Care"/>
    <x v="13"/>
    <n v="1"/>
    <n v="188"/>
    <x v="88"/>
    <x v="80"/>
  </r>
  <r>
    <s v="36f8efcc-6754-420e-9d05-12790a3ea6c5"/>
    <x v="89"/>
    <x v="90"/>
    <s v="Sports &amp; Outdoors"/>
    <x v="14"/>
    <n v="6"/>
    <n v="2508"/>
    <x v="89"/>
    <x v="81"/>
  </r>
  <r>
    <s v="27ab1433-c8a9-4a7c-af80-2e54d6653635"/>
    <x v="90"/>
    <x v="91"/>
    <s v="Clothing &amp; Accessories"/>
    <x v="22"/>
    <n v="2"/>
    <n v="886"/>
    <x v="90"/>
    <x v="82"/>
  </r>
  <r>
    <s v="eb4ca9b6-1bb0-496b-8607-5b6d4a4931f7"/>
    <x v="91"/>
    <x v="92"/>
    <s v="Home &amp; Kitchen"/>
    <x v="10"/>
    <n v="3"/>
    <n v="201"/>
    <x v="91"/>
    <x v="16"/>
  </r>
  <r>
    <s v="2cad8e3f-64be-4c71-b784-ea820f3b5285"/>
    <x v="56"/>
    <x v="93"/>
    <s v="Clothing &amp; Accessories"/>
    <x v="22"/>
    <n v="10"/>
    <n v="4210"/>
    <x v="92"/>
    <x v="83"/>
  </r>
  <r>
    <s v="f77973d5-d5d6-4db4-9ae0-935d641e27bc"/>
    <x v="92"/>
    <x v="94"/>
    <s v="Home &amp; Kitchen"/>
    <x v="4"/>
    <n v="10"/>
    <n v="1920"/>
    <x v="93"/>
    <x v="84"/>
  </r>
  <r>
    <s v="a0aab55e-9229-49ea-834d-e61ffdd3e1b5"/>
    <x v="3"/>
    <x v="95"/>
    <s v="Home &amp; Kitchen"/>
    <x v="10"/>
    <n v="8"/>
    <n v="368"/>
    <x v="94"/>
    <x v="14"/>
  </r>
  <r>
    <s v="ff9c88cc-0cba-44ba-9e02-906d75979fe5"/>
    <x v="93"/>
    <x v="96"/>
    <s v="Beauty &amp; Personal Care"/>
    <x v="13"/>
    <n v="3"/>
    <n v="798"/>
    <x v="95"/>
    <x v="85"/>
  </r>
  <r>
    <s v="ff6617d0-dad3-4a9e-8f9f-f2aeb7ace094"/>
    <x v="94"/>
    <x v="97"/>
    <s v="Electronics"/>
    <x v="3"/>
    <n v="8"/>
    <n v="704"/>
    <x v="96"/>
    <x v="52"/>
  </r>
  <r>
    <s v="ece4999c-7069-41ba-96d4-b38a6464691c"/>
    <x v="95"/>
    <x v="98"/>
    <s v="Clothing &amp; Accessories"/>
    <x v="22"/>
    <n v="1"/>
    <n v="128"/>
    <x v="97"/>
    <x v="86"/>
  </r>
  <r>
    <s v="7696ea03-0834-4354-b65f-771912f032e1"/>
    <x v="96"/>
    <x v="99"/>
    <s v="Electronics"/>
    <x v="18"/>
    <n v="2"/>
    <n v="620"/>
    <x v="98"/>
    <x v="70"/>
  </r>
  <r>
    <s v="cc98e611-3188-4faf-9fac-1b9e7705d792"/>
    <x v="97"/>
    <x v="100"/>
    <s v="Clothing &amp; Accessories"/>
    <x v="22"/>
    <n v="6"/>
    <n v="336"/>
    <x v="99"/>
    <x v="87"/>
  </r>
  <r>
    <s v="479461f0-2b7c-461a-a98e-611c8a047ce3"/>
    <x v="98"/>
    <x v="101"/>
    <s v="Clothing &amp; Accessories"/>
    <x v="12"/>
    <n v="5"/>
    <n v="1500"/>
    <x v="100"/>
    <x v="3"/>
  </r>
  <r>
    <s v="612db717-a3d3-4a45-b151-4f72cb8c75e9"/>
    <x v="99"/>
    <x v="102"/>
    <s v="Clothing &amp; Accessories"/>
    <x v="22"/>
    <n v="3"/>
    <n v="1440"/>
    <x v="101"/>
    <x v="35"/>
  </r>
  <r>
    <s v="f664e551-6837-4010-80fa-dd7d9783521f"/>
    <x v="100"/>
    <x v="103"/>
    <s v="Electronics"/>
    <x v="3"/>
    <n v="5"/>
    <n v="1870"/>
    <x v="102"/>
    <x v="88"/>
  </r>
  <r>
    <s v="0238da6c-559d-4fb9-8d8b-5e959478ed45"/>
    <x v="101"/>
    <x v="104"/>
    <s v="Sports &amp; Outdoors"/>
    <x v="2"/>
    <n v="3"/>
    <n v="969"/>
    <x v="103"/>
    <x v="89"/>
  </r>
  <r>
    <s v="d525fad6-4517-4e31-86eb-f828023827a5"/>
    <x v="102"/>
    <x v="105"/>
    <s v="Sports &amp; Outdoors"/>
    <x v="20"/>
    <n v="1"/>
    <n v="335"/>
    <x v="104"/>
    <x v="35"/>
  </r>
  <r>
    <s v="f97be262-83e2-4681-8718-c0c675978ab6"/>
    <x v="103"/>
    <x v="106"/>
    <s v="Home &amp; Kitchen"/>
    <x v="23"/>
    <n v="4"/>
    <n v="176"/>
    <x v="105"/>
    <x v="90"/>
  </r>
  <r>
    <s v="06fb546e-ec54-41bb-9e88-31be410ac5e9"/>
    <x v="104"/>
    <x v="107"/>
    <s v="Sports &amp; Outdoors"/>
    <x v="2"/>
    <n v="10"/>
    <n v="710"/>
    <x v="106"/>
    <x v="91"/>
  </r>
  <r>
    <s v="10b00634-2d8e-4cc8-8e28-15b1bba76b94"/>
    <x v="105"/>
    <x v="108"/>
    <s v="Sports &amp; Outdoors"/>
    <x v="24"/>
    <n v="4"/>
    <n v="1016"/>
    <x v="55"/>
    <x v="34"/>
  </r>
  <r>
    <s v="dcc7556e-5a0d-43ef-9ddd-6156b22d3b55"/>
    <x v="106"/>
    <x v="109"/>
    <s v="Clothing &amp; Accessories"/>
    <x v="21"/>
    <n v="3"/>
    <n v="654"/>
    <x v="107"/>
    <x v="92"/>
  </r>
  <r>
    <s v="d623df17-a2eb-4e63-9caf-13e3f87d3c06"/>
    <x v="107"/>
    <x v="110"/>
    <s v="Beauty &amp; Personal Care"/>
    <x v="9"/>
    <n v="5"/>
    <n v="2095"/>
    <x v="108"/>
    <x v="93"/>
  </r>
  <r>
    <s v="d944f36f-6780-4136-9395-814ee6e51e39"/>
    <x v="108"/>
    <x v="111"/>
    <s v="Electronics"/>
    <x v="11"/>
    <n v="7"/>
    <n v="1197"/>
    <x v="109"/>
    <x v="94"/>
  </r>
  <r>
    <s v="8e3dcf6f-8f6f-4add-9bb7-6ec514cbe041"/>
    <x v="109"/>
    <x v="112"/>
    <s v="Beauty &amp; Personal Care"/>
    <x v="15"/>
    <n v="10"/>
    <n v="3570"/>
    <x v="110"/>
    <x v="81"/>
  </r>
  <r>
    <s v="ee8db429-4ff7-4227-b748-1fc525c71354"/>
    <x v="110"/>
    <x v="113"/>
    <s v="Home &amp; Kitchen"/>
    <x v="5"/>
    <n v="7"/>
    <n v="168"/>
    <x v="111"/>
    <x v="95"/>
  </r>
  <r>
    <s v="8ec9ff2e-348c-4634-a349-239e896fb309"/>
    <x v="111"/>
    <x v="114"/>
    <s v="Beauty &amp; Personal Care"/>
    <x v="15"/>
    <n v="10"/>
    <n v="3650"/>
    <x v="112"/>
    <x v="96"/>
  </r>
  <r>
    <s v="08dfbe50-c89c-43a8-9a03-7e1e4ae2660b"/>
    <x v="112"/>
    <x v="115"/>
    <s v="Beauty &amp; Personal Care"/>
    <x v="8"/>
    <n v="7"/>
    <n v="2457"/>
    <x v="113"/>
    <x v="97"/>
  </r>
  <r>
    <s v="76300a37-706d-422b-9c62-367465bfc7b0"/>
    <x v="113"/>
    <x v="116"/>
    <s v="Sports &amp; Outdoors"/>
    <x v="20"/>
    <n v="1"/>
    <n v="314"/>
    <x v="114"/>
    <x v="98"/>
  </r>
  <r>
    <s v="4fb0e380-d945-4ff7-93ac-211a54e9b8cd"/>
    <x v="114"/>
    <x v="60"/>
    <s v="Home &amp; Kitchen"/>
    <x v="23"/>
    <n v="9"/>
    <n v="3528"/>
    <x v="115"/>
    <x v="90"/>
  </r>
  <r>
    <s v="90856d36-f6c3-44c0-9830-42ebccc021a8"/>
    <x v="115"/>
    <x v="117"/>
    <s v="Beauty &amp; Personal Care"/>
    <x v="8"/>
    <n v="9"/>
    <n v="2754"/>
    <x v="116"/>
    <x v="99"/>
  </r>
  <r>
    <s v="be818717-fecd-4b12-8a4f-4cb28c3de97c"/>
    <x v="116"/>
    <x v="118"/>
    <s v="Home &amp; Kitchen"/>
    <x v="4"/>
    <n v="2"/>
    <n v="666"/>
    <x v="117"/>
    <x v="100"/>
  </r>
  <r>
    <s v="cd9af651-22b2-4072-84c5-47e6d6c5828b"/>
    <x v="117"/>
    <x v="119"/>
    <s v="Sports &amp; Outdoors"/>
    <x v="24"/>
    <n v="7"/>
    <n v="1589"/>
    <x v="118"/>
    <x v="101"/>
  </r>
  <r>
    <s v="54adea3d-b4f7-4e9f-9e71-577643e42f2e"/>
    <x v="118"/>
    <x v="120"/>
    <s v="Electronics"/>
    <x v="11"/>
    <n v="7"/>
    <n v="455"/>
    <x v="102"/>
    <x v="102"/>
  </r>
  <r>
    <s v="22f9a896-e5aa-44f6-b365-6acee58be8c0"/>
    <x v="119"/>
    <x v="121"/>
    <s v="Electronics"/>
    <x v="3"/>
    <n v="8"/>
    <n v="728"/>
    <x v="119"/>
    <x v="103"/>
  </r>
  <r>
    <s v="10b2412f-c2c1-4845-bdee-f0c99709195f"/>
    <x v="120"/>
    <x v="122"/>
    <s v="Electronics"/>
    <x v="6"/>
    <n v="7"/>
    <n v="1813"/>
    <x v="120"/>
    <x v="104"/>
  </r>
  <r>
    <s v="f5f9ba14-edef-4d99-9e72-61a14937ebe9"/>
    <x v="121"/>
    <x v="123"/>
    <s v="Home &amp; Kitchen"/>
    <x v="4"/>
    <n v="7"/>
    <n v="938"/>
    <x v="121"/>
    <x v="48"/>
  </r>
  <r>
    <s v="c71e2e41-ef4c-47d7-91f0-c3f9d46d7ade"/>
    <x v="122"/>
    <x v="124"/>
    <s v="Electronics"/>
    <x v="18"/>
    <n v="4"/>
    <n v="1408"/>
    <x v="122"/>
    <x v="57"/>
  </r>
  <r>
    <s v="e9c8d2eb-b99b-4f89-8607-f74d17d02679"/>
    <x v="123"/>
    <x v="125"/>
    <s v="Clothing &amp; Accessories"/>
    <x v="22"/>
    <n v="3"/>
    <n v="246"/>
    <x v="123"/>
    <x v="105"/>
  </r>
  <r>
    <s v="d35f62cc-d7d0-4bc2-8ff9-e8e422c9fb1a"/>
    <x v="124"/>
    <x v="126"/>
    <s v="Beauty &amp; Personal Care"/>
    <x v="13"/>
    <n v="8"/>
    <n v="1912"/>
    <x v="124"/>
    <x v="106"/>
  </r>
  <r>
    <s v="145840ad-669b-4ee4-bf64-472c263df60a"/>
    <x v="125"/>
    <x v="127"/>
    <s v="Home &amp; Kitchen"/>
    <x v="23"/>
    <n v="9"/>
    <n v="3627"/>
    <x v="125"/>
    <x v="99"/>
  </r>
  <r>
    <s v="e1d8b847-357f-47a3-a632-7556b6c1b577"/>
    <x v="126"/>
    <x v="128"/>
    <s v="Clothing &amp; Accessories"/>
    <x v="22"/>
    <n v="10"/>
    <n v="2260"/>
    <x v="126"/>
    <x v="107"/>
  </r>
  <r>
    <s v="715fe78a-2a99-45c1-812c-b670a38df985"/>
    <x v="127"/>
    <x v="129"/>
    <s v="Beauty &amp; Personal Care"/>
    <x v="16"/>
    <n v="9"/>
    <n v="342"/>
    <x v="127"/>
    <x v="80"/>
  </r>
  <r>
    <s v="275856cf-fdec-48e0-a3e1-98ef944a13c5"/>
    <x v="128"/>
    <x v="130"/>
    <s v="Clothing &amp; Accessories"/>
    <x v="12"/>
    <n v="10"/>
    <n v="2610"/>
    <x v="128"/>
    <x v="108"/>
  </r>
  <r>
    <s v="93fd2a4d-0c85-4035-af14-058ed792d5e1"/>
    <x v="129"/>
    <x v="131"/>
    <s v="Clothing &amp; Accessories"/>
    <x v="21"/>
    <n v="6"/>
    <n v="1278"/>
    <x v="129"/>
    <x v="41"/>
  </r>
  <r>
    <s v="2bb9895c-0ec2-4658-8cf5-db101c78e2ab"/>
    <x v="130"/>
    <x v="132"/>
    <s v="Home &amp; Kitchen"/>
    <x v="4"/>
    <n v="2"/>
    <n v="586"/>
    <x v="130"/>
    <x v="109"/>
  </r>
  <r>
    <s v="f974d748-6158-441d-a5f2-be078a6f5005"/>
    <x v="131"/>
    <x v="133"/>
    <s v="Beauty &amp; Personal Care"/>
    <x v="15"/>
    <n v="2"/>
    <n v="552"/>
    <x v="131"/>
    <x v="65"/>
  </r>
  <r>
    <s v="dc856d8f-670e-4061-82f4-f0ea96688465"/>
    <x v="132"/>
    <x v="134"/>
    <s v="Beauty &amp; Personal Care"/>
    <x v="13"/>
    <n v="1"/>
    <n v="309"/>
    <x v="132"/>
    <x v="110"/>
  </r>
  <r>
    <s v="cebebf22-9d42-459b-a03a-5f2677232afb"/>
    <x v="133"/>
    <x v="135"/>
    <s v="Beauty &amp; Personal Care"/>
    <x v="8"/>
    <n v="2"/>
    <n v="702"/>
    <x v="133"/>
    <x v="111"/>
  </r>
  <r>
    <s v="54e811f1-7f82-432c-aed2-1dd54420c2ae"/>
    <x v="134"/>
    <x v="136"/>
    <s v="Sports &amp; Outdoors"/>
    <x v="20"/>
    <n v="6"/>
    <n v="1062"/>
    <x v="134"/>
    <x v="112"/>
  </r>
  <r>
    <s v="0efd257f-6d7c-4274-8c37-0d1d3191572c"/>
    <x v="135"/>
    <x v="137"/>
    <s v="Beauty &amp; Personal Care"/>
    <x v="15"/>
    <n v="7"/>
    <n v="3241"/>
    <x v="135"/>
    <x v="113"/>
  </r>
  <r>
    <s v="a554d034-3e27-4d20-ab35-14e527315969"/>
    <x v="136"/>
    <x v="138"/>
    <s v="Beauty &amp; Personal Care"/>
    <x v="13"/>
    <n v="5"/>
    <n v="205"/>
    <x v="136"/>
    <x v="114"/>
  </r>
  <r>
    <s v="9238d838-28f7-42bf-a3de-9dd6e8c5a09e"/>
    <x v="137"/>
    <x v="139"/>
    <s v="Electronics"/>
    <x v="11"/>
    <n v="9"/>
    <n v="1953"/>
    <x v="137"/>
    <x v="79"/>
  </r>
  <r>
    <s v="42c8e435-f468-47a5-aa03-1987786410a6"/>
    <x v="138"/>
    <x v="140"/>
    <s v="Electronics"/>
    <x v="11"/>
    <n v="5"/>
    <n v="1675"/>
    <x v="138"/>
    <x v="115"/>
  </r>
  <r>
    <s v="03d357c2-5703-4fea-83a8-a3a0ba01ee99"/>
    <x v="139"/>
    <x v="141"/>
    <s v="Beauty &amp; Personal Care"/>
    <x v="15"/>
    <n v="10"/>
    <n v="3760"/>
    <x v="139"/>
    <x v="116"/>
  </r>
  <r>
    <s v="5610bdd8-c7b0-4a26-8787-3d9e5aeb00d8"/>
    <x v="140"/>
    <x v="142"/>
    <s v="Home &amp; Kitchen"/>
    <x v="17"/>
    <n v="4"/>
    <n v="1496"/>
    <x v="140"/>
    <x v="117"/>
  </r>
  <r>
    <s v="a161ed47-36a3-400b-8d99-ccb04c21288c"/>
    <x v="141"/>
    <x v="143"/>
    <s v="Beauty &amp; Personal Care"/>
    <x v="15"/>
    <n v="7"/>
    <n v="3087"/>
    <x v="141"/>
    <x v="118"/>
  </r>
  <r>
    <s v="4430bedb-0db9-499b-ac89-993840aeab4c"/>
    <x v="142"/>
    <x v="144"/>
    <s v="Beauty &amp; Personal Care"/>
    <x v="16"/>
    <n v="8"/>
    <n v="3568"/>
    <x v="142"/>
    <x v="119"/>
  </r>
  <r>
    <s v="6a68315b-69d7-4f40-a077-adb02590f598"/>
    <x v="143"/>
    <x v="145"/>
    <s v="Beauty &amp; Personal Care"/>
    <x v="9"/>
    <n v="1"/>
    <n v="340"/>
    <x v="143"/>
    <x v="120"/>
  </r>
  <r>
    <s v="5c85df40-52ac-4ae8-be1d-5129f3aaa135"/>
    <x v="144"/>
    <x v="146"/>
    <s v="Home &amp; Kitchen"/>
    <x v="10"/>
    <n v="5"/>
    <n v="1570"/>
    <x v="144"/>
    <x v="121"/>
  </r>
  <r>
    <s v="60143cc8-b12f-49eb-9026-6e457f096490"/>
    <x v="145"/>
    <x v="147"/>
    <s v="Beauty &amp; Personal Care"/>
    <x v="9"/>
    <n v="4"/>
    <n v="192"/>
    <x v="145"/>
    <x v="65"/>
  </r>
  <r>
    <s v="8ec4c48f-c893-4541-b4be-42e695404094"/>
    <x v="146"/>
    <x v="148"/>
    <s v="Beauty &amp; Personal Care"/>
    <x v="16"/>
    <n v="2"/>
    <n v="684"/>
    <x v="146"/>
    <x v="122"/>
  </r>
  <r>
    <s v="9070e73e-e1b5-436a-8cfb-f8753e92301d"/>
    <x v="147"/>
    <x v="149"/>
    <s v="Electronics"/>
    <x v="11"/>
    <n v="7"/>
    <n v="2828"/>
    <x v="147"/>
    <x v="123"/>
  </r>
  <r>
    <s v="4bc22a87-5bfa-418a-bc2f-ffbc779bdf6d"/>
    <x v="148"/>
    <x v="150"/>
    <s v="Clothing &amp; Accessories"/>
    <x v="7"/>
    <n v="9"/>
    <n v="4023"/>
    <x v="148"/>
    <x v="46"/>
  </r>
  <r>
    <s v="9ee84ee1-9c58-4875-8dc6-5235e9297d7e"/>
    <x v="149"/>
    <x v="151"/>
    <s v="Electronics"/>
    <x v="11"/>
    <n v="10"/>
    <n v="4110"/>
    <x v="149"/>
    <x v="124"/>
  </r>
  <r>
    <s v="b80baee5-d293-47ff-98d1-4edba43184c1"/>
    <x v="150"/>
    <x v="152"/>
    <s v="Home &amp; Kitchen"/>
    <x v="5"/>
    <n v="2"/>
    <n v="546"/>
    <x v="150"/>
    <x v="125"/>
  </r>
  <r>
    <s v="48fc1aa6-8fda-4c44-8c3c-140b3be22010"/>
    <x v="151"/>
    <x v="153"/>
    <s v="Clothing &amp; Accessories"/>
    <x v="0"/>
    <n v="9"/>
    <n v="2745"/>
    <x v="151"/>
    <x v="126"/>
  </r>
  <r>
    <s v="052cf2bd-d724-405c-9148-23bc0aeea6a9"/>
    <x v="152"/>
    <x v="154"/>
    <s v="Clothing &amp; Accessories"/>
    <x v="7"/>
    <n v="6"/>
    <n v="162"/>
    <x v="152"/>
    <x v="127"/>
  </r>
  <r>
    <s v="8bfedbe8-3003-4261-8fee-de1bf6978c94"/>
    <x v="153"/>
    <x v="155"/>
    <s v="Sports &amp; Outdoors"/>
    <x v="20"/>
    <n v="8"/>
    <n v="3896"/>
    <x v="153"/>
    <x v="102"/>
  </r>
  <r>
    <s v="cb9d6474-5ff9-4b3c-8e25-a648ef9e2f89"/>
    <x v="154"/>
    <x v="156"/>
    <s v="Clothing &amp; Accessories"/>
    <x v="7"/>
    <n v="1"/>
    <n v="32"/>
    <x v="154"/>
    <x v="128"/>
  </r>
  <r>
    <s v="7212d6ae-bf5d-4f8d-996d-35f4abee1504"/>
    <x v="155"/>
    <x v="157"/>
    <s v="Clothing &amp; Accessories"/>
    <x v="12"/>
    <n v="7"/>
    <n v="2996"/>
    <x v="155"/>
    <x v="36"/>
  </r>
  <r>
    <s v="b8d0184c-ade2-4064-9685-cee2fcf8161a"/>
    <x v="156"/>
    <x v="158"/>
    <s v="Electronics"/>
    <x v="3"/>
    <n v="2"/>
    <n v="804"/>
    <x v="113"/>
    <x v="13"/>
  </r>
  <r>
    <s v="d1348f71-78f8-4937-af13-02c0f7bcce6a"/>
    <x v="157"/>
    <x v="159"/>
    <s v="Clothing &amp; Accessories"/>
    <x v="7"/>
    <n v="4"/>
    <n v="1820"/>
    <x v="156"/>
    <x v="104"/>
  </r>
  <r>
    <s v="f0ce76ac-1584-4223-81e8-4185c5e03262"/>
    <x v="158"/>
    <x v="160"/>
    <s v="Electronics"/>
    <x v="11"/>
    <n v="5"/>
    <n v="2445"/>
    <x v="157"/>
    <x v="73"/>
  </r>
  <r>
    <s v="8f264575-416a-425d-9275-0adc9d8d2f2b"/>
    <x v="159"/>
    <x v="161"/>
    <s v="Home &amp; Kitchen"/>
    <x v="4"/>
    <n v="1"/>
    <n v="283"/>
    <x v="158"/>
    <x v="111"/>
  </r>
  <r>
    <s v="082cb17c-b137-40f9-b319-c47541dc17f8"/>
    <x v="160"/>
    <x v="162"/>
    <s v="Home &amp; Kitchen"/>
    <x v="10"/>
    <n v="9"/>
    <n v="1314"/>
    <x v="159"/>
    <x v="16"/>
  </r>
  <r>
    <s v="d72060ca-ff3b-4e80-b669-142915b243ab"/>
    <x v="161"/>
    <x v="163"/>
    <s v="Electronics"/>
    <x v="19"/>
    <n v="8"/>
    <n v="704"/>
    <x v="160"/>
    <x v="88"/>
  </r>
  <r>
    <s v="54d44fad-56fb-429d-9f4d-05a491a5aa9c"/>
    <x v="162"/>
    <x v="164"/>
    <s v="Electronics"/>
    <x v="6"/>
    <n v="1"/>
    <n v="368"/>
    <x v="161"/>
    <x v="111"/>
  </r>
  <r>
    <s v="378a6ca7-b65e-4ca0-9289-8d9a063533b6"/>
    <x v="163"/>
    <x v="165"/>
    <s v="Beauty &amp; Personal Care"/>
    <x v="9"/>
    <n v="1"/>
    <n v="201"/>
    <x v="162"/>
    <x v="102"/>
  </r>
  <r>
    <s v="55d97e7a-c224-49fd-be94-e9b971e658a4"/>
    <x v="164"/>
    <x v="166"/>
    <s v="Clothing &amp; Accessories"/>
    <x v="7"/>
    <n v="5"/>
    <n v="620"/>
    <x v="163"/>
    <x v="129"/>
  </r>
  <r>
    <s v="f4687178-77d1-4cc3-9874-0f85927ac808"/>
    <x v="165"/>
    <x v="167"/>
    <s v="Home &amp; Kitchen"/>
    <x v="23"/>
    <n v="1"/>
    <n v="25"/>
    <x v="164"/>
    <x v="130"/>
  </r>
  <r>
    <s v="cd4e6d6b-bf1d-49d0-9b7d-25afcead9e2b"/>
    <x v="166"/>
    <x v="168"/>
    <s v="Clothing &amp; Accessories"/>
    <x v="0"/>
    <n v="6"/>
    <n v="1830"/>
    <x v="165"/>
    <x v="24"/>
  </r>
  <r>
    <s v="91478ab3-f605-4ef2-aa7f-ede3cd97a062"/>
    <x v="167"/>
    <x v="169"/>
    <s v="Sports &amp; Outdoors"/>
    <x v="2"/>
    <n v="3"/>
    <n v="438"/>
    <x v="166"/>
    <x v="131"/>
  </r>
  <r>
    <s v="b0664b27-c6aa-4334-92c2-3e36419ea7c7"/>
    <x v="168"/>
    <x v="170"/>
    <s v="Beauty &amp; Personal Care"/>
    <x v="9"/>
    <n v="3"/>
    <n v="1203"/>
    <x v="167"/>
    <x v="132"/>
  </r>
  <r>
    <s v="762e36eb-b522-40a6-86a6-427ffc1a5016"/>
    <x v="169"/>
    <x v="171"/>
    <s v="Electronics"/>
    <x v="6"/>
    <n v="3"/>
    <n v="429"/>
    <x v="168"/>
    <x v="133"/>
  </r>
  <r>
    <s v="c69e67a6-1f46-47ce-b9fd-d313b970a8f8"/>
    <x v="62"/>
    <x v="172"/>
    <s v="Sports &amp; Outdoors"/>
    <x v="20"/>
    <n v="2"/>
    <n v="74"/>
    <x v="169"/>
    <x v="72"/>
  </r>
  <r>
    <s v="c1d44891-8a44-44be-8247-eb2c1e265150"/>
    <x v="170"/>
    <x v="173"/>
    <s v="Clothing &amp; Accessories"/>
    <x v="21"/>
    <n v="9"/>
    <n v="1170"/>
    <x v="170"/>
    <x v="48"/>
  </r>
  <r>
    <s v="424dd1d1-2c91-4002-a9a9-4ae7dd0abbd0"/>
    <x v="145"/>
    <x v="174"/>
    <s v="Electronics"/>
    <x v="6"/>
    <n v="7"/>
    <n v="2751"/>
    <x v="171"/>
    <x v="134"/>
  </r>
  <r>
    <s v="28a7c666-b31c-4bbe-bb26-e1282f6e6437"/>
    <x v="171"/>
    <x v="175"/>
    <s v="Sports &amp; Outdoors"/>
    <x v="2"/>
    <n v="3"/>
    <n v="1335"/>
    <x v="172"/>
    <x v="113"/>
  </r>
  <r>
    <s v="8713eade-a4cc-45f1-804d-045473b14e5f"/>
    <x v="172"/>
    <x v="176"/>
    <s v="Beauty &amp; Personal Care"/>
    <x v="16"/>
    <n v="8"/>
    <n v="1184"/>
    <x v="173"/>
    <x v="135"/>
  </r>
  <r>
    <s v="21c6889c-02b2-4d67-8aff-3ecbc837bffe"/>
    <x v="173"/>
    <x v="177"/>
    <s v="Clothing &amp; Accessories"/>
    <x v="22"/>
    <n v="2"/>
    <n v="426"/>
    <x v="174"/>
    <x v="136"/>
  </r>
  <r>
    <s v="7c7be4d3-a88d-427c-8a30-1d44c6cb151d"/>
    <x v="174"/>
    <x v="178"/>
    <s v="Electronics"/>
    <x v="6"/>
    <n v="2"/>
    <n v="880"/>
    <x v="175"/>
    <x v="137"/>
  </r>
  <r>
    <s v="8172be16-e3f3-431f-bf3e-47d8a2d299ae"/>
    <x v="175"/>
    <x v="179"/>
    <s v="Clothing &amp; Accessories"/>
    <x v="7"/>
    <n v="9"/>
    <n v="3465"/>
    <x v="176"/>
    <x v="138"/>
  </r>
  <r>
    <s v="c89a9320-cd9b-4f7c-851a-9bae7d38c972"/>
    <x v="176"/>
    <x v="180"/>
    <s v="Beauty &amp; Personal Care"/>
    <x v="16"/>
    <n v="10"/>
    <n v="530"/>
    <x v="177"/>
    <x v="89"/>
  </r>
  <r>
    <s v="058c1099-b3c7-41e3-b4f8-9327f3e4678b"/>
    <x v="177"/>
    <x v="181"/>
    <s v="Sports &amp; Outdoors"/>
    <x v="24"/>
    <n v="6"/>
    <n v="1884"/>
    <x v="178"/>
    <x v="113"/>
  </r>
  <r>
    <s v="e546d076-1b77-4f94-afae-2bcf0c41dde4"/>
    <x v="178"/>
    <x v="182"/>
    <s v="Beauty &amp; Personal Care"/>
    <x v="9"/>
    <n v="7"/>
    <n v="357"/>
    <x v="179"/>
    <x v="139"/>
  </r>
  <r>
    <s v="b4398a95-69cd-4430-a7b3-f734ec53304d"/>
    <x v="179"/>
    <x v="183"/>
    <s v="Sports &amp; Outdoors"/>
    <x v="24"/>
    <n v="6"/>
    <n v="1182"/>
    <x v="180"/>
    <x v="140"/>
  </r>
  <r>
    <s v="37e7603d-4dc3-42d5-a25f-5a2dc4a1bb72"/>
    <x v="180"/>
    <x v="184"/>
    <s v="Home &amp; Kitchen"/>
    <x v="5"/>
    <n v="5"/>
    <n v="1335"/>
    <x v="181"/>
    <x v="141"/>
  </r>
  <r>
    <s v="49da18fd-0d7d-4e30-a1cb-413e73f2550a"/>
    <x v="98"/>
    <x v="185"/>
    <s v="Beauty &amp; Personal Care"/>
    <x v="9"/>
    <n v="4"/>
    <n v="1212"/>
    <x v="174"/>
    <x v="142"/>
  </r>
  <r>
    <s v="ac066b45-9fab-4b54-a4b8-a225d7481c6f"/>
    <x v="181"/>
    <x v="186"/>
    <s v="Sports &amp; Outdoors"/>
    <x v="20"/>
    <n v="9"/>
    <n v="1710"/>
    <x v="182"/>
    <x v="143"/>
  </r>
  <r>
    <s v="d19b7e0e-5021-425f-9cd4-4eceec85102c"/>
    <x v="182"/>
    <x v="187"/>
    <s v="Sports &amp; Outdoors"/>
    <x v="1"/>
    <n v="8"/>
    <n v="3000"/>
    <x v="183"/>
    <x v="49"/>
  </r>
  <r>
    <s v="59fbfe6b-8e0d-4736-8aad-8c6c42060287"/>
    <x v="183"/>
    <x v="188"/>
    <s v="Beauty &amp; Personal Care"/>
    <x v="15"/>
    <n v="10"/>
    <n v="1800"/>
    <x v="184"/>
    <x v="144"/>
  </r>
  <r>
    <s v="196b7c7a-1aea-4a4c-beb7-355b75adddd4"/>
    <x v="184"/>
    <x v="189"/>
    <s v="Sports &amp; Outdoors"/>
    <x v="2"/>
    <n v="4"/>
    <n v="292"/>
    <x v="185"/>
    <x v="74"/>
  </r>
  <r>
    <s v="a5466993-4380-44c2-8b89-70788a584edd"/>
    <x v="185"/>
    <x v="190"/>
    <s v="Sports &amp; Outdoors"/>
    <x v="1"/>
    <n v="4"/>
    <n v="528"/>
    <x v="186"/>
    <x v="47"/>
  </r>
  <r>
    <s v="a430b868-6370-4d29-88a4-87911600bba4"/>
    <x v="186"/>
    <x v="191"/>
    <s v="Home &amp; Kitchen"/>
    <x v="4"/>
    <n v="2"/>
    <n v="984"/>
    <x v="187"/>
    <x v="21"/>
  </r>
  <r>
    <s v="07cd910b-7f88-4392-8192-12bcb481fcf1"/>
    <x v="187"/>
    <x v="192"/>
    <s v="Home &amp; Kitchen"/>
    <x v="4"/>
    <n v="10"/>
    <n v="2550"/>
    <x v="188"/>
    <x v="145"/>
  </r>
  <r>
    <s v="9d49c579-440c-4a4f-8fa6-efbbf1aeb088"/>
    <x v="188"/>
    <x v="193"/>
    <s v="Electronics"/>
    <x v="19"/>
    <n v="10"/>
    <n v="2000"/>
    <x v="189"/>
    <x v="120"/>
  </r>
  <r>
    <s v="7b4637db-acc5-4603-9431-4499b7733ab6"/>
    <x v="189"/>
    <x v="194"/>
    <s v="Electronics"/>
    <x v="18"/>
    <n v="9"/>
    <n v="333"/>
    <x v="190"/>
    <x v="144"/>
  </r>
  <r>
    <s v="e386a3c8-c04f-4c65-bbe6-7579c08c5bb2"/>
    <x v="190"/>
    <x v="195"/>
    <s v="Beauty &amp; Personal Care"/>
    <x v="9"/>
    <n v="9"/>
    <n v="4230"/>
    <x v="92"/>
    <x v="146"/>
  </r>
  <r>
    <s v="77e8b205-c0e1-4738-8ba0-ad218b9638f5"/>
    <x v="191"/>
    <x v="196"/>
    <s v="Beauty &amp; Personal Care"/>
    <x v="9"/>
    <n v="3"/>
    <n v="645"/>
    <x v="191"/>
    <x v="146"/>
  </r>
  <r>
    <s v="02013192-c70c-4af3-a8bf-c8154aba1bc5"/>
    <x v="192"/>
    <x v="197"/>
    <s v="Sports &amp; Outdoors"/>
    <x v="20"/>
    <n v="8"/>
    <n v="3144"/>
    <x v="192"/>
    <x v="101"/>
  </r>
  <r>
    <s v="4364505d-7722-4b59-9408-95319d973e5e"/>
    <x v="9"/>
    <x v="198"/>
    <s v="Clothing &amp; Accessories"/>
    <x v="0"/>
    <n v="4"/>
    <n v="1124"/>
    <x v="193"/>
    <x v="66"/>
  </r>
  <r>
    <s v="c688ed68-4fa7-42a3-b38a-c43332585b44"/>
    <x v="193"/>
    <x v="199"/>
    <s v="Sports &amp; Outdoors"/>
    <x v="1"/>
    <n v="4"/>
    <n v="924"/>
    <x v="194"/>
    <x v="118"/>
  </r>
  <r>
    <s v="9bb191a4-c737-4176-a1bc-b87e0a996ec1"/>
    <x v="194"/>
    <x v="200"/>
    <s v="Clothing &amp; Accessories"/>
    <x v="22"/>
    <n v="9"/>
    <n v="1134"/>
    <x v="195"/>
    <x v="27"/>
  </r>
  <r>
    <s v="8c9382f0-39dc-4295-9b32-5cca6ee554e0"/>
    <x v="195"/>
    <x v="201"/>
    <s v="Clothing &amp; Accessories"/>
    <x v="21"/>
    <n v="10"/>
    <n v="2520"/>
    <x v="196"/>
    <x v="147"/>
  </r>
  <r>
    <s v="e84a733f-25b6-46dd-80c3-ade213731195"/>
    <x v="196"/>
    <x v="202"/>
    <s v="Clothing &amp; Accessories"/>
    <x v="22"/>
    <n v="6"/>
    <n v="978"/>
    <x v="197"/>
    <x v="24"/>
  </r>
  <r>
    <s v="b88adc64-39e4-4caa-aec3-ddfdce1e8fbb"/>
    <x v="197"/>
    <x v="203"/>
    <s v="Electronics"/>
    <x v="18"/>
    <n v="2"/>
    <n v="856"/>
    <x v="198"/>
    <x v="148"/>
  </r>
  <r>
    <s v="ec7aba8e-6404-4787-81f2-e28d69fc4c00"/>
    <x v="198"/>
    <x v="204"/>
    <s v="Sports &amp; Outdoors"/>
    <x v="24"/>
    <n v="2"/>
    <n v="550"/>
    <x v="199"/>
    <x v="28"/>
  </r>
  <r>
    <s v="7ee4308a-5fb7-418e-b403-f6ad77bd8439"/>
    <x v="199"/>
    <x v="205"/>
    <s v="Electronics"/>
    <x v="18"/>
    <n v="6"/>
    <n v="192"/>
    <x v="200"/>
    <x v="136"/>
  </r>
  <r>
    <s v="f5e45306-94ab-4633-8c08-011e2f543e71"/>
    <x v="4"/>
    <x v="206"/>
    <s v="Home &amp; Kitchen"/>
    <x v="17"/>
    <n v="9"/>
    <n v="4329"/>
    <x v="201"/>
    <x v="149"/>
  </r>
  <r>
    <s v="a1263ec7-decf-421f-a774-0a32a33c43ac"/>
    <x v="200"/>
    <x v="207"/>
    <s v="Sports &amp; Outdoors"/>
    <x v="2"/>
    <n v="6"/>
    <n v="2664"/>
    <x v="202"/>
    <x v="115"/>
  </r>
  <r>
    <s v="19d52150-48e8-4060-b00f-633f6718a85b"/>
    <x v="50"/>
    <x v="208"/>
    <s v="Home &amp; Kitchen"/>
    <x v="23"/>
    <n v="2"/>
    <n v="282"/>
    <x v="203"/>
    <x v="31"/>
  </r>
  <r>
    <s v="e5dfdbf3-ad5e-4c1c-85b9-51d2d4818ed9"/>
    <x v="201"/>
    <x v="209"/>
    <s v="Electronics"/>
    <x v="19"/>
    <n v="9"/>
    <n v="3591"/>
    <x v="204"/>
    <x v="150"/>
  </r>
  <r>
    <s v="c45d0a24-8a0c-4906-b9ab-db2bd4521874"/>
    <x v="202"/>
    <x v="210"/>
    <s v="Beauty &amp; Personal Care"/>
    <x v="8"/>
    <n v="10"/>
    <n v="3870"/>
    <x v="205"/>
    <x v="133"/>
  </r>
  <r>
    <s v="15edce9e-d43b-4a87-8bde-dd2be4599c4a"/>
    <x v="203"/>
    <x v="211"/>
    <s v="Clothing &amp; Accessories"/>
    <x v="22"/>
    <n v="5"/>
    <n v="1325"/>
    <x v="206"/>
    <x v="47"/>
  </r>
  <r>
    <s v="0bf430c3-d008-4ad1-a81e-99236e56dc5d"/>
    <x v="204"/>
    <x v="212"/>
    <s v="Home &amp; Kitchen"/>
    <x v="17"/>
    <n v="4"/>
    <n v="1012"/>
    <x v="207"/>
    <x v="120"/>
  </r>
  <r>
    <s v="b680f82e-de3c-4734-96f8-49f1e4f9666d"/>
    <x v="205"/>
    <x v="213"/>
    <s v="Home &amp; Kitchen"/>
    <x v="10"/>
    <n v="7"/>
    <n v="161"/>
    <x v="208"/>
    <x v="151"/>
  </r>
  <r>
    <s v="37067b3c-3d8c-4d13-a549-54fdf76f0c98"/>
    <x v="80"/>
    <x v="214"/>
    <s v="Beauty &amp; Personal Care"/>
    <x v="8"/>
    <n v="2"/>
    <n v="920"/>
    <x v="209"/>
    <x v="152"/>
  </r>
  <r>
    <s v="fc16824d-f390-49d3-bf82-0310af75e76d"/>
    <x v="206"/>
    <x v="215"/>
    <s v="Sports &amp; Outdoors"/>
    <x v="20"/>
    <n v="7"/>
    <n v="1428"/>
    <x v="210"/>
    <x v="14"/>
  </r>
  <r>
    <s v="9d19aa2e-3bf8-4959-9cff-cfe3ee67fa28"/>
    <x v="207"/>
    <x v="216"/>
    <s v="Home &amp; Kitchen"/>
    <x v="4"/>
    <n v="8"/>
    <n v="1632"/>
    <x v="211"/>
    <x v="153"/>
  </r>
  <r>
    <s v="0d75a7cd-705d-49d3-96bd-c7333358d250"/>
    <x v="208"/>
    <x v="217"/>
    <s v="Sports &amp; Outdoors"/>
    <x v="1"/>
    <n v="10"/>
    <n v="4810"/>
    <x v="212"/>
    <x v="72"/>
  </r>
  <r>
    <s v="0faa0c08-2a17-4e38-80c6-c41878d9de23"/>
    <x v="209"/>
    <x v="218"/>
    <s v="Beauty &amp; Personal Care"/>
    <x v="8"/>
    <n v="5"/>
    <n v="1770"/>
    <x v="213"/>
    <x v="154"/>
  </r>
  <r>
    <s v="f4a8a6ce-8afd-4901-aec7-c3b6625dfe28"/>
    <x v="210"/>
    <x v="219"/>
    <s v="Home &amp; Kitchen"/>
    <x v="10"/>
    <n v="5"/>
    <n v="245"/>
    <x v="214"/>
    <x v="33"/>
  </r>
  <r>
    <s v="b26c73b9-6f06-4be3-9b56-b51d8edb0b6e"/>
    <x v="211"/>
    <x v="220"/>
    <s v="Home &amp; Kitchen"/>
    <x v="4"/>
    <n v="4"/>
    <n v="136"/>
    <x v="215"/>
    <x v="38"/>
  </r>
  <r>
    <s v="228fd1f3-f11a-4618-abad-17d97bec4340"/>
    <x v="212"/>
    <x v="221"/>
    <s v="Clothing &amp; Accessories"/>
    <x v="0"/>
    <n v="5"/>
    <n v="1870"/>
    <x v="216"/>
    <x v="155"/>
  </r>
  <r>
    <s v="54ae0b80-bdf9-4f87-bf15-0b0af74b1752"/>
    <x v="213"/>
    <x v="222"/>
    <s v="Beauty &amp; Personal Care"/>
    <x v="15"/>
    <n v="2"/>
    <n v="134"/>
    <x v="217"/>
    <x v="122"/>
  </r>
  <r>
    <s v="d49ecfde-cca8-4ee6-8e6b-ffb316cd768d"/>
    <x v="214"/>
    <x v="223"/>
    <s v="Sports &amp; Outdoors"/>
    <x v="20"/>
    <n v="5"/>
    <n v="1870"/>
    <x v="218"/>
    <x v="121"/>
  </r>
  <r>
    <s v="e581ca73-f02b-4c51-ba71-f957027e8273"/>
    <x v="215"/>
    <x v="224"/>
    <s v="Home &amp; Kitchen"/>
    <x v="10"/>
    <n v="7"/>
    <n v="1848"/>
    <x v="219"/>
    <x v="156"/>
  </r>
  <r>
    <s v="bf3ad85c-9368-436a-b8d7-d877a812f5bc"/>
    <x v="216"/>
    <x v="225"/>
    <s v="Sports &amp; Outdoors"/>
    <x v="2"/>
    <n v="7"/>
    <n v="3010"/>
    <x v="220"/>
    <x v="71"/>
  </r>
  <r>
    <s v="7094e002-e21a-4c1e-a853-cebe1dfcbb54"/>
    <x v="217"/>
    <x v="226"/>
    <s v="Beauty &amp; Personal Care"/>
    <x v="16"/>
    <n v="9"/>
    <n v="1620"/>
    <x v="221"/>
    <x v="32"/>
  </r>
  <r>
    <s v="42b8afdb-5a28-419c-a8f5-012ed21cb240"/>
    <x v="218"/>
    <x v="227"/>
    <s v="Home &amp; Kitchen"/>
    <x v="4"/>
    <n v="1"/>
    <n v="301"/>
    <x v="222"/>
    <x v="157"/>
  </r>
  <r>
    <s v="9b21cbb4-a0c6-4977-aa11-b526845d4062"/>
    <x v="219"/>
    <x v="228"/>
    <s v="Home &amp; Kitchen"/>
    <x v="23"/>
    <n v="8"/>
    <n v="3664"/>
    <x v="223"/>
    <x v="158"/>
  </r>
  <r>
    <s v="a6b3c676-3fa2-4d5a-a6f1-f860ec440e1c"/>
    <x v="220"/>
    <x v="229"/>
    <s v="Sports &amp; Outdoors"/>
    <x v="2"/>
    <n v="8"/>
    <n v="2160"/>
    <x v="224"/>
    <x v="79"/>
  </r>
  <r>
    <s v="af45f5ff-e8f0-4458-af98-08b0b893e102"/>
    <x v="221"/>
    <x v="230"/>
    <s v="Sports &amp; Outdoors"/>
    <x v="20"/>
    <n v="4"/>
    <n v="1996"/>
    <x v="225"/>
    <x v="105"/>
  </r>
  <r>
    <s v="e0847016-9c30-439f-b81c-3e4a81f91a58"/>
    <x v="222"/>
    <x v="231"/>
    <s v="Beauty &amp; Personal Care"/>
    <x v="16"/>
    <n v="10"/>
    <n v="4790"/>
    <x v="226"/>
    <x v="50"/>
  </r>
  <r>
    <s v="b55ca226-62e6-4738-83a1-4b1cd98d3f16"/>
    <x v="223"/>
    <x v="232"/>
    <s v="Clothing &amp; Accessories"/>
    <x v="12"/>
    <n v="3"/>
    <n v="213"/>
    <x v="227"/>
    <x v="16"/>
  </r>
  <r>
    <s v="1dc8e018-2e1c-47b6-b4c6-6655351e5c3d"/>
    <x v="224"/>
    <x v="233"/>
    <s v="Beauty &amp; Personal Care"/>
    <x v="16"/>
    <n v="8"/>
    <n v="1104"/>
    <x v="228"/>
    <x v="159"/>
  </r>
  <r>
    <s v="089daa7b-6205-4e9a-b969-0d64efc05c04"/>
    <x v="225"/>
    <x v="234"/>
    <s v="Clothing &amp; Accessories"/>
    <x v="22"/>
    <n v="4"/>
    <n v="1316"/>
    <x v="229"/>
    <x v="160"/>
  </r>
  <r>
    <s v="6a8cee27-db13-46c3-bd97-3da796c1f0e5"/>
    <x v="226"/>
    <x v="235"/>
    <s v="Beauty &amp; Personal Care"/>
    <x v="8"/>
    <n v="4"/>
    <n v="1408"/>
    <x v="230"/>
    <x v="161"/>
  </r>
  <r>
    <s v="150662c9-4c47-481d-88f5-07bc5b247456"/>
    <x v="227"/>
    <x v="236"/>
    <s v="Electronics"/>
    <x v="19"/>
    <n v="1"/>
    <n v="282"/>
    <x v="231"/>
    <x v="27"/>
  </r>
  <r>
    <s v="44eff5d5-d55d-454b-a2f6-2665190711af"/>
    <x v="228"/>
    <x v="237"/>
    <s v="Electronics"/>
    <x v="11"/>
    <n v="2"/>
    <n v="210"/>
    <x v="232"/>
    <x v="162"/>
  </r>
  <r>
    <s v="935a8f8e-708c-4318-a253-00719e95edc0"/>
    <x v="229"/>
    <x v="238"/>
    <s v="Beauty &amp; Personal Care"/>
    <x v="8"/>
    <n v="10"/>
    <n v="4540"/>
    <x v="233"/>
    <x v="32"/>
  </r>
  <r>
    <s v="331559fa-6ea9-4032-a2cd-2ef68be8b33b"/>
    <x v="230"/>
    <x v="239"/>
    <s v="Sports &amp; Outdoors"/>
    <x v="2"/>
    <n v="3"/>
    <n v="681"/>
    <x v="234"/>
    <x v="113"/>
  </r>
  <r>
    <s v="8b11eb2a-06a6-440f-8499-adf22e814343"/>
    <x v="231"/>
    <x v="240"/>
    <s v="Electronics"/>
    <x v="19"/>
    <n v="4"/>
    <n v="1044"/>
    <x v="235"/>
    <x v="163"/>
  </r>
  <r>
    <s v="29ee922d-d9fe-4c5d-acf1-95052dc2662e"/>
    <x v="232"/>
    <x v="241"/>
    <s v="Clothing &amp; Accessories"/>
    <x v="7"/>
    <n v="9"/>
    <n v="180"/>
    <x v="236"/>
    <x v="32"/>
  </r>
  <r>
    <s v="3a278dbc-3caa-4675-8bef-61e803573eb7"/>
    <x v="233"/>
    <x v="242"/>
    <s v="Home &amp; Kitchen"/>
    <x v="5"/>
    <n v="5"/>
    <n v="1075"/>
    <x v="237"/>
    <x v="1"/>
  </r>
  <r>
    <s v="2cde147a-91c0-47fe-80a5-0521bafd4f58"/>
    <x v="234"/>
    <x v="243"/>
    <s v="Sports &amp; Outdoors"/>
    <x v="1"/>
    <n v="4"/>
    <n v="304"/>
    <x v="238"/>
    <x v="164"/>
  </r>
  <r>
    <s v="554873da-9f95-4bcb-a7ff-ffb9aba575c1"/>
    <x v="235"/>
    <x v="244"/>
    <s v="Clothing &amp; Accessories"/>
    <x v="0"/>
    <n v="4"/>
    <n v="804"/>
    <x v="239"/>
    <x v="149"/>
  </r>
  <r>
    <s v="51be374d-ddb0-4c8a-bc61-9d0d26d2f919"/>
    <x v="114"/>
    <x v="245"/>
    <s v="Beauty &amp; Personal Care"/>
    <x v="13"/>
    <n v="2"/>
    <n v="758"/>
    <x v="240"/>
    <x v="165"/>
  </r>
  <r>
    <s v="c2d00c7c-1149-440a-b796-668e3c95f2c3"/>
    <x v="236"/>
    <x v="246"/>
    <s v="Clothing &amp; Accessories"/>
    <x v="21"/>
    <n v="3"/>
    <n v="1377"/>
    <x v="241"/>
    <x v="166"/>
  </r>
  <r>
    <s v="6b69d6bd-eb09-41e9-9aaf-0dbfc4b060a9"/>
    <x v="237"/>
    <x v="247"/>
    <s v="Sports &amp; Outdoors"/>
    <x v="24"/>
    <n v="5"/>
    <n v="2405"/>
    <x v="242"/>
    <x v="116"/>
  </r>
  <r>
    <s v="91681f9c-d9e1-4314-9ae6-5bc8449629b8"/>
    <x v="238"/>
    <x v="248"/>
    <s v="Home &amp; Kitchen"/>
    <x v="17"/>
    <n v="6"/>
    <n v="426"/>
    <x v="243"/>
    <x v="145"/>
  </r>
  <r>
    <s v="329ebf1b-8e56-4c51-8079-bf2d13c88712"/>
    <x v="239"/>
    <x v="249"/>
    <s v="Home &amp; Kitchen"/>
    <x v="5"/>
    <n v="2"/>
    <n v="520"/>
    <x v="244"/>
    <x v="156"/>
  </r>
  <r>
    <s v="92814430-384f-46a4-8f57-beaaff47772b"/>
    <x v="240"/>
    <x v="250"/>
    <s v="Home &amp; Kitchen"/>
    <x v="23"/>
    <n v="10"/>
    <n v="3210"/>
    <x v="245"/>
    <x v="26"/>
  </r>
  <r>
    <s v="c5201a4c-6b00-41e9-a7e8-ce06b899a328"/>
    <x v="241"/>
    <x v="251"/>
    <s v="Beauty &amp; Personal Care"/>
    <x v="16"/>
    <n v="5"/>
    <n v="145"/>
    <x v="246"/>
    <x v="43"/>
  </r>
  <r>
    <s v="b67e5e5e-46e0-4d77-8e6e-30c7dc748ef6"/>
    <x v="242"/>
    <x v="252"/>
    <s v="Beauty &amp; Personal Care"/>
    <x v="9"/>
    <n v="7"/>
    <n v="2527"/>
    <x v="247"/>
    <x v="111"/>
  </r>
  <r>
    <s v="a2b09825-4611-43b2-944b-32ff2201e6bb"/>
    <x v="243"/>
    <x v="253"/>
    <s v="Beauty &amp; Personal Care"/>
    <x v="9"/>
    <n v="9"/>
    <n v="666"/>
    <x v="248"/>
    <x v="65"/>
  </r>
  <r>
    <s v="b453f0e4-4bc1-4fcd-a4f9-4cc548b9d5f7"/>
    <x v="244"/>
    <x v="254"/>
    <s v="Electronics"/>
    <x v="11"/>
    <n v="3"/>
    <n v="1446"/>
    <x v="249"/>
    <x v="18"/>
  </r>
  <r>
    <s v="7ea8c94e-63d0-4f3e-ae1e-c947dcca899f"/>
    <x v="245"/>
    <x v="255"/>
    <s v="Electronics"/>
    <x v="11"/>
    <n v="9"/>
    <n v="4410"/>
    <x v="250"/>
    <x v="167"/>
  </r>
  <r>
    <s v="53ea810a-583b-4039-b557-367b63e404bb"/>
    <x v="246"/>
    <x v="256"/>
    <s v="Beauty &amp; Personal Care"/>
    <x v="16"/>
    <n v="2"/>
    <n v="182"/>
    <x v="251"/>
    <x v="140"/>
  </r>
  <r>
    <s v="940ec24c-1dda-4144-9ec2-44fce179b0a6"/>
    <x v="19"/>
    <x v="257"/>
    <s v="Home &amp; Kitchen"/>
    <x v="23"/>
    <n v="4"/>
    <n v="940"/>
    <x v="252"/>
    <x v="163"/>
  </r>
  <r>
    <s v="7735d4e0-7b4d-48e2-83b4-b2dcbf453135"/>
    <x v="247"/>
    <x v="258"/>
    <s v="Beauty &amp; Personal Care"/>
    <x v="9"/>
    <n v="10"/>
    <n v="2410"/>
    <x v="253"/>
    <x v="145"/>
  </r>
  <r>
    <s v="0d227e18-ef35-4fc3-9e49-86ec08c9c63e"/>
    <x v="248"/>
    <x v="259"/>
    <s v="Sports &amp; Outdoors"/>
    <x v="24"/>
    <n v="8"/>
    <n v="656"/>
    <x v="254"/>
    <x v="5"/>
  </r>
  <r>
    <s v="8d401120-4285-4870-9ed4-07bd311b13c1"/>
    <x v="249"/>
    <x v="260"/>
    <s v="Home &amp; Kitchen"/>
    <x v="5"/>
    <n v="3"/>
    <n v="474"/>
    <x v="255"/>
    <x v="78"/>
  </r>
  <r>
    <s v="46939708-73c8-4107-b4fc-4b98810e98ce"/>
    <x v="250"/>
    <x v="261"/>
    <s v="Electronics"/>
    <x v="18"/>
    <n v="1"/>
    <n v="126"/>
    <x v="256"/>
    <x v="161"/>
  </r>
  <r>
    <s v="b27528d4-0dea-4e7b-a462-b895511af432"/>
    <x v="251"/>
    <x v="262"/>
    <s v="Sports &amp; Outdoors"/>
    <x v="1"/>
    <n v="1"/>
    <n v="155"/>
    <x v="257"/>
    <x v="97"/>
  </r>
  <r>
    <s v="fcf19a4c-318d-4321-b273-6beacaac734d"/>
    <x v="252"/>
    <x v="263"/>
    <s v="Home &amp; Kitchen"/>
    <x v="23"/>
    <n v="2"/>
    <n v="534"/>
    <x v="123"/>
    <x v="103"/>
  </r>
  <r>
    <s v="d07822ce-9db4-456a-9e77-02111df12baf"/>
    <x v="253"/>
    <x v="264"/>
    <s v="Home &amp; Kitchen"/>
    <x v="4"/>
    <n v="1"/>
    <n v="380"/>
    <x v="258"/>
    <x v="13"/>
  </r>
  <r>
    <s v="b3dd7618-fe01-4a17-8ed3-73d389ef06b7"/>
    <x v="254"/>
    <x v="265"/>
    <s v="Clothing &amp; Accessories"/>
    <x v="21"/>
    <n v="6"/>
    <n v="1980"/>
    <x v="259"/>
    <x v="168"/>
  </r>
  <r>
    <s v="f4460345-f016-4baf-9e39-e7103f9a9afa"/>
    <x v="255"/>
    <x v="266"/>
    <s v="Electronics"/>
    <x v="3"/>
    <n v="10"/>
    <n v="4730"/>
    <x v="260"/>
    <x v="106"/>
  </r>
  <r>
    <s v="420ae95a-9e57-4dc9-8203-7cdb3219e181"/>
    <x v="256"/>
    <x v="267"/>
    <s v="Electronics"/>
    <x v="3"/>
    <n v="1"/>
    <n v="171"/>
    <x v="261"/>
    <x v="102"/>
  </r>
  <r>
    <s v="9b2091e1-8e13-4589-a65f-adbd9867896c"/>
    <x v="235"/>
    <x v="268"/>
    <s v="Sports &amp; Outdoors"/>
    <x v="1"/>
    <n v="4"/>
    <n v="1028"/>
    <x v="262"/>
    <x v="152"/>
  </r>
  <r>
    <s v="bf6c06f2-cad4-42e0-929b-1095b62297be"/>
    <x v="153"/>
    <x v="269"/>
    <s v="Clothing &amp; Accessories"/>
    <x v="21"/>
    <n v="8"/>
    <n v="3696"/>
    <x v="263"/>
    <x v="169"/>
  </r>
  <r>
    <s v="1c104b49-539f-4081-ab37-85366311f0c5"/>
    <x v="257"/>
    <x v="270"/>
    <s v="Sports &amp; Outdoors"/>
    <x v="20"/>
    <n v="2"/>
    <n v="316"/>
    <x v="264"/>
    <x v="170"/>
  </r>
  <r>
    <s v="bd94884c-f857-4ec2-8fd6-d1a5dee2c71d"/>
    <x v="258"/>
    <x v="271"/>
    <s v="Sports &amp; Outdoors"/>
    <x v="1"/>
    <n v="3"/>
    <n v="297"/>
    <x v="265"/>
    <x v="86"/>
  </r>
  <r>
    <s v="a76c2329-3018-49ed-a1f3-4dd4d00167b7"/>
    <x v="259"/>
    <x v="272"/>
    <s v="Electronics"/>
    <x v="6"/>
    <n v="3"/>
    <n v="159"/>
    <x v="266"/>
    <x v="171"/>
  </r>
  <r>
    <s v="f363df92-14f6-43f8-9b19-885d147950d4"/>
    <x v="260"/>
    <x v="273"/>
    <s v="Beauty &amp; Personal Care"/>
    <x v="16"/>
    <n v="6"/>
    <n v="588"/>
    <x v="267"/>
    <x v="162"/>
  </r>
  <r>
    <s v="1e31a631-431f-449f-9cc0-3973b486d89b"/>
    <x v="261"/>
    <x v="274"/>
    <s v="Sports &amp; Outdoors"/>
    <x v="2"/>
    <n v="5"/>
    <n v="1265"/>
    <x v="268"/>
    <x v="172"/>
  </r>
  <r>
    <s v="2218baf1-76aa-4af9-b921-55c54a78f29a"/>
    <x v="262"/>
    <x v="275"/>
    <s v="Home &amp; Kitchen"/>
    <x v="5"/>
    <n v="3"/>
    <n v="390"/>
    <x v="269"/>
    <x v="173"/>
  </r>
  <r>
    <s v="35ba9614-a2eb-412e-98d6-786653bc7119"/>
    <x v="263"/>
    <x v="276"/>
    <s v="Beauty &amp; Personal Care"/>
    <x v="15"/>
    <n v="1"/>
    <n v="454"/>
    <x v="270"/>
    <x v="174"/>
  </r>
  <r>
    <s v="b10c0d42-6ef0-4d96-89ef-3df331b679b6"/>
    <x v="264"/>
    <x v="277"/>
    <s v="Beauty &amp; Personal Care"/>
    <x v="13"/>
    <n v="1"/>
    <n v="162"/>
    <x v="271"/>
    <x v="75"/>
  </r>
  <r>
    <s v="aad22994-586a-4a21-8353-cc28ea8998e1"/>
    <x v="265"/>
    <x v="278"/>
    <s v="Sports &amp; Outdoors"/>
    <x v="1"/>
    <n v="2"/>
    <n v="776"/>
    <x v="272"/>
    <x v="96"/>
  </r>
  <r>
    <s v="b9170520-8f30-41bd-836b-a5340ab338ac"/>
    <x v="266"/>
    <x v="279"/>
    <s v="Home &amp; Kitchen"/>
    <x v="17"/>
    <n v="4"/>
    <n v="1508"/>
    <x v="273"/>
    <x v="113"/>
  </r>
  <r>
    <s v="0aaa345c-a253-4318-ae82-254033b997af"/>
    <x v="267"/>
    <x v="280"/>
    <s v="Home &amp; Kitchen"/>
    <x v="17"/>
    <n v="9"/>
    <n v="3150"/>
    <x v="274"/>
    <x v="43"/>
  </r>
  <r>
    <s v="f05d5be7-c668-418a-a133-fc39deba2351"/>
    <x v="268"/>
    <x v="281"/>
    <s v="Electronics"/>
    <x v="11"/>
    <n v="7"/>
    <n v="1393"/>
    <x v="275"/>
    <x v="175"/>
  </r>
  <r>
    <s v="e6627837-e0ad-4b57-8c76-df381bc039b3"/>
    <x v="269"/>
    <x v="282"/>
    <s v="Beauty &amp; Personal Care"/>
    <x v="15"/>
    <n v="7"/>
    <n v="2219"/>
    <x v="276"/>
    <x v="176"/>
  </r>
  <r>
    <s v="2cd080c8-fb1e-44dd-9b19-05fd173433f1"/>
    <x v="270"/>
    <x v="283"/>
    <s v="Home &amp; Kitchen"/>
    <x v="23"/>
    <n v="2"/>
    <n v="640"/>
    <x v="277"/>
    <x v="54"/>
  </r>
  <r>
    <s v="ade1370c-dc31-4d2e-9298-102c94b3f0c4"/>
    <x v="271"/>
    <x v="284"/>
    <s v="Clothing &amp; Accessories"/>
    <x v="12"/>
    <n v="1"/>
    <n v="138"/>
    <x v="278"/>
    <x v="19"/>
  </r>
  <r>
    <s v="b56f4770-9b3c-4fe6-9710-ac00aa6a47ea"/>
    <x v="272"/>
    <x v="285"/>
    <s v="Electronics"/>
    <x v="3"/>
    <n v="9"/>
    <n v="2790"/>
    <x v="279"/>
    <x v="177"/>
  </r>
  <r>
    <s v="42615c68-e8e7-41b5-a877-e5de693c5666"/>
    <x v="273"/>
    <x v="286"/>
    <s v="Electronics"/>
    <x v="11"/>
    <n v="10"/>
    <n v="4280"/>
    <x v="280"/>
    <x v="79"/>
  </r>
  <r>
    <s v="d78cffcc-8b81-49ea-ad6c-e5d9e135ef3f"/>
    <x v="274"/>
    <x v="287"/>
    <s v="Beauty &amp; Personal Care"/>
    <x v="9"/>
    <n v="2"/>
    <n v="174"/>
    <x v="281"/>
    <x v="102"/>
  </r>
  <r>
    <s v="d8d9497d-f851-49ed-8354-66288eb0c64f"/>
    <x v="275"/>
    <x v="288"/>
    <s v="Home &amp; Kitchen"/>
    <x v="23"/>
    <n v="2"/>
    <n v="728"/>
    <x v="282"/>
    <x v="126"/>
  </r>
  <r>
    <s v="74145214-8978-4959-8f32-9e43c449b25c"/>
    <x v="276"/>
    <x v="289"/>
    <s v="Sports &amp; Outdoors"/>
    <x v="24"/>
    <n v="4"/>
    <n v="120"/>
    <x v="283"/>
    <x v="83"/>
  </r>
  <r>
    <s v="dcae5ac9-d7f4-4285-b9ca-0efaa727ae46"/>
    <x v="277"/>
    <x v="290"/>
    <s v="Electronics"/>
    <x v="19"/>
    <n v="7"/>
    <n v="1603"/>
    <x v="284"/>
    <x v="165"/>
  </r>
  <r>
    <s v="d4cb3cec-4a0b-4072-9e58-fe3896d26e86"/>
    <x v="48"/>
    <x v="291"/>
    <s v="Electronics"/>
    <x v="6"/>
    <n v="8"/>
    <n v="3560"/>
    <x v="285"/>
    <x v="65"/>
  </r>
  <r>
    <s v="a0eb79f6-868d-46ed-a75b-9aac46a55ada"/>
    <x v="278"/>
    <x v="292"/>
    <s v="Clothing &amp; Accessories"/>
    <x v="12"/>
    <n v="8"/>
    <n v="184"/>
    <x v="286"/>
    <x v="148"/>
  </r>
  <r>
    <s v="6a8b874f-e654-41be-8b9e-0a32be85bf98"/>
    <x v="279"/>
    <x v="293"/>
    <s v="Clothing &amp; Accessories"/>
    <x v="0"/>
    <n v="6"/>
    <n v="960"/>
    <x v="287"/>
    <x v="131"/>
  </r>
  <r>
    <s v="1a1bb940-5879-40f3-b6e9-3ceb5e4ee2da"/>
    <x v="280"/>
    <x v="294"/>
    <s v="Electronics"/>
    <x v="19"/>
    <n v="3"/>
    <n v="543"/>
    <x v="288"/>
    <x v="19"/>
  </r>
  <r>
    <s v="ca7ed9e7-af65-41e8-af40-02038ae9d568"/>
    <x v="281"/>
    <x v="295"/>
    <s v="Electronics"/>
    <x v="11"/>
    <n v="3"/>
    <n v="1104"/>
    <x v="289"/>
    <x v="53"/>
  </r>
  <r>
    <s v="f4df102e-6dee-4846-a2f8-03968ed25da2"/>
    <x v="282"/>
    <x v="296"/>
    <s v="Home &amp; Kitchen"/>
    <x v="10"/>
    <n v="2"/>
    <n v="96"/>
    <x v="290"/>
    <x v="178"/>
  </r>
  <r>
    <s v="900bf327-ca2b-4d70-b982-ad0221560e00"/>
    <x v="283"/>
    <x v="297"/>
    <s v="Sports &amp; Outdoors"/>
    <x v="20"/>
    <n v="1"/>
    <n v="118"/>
    <x v="291"/>
    <x v="62"/>
  </r>
  <r>
    <s v="7aea2954-9e9b-4f3c-8c59-4e26eda9575b"/>
    <x v="284"/>
    <x v="298"/>
    <s v="Sports &amp; Outdoors"/>
    <x v="20"/>
    <n v="4"/>
    <n v="156"/>
    <x v="292"/>
    <x v="80"/>
  </r>
  <r>
    <s v="bb690935-e5f1-4a54-adf3-999173589c9c"/>
    <x v="285"/>
    <x v="299"/>
    <s v="Clothing &amp; Accessories"/>
    <x v="7"/>
    <n v="4"/>
    <n v="644"/>
    <x v="293"/>
    <x v="114"/>
  </r>
  <r>
    <s v="2198cdae-6970-4d5f-868c-126a41fbe874"/>
    <x v="286"/>
    <x v="300"/>
    <s v="Home &amp; Kitchen"/>
    <x v="4"/>
    <n v="5"/>
    <n v="2110"/>
    <x v="294"/>
    <x v="148"/>
  </r>
  <r>
    <s v="b921c8f6-6c46-4282-851d-51653940c251"/>
    <x v="287"/>
    <x v="301"/>
    <s v="Clothing &amp; Accessories"/>
    <x v="21"/>
    <n v="5"/>
    <n v="665"/>
    <x v="295"/>
    <x v="179"/>
  </r>
  <r>
    <s v="518293f5-8991-476d-8f51-b0b5164b8458"/>
    <x v="288"/>
    <x v="302"/>
    <s v="Beauty &amp; Personal Care"/>
    <x v="16"/>
    <n v="4"/>
    <n v="716"/>
    <x v="296"/>
    <x v="117"/>
  </r>
  <r>
    <s v="d84a3ae0-c685-4f38-9ff0-25f4acf689d5"/>
    <x v="289"/>
    <x v="303"/>
    <s v="Electronics"/>
    <x v="6"/>
    <n v="7"/>
    <n v="448"/>
    <x v="297"/>
    <x v="180"/>
  </r>
  <r>
    <s v="a3924e9c-19a0-405e-8988-147755ba4580"/>
    <x v="290"/>
    <x v="304"/>
    <s v="Clothing &amp; Accessories"/>
    <x v="22"/>
    <n v="2"/>
    <n v="730"/>
    <x v="298"/>
    <x v="19"/>
  </r>
  <r>
    <s v="7292c099-3e49-4916-bcc4-47302ac58d98"/>
    <x v="291"/>
    <x v="305"/>
    <s v="Sports &amp; Outdoors"/>
    <x v="20"/>
    <n v="3"/>
    <n v="993"/>
    <x v="299"/>
    <x v="130"/>
  </r>
  <r>
    <s v="4296a375-4b99-4811-81c0-20e5e464cddf"/>
    <x v="292"/>
    <x v="306"/>
    <s v="Electronics"/>
    <x v="18"/>
    <n v="9"/>
    <n v="4428"/>
    <x v="300"/>
    <x v="118"/>
  </r>
  <r>
    <s v="d5d37960-4e41-4cda-9161-5c9e92ad008a"/>
    <x v="293"/>
    <x v="307"/>
    <s v="Electronics"/>
    <x v="3"/>
    <n v="2"/>
    <n v="370"/>
    <x v="301"/>
    <x v="84"/>
  </r>
  <r>
    <s v="46ae6a2e-239e-483f-b464-9ac0d0acd596"/>
    <x v="294"/>
    <x v="308"/>
    <s v="Electronics"/>
    <x v="6"/>
    <n v="1"/>
    <n v="306"/>
    <x v="302"/>
    <x v="181"/>
  </r>
  <r>
    <s v="e076b0da-7c9f-4a65-a627-e3bee882de4d"/>
    <x v="295"/>
    <x v="309"/>
    <s v="Electronics"/>
    <x v="6"/>
    <n v="7"/>
    <n v="3017"/>
    <x v="303"/>
    <x v="20"/>
  </r>
  <r>
    <s v="7bd72cd9-3835-421d-9f99-775793dfea30"/>
    <x v="296"/>
    <x v="310"/>
    <s v="Clothing &amp; Accessories"/>
    <x v="7"/>
    <n v="10"/>
    <n v="4430"/>
    <x v="304"/>
    <x v="182"/>
  </r>
  <r>
    <s v="20f655ca-7ff0-4a1f-a513-f8d5764b2391"/>
    <x v="297"/>
    <x v="311"/>
    <s v="Home &amp; Kitchen"/>
    <x v="23"/>
    <n v="6"/>
    <n v="2796"/>
    <x v="305"/>
    <x v="114"/>
  </r>
  <r>
    <s v="0d876f37-b34b-49d4-8aae-c0a483ebf85b"/>
    <x v="298"/>
    <x v="312"/>
    <s v="Home &amp; Kitchen"/>
    <x v="23"/>
    <n v="7"/>
    <n v="2541"/>
    <x v="306"/>
    <x v="183"/>
  </r>
  <r>
    <s v="50fb9ec6-8b11-4105-b66d-f560ac96ebd8"/>
    <x v="299"/>
    <x v="313"/>
    <s v="Home &amp; Kitchen"/>
    <x v="23"/>
    <n v="2"/>
    <n v="818"/>
    <x v="307"/>
    <x v="184"/>
  </r>
  <r>
    <s v="d737cce0-8f00-4ee2-b12b-67969951b581"/>
    <x v="291"/>
    <x v="314"/>
    <s v="Beauty &amp; Personal Care"/>
    <x v="9"/>
    <n v="3"/>
    <n v="1002"/>
    <x v="308"/>
    <x v="72"/>
  </r>
  <r>
    <s v="895dd3a4-134b-4f85-bc73-ade8c2a091af"/>
    <x v="300"/>
    <x v="315"/>
    <s v="Clothing &amp; Accessories"/>
    <x v="12"/>
    <n v="10"/>
    <n v="4240"/>
    <x v="49"/>
    <x v="151"/>
  </r>
  <r>
    <s v="9e2f9047-4f6d-41e3-a4f5-798a5d3a37cb"/>
    <x v="301"/>
    <x v="316"/>
    <s v="Electronics"/>
    <x v="18"/>
    <n v="6"/>
    <n v="2700"/>
    <x v="181"/>
    <x v="185"/>
  </r>
  <r>
    <s v="549ab9aa-95c1-4ba7-8405-04683021a142"/>
    <x v="302"/>
    <x v="317"/>
    <s v="Sports &amp; Outdoors"/>
    <x v="24"/>
    <n v="6"/>
    <n v="1710"/>
    <x v="309"/>
    <x v="67"/>
  </r>
  <r>
    <s v="240727aa-f362-498a-8e08-04a479d9c925"/>
    <x v="303"/>
    <x v="318"/>
    <s v="Home &amp; Kitchen"/>
    <x v="10"/>
    <n v="10"/>
    <n v="4500"/>
    <x v="310"/>
    <x v="156"/>
  </r>
  <r>
    <s v="76f5ad9a-2a39-4da9-b787-5c6cea33242b"/>
    <x v="304"/>
    <x v="143"/>
    <s v="Beauty &amp; Personal Care"/>
    <x v="15"/>
    <n v="9"/>
    <n v="2916"/>
    <x v="311"/>
    <x v="176"/>
  </r>
  <r>
    <s v="94d6f1fd-b03b-4fbe-ba6d-895620cdba6c"/>
    <x v="13"/>
    <x v="319"/>
    <s v="Sports &amp; Outdoors"/>
    <x v="2"/>
    <n v="6"/>
    <n v="1140"/>
    <x v="312"/>
    <x v="55"/>
  </r>
  <r>
    <s v="c1259df2-6951-4220-b17a-33a13de4e11b"/>
    <x v="305"/>
    <x v="320"/>
    <s v="Clothing &amp; Accessories"/>
    <x v="12"/>
    <n v="10"/>
    <n v="1980"/>
    <x v="313"/>
    <x v="12"/>
  </r>
  <r>
    <s v="80eb3616-b781-4bff-8a58-9c4c3ec030d5"/>
    <x v="306"/>
    <x v="132"/>
    <s v="Home &amp; Kitchen"/>
    <x v="4"/>
    <n v="9"/>
    <n v="3807"/>
    <x v="314"/>
    <x v="175"/>
  </r>
  <r>
    <s v="d649b182-f08a-4c78-bf82-338d224cf40c"/>
    <x v="307"/>
    <x v="321"/>
    <s v="Beauty &amp; Personal Care"/>
    <x v="15"/>
    <n v="10"/>
    <n v="980"/>
    <x v="315"/>
    <x v="177"/>
  </r>
  <r>
    <s v="43bcf34a-06b0-4650-965e-98a34a4dfb8b"/>
    <x v="308"/>
    <x v="322"/>
    <s v="Clothing &amp; Accessories"/>
    <x v="22"/>
    <n v="6"/>
    <n v="558"/>
    <x v="316"/>
    <x v="144"/>
  </r>
  <r>
    <s v="1599adf4-6d23-4ded-ba3f-7081ee0c3c60"/>
    <x v="90"/>
    <x v="323"/>
    <s v="Sports &amp; Outdoors"/>
    <x v="1"/>
    <n v="2"/>
    <n v="582"/>
    <x v="317"/>
    <x v="49"/>
  </r>
  <r>
    <s v="ac40cc73-dadc-4a93-b614-dc42de59dddf"/>
    <x v="309"/>
    <x v="324"/>
    <s v="Electronics"/>
    <x v="18"/>
    <n v="7"/>
    <n v="2051"/>
    <x v="318"/>
    <x v="107"/>
  </r>
  <r>
    <s v="88bfe6c9-3279-4195-bb4b-dec2946445a7"/>
    <x v="3"/>
    <x v="325"/>
    <s v="Sports &amp; Outdoors"/>
    <x v="1"/>
    <n v="2"/>
    <n v="490"/>
    <x v="319"/>
    <x v="186"/>
  </r>
  <r>
    <s v="6906091e-61a6-4b51-a49d-c20e2a06cf20"/>
    <x v="310"/>
    <x v="326"/>
    <s v="Home &amp; Kitchen"/>
    <x v="4"/>
    <n v="6"/>
    <n v="2946"/>
    <x v="320"/>
    <x v="187"/>
  </r>
  <r>
    <s v="0a84bd2a-0e46-4c29-972d-21aeb9d57b7c"/>
    <x v="311"/>
    <x v="327"/>
    <s v="Sports &amp; Outdoors"/>
    <x v="14"/>
    <n v="10"/>
    <n v="4090"/>
    <x v="321"/>
    <x v="159"/>
  </r>
  <r>
    <s v="efd50fc4-4e80-438c-bb92-65256363f0fd"/>
    <x v="312"/>
    <x v="328"/>
    <s v="Beauty &amp; Personal Care"/>
    <x v="13"/>
    <n v="6"/>
    <n v="1374"/>
    <x v="322"/>
    <x v="15"/>
  </r>
  <r>
    <s v="6d8be69b-9793-4524-8380-2184eafc6e70"/>
    <x v="313"/>
    <x v="329"/>
    <s v="Home &amp; Kitchen"/>
    <x v="10"/>
    <n v="1"/>
    <n v="113"/>
    <x v="323"/>
    <x v="82"/>
  </r>
  <r>
    <s v="5735cd97-adb7-472d-bfe2-f0d130fc7c7e"/>
    <x v="314"/>
    <x v="330"/>
    <s v="Electronics"/>
    <x v="6"/>
    <n v="1"/>
    <n v="49"/>
    <x v="324"/>
    <x v="144"/>
  </r>
  <r>
    <s v="e70b03cd-606e-4a0f-9dd4-da4646d28ca4"/>
    <x v="315"/>
    <x v="331"/>
    <s v="Sports &amp; Outdoors"/>
    <x v="14"/>
    <n v="7"/>
    <n v="3045"/>
    <x v="325"/>
    <x v="188"/>
  </r>
  <r>
    <s v="c0f0949a-1d54-4490-9b3f-cb3fd1274264"/>
    <x v="316"/>
    <x v="332"/>
    <s v="Electronics"/>
    <x v="11"/>
    <n v="3"/>
    <n v="1413"/>
    <x v="326"/>
    <x v="36"/>
  </r>
  <r>
    <s v="8ec33077-b2fa-4f02-8065-3f2490c4a7f2"/>
    <x v="317"/>
    <x v="333"/>
    <s v="Sports &amp; Outdoors"/>
    <x v="2"/>
    <n v="4"/>
    <n v="188"/>
    <x v="327"/>
    <x v="26"/>
  </r>
  <r>
    <s v="699fd555-ae1e-4e80-87a0-b98b496bd77a"/>
    <x v="318"/>
    <x v="334"/>
    <s v="Beauty &amp; Personal Care"/>
    <x v="16"/>
    <n v="3"/>
    <n v="207"/>
    <x v="328"/>
    <x v="32"/>
  </r>
  <r>
    <s v="fa43e626-8555-48b4-b955-c97fbe619249"/>
    <x v="319"/>
    <x v="335"/>
    <s v="Sports &amp; Outdoors"/>
    <x v="24"/>
    <n v="2"/>
    <n v="106"/>
    <x v="329"/>
    <x v="189"/>
  </r>
  <r>
    <s v="4ae4c78d-b9ad-4126-81d6-d95fbdf11b89"/>
    <x v="320"/>
    <x v="336"/>
    <s v="Electronics"/>
    <x v="18"/>
    <n v="9"/>
    <n v="639"/>
    <x v="330"/>
    <x v="138"/>
  </r>
  <r>
    <s v="e07abd02-890d-48e8-9182-19ceab6dbcd5"/>
    <x v="321"/>
    <x v="337"/>
    <s v="Beauty &amp; Personal Care"/>
    <x v="8"/>
    <n v="6"/>
    <n v="2370"/>
    <x v="331"/>
    <x v="13"/>
  </r>
  <r>
    <s v="8cf6b686-a6e9-4136-a68f-c2215292ad44"/>
    <x v="322"/>
    <x v="338"/>
    <s v="Home &amp; Kitchen"/>
    <x v="17"/>
    <n v="3"/>
    <n v="480"/>
    <x v="332"/>
    <x v="175"/>
  </r>
  <r>
    <s v="40688d4a-bd6a-4bc2-9030-d259b665ca7c"/>
    <x v="323"/>
    <x v="339"/>
    <s v="Beauty &amp; Personal Care"/>
    <x v="13"/>
    <n v="7"/>
    <n v="707"/>
    <x v="333"/>
    <x v="111"/>
  </r>
  <r>
    <s v="18224dd8-79c0-477c-854c-2ec794ba1704"/>
    <x v="324"/>
    <x v="340"/>
    <s v="Beauty &amp; Personal Care"/>
    <x v="9"/>
    <n v="7"/>
    <n v="273"/>
    <x v="334"/>
    <x v="132"/>
  </r>
  <r>
    <s v="8c2b99b0-0185-4950-aae0-e637fe00b791"/>
    <x v="325"/>
    <x v="341"/>
    <s v="Electronics"/>
    <x v="19"/>
    <n v="10"/>
    <n v="1860"/>
    <x v="335"/>
    <x v="120"/>
  </r>
  <r>
    <s v="57ff7119-c638-4fd3-b9a8-a82f02fb0a3c"/>
    <x v="326"/>
    <x v="342"/>
    <s v="Sports &amp; Outdoors"/>
    <x v="20"/>
    <n v="4"/>
    <n v="956"/>
    <x v="336"/>
    <x v="51"/>
  </r>
  <r>
    <s v="938deebf-0c35-4b7a-b12d-444f564942a7"/>
    <x v="281"/>
    <x v="343"/>
    <s v="Sports &amp; Outdoors"/>
    <x v="14"/>
    <n v="1"/>
    <n v="25"/>
    <x v="337"/>
    <x v="16"/>
  </r>
  <r>
    <s v="ee209e29-c324-4382-9a76-4859a9eb9a19"/>
    <x v="327"/>
    <x v="344"/>
    <s v="Beauty &amp; Personal Care"/>
    <x v="15"/>
    <n v="6"/>
    <n v="1674"/>
    <x v="338"/>
    <x v="75"/>
  </r>
  <r>
    <s v="c9fd59a1-d50c-4b7f-80b0-a94630337313"/>
    <x v="328"/>
    <x v="345"/>
    <s v="Clothing &amp; Accessories"/>
    <x v="12"/>
    <n v="8"/>
    <n v="3376"/>
    <x v="339"/>
    <x v="41"/>
  </r>
  <r>
    <s v="56a8905c-927a-440f-8358-ebe3174bed04"/>
    <x v="329"/>
    <x v="346"/>
    <s v="Electronics"/>
    <x v="3"/>
    <n v="10"/>
    <n v="3060"/>
    <x v="340"/>
    <x v="190"/>
  </r>
  <r>
    <s v="de7f9e4c-d9ce-4093-933c-08b865e9272c"/>
    <x v="330"/>
    <x v="347"/>
    <s v="Home &amp; Kitchen"/>
    <x v="23"/>
    <n v="9"/>
    <n v="3960"/>
    <x v="341"/>
    <x v="48"/>
  </r>
  <r>
    <s v="e6390b0f-b7a6-497d-ba28-cf9d82772910"/>
    <x v="331"/>
    <x v="348"/>
    <s v="Clothing &amp; Accessories"/>
    <x v="12"/>
    <n v="9"/>
    <n v="1602"/>
    <x v="342"/>
    <x v="191"/>
  </r>
  <r>
    <s v="02785d34-3367-416a-88b5-675b037563ad"/>
    <x v="332"/>
    <x v="200"/>
    <s v="Clothing &amp; Accessories"/>
    <x v="22"/>
    <n v="5"/>
    <n v="505"/>
    <x v="343"/>
    <x v="192"/>
  </r>
  <r>
    <s v="7bbd0a45-305c-4de6-b7c8-67b2d8134725"/>
    <x v="333"/>
    <x v="349"/>
    <s v="Electronics"/>
    <x v="6"/>
    <n v="5"/>
    <n v="2380"/>
    <x v="132"/>
    <x v="193"/>
  </r>
  <r>
    <s v="dc252a97-3048-4407-b6db-94519f58974a"/>
    <x v="334"/>
    <x v="350"/>
    <s v="Home &amp; Kitchen"/>
    <x v="4"/>
    <n v="9"/>
    <n v="2907"/>
    <x v="344"/>
    <x v="17"/>
  </r>
  <r>
    <s v="45629521-5e2b-4432-ae4d-45736299b472"/>
    <x v="335"/>
    <x v="351"/>
    <s v="Home &amp; Kitchen"/>
    <x v="4"/>
    <n v="5"/>
    <n v="315"/>
    <x v="345"/>
    <x v="168"/>
  </r>
  <r>
    <s v="46e15ad5-5260-4889-9e55-12e30a980c55"/>
    <x v="336"/>
    <x v="352"/>
    <s v="Clothing &amp; Accessories"/>
    <x v="22"/>
    <n v="6"/>
    <n v="2544"/>
    <x v="346"/>
    <x v="81"/>
  </r>
  <r>
    <s v="f5ee88b6-f4a0-4028-b578-ce1735a0071e"/>
    <x v="244"/>
    <x v="353"/>
    <s v="Home &amp; Kitchen"/>
    <x v="5"/>
    <n v="2"/>
    <n v="238"/>
    <x v="347"/>
    <x v="194"/>
  </r>
  <r>
    <s v="1b451b6a-945f-4f05-9994-cbe55b8b6bb5"/>
    <x v="337"/>
    <x v="354"/>
    <s v="Sports &amp; Outdoors"/>
    <x v="2"/>
    <n v="9"/>
    <n v="2772"/>
    <x v="348"/>
    <x v="101"/>
  </r>
  <r>
    <s v="8fd76f87-ef99-4f49-83a3-eed7a286860a"/>
    <x v="338"/>
    <x v="355"/>
    <s v="Sports &amp; Outdoors"/>
    <x v="20"/>
    <n v="4"/>
    <n v="1932"/>
    <x v="349"/>
    <x v="143"/>
  </r>
  <r>
    <s v="627cff08-ebb7-4368-9a4a-e109c346a04a"/>
    <x v="339"/>
    <x v="356"/>
    <s v="Clothing &amp; Accessories"/>
    <x v="22"/>
    <n v="10"/>
    <n v="990"/>
    <x v="350"/>
    <x v="149"/>
  </r>
  <r>
    <s v="27c4c6cf-6936-4ad1-bf34-e430cc161996"/>
    <x v="340"/>
    <x v="357"/>
    <s v="Beauty &amp; Personal Care"/>
    <x v="16"/>
    <n v="7"/>
    <n v="2037"/>
    <x v="351"/>
    <x v="70"/>
  </r>
  <r>
    <s v="4e74a294-1617-4523-b5b7-3309a7e16c0f"/>
    <x v="341"/>
    <x v="358"/>
    <s v="Clothing &amp; Accessories"/>
    <x v="21"/>
    <n v="5"/>
    <n v="2000"/>
    <x v="352"/>
    <x v="4"/>
  </r>
  <r>
    <s v="a4e4b465-eb9e-4903-80cd-b251361fbe1f"/>
    <x v="342"/>
    <x v="359"/>
    <s v="Sports &amp; Outdoors"/>
    <x v="14"/>
    <n v="1"/>
    <n v="32"/>
    <x v="353"/>
    <x v="169"/>
  </r>
  <r>
    <s v="a7ae344a-565a-4798-993e-9972f92559d2"/>
    <x v="343"/>
    <x v="360"/>
    <s v="Home &amp; Kitchen"/>
    <x v="4"/>
    <n v="9"/>
    <n v="1386"/>
    <x v="354"/>
    <x v="40"/>
  </r>
  <r>
    <s v="56324a08-8bf2-4382-a19d-bad7da85a4ec"/>
    <x v="344"/>
    <x v="361"/>
    <s v="Beauty &amp; Personal Care"/>
    <x v="13"/>
    <n v="8"/>
    <n v="1072"/>
    <x v="355"/>
    <x v="151"/>
  </r>
  <r>
    <s v="16bafc81-27e9-45e9-825f-3e6d6d9afde4"/>
    <x v="65"/>
    <x v="362"/>
    <s v="Sports &amp; Outdoors"/>
    <x v="1"/>
    <n v="6"/>
    <n v="2754"/>
    <x v="356"/>
    <x v="40"/>
  </r>
  <r>
    <s v="0220e911-cb15-4b7d-9ed1-400c4c86d507"/>
    <x v="345"/>
    <x v="363"/>
    <s v="Sports &amp; Outdoors"/>
    <x v="24"/>
    <n v="9"/>
    <n v="2781"/>
    <x v="357"/>
    <x v="192"/>
  </r>
  <r>
    <s v="799d4235-aebe-446e-939a-6f69382bb44a"/>
    <x v="346"/>
    <x v="364"/>
    <s v="Home &amp; Kitchen"/>
    <x v="23"/>
    <n v="8"/>
    <n v="400"/>
    <x v="358"/>
    <x v="133"/>
  </r>
  <r>
    <s v="6b63eddc-74fa-4ea9-8cb6-4d7a6b1b1033"/>
    <x v="237"/>
    <x v="365"/>
    <s v="Electronics"/>
    <x v="6"/>
    <n v="6"/>
    <n v="2862"/>
    <x v="359"/>
    <x v="77"/>
  </r>
  <r>
    <s v="6a0149ca-b99a-4454-b5cb-8fc25e516979"/>
    <x v="182"/>
    <x v="366"/>
    <s v="Sports &amp; Outdoors"/>
    <x v="14"/>
    <n v="2"/>
    <n v="392"/>
    <x v="360"/>
    <x v="109"/>
  </r>
  <r>
    <s v="8440d42b-1137-4260-bfa4-383515cdd16a"/>
    <x v="347"/>
    <x v="367"/>
    <s v="Home &amp; Kitchen"/>
    <x v="10"/>
    <n v="1"/>
    <n v="153"/>
    <x v="145"/>
    <x v="67"/>
  </r>
  <r>
    <s v="1e32a1e0-e368-4793-85c0-61e6c7640a15"/>
    <x v="348"/>
    <x v="368"/>
    <s v="Electronics"/>
    <x v="18"/>
    <n v="6"/>
    <n v="1128"/>
    <x v="361"/>
    <x v="156"/>
  </r>
  <r>
    <s v="4c9be119-22c8-4ebd-9f24-a470f70070ba"/>
    <x v="349"/>
    <x v="369"/>
    <s v="Home &amp; Kitchen"/>
    <x v="23"/>
    <n v="2"/>
    <n v="478"/>
    <x v="185"/>
    <x v="195"/>
  </r>
  <r>
    <s v="d0b6ab9e-e3f2-485f-bb20-a0975914aae2"/>
    <x v="350"/>
    <x v="370"/>
    <s v="Home &amp; Kitchen"/>
    <x v="17"/>
    <n v="10"/>
    <n v="4690"/>
    <x v="362"/>
    <x v="179"/>
  </r>
  <r>
    <s v="770f44b9-f6a5-4a2a-848b-cd45c332e02d"/>
    <x v="351"/>
    <x v="371"/>
    <s v="Sports &amp; Outdoors"/>
    <x v="20"/>
    <n v="4"/>
    <n v="1860"/>
    <x v="363"/>
    <x v="196"/>
  </r>
  <r>
    <s v="4db8498c-0f10-4e93-9c5a-7f528ebb0687"/>
    <x v="352"/>
    <x v="372"/>
    <s v="Home &amp; Kitchen"/>
    <x v="5"/>
    <n v="2"/>
    <n v="666"/>
    <x v="364"/>
    <x v="197"/>
  </r>
  <r>
    <s v="a80fd107-51cb-420c-b693-f7711ca3f72f"/>
    <x v="353"/>
    <x v="373"/>
    <s v="Electronics"/>
    <x v="19"/>
    <n v="1"/>
    <n v="446"/>
    <x v="365"/>
    <x v="36"/>
  </r>
  <r>
    <s v="9dd37f1c-f56e-48fc-866c-fcc802f9a526"/>
    <x v="354"/>
    <x v="374"/>
    <s v="Electronics"/>
    <x v="6"/>
    <n v="4"/>
    <n v="276"/>
    <x v="366"/>
    <x v="198"/>
  </r>
  <r>
    <s v="11b26067-bcbe-4908-82b9-fb54c9f35c5d"/>
    <x v="52"/>
    <x v="375"/>
    <s v="Electronics"/>
    <x v="19"/>
    <n v="5"/>
    <n v="395"/>
    <x v="367"/>
    <x v="79"/>
  </r>
  <r>
    <s v="2bf552dd-1b19-4ccd-a519-c3b6196aad52"/>
    <x v="355"/>
    <x v="376"/>
    <s v="Clothing &amp; Accessories"/>
    <x v="12"/>
    <n v="9"/>
    <n v="603"/>
    <x v="368"/>
    <x v="199"/>
  </r>
  <r>
    <s v="bdcdbbe8-36c9-4cd8-b010-11588eb6f11a"/>
    <x v="356"/>
    <x v="377"/>
    <s v="Sports &amp; Outdoors"/>
    <x v="14"/>
    <n v="4"/>
    <n v="1732"/>
    <x v="369"/>
    <x v="86"/>
  </r>
  <r>
    <s v="d616f934-224a-40dd-93fc-77c8a4c5b1d5"/>
    <x v="357"/>
    <x v="378"/>
    <s v="Beauty &amp; Personal Care"/>
    <x v="15"/>
    <n v="3"/>
    <n v="1263"/>
    <x v="370"/>
    <x v="195"/>
  </r>
  <r>
    <s v="ec689c15-c0c3-4f15-8f43-1332fccd7e10"/>
    <x v="358"/>
    <x v="379"/>
    <s v="Clothing &amp; Accessories"/>
    <x v="7"/>
    <n v="9"/>
    <n v="4032"/>
    <x v="371"/>
    <x v="35"/>
  </r>
  <r>
    <s v="f1230f58-b749-4c08-b39e-4c4f07c8df59"/>
    <x v="359"/>
    <x v="380"/>
    <s v="Electronics"/>
    <x v="18"/>
    <n v="2"/>
    <n v="770"/>
    <x v="372"/>
    <x v="67"/>
  </r>
  <r>
    <s v="9e69cfa9-5361-469a-984f-a863de7b06a0"/>
    <x v="360"/>
    <x v="381"/>
    <s v="Sports &amp; Outdoors"/>
    <x v="14"/>
    <n v="8"/>
    <n v="320"/>
    <x v="373"/>
    <x v="89"/>
  </r>
  <r>
    <s v="f14fe531-ac18-471a-adcb-650f85190574"/>
    <x v="361"/>
    <x v="382"/>
    <s v="Sports &amp; Outdoors"/>
    <x v="1"/>
    <n v="6"/>
    <n v="828"/>
    <x v="374"/>
    <x v="26"/>
  </r>
  <r>
    <s v="23ba0188-0c23-49b7-a3d4-f359d39a5641"/>
    <x v="362"/>
    <x v="383"/>
    <s v="Sports &amp; Outdoors"/>
    <x v="2"/>
    <n v="4"/>
    <n v="1720"/>
    <x v="375"/>
    <x v="200"/>
  </r>
  <r>
    <s v="fb638cde-8394-45ee-b396-af278a1940c7"/>
    <x v="72"/>
    <x v="384"/>
    <s v="Beauty &amp; Personal Care"/>
    <x v="16"/>
    <n v="9"/>
    <n v="198"/>
    <x v="376"/>
    <x v="84"/>
  </r>
  <r>
    <s v="1bcefa02-8f74-4efd-b2f3-796fd6a55dc0"/>
    <x v="363"/>
    <x v="385"/>
    <s v="Sports &amp; Outdoors"/>
    <x v="14"/>
    <n v="3"/>
    <n v="1197"/>
    <x v="377"/>
    <x v="147"/>
  </r>
  <r>
    <s v="a7350876-b9f8-4190-8abb-338929e8042b"/>
    <x v="364"/>
    <x v="386"/>
    <s v="Sports &amp; Outdoors"/>
    <x v="2"/>
    <n v="5"/>
    <n v="1250"/>
    <x v="378"/>
    <x v="8"/>
  </r>
  <r>
    <s v="912bed47-51ad-4a5e-9b71-fbf9bce78c8c"/>
    <x v="365"/>
    <x v="387"/>
    <s v="Electronics"/>
    <x v="6"/>
    <n v="4"/>
    <n v="1772"/>
    <x v="379"/>
    <x v="201"/>
  </r>
  <r>
    <s v="24e5a7cc-c43d-4020-bc08-b69b07683c12"/>
    <x v="366"/>
    <x v="388"/>
    <s v="Clothing &amp; Accessories"/>
    <x v="21"/>
    <n v="10"/>
    <n v="1650"/>
    <x v="380"/>
    <x v="95"/>
  </r>
  <r>
    <s v="8a51aad9-fe5f-4f2f-ac8c-a8b8ab09aabe"/>
    <x v="367"/>
    <x v="389"/>
    <s v="Home &amp; Kitchen"/>
    <x v="17"/>
    <n v="2"/>
    <n v="162"/>
    <x v="381"/>
    <x v="202"/>
  </r>
  <r>
    <s v="5f8aa446-690c-408b-bfe2-303c7a2f424f"/>
    <x v="368"/>
    <x v="390"/>
    <s v="Beauty &amp; Personal Care"/>
    <x v="9"/>
    <n v="2"/>
    <n v="310"/>
    <x v="382"/>
    <x v="2"/>
  </r>
  <r>
    <s v="1e4f7a67-3c49-45e8-ba93-b53878787312"/>
    <x v="369"/>
    <x v="391"/>
    <s v="Electronics"/>
    <x v="19"/>
    <n v="6"/>
    <n v="1164"/>
    <x v="188"/>
    <x v="55"/>
  </r>
  <r>
    <s v="e6212c1f-6f68-46c1-aaf9-9a82d6c40409"/>
    <x v="370"/>
    <x v="392"/>
    <s v="Home &amp; Kitchen"/>
    <x v="5"/>
    <n v="1"/>
    <n v="417"/>
    <x v="383"/>
    <x v="97"/>
  </r>
  <r>
    <s v="257fe932-a379-4372-b3c4-00268c3ab951"/>
    <x v="371"/>
    <x v="393"/>
    <s v="Clothing &amp; Accessories"/>
    <x v="21"/>
    <n v="6"/>
    <n v="1050"/>
    <x v="384"/>
    <x v="140"/>
  </r>
  <r>
    <s v="4db756a6-e525-401a-87d7-a4bce8d9bf3d"/>
    <x v="372"/>
    <x v="394"/>
    <s v="Home &amp; Kitchen"/>
    <x v="23"/>
    <n v="5"/>
    <n v="450"/>
    <x v="385"/>
    <x v="113"/>
  </r>
  <r>
    <s v="b8fed207-abe2-47b5-b429-e11c1be84ad6"/>
    <x v="373"/>
    <x v="395"/>
    <s v="Beauty &amp; Personal Care"/>
    <x v="8"/>
    <n v="3"/>
    <n v="402"/>
    <x v="386"/>
    <x v="201"/>
  </r>
  <r>
    <s v="b1ea7f41-3536-4c03-bb58-0bb054a30b32"/>
    <x v="374"/>
    <x v="396"/>
    <s v="Home &amp; Kitchen"/>
    <x v="10"/>
    <n v="1"/>
    <n v="321"/>
    <x v="387"/>
    <x v="139"/>
  </r>
  <r>
    <s v="1f24148a-0ab0-4555-9006-da75cfb1c88f"/>
    <x v="375"/>
    <x v="397"/>
    <s v="Clothing &amp; Accessories"/>
    <x v="22"/>
    <n v="8"/>
    <n v="768"/>
    <x v="388"/>
    <x v="203"/>
  </r>
  <r>
    <s v="2df32b96-34f6-4297-83fc-5c77d5f1e689"/>
    <x v="376"/>
    <x v="398"/>
    <s v="Clothing &amp; Accessories"/>
    <x v="12"/>
    <n v="3"/>
    <n v="1458"/>
    <x v="389"/>
    <x v="83"/>
  </r>
  <r>
    <s v="41dfe380-ecde-4af3-870e-765013d3d101"/>
    <x v="377"/>
    <x v="399"/>
    <s v="Beauty &amp; Personal Care"/>
    <x v="15"/>
    <n v="6"/>
    <n v="1194"/>
    <x v="390"/>
    <x v="204"/>
  </r>
  <r>
    <s v="0edc25e9-0af6-4385-8f05-a85bdee00134"/>
    <x v="378"/>
    <x v="400"/>
    <s v="Clothing &amp; Accessories"/>
    <x v="0"/>
    <n v="2"/>
    <n v="904"/>
    <x v="391"/>
    <x v="205"/>
  </r>
  <r>
    <s v="a36cd62a-2bac-4571-bb60-c7645fa3b32e"/>
    <x v="379"/>
    <x v="401"/>
    <s v="Electronics"/>
    <x v="18"/>
    <n v="4"/>
    <n v="1808"/>
    <x v="392"/>
    <x v="199"/>
  </r>
  <r>
    <s v="a5b7e351-d309-42a2-91f9-4e8006f02792"/>
    <x v="76"/>
    <x v="402"/>
    <s v="Home &amp; Kitchen"/>
    <x v="10"/>
    <n v="4"/>
    <n v="1336"/>
    <x v="393"/>
    <x v="35"/>
  </r>
  <r>
    <s v="58faa261-5b8a-4018-8ae2-7bc8b79e704d"/>
    <x v="380"/>
    <x v="403"/>
    <s v="Home &amp; Kitchen"/>
    <x v="4"/>
    <n v="6"/>
    <n v="996"/>
    <x v="394"/>
    <x v="145"/>
  </r>
  <r>
    <s v="ea1da1d9-5ef1-4def-978c-0bb89e33e2a8"/>
    <x v="381"/>
    <x v="404"/>
    <s v="Home &amp; Kitchen"/>
    <x v="17"/>
    <n v="2"/>
    <n v="438"/>
    <x v="395"/>
    <x v="113"/>
  </r>
  <r>
    <s v="05785f0d-4ebf-4e67-a124-af2de97cb2c6"/>
    <x v="382"/>
    <x v="405"/>
    <s v="Clothing &amp; Accessories"/>
    <x v="0"/>
    <n v="6"/>
    <n v="798"/>
    <x v="396"/>
    <x v="8"/>
  </r>
  <r>
    <s v="c890fb7b-b690-4052-9fce-73b33388f7fc"/>
    <x v="383"/>
    <x v="406"/>
    <s v="Electronics"/>
    <x v="18"/>
    <n v="7"/>
    <n v="1197"/>
    <x v="397"/>
    <x v="206"/>
  </r>
  <r>
    <s v="15cd8ea9-1a3b-4621-af4d-4b366663db3b"/>
    <x v="384"/>
    <x v="407"/>
    <s v="Beauty &amp; Personal Care"/>
    <x v="8"/>
    <n v="9"/>
    <n v="2178"/>
    <x v="398"/>
    <x v="32"/>
  </r>
  <r>
    <s v="2f32debb-ae5c-4f18-9397-dd3c26290c31"/>
    <x v="385"/>
    <x v="408"/>
    <s v="Electronics"/>
    <x v="6"/>
    <n v="4"/>
    <n v="1924"/>
    <x v="399"/>
    <x v="45"/>
  </r>
  <r>
    <s v="be3236ea-c911-4c95-bc00-6da0bf53ea7e"/>
    <x v="386"/>
    <x v="409"/>
    <s v="Electronics"/>
    <x v="6"/>
    <n v="3"/>
    <n v="663"/>
    <x v="400"/>
    <x v="107"/>
  </r>
  <r>
    <s v="8be729bf-bfca-4ddf-8afa-2d6d551635f1"/>
    <x v="259"/>
    <x v="410"/>
    <s v="Clothing &amp; Accessories"/>
    <x v="0"/>
    <n v="4"/>
    <n v="648"/>
    <x v="401"/>
    <x v="96"/>
  </r>
  <r>
    <s v="7aec48d9-06de-4a9f-aefc-6837604fe3e9"/>
    <x v="387"/>
    <x v="411"/>
    <s v="Beauty &amp; Personal Care"/>
    <x v="16"/>
    <n v="10"/>
    <n v="3040"/>
    <x v="402"/>
    <x v="176"/>
  </r>
  <r>
    <s v="85371154-6201-4789-aca2-93b7c34c96e2"/>
    <x v="388"/>
    <x v="412"/>
    <s v="Electronics"/>
    <x v="6"/>
    <n v="1"/>
    <n v="125"/>
    <x v="123"/>
    <x v="4"/>
  </r>
  <r>
    <s v="6ec4013b-edaa-4f7a-83d2-97e0b4e0aa19"/>
    <x v="389"/>
    <x v="413"/>
    <s v="Beauty &amp; Personal Care"/>
    <x v="16"/>
    <n v="3"/>
    <n v="222"/>
    <x v="403"/>
    <x v="34"/>
  </r>
  <r>
    <s v="8e73a663-0101-404c-8f3a-44ec5c7de081"/>
    <x v="390"/>
    <x v="414"/>
    <s v="Electronics"/>
    <x v="18"/>
    <n v="1"/>
    <n v="407"/>
    <x v="404"/>
    <x v="195"/>
  </r>
  <r>
    <s v="96e4f1da-06fd-4ec7-ac0e-0cd4980cd3d3"/>
    <x v="43"/>
    <x v="415"/>
    <s v="Sports &amp; Outdoors"/>
    <x v="14"/>
    <n v="4"/>
    <n v="1364"/>
    <x v="405"/>
    <x v="190"/>
  </r>
  <r>
    <s v="45074522-444b-431b-828c-62a8f0229e61"/>
    <x v="391"/>
    <x v="416"/>
    <s v="Beauty &amp; Personal Care"/>
    <x v="9"/>
    <n v="5"/>
    <n v="2225"/>
    <x v="406"/>
    <x v="2"/>
  </r>
  <r>
    <s v="7a97d794-cf0b-43fe-8e4c-0cccac4f6541"/>
    <x v="392"/>
    <x v="417"/>
    <s v="Clothing &amp; Accessories"/>
    <x v="7"/>
    <n v="2"/>
    <n v="768"/>
    <x v="407"/>
    <x v="0"/>
  </r>
  <r>
    <s v="60338261-12a9-48b0-a30c-9a2d38051d8d"/>
    <x v="393"/>
    <x v="418"/>
    <s v="Sports &amp; Outdoors"/>
    <x v="14"/>
    <n v="9"/>
    <n v="3231"/>
    <x v="408"/>
    <x v="199"/>
  </r>
  <r>
    <s v="48a9c299-2e5e-4b2c-b2a0-c46b5f2dc4b0"/>
    <x v="141"/>
    <x v="419"/>
    <s v="Beauty &amp; Personal Care"/>
    <x v="16"/>
    <n v="9"/>
    <n v="2043"/>
    <x v="409"/>
    <x v="152"/>
  </r>
  <r>
    <s v="3ea7f4f2-b862-4919-b8ae-4e1806490975"/>
    <x v="139"/>
    <x v="420"/>
    <s v="Sports &amp; Outdoors"/>
    <x v="14"/>
    <n v="1"/>
    <n v="55"/>
    <x v="410"/>
    <x v="172"/>
  </r>
  <r>
    <s v="d35db0b5-ef24-4f98-a237-98e6ab700b6a"/>
    <x v="394"/>
    <x v="421"/>
    <s v="Clothing &amp; Accessories"/>
    <x v="12"/>
    <n v="7"/>
    <n v="931"/>
    <x v="411"/>
    <x v="146"/>
  </r>
  <r>
    <s v="a53f8c54-69fa-4789-9a14-00950dede299"/>
    <x v="174"/>
    <x v="422"/>
    <s v="Clothing &amp; Accessories"/>
    <x v="21"/>
    <n v="4"/>
    <n v="284"/>
    <x v="412"/>
    <x v="4"/>
  </r>
  <r>
    <s v="c034f568-6d7b-4527-bcc6-eca7a994817a"/>
    <x v="201"/>
    <x v="423"/>
    <s v="Sports &amp; Outdoors"/>
    <x v="2"/>
    <n v="7"/>
    <n v="1036"/>
    <x v="413"/>
    <x v="207"/>
  </r>
  <r>
    <s v="86e7e42d-ee8b-4f61-b37f-831bedce1b8e"/>
    <x v="395"/>
    <x v="424"/>
    <s v="Electronics"/>
    <x v="19"/>
    <n v="6"/>
    <n v="576"/>
    <x v="414"/>
    <x v="50"/>
  </r>
  <r>
    <s v="01c62ab4-89f1-4080-8186-28d7b6e67682"/>
    <x v="396"/>
    <x v="425"/>
    <s v="Sports &amp; Outdoors"/>
    <x v="20"/>
    <n v="6"/>
    <n v="648"/>
    <x v="415"/>
    <x v="47"/>
  </r>
  <r>
    <s v="eb59136e-d4ea-4494-845c-6d81db6547e2"/>
    <x v="397"/>
    <x v="426"/>
    <s v="Home &amp; Kitchen"/>
    <x v="17"/>
    <n v="4"/>
    <n v="116"/>
    <x v="416"/>
    <x v="45"/>
  </r>
  <r>
    <s v="4e5c107e-12b8-45b5-904a-e58990bef429"/>
    <x v="398"/>
    <x v="427"/>
    <s v="Clothing &amp; Accessories"/>
    <x v="21"/>
    <n v="3"/>
    <n v="423"/>
    <x v="417"/>
    <x v="35"/>
  </r>
  <r>
    <s v="72de7643-61f8-4292-80b6-8bec78803b15"/>
    <x v="312"/>
    <x v="428"/>
    <s v="Beauty &amp; Personal Care"/>
    <x v="8"/>
    <n v="1"/>
    <n v="465"/>
    <x v="418"/>
    <x v="27"/>
  </r>
  <r>
    <s v="702e587b-34b8-45cb-b1e1-5edba2045897"/>
    <x v="399"/>
    <x v="429"/>
    <s v="Clothing &amp; Accessories"/>
    <x v="7"/>
    <n v="5"/>
    <n v="515"/>
    <x v="419"/>
    <x v="146"/>
  </r>
  <r>
    <s v="d5a3d95e-78f6-4272-b081-8a33bb52acf7"/>
    <x v="103"/>
    <x v="430"/>
    <s v="Clothing &amp; Accessories"/>
    <x v="21"/>
    <n v="1"/>
    <n v="309"/>
    <x v="420"/>
    <x v="208"/>
  </r>
  <r>
    <s v="a12cc87f-bfb5-4f46-85ec-9b7715f4d787"/>
    <x v="83"/>
    <x v="431"/>
    <s v="Sports &amp; Outdoors"/>
    <x v="24"/>
    <n v="8"/>
    <n v="1624"/>
    <x v="421"/>
    <x v="192"/>
  </r>
  <r>
    <s v="7229a8c6-3c3d-4604-84d1-6d964fdac739"/>
    <x v="400"/>
    <x v="432"/>
    <s v="Electronics"/>
    <x v="6"/>
    <n v="6"/>
    <n v="798"/>
    <x v="422"/>
    <x v="209"/>
  </r>
  <r>
    <s v="ed22dfa6-621f-4697-9d2e-e14edfafdf5e"/>
    <x v="401"/>
    <x v="433"/>
    <s v="Clothing &amp; Accessories"/>
    <x v="22"/>
    <n v="7"/>
    <n v="1246"/>
    <x v="423"/>
    <x v="155"/>
  </r>
  <r>
    <s v="684c46f8-a2bf-4c21-9d29-79959566d7fc"/>
    <x v="402"/>
    <x v="17"/>
    <s v="Electronics"/>
    <x v="11"/>
    <n v="4"/>
    <n v="1164"/>
    <x v="47"/>
    <x v="207"/>
  </r>
  <r>
    <s v="4b23f0c0-df86-452e-9552-e0e6cac8617e"/>
    <x v="69"/>
    <x v="434"/>
    <s v="Clothing &amp; Accessories"/>
    <x v="21"/>
    <n v="6"/>
    <n v="1380"/>
    <x v="424"/>
    <x v="172"/>
  </r>
  <r>
    <s v="d1e1ba16-2d1a-466e-b542-12368aeffa51"/>
    <x v="403"/>
    <x v="435"/>
    <s v="Electronics"/>
    <x v="6"/>
    <n v="7"/>
    <n v="1939"/>
    <x v="425"/>
    <x v="127"/>
  </r>
  <r>
    <s v="8afa7d9c-66fe-46ca-baa4-24cabc67a191"/>
    <x v="404"/>
    <x v="436"/>
    <s v="Home &amp; Kitchen"/>
    <x v="10"/>
    <n v="8"/>
    <n v="1712"/>
    <x v="426"/>
    <x v="166"/>
  </r>
  <r>
    <s v="c3351d4a-9de9-4b96-a2e7-42dc81c45079"/>
    <x v="405"/>
    <x v="437"/>
    <s v="Electronics"/>
    <x v="3"/>
    <n v="7"/>
    <n v="483"/>
    <x v="427"/>
    <x v="195"/>
  </r>
  <r>
    <s v="1a063975-fbf1-4a3e-b170-0e007deec521"/>
    <x v="406"/>
    <x v="438"/>
    <s v="Sports &amp; Outdoors"/>
    <x v="20"/>
    <n v="9"/>
    <n v="2448"/>
    <x v="428"/>
    <x v="69"/>
  </r>
  <r>
    <s v="5895016c-c029-4d35-84cb-2e62b944f67f"/>
    <x v="407"/>
    <x v="439"/>
    <s v="Home &amp; Kitchen"/>
    <x v="4"/>
    <n v="3"/>
    <n v="1443"/>
    <x v="429"/>
    <x v="153"/>
  </r>
  <r>
    <s v="8b4417e2-79f7-4c7d-b587-bac139e5b494"/>
    <x v="408"/>
    <x v="440"/>
    <s v="Beauty &amp; Personal Care"/>
    <x v="16"/>
    <n v="5"/>
    <n v="1445"/>
    <x v="430"/>
    <x v="12"/>
  </r>
  <r>
    <s v="e3a0ba26-524f-489c-9fb6-5969a76711e0"/>
    <x v="409"/>
    <x v="441"/>
    <s v="Clothing &amp; Accessories"/>
    <x v="21"/>
    <n v="4"/>
    <n v="1144"/>
    <x v="431"/>
    <x v="205"/>
  </r>
  <r>
    <s v="a972bc97-4250-444b-8daa-e587c09c2bc9"/>
    <x v="410"/>
    <x v="442"/>
    <s v="Home &amp; Kitchen"/>
    <x v="5"/>
    <n v="3"/>
    <n v="1269"/>
    <x v="101"/>
    <x v="157"/>
  </r>
  <r>
    <s v="72010616-becc-4e46-bead-dc5e33698310"/>
    <x v="411"/>
    <x v="443"/>
    <s v="Beauty &amp; Personal Care"/>
    <x v="9"/>
    <n v="9"/>
    <n v="1737"/>
    <x v="432"/>
    <x v="6"/>
  </r>
  <r>
    <s v="fa49ebcb-1ceb-476f-9d3a-12590425c43c"/>
    <x v="412"/>
    <x v="444"/>
    <s v="Sports &amp; Outdoors"/>
    <x v="24"/>
    <n v="4"/>
    <n v="1568"/>
    <x v="433"/>
    <x v="197"/>
  </r>
  <r>
    <s v="25f0d390-1d87-4cae-8d1e-0d4a9705ffe6"/>
    <x v="220"/>
    <x v="445"/>
    <s v="Home &amp; Kitchen"/>
    <x v="17"/>
    <n v="5"/>
    <n v="2345"/>
    <x v="434"/>
    <x v="173"/>
  </r>
  <r>
    <s v="dc0b15ae-debb-4bc8-9f3e-2a01004dc0c7"/>
    <x v="413"/>
    <x v="446"/>
    <s v="Electronics"/>
    <x v="6"/>
    <n v="6"/>
    <n v="1392"/>
    <x v="435"/>
    <x v="210"/>
  </r>
  <r>
    <s v="2a3598af-f232-40d2-b906-288f68d3f1a8"/>
    <x v="414"/>
    <x v="447"/>
    <s v="Home &amp; Kitchen"/>
    <x v="17"/>
    <n v="7"/>
    <n v="3185"/>
    <x v="436"/>
    <x v="87"/>
  </r>
  <r>
    <s v="fa86672e-db07-40dd-a717-26daf621d410"/>
    <x v="415"/>
    <x v="448"/>
    <s v="Sports &amp; Outdoors"/>
    <x v="14"/>
    <n v="9"/>
    <n v="1332"/>
    <x v="437"/>
    <x v="211"/>
  </r>
  <r>
    <s v="557a28d8-52ae-4d09-8eb7-03055a1a3e86"/>
    <x v="198"/>
    <x v="449"/>
    <s v="Electronics"/>
    <x v="19"/>
    <n v="1"/>
    <n v="251"/>
    <x v="438"/>
    <x v="20"/>
  </r>
  <r>
    <s v="3dd71ccc-dbf7-40f8-8989-24849ee1d01f"/>
    <x v="249"/>
    <x v="450"/>
    <s v="Beauty &amp; Personal Care"/>
    <x v="16"/>
    <n v="1"/>
    <n v="40"/>
    <x v="439"/>
    <x v="191"/>
  </r>
  <r>
    <s v="d854905d-c9e4-41c1-a3eb-0e63e23f339d"/>
    <x v="416"/>
    <x v="451"/>
    <s v="Clothing &amp; Accessories"/>
    <x v="0"/>
    <n v="5"/>
    <n v="1790"/>
    <x v="440"/>
    <x v="212"/>
  </r>
  <r>
    <s v="ecd299d2-b4c2-43eb-9def-ef2ab64fdcb8"/>
    <x v="417"/>
    <x v="452"/>
    <s v="Sports &amp; Outdoors"/>
    <x v="2"/>
    <n v="2"/>
    <n v="124"/>
    <x v="441"/>
    <x v="12"/>
  </r>
  <r>
    <s v="f8d29e03-9cab-4728-b7d9-5a53683bdacd"/>
    <x v="418"/>
    <x v="453"/>
    <s v="Beauty &amp; Personal Care"/>
    <x v="8"/>
    <n v="2"/>
    <n v="86"/>
    <x v="442"/>
    <x v="109"/>
  </r>
  <r>
    <s v="db5e803a-bb33-4050-8ea2-f2e5c1028da4"/>
    <x v="419"/>
    <x v="454"/>
    <s v="Electronics"/>
    <x v="6"/>
    <n v="5"/>
    <n v="1255"/>
    <x v="443"/>
    <x v="213"/>
  </r>
  <r>
    <s v="b7ae0c6c-62c0-4228-ab26-b58b4188b48e"/>
    <x v="420"/>
    <x v="455"/>
    <s v="Sports &amp; Outdoors"/>
    <x v="20"/>
    <n v="4"/>
    <n v="588"/>
    <x v="444"/>
    <x v="99"/>
  </r>
  <r>
    <s v="f7431704-ed1b-49b5-bad7-34cae11bcf8a"/>
    <x v="421"/>
    <x v="456"/>
    <s v="Home &amp; Kitchen"/>
    <x v="10"/>
    <n v="1"/>
    <n v="167"/>
    <x v="445"/>
    <x v="157"/>
  </r>
  <r>
    <s v="721a3c35-9d3a-4ad8-b608-793e11d27df6"/>
    <x v="422"/>
    <x v="457"/>
    <s v="Clothing &amp; Accessories"/>
    <x v="21"/>
    <n v="9"/>
    <n v="1485"/>
    <x v="446"/>
    <x v="149"/>
  </r>
  <r>
    <s v="a3f546ba-3e29-455d-ac71-1e3228d43a0b"/>
    <x v="423"/>
    <x v="458"/>
    <s v="Beauty &amp; Personal Care"/>
    <x v="8"/>
    <n v="6"/>
    <n v="2160"/>
    <x v="447"/>
    <x v="75"/>
  </r>
  <r>
    <s v="10a58f2c-c5f8-4f74-8577-894b72eaf9d0"/>
    <x v="15"/>
    <x v="459"/>
    <s v="Beauty &amp; Personal Care"/>
    <x v="8"/>
    <n v="4"/>
    <n v="1848"/>
    <x v="448"/>
    <x v="214"/>
  </r>
  <r>
    <s v="24933300-f80a-4b86-90e1-ab54cabb124f"/>
    <x v="424"/>
    <x v="460"/>
    <s v="Beauty &amp; Personal Care"/>
    <x v="13"/>
    <n v="3"/>
    <n v="1107"/>
    <x v="449"/>
    <x v="215"/>
  </r>
  <r>
    <s v="18c33126-6138-4f52-95f9-a105237017f2"/>
    <x v="425"/>
    <x v="461"/>
    <s v="Electronics"/>
    <x v="3"/>
    <n v="3"/>
    <n v="738"/>
    <x v="450"/>
    <x v="25"/>
  </r>
  <r>
    <s v="18c0f8f8-9cca-46fb-9e2c-9a71d35ec069"/>
    <x v="426"/>
    <x v="462"/>
    <s v="Beauty &amp; Personal Care"/>
    <x v="16"/>
    <n v="5"/>
    <n v="2245"/>
    <x v="451"/>
    <x v="102"/>
  </r>
  <r>
    <s v="640c398c-8fd4-444e-9071-0bf663b3e7d9"/>
    <x v="427"/>
    <x v="463"/>
    <s v="Beauty &amp; Personal Care"/>
    <x v="8"/>
    <n v="9"/>
    <n v="567"/>
    <x v="452"/>
    <x v="10"/>
  </r>
  <r>
    <s v="89ea07cc-0717-4a43-8345-589d2267a80b"/>
    <x v="428"/>
    <x v="464"/>
    <s v="Home &amp; Kitchen"/>
    <x v="17"/>
    <n v="8"/>
    <n v="3480"/>
    <x v="453"/>
    <x v="16"/>
  </r>
  <r>
    <s v="8b460351-4a07-4ee2-94f8-3191e0a8e020"/>
    <x v="429"/>
    <x v="465"/>
    <s v="Electronics"/>
    <x v="19"/>
    <n v="9"/>
    <n v="1836"/>
    <x v="33"/>
    <x v="23"/>
  </r>
  <r>
    <s v="6a71cd5f-761b-4aa7-a201-2e20f45aa5ab"/>
    <x v="430"/>
    <x v="466"/>
    <s v="Electronics"/>
    <x v="6"/>
    <n v="7"/>
    <n v="728"/>
    <x v="454"/>
    <x v="32"/>
  </r>
  <r>
    <s v="6f636411-ff0a-4341-a187-e84a813b33d8"/>
    <x v="431"/>
    <x v="467"/>
    <s v="Sports &amp; Outdoors"/>
    <x v="20"/>
    <n v="8"/>
    <n v="2216"/>
    <x v="455"/>
    <x v="161"/>
  </r>
  <r>
    <s v="655b5438-270d-4b5d-b9a7-70a860a0b0c5"/>
    <x v="356"/>
    <x v="468"/>
    <s v="Home &amp; Kitchen"/>
    <x v="5"/>
    <n v="4"/>
    <n v="1748"/>
    <x v="456"/>
    <x v="56"/>
  </r>
  <r>
    <s v="7bc6abba-8a42-4cd8-822e-02ed6fb4c484"/>
    <x v="416"/>
    <x v="469"/>
    <s v="Home &amp; Kitchen"/>
    <x v="23"/>
    <n v="9"/>
    <n v="4410"/>
    <x v="457"/>
    <x v="62"/>
  </r>
  <r>
    <s v="0c5a960b-ee74-4b67-87cc-16a1593d1414"/>
    <x v="432"/>
    <x v="470"/>
    <s v="Home &amp; Kitchen"/>
    <x v="17"/>
    <n v="5"/>
    <n v="310"/>
    <x v="458"/>
    <x v="216"/>
  </r>
  <r>
    <s v="d2a4e512-316b-4857-ba38-7b6102878a1e"/>
    <x v="332"/>
    <x v="471"/>
    <s v="Home &amp; Kitchen"/>
    <x v="23"/>
    <n v="9"/>
    <n v="2664"/>
    <x v="459"/>
    <x v="37"/>
  </r>
  <r>
    <s v="3e78febc-e4ad-4a8c-a6bf-606896c0fd73"/>
    <x v="433"/>
    <x v="472"/>
    <s v="Home &amp; Kitchen"/>
    <x v="4"/>
    <n v="10"/>
    <n v="4060"/>
    <x v="460"/>
    <x v="40"/>
  </r>
  <r>
    <s v="7bda9909-f50b-4ac4-a565-956de50bdaa9"/>
    <x v="434"/>
    <x v="473"/>
    <s v="Electronics"/>
    <x v="11"/>
    <n v="2"/>
    <n v="612"/>
    <x v="461"/>
    <x v="33"/>
  </r>
  <r>
    <s v="d18b5ee6-3022-4df1-ba70-0cd0affc5e65"/>
    <x v="435"/>
    <x v="474"/>
    <s v="Home &amp; Kitchen"/>
    <x v="4"/>
    <n v="6"/>
    <n v="1986"/>
    <x v="462"/>
    <x v="98"/>
  </r>
  <r>
    <s v="7b4e5220-6d3e-4b3f-9a2d-ab6ea4271abe"/>
    <x v="49"/>
    <x v="475"/>
    <s v="Home &amp; Kitchen"/>
    <x v="17"/>
    <n v="2"/>
    <n v="488"/>
    <x v="463"/>
    <x v="132"/>
  </r>
  <r>
    <s v="52423e55-6a08-445c-90dc-6d9d48844d4b"/>
    <x v="436"/>
    <x v="476"/>
    <s v="Beauty &amp; Personal Care"/>
    <x v="8"/>
    <n v="8"/>
    <n v="3888"/>
    <x v="464"/>
    <x v="195"/>
  </r>
  <r>
    <s v="a4212573-9989-4cec-8900-cf1bc15fb31a"/>
    <x v="437"/>
    <x v="477"/>
    <s v="Electronics"/>
    <x v="6"/>
    <n v="4"/>
    <n v="1236"/>
    <x v="465"/>
    <x v="103"/>
  </r>
  <r>
    <s v="5e3e3d4a-2846-437e-9c25-bd171ba349a0"/>
    <x v="438"/>
    <x v="478"/>
    <s v="Electronics"/>
    <x v="11"/>
    <n v="7"/>
    <n v="1862"/>
    <x v="466"/>
    <x v="90"/>
  </r>
  <r>
    <s v="c09ba05d-b955-4156-b877-7da958a7de42"/>
    <x v="439"/>
    <x v="479"/>
    <s v="Clothing &amp; Accessories"/>
    <x v="21"/>
    <n v="9"/>
    <n v="792"/>
    <x v="467"/>
    <x v="8"/>
  </r>
  <r>
    <s v="497d34e2-00cb-4802-9f7f-fbd3300378d7"/>
    <x v="440"/>
    <x v="480"/>
    <s v="Clothing &amp; Accessories"/>
    <x v="0"/>
    <n v="1"/>
    <n v="411"/>
    <x v="468"/>
    <x v="46"/>
  </r>
  <r>
    <s v="88e0cccf-696f-4ef5-8fa8-653ea725feb7"/>
    <x v="441"/>
    <x v="481"/>
    <s v="Clothing &amp; Accessories"/>
    <x v="7"/>
    <n v="8"/>
    <n v="2144"/>
    <x v="469"/>
    <x v="49"/>
  </r>
  <r>
    <s v="1ea6042a-0a08-4db0-aa2c-e2642a03bfe0"/>
    <x v="442"/>
    <x v="482"/>
    <s v="Electronics"/>
    <x v="6"/>
    <n v="10"/>
    <n v="1970"/>
    <x v="470"/>
    <x v="91"/>
  </r>
  <r>
    <s v="58509e9c-102d-4dc2-b3e9-bb664ac0f5c0"/>
    <x v="443"/>
    <x v="483"/>
    <s v="Electronics"/>
    <x v="11"/>
    <n v="5"/>
    <n v="2355"/>
    <x v="471"/>
    <x v="72"/>
  </r>
  <r>
    <s v="160f8f62-d331-413b-a712-afbf46513dee"/>
    <x v="24"/>
    <x v="484"/>
    <s v="Sports &amp; Outdoors"/>
    <x v="2"/>
    <n v="6"/>
    <n v="1404"/>
    <x v="472"/>
    <x v="211"/>
  </r>
  <r>
    <s v="66a6c6aa-e705-4008-9978-1fb1d5337f76"/>
    <x v="444"/>
    <x v="485"/>
    <s v="Home &amp; Kitchen"/>
    <x v="17"/>
    <n v="5"/>
    <n v="2160"/>
    <x v="473"/>
    <x v="211"/>
  </r>
  <r>
    <s v="d70457f7-6f34-4647-8bf9-9503f219e360"/>
    <x v="445"/>
    <x v="486"/>
    <s v="Home &amp; Kitchen"/>
    <x v="5"/>
    <n v="3"/>
    <n v="342"/>
    <x v="474"/>
    <x v="111"/>
  </r>
  <r>
    <s v="c398b29f-92cf-409f-aa99-6b37bca49499"/>
    <x v="104"/>
    <x v="487"/>
    <s v="Beauty &amp; Personal Care"/>
    <x v="9"/>
    <n v="8"/>
    <n v="1704"/>
    <x v="475"/>
    <x v="96"/>
  </r>
  <r>
    <s v="13f0c155-f62c-4810-8a5a-6af820144eb8"/>
    <x v="446"/>
    <x v="488"/>
    <s v="Sports &amp; Outdoors"/>
    <x v="1"/>
    <n v="7"/>
    <n v="1358"/>
    <x v="476"/>
    <x v="11"/>
  </r>
  <r>
    <s v="fabf4ea7-ff92-4c0c-8523-826132854e8f"/>
    <x v="447"/>
    <x v="489"/>
    <s v="Clothing &amp; Accessories"/>
    <x v="12"/>
    <n v="6"/>
    <n v="198"/>
    <x v="477"/>
    <x v="16"/>
  </r>
  <r>
    <s v="92d7cf8a-531f-42b0-b6e9-57d56a583b91"/>
    <x v="448"/>
    <x v="490"/>
    <s v="Electronics"/>
    <x v="6"/>
    <n v="2"/>
    <n v="172"/>
    <x v="478"/>
    <x v="36"/>
  </r>
  <r>
    <s v="5e5166a1-3eb9-4d06-80ad-a8def9635408"/>
    <x v="449"/>
    <x v="491"/>
    <s v="Clothing &amp; Accessories"/>
    <x v="21"/>
    <n v="4"/>
    <n v="1336"/>
    <x v="479"/>
    <x v="217"/>
  </r>
  <r>
    <s v="5dae51f7-d30e-4439-a63e-58c2f8db8a68"/>
    <x v="450"/>
    <x v="492"/>
    <s v="Electronics"/>
    <x v="18"/>
    <n v="8"/>
    <n v="2256"/>
    <x v="480"/>
    <x v="1"/>
  </r>
  <r>
    <s v="89cdabff-9057-4275-a0b0-1c9fab6683a2"/>
    <x v="451"/>
    <x v="154"/>
    <s v="Clothing &amp; Accessories"/>
    <x v="7"/>
    <n v="5"/>
    <n v="755"/>
    <x v="481"/>
    <x v="218"/>
  </r>
  <r>
    <s v="81afb093-896f-4a58-9c81-4f3c3dc4e959"/>
    <x v="452"/>
    <x v="493"/>
    <s v="Home &amp; Kitchen"/>
    <x v="5"/>
    <n v="3"/>
    <n v="726"/>
    <x v="482"/>
    <x v="173"/>
  </r>
  <r>
    <s v="ee18fdfa-45ae-45cb-a741-639debbfa9bf"/>
    <x v="453"/>
    <x v="494"/>
    <s v="Sports &amp; Outdoors"/>
    <x v="24"/>
    <n v="2"/>
    <n v="934"/>
    <x v="77"/>
    <x v="219"/>
  </r>
  <r>
    <s v="799fa2d9-7eaf-4cca-b6fd-0f9687035b6e"/>
    <x v="454"/>
    <x v="495"/>
    <s v="Electronics"/>
    <x v="6"/>
    <n v="9"/>
    <n v="3546"/>
    <x v="483"/>
    <x v="147"/>
  </r>
  <r>
    <s v="7e56e963-f457-4596-abbb-7e16eb8da693"/>
    <x v="455"/>
    <x v="496"/>
    <s v="Beauty &amp; Personal Care"/>
    <x v="9"/>
    <n v="4"/>
    <n v="468"/>
    <x v="484"/>
    <x v="42"/>
  </r>
  <r>
    <s v="bd2f51e9-53dd-4538-9d7e-d62e2e356e75"/>
    <x v="456"/>
    <x v="497"/>
    <s v="Home &amp; Kitchen"/>
    <x v="10"/>
    <n v="2"/>
    <n v="688"/>
    <x v="485"/>
    <x v="10"/>
  </r>
  <r>
    <s v="7457d6b6-0651-4059-89f9-92585942d378"/>
    <x v="457"/>
    <x v="498"/>
    <s v="Sports &amp; Outdoors"/>
    <x v="14"/>
    <n v="3"/>
    <n v="804"/>
    <x v="486"/>
    <x v="212"/>
  </r>
  <r>
    <s v="e6d55cad-162b-4ad5-b9fe-c50aaeebedca"/>
    <x v="458"/>
    <x v="499"/>
    <s v="Beauty &amp; Personal Care"/>
    <x v="16"/>
    <n v="7"/>
    <n v="1561"/>
    <x v="334"/>
    <x v="146"/>
  </r>
  <r>
    <s v="b237d052-d7fa-489f-975f-358888dde565"/>
    <x v="459"/>
    <x v="500"/>
    <s v="Beauty &amp; Personal Care"/>
    <x v="15"/>
    <n v="4"/>
    <n v="1672"/>
    <x v="265"/>
    <x v="92"/>
  </r>
  <r>
    <s v="14cb3a47-ab03-4f82-b904-8ee36d92770f"/>
    <x v="62"/>
    <x v="501"/>
    <s v="Sports &amp; Outdoors"/>
    <x v="1"/>
    <n v="5"/>
    <n v="1585"/>
    <x v="487"/>
    <x v="197"/>
  </r>
  <r>
    <s v="4601991f-550d-48c1-80a0-c421dea2cd07"/>
    <x v="368"/>
    <x v="502"/>
    <s v="Beauty &amp; Personal Care"/>
    <x v="16"/>
    <n v="1"/>
    <n v="21"/>
    <x v="488"/>
    <x v="216"/>
  </r>
  <r>
    <s v="7c5acabe-ca04-49f0-87c8-32dd2acefb6a"/>
    <x v="460"/>
    <x v="503"/>
    <s v="Beauty &amp; Personal Care"/>
    <x v="8"/>
    <n v="4"/>
    <n v="1596"/>
    <x v="489"/>
    <x v="125"/>
  </r>
  <r>
    <s v="8160b572-0a7c-40f6-9df7-1218eb4297da"/>
    <x v="461"/>
    <x v="504"/>
    <s v="Electronics"/>
    <x v="19"/>
    <n v="10"/>
    <n v="2480"/>
    <x v="490"/>
    <x v="111"/>
  </r>
  <r>
    <s v="6739759b-369e-42b1-bf70-0d03f4b9f552"/>
    <x v="4"/>
    <x v="505"/>
    <s v="Clothing &amp; Accessories"/>
    <x v="0"/>
    <n v="3"/>
    <n v="492"/>
    <x v="491"/>
    <x v="127"/>
  </r>
  <r>
    <s v="a8fc6f8b-4f44-4310-8314-c29a62b0f017"/>
    <x v="462"/>
    <x v="506"/>
    <s v="Sports &amp; Outdoors"/>
    <x v="20"/>
    <n v="7"/>
    <n v="154"/>
    <x v="492"/>
    <x v="17"/>
  </r>
  <r>
    <s v="5e0b99aa-d453-4c8a-bd48-109465eae2f4"/>
    <x v="463"/>
    <x v="507"/>
    <s v="Electronics"/>
    <x v="6"/>
    <n v="3"/>
    <n v="339"/>
    <x v="493"/>
    <x v="29"/>
  </r>
  <r>
    <s v="20daec00-721e-4ea1-aa3a-c3383844b732"/>
    <x v="303"/>
    <x v="508"/>
    <s v="Sports &amp; Outdoors"/>
    <x v="20"/>
    <n v="2"/>
    <n v="884"/>
    <x v="494"/>
    <x v="13"/>
  </r>
  <r>
    <s v="cef1b776-fa15-4e12-a21f-93b45967a4a3"/>
    <x v="439"/>
    <x v="509"/>
    <s v="Beauty &amp; Personal Care"/>
    <x v="13"/>
    <n v="2"/>
    <n v="486"/>
    <x v="495"/>
    <x v="119"/>
  </r>
  <r>
    <s v="8266bc4c-0e7f-401e-8b4a-2cedcdb5fad3"/>
    <x v="464"/>
    <x v="510"/>
    <s v="Sports &amp; Outdoors"/>
    <x v="14"/>
    <n v="1"/>
    <n v="455"/>
    <x v="268"/>
    <x v="100"/>
  </r>
  <r>
    <s v="e59ceca0-38a9-4d98-802a-8425c9e0054e"/>
    <x v="465"/>
    <x v="511"/>
    <s v="Beauty &amp; Personal Care"/>
    <x v="8"/>
    <n v="4"/>
    <n v="1900"/>
    <x v="496"/>
    <x v="66"/>
  </r>
  <r>
    <s v="c35a5ce6-f9a9-45da-9431-d518d4a5b61e"/>
    <x v="466"/>
    <x v="512"/>
    <s v="Sports &amp; Outdoors"/>
    <x v="2"/>
    <n v="4"/>
    <n v="332"/>
    <x v="497"/>
    <x v="111"/>
  </r>
  <r>
    <s v="41fbc162-e23b-41ff-a03a-7654ddd51f78"/>
    <x v="240"/>
    <x v="513"/>
    <s v="Beauty &amp; Personal Care"/>
    <x v="9"/>
    <n v="5"/>
    <n v="160"/>
    <x v="498"/>
    <x v="184"/>
  </r>
  <r>
    <s v="3988957a-72f1-413b-a690-a261e3086f94"/>
    <x v="467"/>
    <x v="514"/>
    <s v="Sports &amp; Outdoors"/>
    <x v="14"/>
    <n v="4"/>
    <n v="1764"/>
    <x v="499"/>
    <x v="202"/>
  </r>
  <r>
    <s v="2b1d9bbc-0d58-411d-a4b5-e2bc3aa7d2fe"/>
    <x v="468"/>
    <x v="515"/>
    <s v="Electronics"/>
    <x v="19"/>
    <n v="1"/>
    <n v="105"/>
    <x v="500"/>
    <x v="113"/>
  </r>
  <r>
    <s v="e7ab823b-7348-4eac-b7c2-995db655f503"/>
    <x v="469"/>
    <x v="516"/>
    <s v="Electronics"/>
    <x v="19"/>
    <n v="5"/>
    <n v="865"/>
    <x v="501"/>
    <x v="160"/>
  </r>
  <r>
    <s v="f245a0b3-ce70-464c-a6b2-79051c513356"/>
    <x v="470"/>
    <x v="517"/>
    <s v="Home &amp; Kitchen"/>
    <x v="23"/>
    <n v="9"/>
    <n v="387"/>
    <x v="502"/>
    <x v="127"/>
  </r>
  <r>
    <s v="8833201a-36d7-484f-b0bd-b0577e9f011e"/>
    <x v="471"/>
    <x v="518"/>
    <s v="Sports &amp; Outdoors"/>
    <x v="24"/>
    <n v="3"/>
    <n v="1149"/>
    <x v="503"/>
    <x v="172"/>
  </r>
  <r>
    <s v="687f3755-7aea-492f-9d98-39fed3f559c1"/>
    <x v="472"/>
    <x v="519"/>
    <s v="Electronics"/>
    <x v="18"/>
    <n v="7"/>
    <n v="2338"/>
    <x v="504"/>
    <x v="12"/>
  </r>
  <r>
    <s v="3c3170b7-b713-4bc4-81ec-7948b706491d"/>
    <x v="453"/>
    <x v="520"/>
    <s v="Sports &amp; Outdoors"/>
    <x v="1"/>
    <n v="7"/>
    <n v="1323"/>
    <x v="505"/>
    <x v="27"/>
  </r>
  <r>
    <s v="3673599a-613b-4971-a0e2-ffe9638a1e90"/>
    <x v="473"/>
    <x v="521"/>
    <s v="Home &amp; Kitchen"/>
    <x v="4"/>
    <n v="2"/>
    <n v="904"/>
    <x v="506"/>
    <x v="180"/>
  </r>
  <r>
    <s v="33a2411a-0518-4817-be9b-6c0934a5a5a5"/>
    <x v="50"/>
    <x v="522"/>
    <s v="Clothing &amp; Accessories"/>
    <x v="12"/>
    <n v="2"/>
    <n v="710"/>
    <x v="507"/>
    <x v="195"/>
  </r>
  <r>
    <s v="32b2f3e5-9df3-437a-b5fa-ed4c7ca64774"/>
    <x v="474"/>
    <x v="523"/>
    <s v="Electronics"/>
    <x v="11"/>
    <n v="3"/>
    <n v="1497"/>
    <x v="508"/>
    <x v="30"/>
  </r>
  <r>
    <s v="c8d8efed-e101-48c8-8b6c-04cdc7b1edb4"/>
    <x v="475"/>
    <x v="524"/>
    <s v="Clothing &amp; Accessories"/>
    <x v="12"/>
    <n v="7"/>
    <n v="3486"/>
    <x v="509"/>
    <x v="79"/>
  </r>
  <r>
    <s v="2f9d8464-9f06-423b-9502-83820df9a960"/>
    <x v="476"/>
    <x v="525"/>
    <s v="Home &amp; Kitchen"/>
    <x v="4"/>
    <n v="8"/>
    <n v="1096"/>
    <x v="510"/>
    <x v="206"/>
  </r>
  <r>
    <s v="1e149ab4-a86f-431f-b9cf-e3eff2c3f9a9"/>
    <x v="477"/>
    <x v="526"/>
    <s v="Sports &amp; Outdoors"/>
    <x v="24"/>
    <n v="2"/>
    <n v="658"/>
    <x v="511"/>
    <x v="12"/>
  </r>
  <r>
    <s v="2285d7cf-9cb9-4ec3-93de-b2315a84496f"/>
    <x v="478"/>
    <x v="527"/>
    <s v="Electronics"/>
    <x v="3"/>
    <n v="7"/>
    <n v="1953"/>
    <x v="512"/>
    <x v="135"/>
  </r>
  <r>
    <s v="d1a9d5c0-9153-4c12-9c5c-e3eaec422de0"/>
    <x v="479"/>
    <x v="528"/>
    <s v="Clothing &amp; Accessories"/>
    <x v="21"/>
    <n v="2"/>
    <n v="374"/>
    <x v="513"/>
    <x v="169"/>
  </r>
  <r>
    <s v="a99a73d5-66c1-4a22-80d8-2c06f5aa27a8"/>
    <x v="44"/>
    <x v="529"/>
    <s v="Home &amp; Kitchen"/>
    <x v="17"/>
    <n v="4"/>
    <n v="276"/>
    <x v="514"/>
    <x v="34"/>
  </r>
  <r>
    <s v="3b9ee0ce-0d45-4f8e-96d1-e66652869d01"/>
    <x v="480"/>
    <x v="530"/>
    <s v="Home &amp; Kitchen"/>
    <x v="17"/>
    <n v="8"/>
    <n v="1992"/>
    <x v="515"/>
    <x v="82"/>
  </r>
  <r>
    <s v="c0122cc5-7401-42fa-b6f2-d4cec9753fd1"/>
    <x v="481"/>
    <x v="531"/>
    <s v="Beauty &amp; Personal Care"/>
    <x v="9"/>
    <n v="10"/>
    <n v="3140"/>
    <x v="516"/>
    <x v="220"/>
  </r>
  <r>
    <s v="bf13db2c-0aaa-4449-93c8-bec7c7b23db5"/>
    <x v="482"/>
    <x v="532"/>
    <s v="Home &amp; Kitchen"/>
    <x v="23"/>
    <n v="1"/>
    <n v="254"/>
    <x v="517"/>
    <x v="18"/>
  </r>
  <r>
    <s v="af7359bd-7dba-4ea6-8583-1dc54cdd69c4"/>
    <x v="483"/>
    <x v="533"/>
    <s v="Sports &amp; Outdoors"/>
    <x v="1"/>
    <n v="7"/>
    <n v="1897"/>
    <x v="518"/>
    <x v="99"/>
  </r>
  <r>
    <s v="ab2a46a7-d747-459f-917c-6724fa3b98ef"/>
    <x v="484"/>
    <x v="534"/>
    <s v="Sports &amp; Outdoors"/>
    <x v="1"/>
    <n v="3"/>
    <n v="789"/>
    <x v="519"/>
    <x v="33"/>
  </r>
  <r>
    <s v="e779e8a5-336d-467e-bf41-03ec426b0dc0"/>
    <x v="70"/>
    <x v="535"/>
    <s v="Beauty &amp; Personal Care"/>
    <x v="9"/>
    <n v="1"/>
    <n v="185"/>
    <x v="520"/>
    <x v="154"/>
  </r>
  <r>
    <s v="d87d2382-1eac-4680-93bc-4a4693b820bd"/>
    <x v="485"/>
    <x v="536"/>
    <s v="Electronics"/>
    <x v="19"/>
    <n v="1"/>
    <n v="123"/>
    <x v="521"/>
    <x v="138"/>
  </r>
  <r>
    <s v="24415678-a42e-468b-90b1-51d64b7f6008"/>
    <x v="486"/>
    <x v="537"/>
    <s v="Electronics"/>
    <x v="3"/>
    <n v="4"/>
    <n v="1496"/>
    <x v="522"/>
    <x v="4"/>
  </r>
  <r>
    <s v="ca1d9cd8-de2f-48b4-bc3b-4bf8037fad0c"/>
    <x v="487"/>
    <x v="538"/>
    <s v="Electronics"/>
    <x v="11"/>
    <n v="3"/>
    <n v="897"/>
    <x v="523"/>
    <x v="221"/>
  </r>
  <r>
    <s v="2267f6af-b12f-4dbf-ba23-f89541ab2559"/>
    <x v="488"/>
    <x v="539"/>
    <s v="Home &amp; Kitchen"/>
    <x v="5"/>
    <n v="10"/>
    <n v="3710"/>
    <x v="524"/>
    <x v="35"/>
  </r>
  <r>
    <s v="b57fcaae-3116-41b8-a835-83e31cd72b0c"/>
    <x v="489"/>
    <x v="540"/>
    <s v="Sports &amp; Outdoors"/>
    <x v="20"/>
    <n v="7"/>
    <n v="1372"/>
    <x v="525"/>
    <x v="1"/>
  </r>
  <r>
    <s v="e6c4171d-0fd3-459f-9297-9b465d07cfa0"/>
    <x v="490"/>
    <x v="541"/>
    <s v="Beauty &amp; Personal Care"/>
    <x v="9"/>
    <n v="6"/>
    <n v="1728"/>
    <x v="526"/>
    <x v="151"/>
  </r>
  <r>
    <s v="675fb282-e2aa-4116-96b1-f7e487c155c6"/>
    <x v="491"/>
    <x v="542"/>
    <s v="Electronics"/>
    <x v="18"/>
    <n v="4"/>
    <n v="1684"/>
    <x v="527"/>
    <x v="38"/>
  </r>
  <r>
    <s v="818582f9-589d-4fa8-bba1-bffc79806a6c"/>
    <x v="77"/>
    <x v="543"/>
    <s v="Electronics"/>
    <x v="11"/>
    <n v="8"/>
    <n v="1976"/>
    <x v="528"/>
    <x v="94"/>
  </r>
  <r>
    <s v="c4b545c2-c8ef-46ef-a760-a94fab1c8fd0"/>
    <x v="492"/>
    <x v="544"/>
    <s v="Clothing &amp; Accessories"/>
    <x v="21"/>
    <n v="1"/>
    <n v="278"/>
    <x v="529"/>
    <x v="113"/>
  </r>
  <r>
    <s v="e210ff48-9822-471f-89b1-cb49dbb3b080"/>
    <x v="493"/>
    <x v="545"/>
    <s v="Sports &amp; Outdoors"/>
    <x v="1"/>
    <n v="4"/>
    <n v="1164"/>
    <x v="463"/>
    <x v="38"/>
  </r>
  <r>
    <s v="52a34dc3-e16a-4092-95a6-da87561b8c20"/>
    <x v="494"/>
    <x v="546"/>
    <s v="Clothing &amp; Accessories"/>
    <x v="21"/>
    <n v="2"/>
    <n v="632"/>
    <x v="530"/>
    <x v="184"/>
  </r>
  <r>
    <s v="5be58920-cdad-4a4e-8f86-d99a776a9e7e"/>
    <x v="495"/>
    <x v="547"/>
    <s v="Beauty &amp; Personal Care"/>
    <x v="8"/>
    <n v="10"/>
    <n v="880"/>
    <x v="531"/>
    <x v="147"/>
  </r>
  <r>
    <s v="cde74692-353f-40dd-9689-07937898a0e2"/>
    <x v="496"/>
    <x v="548"/>
    <s v="Clothing &amp; Accessories"/>
    <x v="0"/>
    <n v="3"/>
    <n v="1200"/>
    <x v="532"/>
    <x v="201"/>
  </r>
  <r>
    <s v="40754418-1667-466a-a6b1-71edcec33a3e"/>
    <x v="497"/>
    <x v="549"/>
    <s v="Clothing &amp; Accessories"/>
    <x v="22"/>
    <n v="9"/>
    <n v="2682"/>
    <x v="533"/>
    <x v="143"/>
  </r>
  <r>
    <s v="d4695027-5088-4087-ae46-d790d88abcb0"/>
    <x v="498"/>
    <x v="550"/>
    <s v="Electronics"/>
    <x v="6"/>
    <n v="5"/>
    <n v="2490"/>
    <x v="534"/>
    <x v="34"/>
  </r>
  <r>
    <s v="68bc9b56-3385-4419-b654-8b54d6be03a6"/>
    <x v="138"/>
    <x v="551"/>
    <s v="Home &amp; Kitchen"/>
    <x v="5"/>
    <n v="5"/>
    <n v="2150"/>
    <x v="535"/>
    <x v="144"/>
  </r>
  <r>
    <s v="dd589f75-31c7-48f5-a0f8-a60efc645101"/>
    <x v="499"/>
    <x v="539"/>
    <s v="Home &amp; Kitchen"/>
    <x v="5"/>
    <n v="6"/>
    <n v="156"/>
    <x v="536"/>
    <x v="72"/>
  </r>
  <r>
    <s v="4e26d644-fb80-49af-b4ef-1c4899b5df57"/>
    <x v="500"/>
    <x v="552"/>
    <s v="Electronics"/>
    <x v="11"/>
    <n v="9"/>
    <n v="3186"/>
    <x v="537"/>
    <x v="222"/>
  </r>
  <r>
    <s v="85fdc290-c379-4497-9d43-4f386b22e4e0"/>
    <x v="501"/>
    <x v="553"/>
    <s v="Sports &amp; Outdoors"/>
    <x v="2"/>
    <n v="10"/>
    <n v="3750"/>
    <x v="538"/>
    <x v="157"/>
  </r>
  <r>
    <s v="6fad7ef2-b988-41a2-aadf-d1181e5daa83"/>
    <x v="502"/>
    <x v="554"/>
    <s v="Sports &amp; Outdoors"/>
    <x v="24"/>
    <n v="9"/>
    <n v="1827"/>
    <x v="539"/>
    <x v="223"/>
  </r>
  <r>
    <s v="fe504eb4-bafe-4464-97ab-bc124416c028"/>
    <x v="503"/>
    <x v="555"/>
    <s v="Clothing &amp; Accessories"/>
    <x v="21"/>
    <n v="4"/>
    <n v="1772"/>
    <x v="540"/>
    <x v="151"/>
  </r>
  <r>
    <s v="d35f6d55-07cc-48e9-b01a-facf403ae2ea"/>
    <x v="436"/>
    <x v="556"/>
    <s v="Clothing &amp; Accessories"/>
    <x v="12"/>
    <n v="8"/>
    <n v="2208"/>
    <x v="450"/>
    <x v="224"/>
  </r>
  <r>
    <s v="506ef011-a35a-43e9-bfce-c1da1e0f990e"/>
    <x v="504"/>
    <x v="557"/>
    <s v="Clothing &amp; Accessories"/>
    <x v="7"/>
    <n v="7"/>
    <n v="2422"/>
    <x v="541"/>
    <x v="132"/>
  </r>
  <r>
    <s v="c8acd281-67c3-4a27-afc9-1dd2519c08d9"/>
    <x v="309"/>
    <x v="558"/>
    <s v="Electronics"/>
    <x v="11"/>
    <n v="6"/>
    <n v="2802"/>
    <x v="542"/>
    <x v="133"/>
  </r>
  <r>
    <s v="5d5ba21c-0e11-4c05-a5cd-d982ce9b708c"/>
    <x v="505"/>
    <x v="559"/>
    <s v="Beauty &amp; Personal Care"/>
    <x v="9"/>
    <n v="1"/>
    <n v="470"/>
    <x v="543"/>
    <x v="91"/>
  </r>
  <r>
    <s v="815d8afc-22e6-468a-a1dd-7c609b2e0238"/>
    <x v="506"/>
    <x v="560"/>
    <s v="Home &amp; Kitchen"/>
    <x v="17"/>
    <n v="8"/>
    <n v="3528"/>
    <x v="544"/>
    <x v="131"/>
  </r>
  <r>
    <s v="aff78b7a-efeb-4e7e-82cb-abbf9d969d99"/>
    <x v="507"/>
    <x v="561"/>
    <s v="Electronics"/>
    <x v="6"/>
    <n v="6"/>
    <n v="996"/>
    <x v="545"/>
    <x v="135"/>
  </r>
  <r>
    <s v="adaa3a96-808a-4806-956e-c2ac8cfdfba2"/>
    <x v="508"/>
    <x v="562"/>
    <s v="Sports &amp; Outdoors"/>
    <x v="2"/>
    <n v="5"/>
    <n v="1090"/>
    <x v="546"/>
    <x v="225"/>
  </r>
  <r>
    <s v="0ba95b26-ac68-444e-92e4-7cb2f13371ea"/>
    <x v="509"/>
    <x v="563"/>
    <s v="Sports &amp; Outdoors"/>
    <x v="1"/>
    <n v="3"/>
    <n v="711"/>
    <x v="547"/>
    <x v="202"/>
  </r>
  <r>
    <s v="dcd37247-ac2c-419c-a82e-3ef0f0f978e5"/>
    <x v="510"/>
    <x v="564"/>
    <s v="Home &amp; Kitchen"/>
    <x v="4"/>
    <n v="6"/>
    <n v="336"/>
    <x v="548"/>
    <x v="134"/>
  </r>
  <r>
    <s v="49eebc27-25f7-4e3a-a705-f29df6875ae8"/>
    <x v="511"/>
    <x v="18"/>
    <s v="Clothing &amp; Accessories"/>
    <x v="12"/>
    <n v="2"/>
    <n v="890"/>
    <x v="549"/>
    <x v="22"/>
  </r>
  <r>
    <s v="33a0db62-8bee-432f-ae80-72bd1884b9ba"/>
    <x v="250"/>
    <x v="565"/>
    <s v="Electronics"/>
    <x v="19"/>
    <n v="10"/>
    <n v="4290"/>
    <x v="550"/>
    <x v="170"/>
  </r>
  <r>
    <s v="aaa921ff-697d-4248-a5bd-3e12ddbcedc7"/>
    <x v="512"/>
    <x v="566"/>
    <s v="Sports &amp; Outdoors"/>
    <x v="2"/>
    <n v="5"/>
    <n v="780"/>
    <x v="551"/>
    <x v="182"/>
  </r>
  <r>
    <s v="23ec48cf-f28e-4d61-b103-8c94fe256aed"/>
    <x v="513"/>
    <x v="567"/>
    <s v="Electronics"/>
    <x v="19"/>
    <n v="10"/>
    <n v="1750"/>
    <x v="552"/>
    <x v="16"/>
  </r>
  <r>
    <s v="61848cfe-5b14-4852-a92a-f5bac2d5844e"/>
    <x v="514"/>
    <x v="568"/>
    <s v="Clothing &amp; Accessories"/>
    <x v="22"/>
    <n v="4"/>
    <n v="788"/>
    <x v="553"/>
    <x v="111"/>
  </r>
  <r>
    <s v="4e437aa1-6a53-450b-8414-7101e4e71afb"/>
    <x v="89"/>
    <x v="569"/>
    <s v="Sports &amp; Outdoors"/>
    <x v="1"/>
    <n v="4"/>
    <n v="1852"/>
    <x v="554"/>
    <x v="68"/>
  </r>
  <r>
    <s v="09c47aca-1eed-4c13-bb64-2896f3383672"/>
    <x v="515"/>
    <x v="570"/>
    <s v="Clothing &amp; Accessories"/>
    <x v="22"/>
    <n v="3"/>
    <n v="1353"/>
    <x v="555"/>
    <x v="226"/>
  </r>
  <r>
    <s v="f5cde7ed-d1e9-4879-93c2-5cf3773739b7"/>
    <x v="516"/>
    <x v="571"/>
    <s v="Sports &amp; Outdoors"/>
    <x v="2"/>
    <n v="10"/>
    <n v="2390"/>
    <x v="556"/>
    <x v="201"/>
  </r>
  <r>
    <s v="b85f23c9-129c-453d-8bd6-7f6000695d31"/>
    <x v="517"/>
    <x v="572"/>
    <s v="Clothing &amp; Accessories"/>
    <x v="22"/>
    <n v="4"/>
    <n v="508"/>
    <x v="557"/>
    <x v="16"/>
  </r>
  <r>
    <s v="52f1edf0-08c0-423a-b9e9-cd80ce08c9a4"/>
    <x v="518"/>
    <x v="573"/>
    <s v="Electronics"/>
    <x v="18"/>
    <n v="1"/>
    <n v="421"/>
    <x v="558"/>
    <x v="15"/>
  </r>
  <r>
    <s v="01421a60-be53-41db-9309-7387ece8c53b"/>
    <x v="519"/>
    <x v="574"/>
    <s v="Clothing &amp; Accessories"/>
    <x v="22"/>
    <n v="3"/>
    <n v="1425"/>
    <x v="559"/>
    <x v="3"/>
  </r>
  <r>
    <s v="3d7b86fc-5acf-401f-a0b8-ba6fd279a77f"/>
    <x v="426"/>
    <x v="575"/>
    <s v="Home &amp; Kitchen"/>
    <x v="17"/>
    <n v="5"/>
    <n v="135"/>
    <x v="560"/>
    <x v="227"/>
  </r>
  <r>
    <s v="5e12f81e-ad1f-49e8-8830-7a503d2ed024"/>
    <x v="520"/>
    <x v="576"/>
    <s v="Electronics"/>
    <x v="3"/>
    <n v="10"/>
    <n v="4000"/>
    <x v="561"/>
    <x v="9"/>
  </r>
  <r>
    <s v="0c0bf24f-e47e-4d5f-afea-8480f286e960"/>
    <x v="315"/>
    <x v="577"/>
    <s v="Sports &amp; Outdoors"/>
    <x v="24"/>
    <n v="8"/>
    <n v="1824"/>
    <x v="562"/>
    <x v="211"/>
  </r>
  <r>
    <s v="71067938-9ebb-42db-ac40-0073f320fcb3"/>
    <x v="521"/>
    <x v="578"/>
    <s v="Electronics"/>
    <x v="11"/>
    <n v="2"/>
    <n v="606"/>
    <x v="563"/>
    <x v="190"/>
  </r>
  <r>
    <s v="05488b75-80c2-493a-84e2-ed97baf675ad"/>
    <x v="4"/>
    <x v="579"/>
    <s v="Home &amp; Kitchen"/>
    <x v="5"/>
    <n v="7"/>
    <n v="3045"/>
    <x v="564"/>
    <x v="58"/>
  </r>
  <r>
    <s v="e6e31487-3e45-4597-8592-4fa7ca0a7efe"/>
    <x v="182"/>
    <x v="580"/>
    <s v="Beauty &amp; Personal Care"/>
    <x v="15"/>
    <n v="2"/>
    <n v="56"/>
    <x v="565"/>
    <x v="94"/>
  </r>
  <r>
    <s v="e1f6b671-4e1e-4c04-bcf9-fe3c2a6b2ff0"/>
    <x v="222"/>
    <x v="581"/>
    <s v="Electronics"/>
    <x v="11"/>
    <n v="4"/>
    <n v="1304"/>
    <x v="566"/>
    <x v="94"/>
  </r>
  <r>
    <s v="69a36d35-8ddc-4c30-8240-47586e53dbaf"/>
    <x v="522"/>
    <x v="582"/>
    <s v="Sports &amp; Outdoors"/>
    <x v="2"/>
    <n v="10"/>
    <n v="990"/>
    <x v="567"/>
    <x v="141"/>
  </r>
  <r>
    <s v="3c2f605e-f617-4c3f-993c-3a267557e06f"/>
    <x v="523"/>
    <x v="583"/>
    <s v="Sports &amp; Outdoors"/>
    <x v="24"/>
    <n v="8"/>
    <n v="1752"/>
    <x v="568"/>
    <x v="219"/>
  </r>
  <r>
    <s v="229abec2-39f5-422a-9d25-ee43336a5e9a"/>
    <x v="53"/>
    <x v="584"/>
    <s v="Sports &amp; Outdoors"/>
    <x v="14"/>
    <n v="3"/>
    <n v="708"/>
    <x v="569"/>
    <x v="42"/>
  </r>
  <r>
    <s v="47baea30-0e28-4b8a-a833-f1ff58db226f"/>
    <x v="524"/>
    <x v="585"/>
    <s v="Home &amp; Kitchen"/>
    <x v="5"/>
    <n v="8"/>
    <n v="1720"/>
    <x v="570"/>
    <x v="181"/>
  </r>
  <r>
    <s v="b0c5e21e-20a3-49f5-bbd2-17d888168819"/>
    <x v="525"/>
    <x v="586"/>
    <s v="Home &amp; Kitchen"/>
    <x v="23"/>
    <n v="10"/>
    <n v="3140"/>
    <x v="259"/>
    <x v="29"/>
  </r>
  <r>
    <s v="ecb316a4-ddb6-48c9-b5ef-5cd74716055a"/>
    <x v="526"/>
    <x v="587"/>
    <s v="Beauty &amp; Personal Care"/>
    <x v="15"/>
    <n v="4"/>
    <n v="788"/>
    <x v="571"/>
    <x v="47"/>
  </r>
  <r>
    <s v="f8c2b28f-1ad8-4d31-b5ea-1ac4cf9b5460"/>
    <x v="527"/>
    <x v="588"/>
    <s v="Electronics"/>
    <x v="18"/>
    <n v="7"/>
    <n v="2422"/>
    <x v="572"/>
    <x v="149"/>
  </r>
  <r>
    <s v="69da9c7b-d16d-4993-828d-b081caad38bf"/>
    <x v="528"/>
    <x v="589"/>
    <s v="Clothing &amp; Accessories"/>
    <x v="0"/>
    <n v="3"/>
    <n v="930"/>
    <x v="573"/>
    <x v="1"/>
  </r>
  <r>
    <s v="b9127b16-603d-4a29-860b-d77fd0f35721"/>
    <x v="529"/>
    <x v="590"/>
    <s v="Electronics"/>
    <x v="6"/>
    <n v="1"/>
    <n v="361"/>
    <x v="574"/>
    <x v="184"/>
  </r>
  <r>
    <s v="036d5134-d5cf-402b-9811-69c5ce0e0597"/>
    <x v="530"/>
    <x v="591"/>
    <s v="Home &amp; Kitchen"/>
    <x v="23"/>
    <n v="6"/>
    <n v="1296"/>
    <x v="575"/>
    <x v="17"/>
  </r>
  <r>
    <s v="94056a8f-6544-458a-b912-3d17e53d0833"/>
    <x v="531"/>
    <x v="592"/>
    <s v="Home &amp; Kitchen"/>
    <x v="5"/>
    <n v="4"/>
    <n v="280"/>
    <x v="576"/>
    <x v="111"/>
  </r>
  <r>
    <s v="6d764cb4-ce52-4608-9545-205736bfad1d"/>
    <x v="355"/>
    <x v="593"/>
    <s v="Sports &amp; Outdoors"/>
    <x v="2"/>
    <n v="8"/>
    <n v="1656"/>
    <x v="368"/>
    <x v="11"/>
  </r>
  <r>
    <s v="f76ad245-f55f-4be5-8a63-1793972e6712"/>
    <x v="532"/>
    <x v="594"/>
    <s v="Home &amp; Kitchen"/>
    <x v="5"/>
    <n v="1"/>
    <n v="41"/>
    <x v="577"/>
    <x v="120"/>
  </r>
  <r>
    <s v="c02504e5-84ac-4bef-b842-8e92ae6039d7"/>
    <x v="533"/>
    <x v="595"/>
    <s v="Beauty &amp; Personal Care"/>
    <x v="8"/>
    <n v="1"/>
    <n v="389"/>
    <x v="522"/>
    <x v="35"/>
  </r>
  <r>
    <s v="f22887a9-e0a4-4862-a8e2-be1036ea7e99"/>
    <x v="102"/>
    <x v="596"/>
    <s v="Sports &amp; Outdoors"/>
    <x v="24"/>
    <n v="5"/>
    <n v="1925"/>
    <x v="578"/>
    <x v="10"/>
  </r>
  <r>
    <s v="def4c557-e3e6-46ce-9b18-5131f75037fe"/>
    <x v="534"/>
    <x v="597"/>
    <s v="Home &amp; Kitchen"/>
    <x v="23"/>
    <n v="7"/>
    <n v="1568"/>
    <x v="579"/>
    <x v="173"/>
  </r>
  <r>
    <s v="0b5f46ab-447e-4981-aefd-6232eb9d271b"/>
    <x v="535"/>
    <x v="598"/>
    <s v="Beauty &amp; Personal Care"/>
    <x v="8"/>
    <n v="5"/>
    <n v="715"/>
    <x v="580"/>
    <x v="97"/>
  </r>
  <r>
    <s v="625773b9-332d-48b0-9db4-f2ae963f17c1"/>
    <x v="536"/>
    <x v="426"/>
    <s v="Home &amp; Kitchen"/>
    <x v="17"/>
    <n v="6"/>
    <n v="630"/>
    <x v="581"/>
    <x v="100"/>
  </r>
  <r>
    <s v="74ff9831-233c-4ba3-9226-21208da5fa62"/>
    <x v="370"/>
    <x v="599"/>
    <s v="Electronics"/>
    <x v="3"/>
    <n v="1"/>
    <n v="29"/>
    <x v="582"/>
    <x v="124"/>
  </r>
  <r>
    <s v="798dfea5-6eba-4eb3-bc80-aa6fdf7681c4"/>
    <x v="253"/>
    <x v="600"/>
    <s v="Beauty &amp; Personal Care"/>
    <x v="16"/>
    <n v="9"/>
    <n v="3285"/>
    <x v="583"/>
    <x v="62"/>
  </r>
  <r>
    <s v="944de7a4-df2f-490e-b81c-390829d0b66c"/>
    <x v="98"/>
    <x v="601"/>
    <s v="Home &amp; Kitchen"/>
    <x v="4"/>
    <n v="5"/>
    <n v="1355"/>
    <x v="584"/>
    <x v="3"/>
  </r>
  <r>
    <s v="efe63008-ec75-491b-9437-c81e8127b162"/>
    <x v="537"/>
    <x v="602"/>
    <s v="Home &amp; Kitchen"/>
    <x v="10"/>
    <n v="8"/>
    <n v="712"/>
    <x v="585"/>
    <x v="13"/>
  </r>
  <r>
    <s v="0d7627f7-39f9-433c-93a8-1918f64912f7"/>
    <x v="513"/>
    <x v="603"/>
    <s v="Electronics"/>
    <x v="19"/>
    <n v="6"/>
    <n v="732"/>
    <x v="586"/>
    <x v="161"/>
  </r>
  <r>
    <s v="63dccdef-052a-429e-abd2-9780fb4a25a9"/>
    <x v="538"/>
    <x v="604"/>
    <s v="Beauty &amp; Personal Care"/>
    <x v="9"/>
    <n v="1"/>
    <n v="86"/>
    <x v="587"/>
    <x v="138"/>
  </r>
  <r>
    <s v="9cc7e194-2397-42d3-9173-876442f888bc"/>
    <x v="539"/>
    <x v="605"/>
    <s v="Sports &amp; Outdoors"/>
    <x v="14"/>
    <n v="8"/>
    <n v="2144"/>
    <x v="200"/>
    <x v="7"/>
  </r>
  <r>
    <s v="3993e200-f7f4-49d5-b757-aaf5068be7af"/>
    <x v="540"/>
    <x v="606"/>
    <s v="Beauty &amp; Personal Care"/>
    <x v="13"/>
    <n v="4"/>
    <n v="1292"/>
    <x v="588"/>
    <x v="119"/>
  </r>
  <r>
    <s v="c75f63a6-c965-471b-8352-fca00f212e95"/>
    <x v="247"/>
    <x v="607"/>
    <s v="Home &amp; Kitchen"/>
    <x v="23"/>
    <n v="3"/>
    <n v="633"/>
    <x v="428"/>
    <x v="193"/>
  </r>
  <r>
    <s v="0b7f8202-871e-4dab-beda-a8bafda943f0"/>
    <x v="2"/>
    <x v="608"/>
    <s v="Sports &amp; Outdoors"/>
    <x v="14"/>
    <n v="7"/>
    <n v="266"/>
    <x v="589"/>
    <x v="218"/>
  </r>
  <r>
    <s v="1030bf79-a599-436f-b82c-a6e9b1d61c4b"/>
    <x v="541"/>
    <x v="609"/>
    <s v="Clothing &amp; Accessories"/>
    <x v="21"/>
    <n v="9"/>
    <n v="1764"/>
    <x v="590"/>
    <x v="28"/>
  </r>
  <r>
    <s v="1bdea61d-df17-46c7-9af4-c51b15a69716"/>
    <x v="542"/>
    <x v="610"/>
    <s v="Sports &amp; Outdoors"/>
    <x v="1"/>
    <n v="10"/>
    <n v="4900"/>
    <x v="591"/>
    <x v="0"/>
  </r>
  <r>
    <s v="6324ec31-927c-4c4a-a184-0ea85f3047ad"/>
    <x v="543"/>
    <x v="611"/>
    <s v="Sports &amp; Outdoors"/>
    <x v="2"/>
    <n v="8"/>
    <n v="1352"/>
    <x v="592"/>
    <x v="217"/>
  </r>
  <r>
    <s v="bfe6b9d6-d42a-4f84-bf52-1c272716167a"/>
    <x v="59"/>
    <x v="612"/>
    <s v="Sports &amp; Outdoors"/>
    <x v="2"/>
    <n v="6"/>
    <n v="690"/>
    <x v="593"/>
    <x v="66"/>
  </r>
  <r>
    <s v="588779d9-cecf-4a80-af68-0076f6fca8cc"/>
    <x v="544"/>
    <x v="613"/>
    <s v="Electronics"/>
    <x v="19"/>
    <n v="5"/>
    <n v="1290"/>
    <x v="594"/>
    <x v="156"/>
  </r>
  <r>
    <s v="c496c807-001c-41a8-9932-60484d6269e0"/>
    <x v="545"/>
    <x v="614"/>
    <s v="Clothing &amp; Accessories"/>
    <x v="7"/>
    <n v="9"/>
    <n v="684"/>
    <x v="595"/>
    <x v="95"/>
  </r>
  <r>
    <s v="98a29b07-cf63-427c-8e5b-27e16ef7d3a9"/>
    <x v="546"/>
    <x v="615"/>
    <s v="Sports &amp; Outdoors"/>
    <x v="14"/>
    <n v="9"/>
    <n v="3168"/>
    <x v="596"/>
    <x v="71"/>
  </r>
  <r>
    <s v="2df1cf19-9c4f-4707-b5c2-b7aa2e7fd29c"/>
    <x v="547"/>
    <x v="616"/>
    <s v="Clothing &amp; Accessories"/>
    <x v="12"/>
    <n v="6"/>
    <n v="960"/>
    <x v="597"/>
    <x v="2"/>
  </r>
  <r>
    <s v="f5cb2d76-a4f1-4fbb-a2ee-13ebcd0f8305"/>
    <x v="548"/>
    <x v="617"/>
    <s v="Home &amp; Kitchen"/>
    <x v="10"/>
    <n v="3"/>
    <n v="438"/>
    <x v="598"/>
    <x v="70"/>
  </r>
  <r>
    <s v="10f9ea0a-bad5-44d6-b462-5b920947499f"/>
    <x v="549"/>
    <x v="618"/>
    <s v="Clothing &amp; Accessories"/>
    <x v="7"/>
    <n v="10"/>
    <n v="4940"/>
    <x v="599"/>
    <x v="10"/>
  </r>
  <r>
    <s v="aa63c471-9550-4e91-9747-996ed7c8fcfc"/>
    <x v="550"/>
    <x v="619"/>
    <s v="Beauty &amp; Personal Care"/>
    <x v="13"/>
    <n v="9"/>
    <n v="288"/>
    <x v="600"/>
    <x v="29"/>
  </r>
  <r>
    <s v="3a396548-bd0a-4d81-a384-dab63c566a3f"/>
    <x v="551"/>
    <x v="620"/>
    <s v="Home &amp; Kitchen"/>
    <x v="10"/>
    <n v="6"/>
    <n v="624"/>
    <x v="601"/>
    <x v="219"/>
  </r>
  <r>
    <s v="5f3fe1f9-c838-48dd-ab25-f9cfe10c41e3"/>
    <x v="552"/>
    <x v="621"/>
    <s v="Electronics"/>
    <x v="18"/>
    <n v="10"/>
    <n v="1450"/>
    <x v="602"/>
    <x v="195"/>
  </r>
  <r>
    <s v="ee02a8e9-4dc2-4f84-9ea9-c99fabb01325"/>
    <x v="553"/>
    <x v="622"/>
    <s v="Beauty &amp; Personal Care"/>
    <x v="15"/>
    <n v="9"/>
    <n v="459"/>
    <x v="603"/>
    <x v="117"/>
  </r>
  <r>
    <s v="a141c18e-290a-4b97-9d83-15e40dd05c4e"/>
    <x v="554"/>
    <x v="623"/>
    <s v="Electronics"/>
    <x v="3"/>
    <n v="4"/>
    <n v="736"/>
    <x v="604"/>
    <x v="13"/>
  </r>
  <r>
    <s v="10bf6063-114a-40bb-a5ab-bc4b3b3bec8f"/>
    <x v="555"/>
    <x v="624"/>
    <s v="Sports &amp; Outdoors"/>
    <x v="20"/>
    <n v="3"/>
    <n v="318"/>
    <x v="605"/>
    <x v="200"/>
  </r>
  <r>
    <s v="ac6afc68-df4b-47ab-8fae-93a432e71e22"/>
    <x v="233"/>
    <x v="625"/>
    <s v="Home &amp; Kitchen"/>
    <x v="23"/>
    <n v="3"/>
    <n v="606"/>
    <x v="606"/>
    <x v="93"/>
  </r>
  <r>
    <s v="88db8be1-012d-4346-8ec2-32c96b8fba4d"/>
    <x v="556"/>
    <x v="626"/>
    <s v="Electronics"/>
    <x v="18"/>
    <n v="5"/>
    <n v="1690"/>
    <x v="607"/>
    <x v="39"/>
  </r>
  <r>
    <s v="d588f429-e95c-4adb-9a1b-9af01e4f708e"/>
    <x v="557"/>
    <x v="627"/>
    <s v="Clothing &amp; Accessories"/>
    <x v="0"/>
    <n v="9"/>
    <n v="4428"/>
    <x v="608"/>
    <x v="191"/>
  </r>
  <r>
    <s v="5349dec6-234f-4e85-a24d-aa449bf55386"/>
    <x v="110"/>
    <x v="628"/>
    <s v="Sports &amp; Outdoors"/>
    <x v="14"/>
    <n v="6"/>
    <n v="2904"/>
    <x v="609"/>
    <x v="8"/>
  </r>
  <r>
    <s v="eebb1f9c-ed61-4263-a2e0-aa8e86443aeb"/>
    <x v="558"/>
    <x v="629"/>
    <s v="Electronics"/>
    <x v="19"/>
    <n v="1"/>
    <n v="185"/>
    <x v="610"/>
    <x v="4"/>
  </r>
  <r>
    <s v="f5244c63-3d4a-4fef-826c-9b17b33daf5e"/>
    <x v="381"/>
    <x v="630"/>
    <s v="Home &amp; Kitchen"/>
    <x v="17"/>
    <n v="7"/>
    <n v="1008"/>
    <x v="580"/>
    <x v="86"/>
  </r>
  <r>
    <s v="295cf459-a601-42d1-8ec8-a3a5464df108"/>
    <x v="559"/>
    <x v="631"/>
    <s v="Sports &amp; Outdoors"/>
    <x v="24"/>
    <n v="3"/>
    <n v="1125"/>
    <x v="611"/>
    <x v="139"/>
  </r>
  <r>
    <s v="ed24343b-39c0-46c9-be50-5b77d259ddb8"/>
    <x v="560"/>
    <x v="632"/>
    <s v="Electronics"/>
    <x v="6"/>
    <n v="1"/>
    <n v="178"/>
    <x v="612"/>
    <x v="22"/>
  </r>
  <r>
    <s v="b99994d1-9611-4c46-86ac-a4fe4a30a318"/>
    <x v="561"/>
    <x v="633"/>
    <s v="Home &amp; Kitchen"/>
    <x v="10"/>
    <n v="2"/>
    <n v="652"/>
    <x v="613"/>
    <x v="201"/>
  </r>
  <r>
    <s v="02ab16ed-6c15-40e8-8a60-71526bd8fc66"/>
    <x v="130"/>
    <x v="634"/>
    <s v="Beauty &amp; Personal Care"/>
    <x v="16"/>
    <n v="10"/>
    <n v="4470"/>
    <x v="614"/>
    <x v="82"/>
  </r>
  <r>
    <s v="aeeb2106-8c96-45d7-abd8-fe90607dbde4"/>
    <x v="562"/>
    <x v="635"/>
    <s v="Electronics"/>
    <x v="11"/>
    <n v="10"/>
    <n v="500"/>
    <x v="615"/>
    <x v="133"/>
  </r>
  <r>
    <s v="02328cc9-fd88-4c5c-83db-5f156d694979"/>
    <x v="563"/>
    <x v="636"/>
    <s v="Beauty &amp; Personal Care"/>
    <x v="8"/>
    <n v="3"/>
    <n v="135"/>
    <x v="616"/>
    <x v="184"/>
  </r>
  <r>
    <s v="32a782a6-5bc5-410c-8fa8-846c1c34c157"/>
    <x v="564"/>
    <x v="637"/>
    <s v="Beauty &amp; Personal Care"/>
    <x v="9"/>
    <n v="8"/>
    <n v="1544"/>
    <x v="617"/>
    <x v="109"/>
  </r>
  <r>
    <s v="911351bf-550d-49a7-89fc-df1534a1e2d0"/>
    <x v="5"/>
    <x v="638"/>
    <s v="Beauty &amp; Personal Care"/>
    <x v="8"/>
    <n v="2"/>
    <n v="396"/>
    <x v="618"/>
    <x v="65"/>
  </r>
  <r>
    <s v="5ec6854d-d897-4a5a-8eba-7e9b60d1c521"/>
    <x v="39"/>
    <x v="639"/>
    <s v="Clothing &amp; Accessories"/>
    <x v="7"/>
    <n v="4"/>
    <n v="88"/>
    <x v="619"/>
    <x v="216"/>
  </r>
  <r>
    <s v="244aa204-7e7b-45ad-9a98-ff1d326bcd0b"/>
    <x v="565"/>
    <x v="640"/>
    <s v="Beauty &amp; Personal Care"/>
    <x v="15"/>
    <n v="9"/>
    <n v="3969"/>
    <x v="620"/>
    <x v="78"/>
  </r>
  <r>
    <s v="2642aa97-e081-4fea-8416-217e7aa8693e"/>
    <x v="566"/>
    <x v="641"/>
    <s v="Clothing &amp; Accessories"/>
    <x v="12"/>
    <n v="1"/>
    <n v="387"/>
    <x v="621"/>
    <x v="94"/>
  </r>
  <r>
    <s v="895fbaff-c3ba-47df-b710-36cc9aa566f5"/>
    <x v="567"/>
    <x v="642"/>
    <s v="Beauty &amp; Personal Care"/>
    <x v="13"/>
    <n v="4"/>
    <n v="812"/>
    <x v="622"/>
    <x v="162"/>
  </r>
  <r>
    <s v="08ef6214-7fd3-4f1a-afb6-ddecc110bbdf"/>
    <x v="568"/>
    <x v="643"/>
    <s v="Home &amp; Kitchen"/>
    <x v="23"/>
    <n v="4"/>
    <n v="1820"/>
    <x v="623"/>
    <x v="212"/>
  </r>
  <r>
    <s v="689e9e74-fdff-45bf-9b28-8fa958775147"/>
    <x v="569"/>
    <x v="644"/>
    <s v="Beauty &amp; Personal Care"/>
    <x v="9"/>
    <n v="9"/>
    <n v="1584"/>
    <x v="624"/>
    <x v="198"/>
  </r>
  <r>
    <s v="94e9e142-e3c3-4b3c-a2f0-de2917ca5a62"/>
    <x v="570"/>
    <x v="645"/>
    <s v="Beauty &amp; Personal Care"/>
    <x v="15"/>
    <n v="10"/>
    <n v="3100"/>
    <x v="625"/>
    <x v="171"/>
  </r>
  <r>
    <s v="57198582-1126-48e6-afd3-070cc3aa81ff"/>
    <x v="571"/>
    <x v="646"/>
    <s v="Clothing &amp; Accessories"/>
    <x v="12"/>
    <n v="3"/>
    <n v="150"/>
    <x v="626"/>
    <x v="14"/>
  </r>
  <r>
    <s v="56177c46-1346-4cad-b6bc-f926f0fbad46"/>
    <x v="572"/>
    <x v="647"/>
    <s v="Sports &amp; Outdoors"/>
    <x v="2"/>
    <n v="1"/>
    <n v="87"/>
    <x v="201"/>
    <x v="29"/>
  </r>
  <r>
    <s v="ba24772a-8717-4047-82ee-955569949ef5"/>
    <x v="573"/>
    <x v="648"/>
    <s v="Beauty &amp; Personal Care"/>
    <x v="8"/>
    <n v="6"/>
    <n v="834"/>
    <x v="627"/>
    <x v="10"/>
  </r>
  <r>
    <s v="8540985a-98f7-4e01-8273-9bdd5cd6eed4"/>
    <x v="574"/>
    <x v="649"/>
    <s v="Beauty &amp; Personal Care"/>
    <x v="13"/>
    <n v="4"/>
    <n v="1248"/>
    <x v="0"/>
    <x v="46"/>
  </r>
  <r>
    <s v="d9bd9ef1-f002-4477-ac29-ed7f7dbd482b"/>
    <x v="575"/>
    <x v="650"/>
    <s v="Electronics"/>
    <x v="11"/>
    <n v="8"/>
    <n v="3528"/>
    <x v="628"/>
    <x v="19"/>
  </r>
  <r>
    <s v="72890a45-64e1-460e-9aa0-eb044970392b"/>
    <x v="350"/>
    <x v="651"/>
    <s v="Clothing &amp; Accessories"/>
    <x v="7"/>
    <n v="6"/>
    <n v="1092"/>
    <x v="629"/>
    <x v="53"/>
  </r>
  <r>
    <s v="9a57a7aa-9c79-478f-b88e-fb407bdeff33"/>
    <x v="477"/>
    <x v="652"/>
    <s v="Home &amp; Kitchen"/>
    <x v="17"/>
    <n v="5"/>
    <n v="195"/>
    <x v="630"/>
    <x v="137"/>
  </r>
  <r>
    <s v="3977d6ad-5e20-41de-ad33-f78cbac024ed"/>
    <x v="576"/>
    <x v="653"/>
    <s v="Beauty &amp; Personal Care"/>
    <x v="8"/>
    <n v="2"/>
    <n v="366"/>
    <x v="631"/>
    <x v="136"/>
  </r>
  <r>
    <s v="5e68297e-3aa1-4394-890c-be36e41523ff"/>
    <x v="577"/>
    <x v="654"/>
    <s v="Clothing &amp; Accessories"/>
    <x v="21"/>
    <n v="9"/>
    <n v="1854"/>
    <x v="632"/>
    <x v="21"/>
  </r>
  <r>
    <s v="7d504bec-b00b-43cc-8174-1123bb5f3fdd"/>
    <x v="578"/>
    <x v="655"/>
    <s v="Sports &amp; Outdoors"/>
    <x v="20"/>
    <n v="5"/>
    <n v="2145"/>
    <x v="633"/>
    <x v="195"/>
  </r>
  <r>
    <s v="11ff139a-9477-4cce-b4b6-d05a67c693e8"/>
    <x v="579"/>
    <x v="656"/>
    <s v="Electronics"/>
    <x v="3"/>
    <n v="10"/>
    <n v="4490"/>
    <x v="634"/>
    <x v="158"/>
  </r>
  <r>
    <s v="e3a849cf-abb3-4b8a-b611-11d3be531c0b"/>
    <x v="580"/>
    <x v="657"/>
    <s v="Beauty &amp; Personal Care"/>
    <x v="16"/>
    <n v="3"/>
    <n v="573"/>
    <x v="635"/>
    <x v="227"/>
  </r>
  <r>
    <s v="b6948350-883c-4f1a-965f-cd878ad1330f"/>
    <x v="581"/>
    <x v="658"/>
    <s v="Electronics"/>
    <x v="11"/>
    <n v="4"/>
    <n v="1632"/>
    <x v="636"/>
    <x v="163"/>
  </r>
  <r>
    <s v="5ff250ee-6996-4e69-94b0-3357022193a1"/>
    <x v="219"/>
    <x v="659"/>
    <s v="Sports &amp; Outdoors"/>
    <x v="1"/>
    <n v="9"/>
    <n v="4464"/>
    <x v="238"/>
    <x v="168"/>
  </r>
  <r>
    <s v="4b93a978-9007-4491-969b-abd9ad7771a5"/>
    <x v="260"/>
    <x v="660"/>
    <s v="Home &amp; Kitchen"/>
    <x v="4"/>
    <n v="4"/>
    <n v="232"/>
    <x v="637"/>
    <x v="129"/>
  </r>
  <r>
    <s v="28d6fd8d-f217-42c4-ba9f-07e792805f5b"/>
    <x v="582"/>
    <x v="661"/>
    <s v="Home &amp; Kitchen"/>
    <x v="4"/>
    <n v="8"/>
    <n v="3192"/>
    <x v="638"/>
    <x v="158"/>
  </r>
  <r>
    <s v="b0edaabd-1d63-4f25-9cf3-d8a8419c70c5"/>
    <x v="395"/>
    <x v="662"/>
    <s v="Clothing &amp; Accessories"/>
    <x v="7"/>
    <n v="3"/>
    <n v="1371"/>
    <x v="639"/>
    <x v="219"/>
  </r>
  <r>
    <s v="7ccf2177-a494-487c-8c1c-c820e0d2a6ab"/>
    <x v="583"/>
    <x v="663"/>
    <s v="Sports &amp; Outdoors"/>
    <x v="1"/>
    <n v="7"/>
    <n v="406"/>
    <x v="640"/>
    <x v="144"/>
  </r>
  <r>
    <s v="1ed95acd-1246-4ac7-9272-3b7a05370291"/>
    <x v="584"/>
    <x v="664"/>
    <s v="Sports &amp; Outdoors"/>
    <x v="1"/>
    <n v="8"/>
    <n v="2064"/>
    <x v="641"/>
    <x v="137"/>
  </r>
  <r>
    <s v="e71e1cd7-da00-44d9-877f-c998df5fad34"/>
    <x v="585"/>
    <x v="665"/>
    <s v="Beauty &amp; Personal Care"/>
    <x v="16"/>
    <n v="8"/>
    <n v="2880"/>
    <x v="642"/>
    <x v="192"/>
  </r>
  <r>
    <s v="42dcb76b-6792-46e7-81ca-0d81052aa94b"/>
    <x v="586"/>
    <x v="666"/>
    <s v="Electronics"/>
    <x v="18"/>
    <n v="1"/>
    <n v="91"/>
    <x v="643"/>
    <x v="217"/>
  </r>
  <r>
    <s v="96f9f796-1a8c-4b2e-a97f-192ee0a4cc82"/>
    <x v="587"/>
    <x v="667"/>
    <s v="Sports &amp; Outdoors"/>
    <x v="24"/>
    <n v="7"/>
    <n v="889"/>
    <x v="544"/>
    <x v="220"/>
  </r>
  <r>
    <s v="aac719f0-d68d-4884-840a-0e0956987f93"/>
    <x v="588"/>
    <x v="668"/>
    <s v="Home &amp; Kitchen"/>
    <x v="5"/>
    <n v="8"/>
    <n v="3640"/>
    <x v="644"/>
    <x v="0"/>
  </r>
  <r>
    <s v="e0bb0269-c9bb-41da-993d-2bbee3c2d01c"/>
    <x v="589"/>
    <x v="669"/>
    <s v="Home &amp; Kitchen"/>
    <x v="5"/>
    <n v="6"/>
    <n v="2628"/>
    <x v="645"/>
    <x v="60"/>
  </r>
  <r>
    <s v="8af537df-accd-470d-b9af-7a9ec1b4febf"/>
    <x v="590"/>
    <x v="670"/>
    <s v="Electronics"/>
    <x v="18"/>
    <n v="2"/>
    <n v="258"/>
    <x v="646"/>
    <x v="56"/>
  </r>
  <r>
    <s v="5a9c438c-c4e9-4ff3-9241-24f4d7e71250"/>
    <x v="591"/>
    <x v="671"/>
    <s v="Clothing &amp; Accessories"/>
    <x v="22"/>
    <n v="6"/>
    <n v="2694"/>
    <x v="647"/>
    <x v="78"/>
  </r>
  <r>
    <s v="9818fee4-3ae3-4db5-957a-c416ff0abf6c"/>
    <x v="573"/>
    <x v="48"/>
    <s v="Electronics"/>
    <x v="3"/>
    <n v="3"/>
    <n v="1293"/>
    <x v="648"/>
    <x v="137"/>
  </r>
  <r>
    <s v="9f05c081-96cf-4abb-a44f-a24d6b80f59f"/>
    <x v="584"/>
    <x v="672"/>
    <s v="Electronics"/>
    <x v="19"/>
    <n v="1"/>
    <n v="281"/>
    <x v="649"/>
    <x v="124"/>
  </r>
  <r>
    <s v="06d52e0e-29a3-4561-8e4c-c49bcc33b8d6"/>
    <x v="592"/>
    <x v="673"/>
    <s v="Home &amp; Kitchen"/>
    <x v="17"/>
    <n v="7"/>
    <n v="994"/>
    <x v="650"/>
    <x v="197"/>
  </r>
  <r>
    <s v="a52dee04-9e5d-4eb0-9f42-224a815f27c0"/>
    <x v="593"/>
    <x v="674"/>
    <s v="Beauty &amp; Personal Care"/>
    <x v="16"/>
    <n v="2"/>
    <n v="574"/>
    <x v="651"/>
    <x v="224"/>
  </r>
  <r>
    <s v="f7dea8c3-abb5-4dea-8e01-2be5e5e4f28f"/>
    <x v="594"/>
    <x v="675"/>
    <s v="Home &amp; Kitchen"/>
    <x v="23"/>
    <n v="6"/>
    <n v="2934"/>
    <x v="652"/>
    <x v="44"/>
  </r>
  <r>
    <s v="d626080f-5dc1-4832-be6b-1147221ddbcb"/>
    <x v="595"/>
    <x v="676"/>
    <s v="Beauty &amp; Personal Care"/>
    <x v="15"/>
    <n v="3"/>
    <n v="117"/>
    <x v="653"/>
    <x v="156"/>
  </r>
  <r>
    <s v="6e68f587-c5de-4995-8f46-e87919960c4d"/>
    <x v="44"/>
    <x v="677"/>
    <s v="Sports &amp; Outdoors"/>
    <x v="2"/>
    <n v="3"/>
    <n v="84"/>
    <x v="654"/>
    <x v="91"/>
  </r>
  <r>
    <s v="8a1fc2ee-4d48-48c4-b9d7-fe8c65c91929"/>
    <x v="412"/>
    <x v="678"/>
    <s v="Home &amp; Kitchen"/>
    <x v="23"/>
    <n v="4"/>
    <n v="1244"/>
    <x v="655"/>
    <x v="206"/>
  </r>
  <r>
    <s v="7a977a37-8ea0-4dd3-84fa-1d1fcb1694b0"/>
    <x v="583"/>
    <x v="679"/>
    <s v="Clothing &amp; Accessories"/>
    <x v="12"/>
    <n v="6"/>
    <n v="2508"/>
    <x v="656"/>
    <x v="131"/>
  </r>
  <r>
    <s v="bcd82342-f34a-4c5a-b4f6-3e5cbf069d27"/>
    <x v="216"/>
    <x v="680"/>
    <s v="Beauty &amp; Personal Care"/>
    <x v="9"/>
    <n v="1"/>
    <n v="285"/>
    <x v="657"/>
    <x v="202"/>
  </r>
  <r>
    <s v="67120b50-eed4-4738-affe-00ecc6a70597"/>
    <x v="596"/>
    <x v="681"/>
    <s v="Beauty &amp; Personal Care"/>
    <x v="9"/>
    <n v="1"/>
    <n v="371"/>
    <x v="658"/>
    <x v="46"/>
  </r>
  <r>
    <s v="bea58734-e8ad-4281-ba75-a7c355eff56f"/>
    <x v="597"/>
    <x v="682"/>
    <s v="Beauty &amp; Personal Care"/>
    <x v="16"/>
    <n v="6"/>
    <n v="1230"/>
    <x v="659"/>
    <x v="44"/>
  </r>
  <r>
    <s v="a9f43492-f4a2-47ac-983d-d8ce3767d029"/>
    <x v="289"/>
    <x v="683"/>
    <s v="Beauty &amp; Personal Care"/>
    <x v="9"/>
    <n v="9"/>
    <n v="3285"/>
    <x v="660"/>
    <x v="125"/>
  </r>
  <r>
    <s v="ed441494-5c8d-40f2-afd2-509459193884"/>
    <x v="598"/>
    <x v="684"/>
    <s v="Sports &amp; Outdoors"/>
    <x v="1"/>
    <n v="2"/>
    <n v="580"/>
    <x v="661"/>
    <x v="228"/>
  </r>
  <r>
    <s v="8a1cf92c-f3c3-411e-88c2-a4327eb2d862"/>
    <x v="367"/>
    <x v="685"/>
    <s v="Clothing &amp; Accessories"/>
    <x v="12"/>
    <n v="2"/>
    <n v="94"/>
    <x v="662"/>
    <x v="125"/>
  </r>
  <r>
    <s v="daf0c91b-89ac-40ae-abab-5c9902fdd072"/>
    <x v="599"/>
    <x v="686"/>
    <s v="Sports &amp; Outdoors"/>
    <x v="14"/>
    <n v="6"/>
    <n v="2550"/>
    <x v="663"/>
    <x v="165"/>
  </r>
  <r>
    <s v="ba51f218-632b-4f9d-be5c-b18aeff04474"/>
    <x v="600"/>
    <x v="687"/>
    <s v="Electronics"/>
    <x v="3"/>
    <n v="1"/>
    <n v="382"/>
    <x v="664"/>
    <x v="179"/>
  </r>
  <r>
    <s v="66b1ef6c-34ee-4699-94d2-397497765731"/>
    <x v="601"/>
    <x v="688"/>
    <s v="Beauty &amp; Personal Care"/>
    <x v="15"/>
    <n v="10"/>
    <n v="3310"/>
    <x v="665"/>
    <x v="218"/>
  </r>
  <r>
    <s v="b7893f90-54c7-4b11-af19-ce4551368552"/>
    <x v="602"/>
    <x v="689"/>
    <s v="Beauty &amp; Personal Care"/>
    <x v="9"/>
    <n v="3"/>
    <n v="756"/>
    <x v="666"/>
    <x v="143"/>
  </r>
  <r>
    <s v="82eac591-a503-4f4e-8727-121d3758613d"/>
    <x v="389"/>
    <x v="690"/>
    <s v="Sports &amp; Outdoors"/>
    <x v="1"/>
    <n v="9"/>
    <n v="2790"/>
    <x v="667"/>
    <x v="89"/>
  </r>
  <r>
    <s v="09417da5-a2f2-4609-9e9d-c6a165bd1373"/>
    <x v="603"/>
    <x v="691"/>
    <s v="Sports &amp; Outdoors"/>
    <x v="2"/>
    <n v="5"/>
    <n v="1180"/>
    <x v="668"/>
    <x v="178"/>
  </r>
  <r>
    <s v="38c6cf87-f09e-48c1-981d-1d7b68603e22"/>
    <x v="604"/>
    <x v="692"/>
    <s v="Electronics"/>
    <x v="3"/>
    <n v="5"/>
    <n v="1905"/>
    <x v="669"/>
    <x v="23"/>
  </r>
  <r>
    <s v="a605f498-edaa-4d3b-851c-7d98dfad4709"/>
    <x v="605"/>
    <x v="693"/>
    <s v="Beauty &amp; Personal Care"/>
    <x v="15"/>
    <n v="3"/>
    <n v="756"/>
    <x v="670"/>
    <x v="28"/>
  </r>
  <r>
    <s v="af615684-e403-40be-a551-bd5000c97a00"/>
    <x v="507"/>
    <x v="694"/>
    <s v="Electronics"/>
    <x v="18"/>
    <n v="7"/>
    <n v="3185"/>
    <x v="671"/>
    <x v="228"/>
  </r>
  <r>
    <s v="08becc0c-2a35-448d-abd3-03222e127d4c"/>
    <x v="606"/>
    <x v="695"/>
    <s v="Beauty &amp; Personal Care"/>
    <x v="15"/>
    <n v="4"/>
    <n v="1996"/>
    <x v="672"/>
    <x v="127"/>
  </r>
  <r>
    <s v="6bc64e7a-d4d9-4184-8f9f-ac10ca301834"/>
    <x v="607"/>
    <x v="696"/>
    <s v="Electronics"/>
    <x v="18"/>
    <n v="9"/>
    <n v="3627"/>
    <x v="673"/>
    <x v="143"/>
  </r>
  <r>
    <s v="9f9cb52a-5946-47c9-8a48-b3b54a83fb70"/>
    <x v="608"/>
    <x v="697"/>
    <s v="Clothing &amp; Accessories"/>
    <x v="12"/>
    <n v="5"/>
    <n v="1435"/>
    <x v="674"/>
    <x v="162"/>
  </r>
  <r>
    <s v="16bd2e94-6bc2-46f5-962f-a3a7bb5f2dbe"/>
    <x v="589"/>
    <x v="698"/>
    <s v="Clothing &amp; Accessories"/>
    <x v="22"/>
    <n v="10"/>
    <n v="2750"/>
    <x v="675"/>
    <x v="32"/>
  </r>
  <r>
    <s v="c30cf429-fe2e-4b68-b283-08c38ebd816c"/>
    <x v="609"/>
    <x v="699"/>
    <s v="Sports &amp; Outdoors"/>
    <x v="14"/>
    <n v="7"/>
    <n v="2639"/>
    <x v="676"/>
    <x v="3"/>
  </r>
  <r>
    <s v="2edecb62-b876-49dd-b28c-0afe9614d33b"/>
    <x v="610"/>
    <x v="700"/>
    <s v="Electronics"/>
    <x v="11"/>
    <n v="8"/>
    <n v="3024"/>
    <x v="677"/>
    <x v="172"/>
  </r>
  <r>
    <s v="3278772d-612a-4e14-80d0-290d30353e42"/>
    <x v="611"/>
    <x v="701"/>
    <s v="Home &amp; Kitchen"/>
    <x v="10"/>
    <n v="10"/>
    <n v="2410"/>
    <x v="678"/>
    <x v="52"/>
  </r>
  <r>
    <s v="2ab63e8c-51fe-4587-b27f-51ba39880cfb"/>
    <x v="331"/>
    <x v="702"/>
    <s v="Sports &amp; Outdoors"/>
    <x v="24"/>
    <n v="1"/>
    <n v="340"/>
    <x v="679"/>
    <x v="141"/>
  </r>
  <r>
    <s v="1689ffd9-7727-4277-a8dc-58c6ca6a3cb4"/>
    <x v="574"/>
    <x v="703"/>
    <s v="Beauty &amp; Personal Care"/>
    <x v="13"/>
    <n v="1"/>
    <n v="192"/>
    <x v="680"/>
    <x v="200"/>
  </r>
  <r>
    <s v="1c0d8520-edc4-4091-83b7-f133c128d3fc"/>
    <x v="612"/>
    <x v="704"/>
    <s v="Sports &amp; Outdoors"/>
    <x v="14"/>
    <n v="6"/>
    <n v="270"/>
    <x v="681"/>
    <x v="227"/>
  </r>
  <r>
    <s v="43921cb3-14ae-4dc3-8db4-73d1884974d7"/>
    <x v="79"/>
    <x v="705"/>
    <s v="Home &amp; Kitchen"/>
    <x v="10"/>
    <n v="1"/>
    <n v="146"/>
    <x v="682"/>
    <x v="216"/>
  </r>
  <r>
    <s v="cbca9b87-7dd1-4b4b-85fe-d320b897785a"/>
    <x v="480"/>
    <x v="706"/>
    <s v="Clothing &amp; Accessories"/>
    <x v="21"/>
    <n v="9"/>
    <n v="3519"/>
    <x v="683"/>
    <x v="111"/>
  </r>
  <r>
    <s v="7a43b78c-ce62-4215-901e-ea4b790078d9"/>
    <x v="613"/>
    <x v="707"/>
    <s v="Home &amp; Kitchen"/>
    <x v="17"/>
    <n v="6"/>
    <n v="2958"/>
    <x v="684"/>
    <x v="227"/>
  </r>
  <r>
    <s v="6480f455-7de6-4f97-a89c-f1366dcf554d"/>
    <x v="614"/>
    <x v="708"/>
    <s v="Beauty &amp; Personal Care"/>
    <x v="8"/>
    <n v="10"/>
    <n v="1920"/>
    <x v="685"/>
    <x v="171"/>
  </r>
  <r>
    <s v="68324879-edec-4bfc-a3d1-65624519b563"/>
    <x v="615"/>
    <x v="709"/>
    <s v="Beauty &amp; Personal Care"/>
    <x v="8"/>
    <n v="4"/>
    <n v="1568"/>
    <x v="575"/>
    <x v="45"/>
  </r>
  <r>
    <s v="ea7226ef-8804-498d-a8f5-04e4d5c6e8c2"/>
    <x v="5"/>
    <x v="710"/>
    <s v="Clothing &amp; Accessories"/>
    <x v="7"/>
    <n v="1"/>
    <n v="338"/>
    <x v="686"/>
    <x v="180"/>
  </r>
  <r>
    <s v="e04365cf-e0d6-4c27-aa1a-41342408effd"/>
    <x v="616"/>
    <x v="711"/>
    <s v="Electronics"/>
    <x v="3"/>
    <n v="5"/>
    <n v="370"/>
    <x v="687"/>
    <x v="75"/>
  </r>
  <r>
    <s v="316f9701-f28e-476e-8dd8-e72fec7fc2e5"/>
    <x v="617"/>
    <x v="712"/>
    <s v="Home &amp; Kitchen"/>
    <x v="5"/>
    <n v="6"/>
    <n v="1722"/>
    <x v="688"/>
    <x v="211"/>
  </r>
  <r>
    <s v="beaa13c5-dc5a-4eb3-aa73-ba911b8d4a32"/>
    <x v="618"/>
    <x v="713"/>
    <s v="Sports &amp; Outdoors"/>
    <x v="14"/>
    <n v="10"/>
    <n v="4680"/>
    <x v="689"/>
    <x v="88"/>
  </r>
  <r>
    <s v="f599b56d-2c6f-4dcd-9776-6432a74da3e2"/>
    <x v="188"/>
    <x v="714"/>
    <s v="Clothing &amp; Accessories"/>
    <x v="12"/>
    <n v="6"/>
    <n v="2004"/>
    <x v="690"/>
    <x v="147"/>
  </r>
  <r>
    <s v="f3be85bd-3c68-47fa-9cd7-c942f9bcd0fe"/>
    <x v="357"/>
    <x v="715"/>
    <s v="Clothing &amp; Accessories"/>
    <x v="7"/>
    <n v="2"/>
    <n v="362"/>
    <x v="691"/>
    <x v="172"/>
  </r>
  <r>
    <s v="55821be5-71fe-445a-a5ac-11445b62114f"/>
    <x v="619"/>
    <x v="716"/>
    <s v="Electronics"/>
    <x v="18"/>
    <n v="6"/>
    <n v="702"/>
    <x v="692"/>
    <x v="14"/>
  </r>
  <r>
    <s v="6690e216-565f-43fa-8ce4-4739b0642595"/>
    <x v="279"/>
    <x v="717"/>
    <s v="Electronics"/>
    <x v="19"/>
    <n v="10"/>
    <n v="2580"/>
    <x v="693"/>
    <x v="153"/>
  </r>
  <r>
    <s v="608a8311-04f6-46f3-b46f-3709357ad292"/>
    <x v="540"/>
    <x v="718"/>
    <s v="Clothing &amp; Accessories"/>
    <x v="22"/>
    <n v="6"/>
    <n v="2790"/>
    <x v="694"/>
    <x v="16"/>
  </r>
  <r>
    <s v="b8b1517d-592f-42f9-a15e-963cedb3ef0c"/>
    <x v="620"/>
    <x v="719"/>
    <s v="Sports &amp; Outdoors"/>
    <x v="20"/>
    <n v="4"/>
    <n v="1936"/>
    <x v="695"/>
    <x v="28"/>
  </r>
  <r>
    <s v="8cbcef4e-0fbb-4dba-8f86-0ebaa46efc28"/>
    <x v="621"/>
    <x v="720"/>
    <s v="Beauty &amp; Personal Care"/>
    <x v="8"/>
    <n v="9"/>
    <n v="2862"/>
    <x v="696"/>
    <x v="97"/>
  </r>
  <r>
    <s v="0ba40439-10f5-4a69-9ced-1f03547134e5"/>
    <x v="355"/>
    <x v="141"/>
    <s v="Beauty &amp; Personal Care"/>
    <x v="15"/>
    <n v="8"/>
    <n v="3688"/>
    <x v="697"/>
    <x v="60"/>
  </r>
  <r>
    <s v="f66a517d-35b9-4bf6-8ba7-d6ea4a6107e0"/>
    <x v="622"/>
    <x v="721"/>
    <s v="Clothing &amp; Accessories"/>
    <x v="21"/>
    <n v="4"/>
    <n v="640"/>
    <x v="698"/>
    <x v="92"/>
  </r>
  <r>
    <s v="6f1f0f69-68b7-4d86-a8be-b5190f98ec9a"/>
    <x v="623"/>
    <x v="722"/>
    <s v="Clothing &amp; Accessories"/>
    <x v="12"/>
    <n v="9"/>
    <n v="747"/>
    <x v="699"/>
    <x v="68"/>
  </r>
  <r>
    <s v="f45dfc71-f3b2-4f73-a7f0-98a068b389bf"/>
    <x v="624"/>
    <x v="723"/>
    <s v="Home &amp; Kitchen"/>
    <x v="10"/>
    <n v="9"/>
    <n v="2466"/>
    <x v="700"/>
    <x v="229"/>
  </r>
  <r>
    <s v="ac3c94d5-4cdf-429b-b4d7-cbd4860131ab"/>
    <x v="625"/>
    <x v="724"/>
    <s v="Sports &amp; Outdoors"/>
    <x v="1"/>
    <n v="6"/>
    <n v="1890"/>
    <x v="701"/>
    <x v="111"/>
  </r>
  <r>
    <s v="80363873-1bd0-4f15-9431-1e03b96f0b25"/>
    <x v="626"/>
    <x v="725"/>
    <s v="Clothing &amp; Accessories"/>
    <x v="12"/>
    <n v="5"/>
    <n v="660"/>
    <x v="702"/>
    <x v="190"/>
  </r>
  <r>
    <s v="24829715-b040-406a-90a0-72e9004747a1"/>
    <x v="627"/>
    <x v="726"/>
    <s v="Beauty &amp; Personal Care"/>
    <x v="9"/>
    <n v="1"/>
    <n v="263"/>
    <x v="703"/>
    <x v="26"/>
  </r>
  <r>
    <s v="dc1a7c03-a246-4630-a846-559f1349b75d"/>
    <x v="628"/>
    <x v="727"/>
    <s v="Clothing &amp; Accessories"/>
    <x v="21"/>
    <n v="1"/>
    <n v="44"/>
    <x v="704"/>
    <x v="230"/>
  </r>
  <r>
    <s v="42066015-7d18-4767-8637-2c93f8ebcc62"/>
    <x v="629"/>
    <x v="728"/>
    <s v="Electronics"/>
    <x v="18"/>
    <n v="8"/>
    <n v="720"/>
    <x v="705"/>
    <x v="59"/>
  </r>
  <r>
    <s v="030d1c9c-18bb-4bfe-9b62-ef1ef1ca02cb"/>
    <x v="630"/>
    <x v="729"/>
    <s v="Home &amp; Kitchen"/>
    <x v="4"/>
    <n v="3"/>
    <n v="372"/>
    <x v="706"/>
    <x v="72"/>
  </r>
  <r>
    <s v="7bbff949-f43a-42c4-8414-3f2e0a21fe27"/>
    <x v="631"/>
    <x v="730"/>
    <s v="Clothing &amp; Accessories"/>
    <x v="7"/>
    <n v="8"/>
    <n v="1216"/>
    <x v="707"/>
    <x v="10"/>
  </r>
  <r>
    <s v="60ffb517-e5d5-4743-be53-379960e44d1e"/>
    <x v="632"/>
    <x v="731"/>
    <s v="Electronics"/>
    <x v="11"/>
    <n v="5"/>
    <n v="2390"/>
    <x v="102"/>
    <x v="38"/>
  </r>
  <r>
    <s v="27e3459a-b903-4162-a0ea-96b176b73183"/>
    <x v="133"/>
    <x v="732"/>
    <s v="Home &amp; Kitchen"/>
    <x v="17"/>
    <n v="8"/>
    <n v="224"/>
    <x v="708"/>
    <x v="80"/>
  </r>
  <r>
    <s v="cb6ba063-b10a-482e-acb8-68057f154e2b"/>
    <x v="633"/>
    <x v="733"/>
    <s v="Home &amp; Kitchen"/>
    <x v="10"/>
    <n v="10"/>
    <n v="1620"/>
    <x v="709"/>
    <x v="29"/>
  </r>
  <r>
    <s v="b8fe930b-26ce-4e44-a0c6-7ad3d068a45b"/>
    <x v="422"/>
    <x v="734"/>
    <s v="Home &amp; Kitchen"/>
    <x v="5"/>
    <n v="10"/>
    <n v="1790"/>
    <x v="171"/>
    <x v="180"/>
  </r>
  <r>
    <s v="1f93872a-67bb-4d54-b34a-d796696039ec"/>
    <x v="634"/>
    <x v="735"/>
    <s v="Home &amp; Kitchen"/>
    <x v="4"/>
    <n v="1"/>
    <n v="360"/>
    <x v="710"/>
    <x v="154"/>
  </r>
  <r>
    <s v="4cb0ee02-9f98-42fb-b341-b5e49c5c2dd2"/>
    <x v="51"/>
    <x v="736"/>
    <s v="Electronics"/>
    <x v="6"/>
    <n v="4"/>
    <n v="1240"/>
    <x v="711"/>
    <x v="191"/>
  </r>
  <r>
    <s v="7220d3f9-6609-40da-9540-fe92b08a060a"/>
    <x v="575"/>
    <x v="737"/>
    <s v="Home &amp; Kitchen"/>
    <x v="23"/>
    <n v="7"/>
    <n v="728"/>
    <x v="712"/>
    <x v="196"/>
  </r>
  <r>
    <s v="c1950864-6dbc-4edf-b980-d5b833f55305"/>
    <x v="149"/>
    <x v="738"/>
    <s v="Electronics"/>
    <x v="3"/>
    <n v="6"/>
    <n v="1410"/>
    <x v="713"/>
    <x v="224"/>
  </r>
  <r>
    <s v="2b5b13da-09d0-4361-8b19-add8030e747b"/>
    <x v="635"/>
    <x v="739"/>
    <s v="Beauty &amp; Personal Care"/>
    <x v="8"/>
    <n v="1"/>
    <n v="157"/>
    <x v="714"/>
    <x v="163"/>
  </r>
  <r>
    <s v="86a76864-5003-4c67-a631-72294fe8465b"/>
    <x v="636"/>
    <x v="740"/>
    <s v="Sports &amp; Outdoors"/>
    <x v="1"/>
    <n v="2"/>
    <n v="756"/>
    <x v="715"/>
    <x v="130"/>
  </r>
  <r>
    <s v="686d33af-294f-413d-b845-60d97d8d98e5"/>
    <x v="637"/>
    <x v="741"/>
    <s v="Beauty &amp; Personal Care"/>
    <x v="15"/>
    <n v="5"/>
    <n v="105"/>
    <x v="716"/>
    <x v="76"/>
  </r>
  <r>
    <s v="ea3db3b2-f6dc-40ad-8d4e-40c22feaee04"/>
    <x v="561"/>
    <x v="742"/>
    <s v="Clothing &amp; Accessories"/>
    <x v="21"/>
    <n v="5"/>
    <n v="2060"/>
    <x v="717"/>
    <x v="49"/>
  </r>
  <r>
    <s v="814909e1-6f78-4f93-8284-7877bc5aac9e"/>
    <x v="313"/>
    <x v="743"/>
    <s v="Electronics"/>
    <x v="6"/>
    <n v="5"/>
    <n v="525"/>
    <x v="718"/>
    <x v="127"/>
  </r>
  <r>
    <s v="d6b9fb4e-e430-43ff-a352-667503192d97"/>
    <x v="638"/>
    <x v="744"/>
    <s v="Beauty &amp; Personal Care"/>
    <x v="9"/>
    <n v="1"/>
    <n v="34"/>
    <x v="719"/>
    <x v="66"/>
  </r>
  <r>
    <s v="1fa79890-5d65-4eb0-8a99-8fd3470c9a8d"/>
    <x v="350"/>
    <x v="745"/>
    <s v="Beauty &amp; Personal Care"/>
    <x v="13"/>
    <n v="8"/>
    <n v="1032"/>
    <x v="720"/>
    <x v="158"/>
  </r>
  <r>
    <s v="4b5732b2-aa6d-406b-9e52-a7d13bbe9a87"/>
    <x v="639"/>
    <x v="746"/>
    <s v="Electronics"/>
    <x v="6"/>
    <n v="3"/>
    <n v="993"/>
    <x v="721"/>
    <x v="31"/>
  </r>
  <r>
    <s v="96666d4a-007f-4ac8-8302-def4ed0bc782"/>
    <x v="640"/>
    <x v="747"/>
    <s v="Clothing &amp; Accessories"/>
    <x v="7"/>
    <n v="3"/>
    <n v="72"/>
    <x v="722"/>
    <x v="143"/>
  </r>
  <r>
    <s v="2784e702-40d5-42c6-929f-426a863bad9e"/>
    <x v="641"/>
    <x v="748"/>
    <s v="Home &amp; Kitchen"/>
    <x v="5"/>
    <n v="7"/>
    <n v="3248"/>
    <x v="723"/>
    <x v="32"/>
  </r>
  <r>
    <s v="b628bf32-57ad-409b-9199-0946161ba140"/>
    <x v="642"/>
    <x v="749"/>
    <s v="Home &amp; Kitchen"/>
    <x v="5"/>
    <n v="5"/>
    <n v="1185"/>
    <x v="724"/>
    <x v="209"/>
  </r>
  <r>
    <s v="6dcbad2a-4abf-4eee-aa28-37fa4ab6d460"/>
    <x v="643"/>
    <x v="750"/>
    <s v="Sports &amp; Outdoors"/>
    <x v="24"/>
    <n v="9"/>
    <n v="639"/>
    <x v="725"/>
    <x v="70"/>
  </r>
  <r>
    <s v="8103855e-b05d-4af5-9e42-d18108038c51"/>
    <x v="644"/>
    <x v="751"/>
    <s v="Electronics"/>
    <x v="11"/>
    <n v="2"/>
    <n v="452"/>
    <x v="726"/>
    <x v="101"/>
  </r>
  <r>
    <s v="c07c3ea6-f1e9-4805-b4c4-67fb1d47e02a"/>
    <x v="474"/>
    <x v="752"/>
    <s v="Clothing &amp; Accessories"/>
    <x v="12"/>
    <n v="4"/>
    <n v="516"/>
    <x v="727"/>
    <x v="140"/>
  </r>
  <r>
    <s v="2ea89428-4bbd-44f3-a14d-172cf022037d"/>
    <x v="645"/>
    <x v="753"/>
    <s v="Beauty &amp; Personal Care"/>
    <x v="16"/>
    <n v="4"/>
    <n v="264"/>
    <x v="728"/>
    <x v="50"/>
  </r>
  <r>
    <s v="58efdeba-b045-4363-ad01-ccb4cdff5612"/>
    <x v="646"/>
    <x v="754"/>
    <s v="Sports &amp; Outdoors"/>
    <x v="24"/>
    <n v="7"/>
    <n v="1827"/>
    <x v="729"/>
    <x v="12"/>
  </r>
  <r>
    <s v="42473ab9-6bba-4a07-87b8-23888222f1a8"/>
    <x v="261"/>
    <x v="755"/>
    <s v="Clothing &amp; Accessories"/>
    <x v="7"/>
    <n v="3"/>
    <n v="1056"/>
    <x v="730"/>
    <x v="164"/>
  </r>
  <r>
    <s v="a8357e72-62f7-40bd-9db8-3edd120a5b34"/>
    <x v="34"/>
    <x v="756"/>
    <s v="Beauty &amp; Personal Care"/>
    <x v="13"/>
    <n v="7"/>
    <n v="1722"/>
    <x v="731"/>
    <x v="127"/>
  </r>
  <r>
    <s v="e01cdc2a-70db-49f5-9581-686e0332437e"/>
    <x v="140"/>
    <x v="757"/>
    <s v="Electronics"/>
    <x v="6"/>
    <n v="8"/>
    <n v="3888"/>
    <x v="732"/>
    <x v="91"/>
  </r>
  <r>
    <s v="e83a548f-c656-45d4-a7d8-2caf20172e22"/>
    <x v="647"/>
    <x v="758"/>
    <s v="Home &amp; Kitchen"/>
    <x v="23"/>
    <n v="7"/>
    <n v="868"/>
    <x v="733"/>
    <x v="55"/>
  </r>
  <r>
    <s v="24a4a722-2f46-421b-9c82-fa2a8f07233d"/>
    <x v="152"/>
    <x v="759"/>
    <s v="Sports &amp; Outdoors"/>
    <x v="2"/>
    <n v="3"/>
    <n v="756"/>
    <x v="734"/>
    <x v="174"/>
  </r>
  <r>
    <s v="79805170-0759-46c2-8683-93d24dede24a"/>
    <x v="648"/>
    <x v="760"/>
    <s v="Sports &amp; Outdoors"/>
    <x v="24"/>
    <n v="10"/>
    <n v="2740"/>
    <x v="233"/>
    <x v="30"/>
  </r>
  <r>
    <s v="2fd2ca7b-b0a9-47c2-89af-cc40f423afa5"/>
    <x v="168"/>
    <x v="761"/>
    <s v="Sports &amp; Outdoors"/>
    <x v="14"/>
    <n v="1"/>
    <n v="309"/>
    <x v="735"/>
    <x v="91"/>
  </r>
  <r>
    <s v="a1fb574a-ef26-4a18-9a1e-2086fbcfd8a8"/>
    <x v="649"/>
    <x v="762"/>
    <s v="Sports &amp; Outdoors"/>
    <x v="1"/>
    <n v="9"/>
    <n v="2817"/>
    <x v="736"/>
    <x v="64"/>
  </r>
  <r>
    <s v="39c8f6f5-ce9d-4bdd-adf8-d2446042ada5"/>
    <x v="519"/>
    <x v="763"/>
    <s v="Electronics"/>
    <x v="19"/>
    <n v="2"/>
    <n v="330"/>
    <x v="737"/>
    <x v="175"/>
  </r>
  <r>
    <s v="5114872f-9834-4ea5-8d14-5d72c015d984"/>
    <x v="650"/>
    <x v="764"/>
    <s v="Beauty &amp; Personal Care"/>
    <x v="8"/>
    <n v="9"/>
    <n v="2484"/>
    <x v="141"/>
    <x v="43"/>
  </r>
  <r>
    <s v="d4f61c0a-14fb-4e1b-b4cf-82768c058aa9"/>
    <x v="651"/>
    <x v="765"/>
    <s v="Beauty &amp; Personal Care"/>
    <x v="8"/>
    <n v="10"/>
    <n v="3820"/>
    <x v="738"/>
    <x v="20"/>
  </r>
  <r>
    <s v="46cfc184-1e94-416c-b4f3-7cf1b0b0bc7d"/>
    <x v="652"/>
    <x v="766"/>
    <s v="Home &amp; Kitchen"/>
    <x v="17"/>
    <n v="10"/>
    <n v="2200"/>
    <x v="739"/>
    <x v="231"/>
  </r>
  <r>
    <s v="a208e076-2a3b-4696-bf11-6bd841e94c81"/>
    <x v="653"/>
    <x v="767"/>
    <s v="Sports &amp; Outdoors"/>
    <x v="14"/>
    <n v="1"/>
    <n v="373"/>
    <x v="740"/>
    <x v="219"/>
  </r>
  <r>
    <s v="0b1f3529-70f9-4c08-8b95-846b82bc59a1"/>
    <x v="654"/>
    <x v="768"/>
    <s v="Sports &amp; Outdoors"/>
    <x v="2"/>
    <n v="7"/>
    <n v="686"/>
    <x v="741"/>
    <x v="130"/>
  </r>
  <r>
    <s v="abee23a3-69fd-4b8b-9b52-c6153dd26bef"/>
    <x v="655"/>
    <x v="769"/>
    <s v="Home &amp; Kitchen"/>
    <x v="5"/>
    <n v="6"/>
    <n v="2052"/>
    <x v="742"/>
    <x v="47"/>
  </r>
  <r>
    <s v="4b39046d-0958-40d0-9995-f0e3dd4b2818"/>
    <x v="168"/>
    <x v="770"/>
    <s v="Sports &amp; Outdoors"/>
    <x v="20"/>
    <n v="6"/>
    <n v="1086"/>
    <x v="743"/>
    <x v="84"/>
  </r>
  <r>
    <s v="5ccd623d-925e-4fb0-8be3-63cd608b7ee9"/>
    <x v="656"/>
    <x v="771"/>
    <s v="Home &amp; Kitchen"/>
    <x v="23"/>
    <n v="9"/>
    <n v="3132"/>
    <x v="744"/>
    <x v="35"/>
  </r>
  <r>
    <s v="8f57c61b-58cd-434b-a471-81dfd19edd9e"/>
    <x v="513"/>
    <x v="772"/>
    <s v="Electronics"/>
    <x v="18"/>
    <n v="10"/>
    <n v="990"/>
    <x v="745"/>
    <x v="150"/>
  </r>
  <r>
    <s v="a3b6771d-143c-4790-8b7b-31721ed6bf79"/>
    <x v="657"/>
    <x v="773"/>
    <s v="Clothing &amp; Accessories"/>
    <x v="21"/>
    <n v="1"/>
    <n v="34"/>
    <x v="746"/>
    <x v="78"/>
  </r>
  <r>
    <s v="86035b48-0c28-4c64-a16d-ef388c073acd"/>
    <x v="382"/>
    <x v="774"/>
    <s v="Beauty &amp; Personal Care"/>
    <x v="16"/>
    <n v="10"/>
    <n v="4980"/>
    <x v="747"/>
    <x v="189"/>
  </r>
  <r>
    <s v="38471c83-1bd9-4679-9467-795b944e0c1a"/>
    <x v="274"/>
    <x v="775"/>
    <s v="Clothing &amp; Accessories"/>
    <x v="22"/>
    <n v="7"/>
    <n v="1141"/>
    <x v="748"/>
    <x v="32"/>
  </r>
  <r>
    <s v="c5a8cdb5-1d4f-4bb0-a9a3-d38828c9e424"/>
    <x v="62"/>
    <x v="776"/>
    <s v="Electronics"/>
    <x v="19"/>
    <n v="4"/>
    <n v="928"/>
    <x v="749"/>
    <x v="52"/>
  </r>
  <r>
    <s v="b0f0f962-5f90-432b-aa3b-8067157a4553"/>
    <x v="658"/>
    <x v="777"/>
    <s v="Home &amp; Kitchen"/>
    <x v="17"/>
    <n v="4"/>
    <n v="736"/>
    <x v="750"/>
    <x v="181"/>
  </r>
  <r>
    <s v="4d171e32-734d-44fd-88a8-b80f7a78bc41"/>
    <x v="338"/>
    <x v="778"/>
    <s v="Sports &amp; Outdoors"/>
    <x v="24"/>
    <n v="4"/>
    <n v="564"/>
    <x v="751"/>
    <x v="177"/>
  </r>
  <r>
    <s v="12a00102-9c40-449f-9e5f-86d418eeee87"/>
    <x v="659"/>
    <x v="779"/>
    <s v="Clothing &amp; Accessories"/>
    <x v="0"/>
    <n v="2"/>
    <n v="248"/>
    <x v="752"/>
    <x v="152"/>
  </r>
  <r>
    <s v="22e7f086-b346-4975-a904-ba116e394ab5"/>
    <x v="660"/>
    <x v="780"/>
    <s v="Electronics"/>
    <x v="18"/>
    <n v="2"/>
    <n v="874"/>
    <x v="753"/>
    <x v="162"/>
  </r>
  <r>
    <s v="6d9f6ca6-a299-4733-b9d7-c195a175557d"/>
    <x v="661"/>
    <x v="781"/>
    <s v="Beauty &amp; Personal Care"/>
    <x v="13"/>
    <n v="2"/>
    <n v="294"/>
    <x v="754"/>
    <x v="124"/>
  </r>
  <r>
    <s v="a79f6143-6d66-4d44-9ac3-291d227c1371"/>
    <x v="364"/>
    <x v="782"/>
    <s v="Sports &amp; Outdoors"/>
    <x v="1"/>
    <n v="2"/>
    <n v="704"/>
    <x v="755"/>
    <x v="192"/>
  </r>
  <r>
    <s v="af899815-bbdd-41f6-b197-19a85e091037"/>
    <x v="40"/>
    <x v="783"/>
    <s v="Beauty &amp; Personal Care"/>
    <x v="15"/>
    <n v="1"/>
    <n v="327"/>
    <x v="756"/>
    <x v="29"/>
  </r>
  <r>
    <s v="e9f2aa01-0098-41f5-923b-ee002c32960f"/>
    <x v="662"/>
    <x v="784"/>
    <s v="Electronics"/>
    <x v="19"/>
    <n v="8"/>
    <n v="640"/>
    <x v="757"/>
    <x v="149"/>
  </r>
  <r>
    <s v="84b84745-1213-4055-bd7e-2db13dfecd41"/>
    <x v="663"/>
    <x v="785"/>
    <s v="Sports &amp; Outdoors"/>
    <x v="1"/>
    <n v="9"/>
    <n v="540"/>
    <x v="758"/>
    <x v="232"/>
  </r>
  <r>
    <s v="2fef63a0-359e-4a68-b3f2-c9b6ddc1e990"/>
    <x v="528"/>
    <x v="786"/>
    <s v="Home &amp; Kitchen"/>
    <x v="10"/>
    <n v="9"/>
    <n v="3231"/>
    <x v="759"/>
    <x v="46"/>
  </r>
  <r>
    <s v="44b49321-7af9-484f-90ea-6ae3630eb0d4"/>
    <x v="664"/>
    <x v="787"/>
    <s v="Home &amp; Kitchen"/>
    <x v="17"/>
    <n v="10"/>
    <n v="1740"/>
    <x v="760"/>
    <x v="220"/>
  </r>
  <r>
    <s v="1ef1ed37-8073-42a8-84ce-88d7fe3b8440"/>
    <x v="665"/>
    <x v="788"/>
    <s v="Home &amp; Kitchen"/>
    <x v="17"/>
    <n v="5"/>
    <n v="820"/>
    <x v="644"/>
    <x v="196"/>
  </r>
  <r>
    <s v="b4af9eb6-ba6d-42d3-93f0-fe73ec7298d5"/>
    <x v="458"/>
    <x v="789"/>
    <s v="Home &amp; Kitchen"/>
    <x v="23"/>
    <n v="2"/>
    <n v="222"/>
    <x v="761"/>
    <x v="185"/>
  </r>
  <r>
    <s v="19cda86a-a9b1-4e2a-8e16-4e14cb740a51"/>
    <x v="594"/>
    <x v="790"/>
    <s v="Beauty &amp; Personal Care"/>
    <x v="8"/>
    <n v="4"/>
    <n v="1296"/>
    <x v="762"/>
    <x v="120"/>
  </r>
  <r>
    <s v="31edf88f-3d4b-4f2d-aaa0-e94ea299b086"/>
    <x v="666"/>
    <x v="791"/>
    <s v="Sports &amp; Outdoors"/>
    <x v="2"/>
    <n v="10"/>
    <n v="3640"/>
    <x v="763"/>
    <x v="65"/>
  </r>
  <r>
    <s v="e6298b41-50af-46a7-b24e-ef010a89d564"/>
    <x v="487"/>
    <x v="792"/>
    <s v="Home &amp; Kitchen"/>
    <x v="17"/>
    <n v="6"/>
    <n v="1908"/>
    <x v="764"/>
    <x v="112"/>
  </r>
  <r>
    <s v="351e2d33-2133-4443-bd29-983d16ae1f74"/>
    <x v="667"/>
    <x v="793"/>
    <s v="Clothing &amp; Accessories"/>
    <x v="12"/>
    <n v="7"/>
    <n v="252"/>
    <x v="765"/>
    <x v="109"/>
  </r>
  <r>
    <s v="91d46379-c1c9-4477-b114-686c22fab667"/>
    <x v="668"/>
    <x v="794"/>
    <s v="Home &amp; Kitchen"/>
    <x v="4"/>
    <n v="8"/>
    <n v="1976"/>
    <x v="766"/>
    <x v="52"/>
  </r>
  <r>
    <s v="16d6c923-a29a-412c-9a1a-43dbd3a2d1b7"/>
    <x v="669"/>
    <x v="795"/>
    <s v="Beauty &amp; Personal Care"/>
    <x v="8"/>
    <n v="7"/>
    <n v="1008"/>
    <x v="767"/>
    <x v="4"/>
  </r>
  <r>
    <s v="9c8f929c-31c9-4d6e-862e-9d6036f8896e"/>
    <x v="670"/>
    <x v="796"/>
    <s v="Sports &amp; Outdoors"/>
    <x v="2"/>
    <n v="7"/>
    <n v="1904"/>
    <x v="768"/>
    <x v="60"/>
  </r>
  <r>
    <s v="98174386-c22b-4b88-bd92-82f34f18d807"/>
    <x v="136"/>
    <x v="797"/>
    <s v="Electronics"/>
    <x v="19"/>
    <n v="3"/>
    <n v="1083"/>
    <x v="769"/>
    <x v="5"/>
  </r>
  <r>
    <s v="1255c2b3-f83a-4a28-a740-fccae7ff6f60"/>
    <x v="671"/>
    <x v="798"/>
    <s v="Home &amp; Kitchen"/>
    <x v="10"/>
    <n v="3"/>
    <n v="852"/>
    <x v="770"/>
    <x v="185"/>
  </r>
  <r>
    <s v="f6bf4e4a-d372-45cd-b504-aa6444b6e8f1"/>
    <x v="672"/>
    <x v="799"/>
    <s v="Sports &amp; Outdoors"/>
    <x v="24"/>
    <n v="1"/>
    <n v="165"/>
    <x v="771"/>
    <x v="188"/>
  </r>
  <r>
    <s v="b85b94ac-a9c8-4a0f-804c-1b8791e07818"/>
    <x v="673"/>
    <x v="800"/>
    <s v="Sports &amp; Outdoors"/>
    <x v="24"/>
    <n v="7"/>
    <n v="1680"/>
    <x v="772"/>
    <x v="43"/>
  </r>
  <r>
    <s v="1f8a481b-f47d-48c9-b389-c385e5b71565"/>
    <x v="12"/>
    <x v="801"/>
    <s v="Home &amp; Kitchen"/>
    <x v="4"/>
    <n v="8"/>
    <n v="904"/>
    <x v="773"/>
    <x v="204"/>
  </r>
  <r>
    <s v="2b3a13f5-d4da-48af-bfef-93993affca03"/>
    <x v="152"/>
    <x v="802"/>
    <s v="Sports &amp; Outdoors"/>
    <x v="14"/>
    <n v="3"/>
    <n v="519"/>
    <x v="774"/>
    <x v="184"/>
  </r>
  <r>
    <s v="13efcdab-471c-416c-a8d6-846a09a612fe"/>
    <x v="674"/>
    <x v="803"/>
    <s v="Sports &amp; Outdoors"/>
    <x v="14"/>
    <n v="6"/>
    <n v="912"/>
    <x v="775"/>
    <x v="163"/>
  </r>
  <r>
    <s v="210df821-ca4e-4524-be46-0b6ee6f68743"/>
    <x v="675"/>
    <x v="804"/>
    <s v="Beauty &amp; Personal Care"/>
    <x v="15"/>
    <n v="5"/>
    <n v="1660"/>
    <x v="776"/>
    <x v="78"/>
  </r>
  <r>
    <s v="252e285c-dbb3-4d0d-b528-6a4fc9be8c18"/>
    <x v="240"/>
    <x v="805"/>
    <s v="Home &amp; Kitchen"/>
    <x v="4"/>
    <n v="3"/>
    <n v="240"/>
    <x v="777"/>
    <x v="43"/>
  </r>
  <r>
    <s v="9f0eaa23-627d-44d1-ab91-8658530f0886"/>
    <x v="676"/>
    <x v="806"/>
    <s v="Clothing &amp; Accessories"/>
    <x v="21"/>
    <n v="7"/>
    <n v="2268"/>
    <x v="778"/>
    <x v="202"/>
  </r>
  <r>
    <s v="01430626-57ab-41e1-ae31-f5a91bc3aed3"/>
    <x v="677"/>
    <x v="807"/>
    <s v="Electronics"/>
    <x v="6"/>
    <n v="9"/>
    <n v="882"/>
    <x v="779"/>
    <x v="173"/>
  </r>
  <r>
    <s v="482ee839-6cc5-41ca-b846-fe5193c4c353"/>
    <x v="678"/>
    <x v="808"/>
    <s v="Sports &amp; Outdoors"/>
    <x v="2"/>
    <n v="7"/>
    <n v="245"/>
    <x v="124"/>
    <x v="63"/>
  </r>
  <r>
    <s v="9b1771a0-ae86-4fa1-956a-c44186f687a8"/>
    <x v="679"/>
    <x v="809"/>
    <s v="Home &amp; Kitchen"/>
    <x v="5"/>
    <n v="8"/>
    <n v="2240"/>
    <x v="780"/>
    <x v="112"/>
  </r>
  <r>
    <s v="0acc56dc-0158-4376-8bbd-c3042cb2775e"/>
    <x v="680"/>
    <x v="810"/>
    <s v="Beauty &amp; Personal Care"/>
    <x v="13"/>
    <n v="9"/>
    <n v="3330"/>
    <x v="781"/>
    <x v="61"/>
  </r>
  <r>
    <s v="3ec048bd-0e5b-4a67-88d9-062036c59a1e"/>
    <x v="664"/>
    <x v="811"/>
    <s v="Home &amp; Kitchen"/>
    <x v="5"/>
    <n v="6"/>
    <n v="834"/>
    <x v="782"/>
    <x v="132"/>
  </r>
  <r>
    <s v="f4b7957c-7858-4706-b86d-060a7970675d"/>
    <x v="681"/>
    <x v="812"/>
    <s v="Home &amp; Kitchen"/>
    <x v="17"/>
    <n v="7"/>
    <n v="2324"/>
    <x v="783"/>
    <x v="221"/>
  </r>
  <r>
    <s v="b706f7c5-1178-41ed-bbaf-81fce6ef3653"/>
    <x v="483"/>
    <x v="96"/>
    <s v="Beauty &amp; Personal Care"/>
    <x v="13"/>
    <n v="10"/>
    <n v="1480"/>
    <x v="784"/>
    <x v="53"/>
  </r>
  <r>
    <s v="7e6515eb-63e1-41a9-bebc-b45e00cfc2a8"/>
    <x v="577"/>
    <x v="813"/>
    <s v="Clothing &amp; Accessories"/>
    <x v="0"/>
    <n v="4"/>
    <n v="664"/>
    <x v="785"/>
    <x v="87"/>
  </r>
  <r>
    <s v="2ff4f5fb-7200-47e9-8f0c-54c88ef51dd9"/>
    <x v="598"/>
    <x v="814"/>
    <s v="Electronics"/>
    <x v="18"/>
    <n v="10"/>
    <n v="4980"/>
    <x v="786"/>
    <x v="44"/>
  </r>
  <r>
    <s v="99e91c1b-0441-41d8-9d0b-a90c364916e6"/>
    <x v="388"/>
    <x v="815"/>
    <s v="Electronics"/>
    <x v="19"/>
    <n v="2"/>
    <n v="442"/>
    <x v="787"/>
    <x v="177"/>
  </r>
  <r>
    <s v="a8ec9d3c-6db7-4927-a2cd-f6ee10530161"/>
    <x v="682"/>
    <x v="816"/>
    <s v="Clothing &amp; Accessories"/>
    <x v="7"/>
    <n v="4"/>
    <n v="1052"/>
    <x v="637"/>
    <x v="110"/>
  </r>
  <r>
    <s v="0ae08b02-1570-4cda-b69c-ef0b3a1a5271"/>
    <x v="683"/>
    <x v="817"/>
    <s v="Home &amp; Kitchen"/>
    <x v="5"/>
    <n v="4"/>
    <n v="448"/>
    <x v="788"/>
    <x v="141"/>
  </r>
  <r>
    <s v="57b818c8-ab71-452f-81fa-f56859562274"/>
    <x v="684"/>
    <x v="818"/>
    <s v="Beauty &amp; Personal Care"/>
    <x v="15"/>
    <n v="9"/>
    <n v="3564"/>
    <x v="789"/>
    <x v="192"/>
  </r>
  <r>
    <s v="da0f4772-0c8c-4c98-9930-ac411659994a"/>
    <x v="685"/>
    <x v="819"/>
    <s v="Electronics"/>
    <x v="19"/>
    <n v="3"/>
    <n v="696"/>
    <x v="790"/>
    <x v="149"/>
  </r>
  <r>
    <s v="f494b888-438b-4013-860f-8f2d8bf170e0"/>
    <x v="686"/>
    <x v="820"/>
    <s v="Home &amp; Kitchen"/>
    <x v="17"/>
    <n v="3"/>
    <n v="1356"/>
    <x v="791"/>
    <x v="44"/>
  </r>
  <r>
    <s v="e16d0828-993e-4fc2-9d1c-1be9118fb879"/>
    <x v="687"/>
    <x v="821"/>
    <s v="Electronics"/>
    <x v="11"/>
    <n v="1"/>
    <n v="142"/>
    <x v="792"/>
    <x v="60"/>
  </r>
  <r>
    <s v="01fe38f5-d403-45b6-b6d8-c7945ee5c6e2"/>
    <x v="688"/>
    <x v="822"/>
    <s v="Clothing &amp; Accessories"/>
    <x v="0"/>
    <n v="6"/>
    <n v="438"/>
    <x v="793"/>
    <x v="147"/>
  </r>
  <r>
    <s v="c3bd4ca2-25af-45d9-ab37-556092d7b32e"/>
    <x v="689"/>
    <x v="823"/>
    <s v="Electronics"/>
    <x v="19"/>
    <n v="6"/>
    <n v="1362"/>
    <x v="794"/>
    <x v="155"/>
  </r>
  <r>
    <s v="b29750f7-82a8-479c-a710-e416cc91760a"/>
    <x v="690"/>
    <x v="824"/>
    <s v="Beauty &amp; Personal Care"/>
    <x v="15"/>
    <n v="5"/>
    <n v="310"/>
    <x v="795"/>
    <x v="233"/>
  </r>
  <r>
    <s v="e11a3343-7bc5-4923-9ef7-f78f9ac3d04c"/>
    <x v="691"/>
    <x v="825"/>
    <s v="Electronics"/>
    <x v="19"/>
    <n v="10"/>
    <n v="2410"/>
    <x v="796"/>
    <x v="125"/>
  </r>
  <r>
    <s v="0e187abf-1108-4040-89fa-e98385c5bad1"/>
    <x v="692"/>
    <x v="826"/>
    <s v="Home &amp; Kitchen"/>
    <x v="17"/>
    <n v="10"/>
    <n v="3110"/>
    <x v="797"/>
    <x v="90"/>
  </r>
  <r>
    <s v="7920f78c-2e37-4737-a784-26231bb4dab7"/>
    <x v="693"/>
    <x v="827"/>
    <s v="Clothing &amp; Accessories"/>
    <x v="22"/>
    <n v="7"/>
    <n v="3080"/>
    <x v="798"/>
    <x v="23"/>
  </r>
  <r>
    <s v="6374f172-8f92-4cbb-a83a-814f249a04e0"/>
    <x v="283"/>
    <x v="828"/>
    <s v="Electronics"/>
    <x v="19"/>
    <n v="9"/>
    <n v="4266"/>
    <x v="799"/>
    <x v="188"/>
  </r>
  <r>
    <s v="1a4bb01c-5d23-4bca-b856-7d6cebbe5f4f"/>
    <x v="694"/>
    <x v="829"/>
    <s v="Home &amp; Kitchen"/>
    <x v="17"/>
    <n v="2"/>
    <n v="846"/>
    <x v="800"/>
    <x v="176"/>
  </r>
  <r>
    <s v="0be7f1a4-ede4-4475-a3aa-2a45da6c97f1"/>
    <x v="695"/>
    <x v="830"/>
    <s v="Beauty &amp; Personal Care"/>
    <x v="9"/>
    <n v="3"/>
    <n v="1308"/>
    <x v="801"/>
    <x v="219"/>
  </r>
  <r>
    <s v="b6acc284-ad25-4da3-ae46-dc2994327e7e"/>
    <x v="497"/>
    <x v="831"/>
    <s v="Electronics"/>
    <x v="3"/>
    <n v="4"/>
    <n v="1124"/>
    <x v="802"/>
    <x v="176"/>
  </r>
  <r>
    <s v="416dedfa-3786-4239-b148-abc533ac31b3"/>
    <x v="451"/>
    <x v="832"/>
    <s v="Beauty &amp; Personal Care"/>
    <x v="15"/>
    <n v="9"/>
    <n v="3888"/>
    <x v="803"/>
    <x v="80"/>
  </r>
  <r>
    <s v="ae823fb7-32b9-4cad-81f8-eac0d8dd9f7e"/>
    <x v="72"/>
    <x v="833"/>
    <s v="Clothing &amp; Accessories"/>
    <x v="7"/>
    <n v="7"/>
    <n v="2828"/>
    <x v="804"/>
    <x v="180"/>
  </r>
  <r>
    <s v="bd211f7a-3523-47c8-9833-4f3a941e3cec"/>
    <x v="696"/>
    <x v="834"/>
    <s v="Electronics"/>
    <x v="3"/>
    <n v="6"/>
    <n v="2724"/>
    <x v="805"/>
    <x v="113"/>
  </r>
  <r>
    <s v="c9e2156b-834a-4f60-9662-08285faa4c4c"/>
    <x v="43"/>
    <x v="835"/>
    <s v="Clothing &amp; Accessories"/>
    <x v="12"/>
    <n v="6"/>
    <n v="804"/>
    <x v="806"/>
    <x v="225"/>
  </r>
  <r>
    <s v="ee2770dc-7037-4d8d-9970-5fa2bd1b7da9"/>
    <x v="697"/>
    <x v="836"/>
    <s v="Sports &amp; Outdoors"/>
    <x v="24"/>
    <n v="3"/>
    <n v="1068"/>
    <x v="807"/>
    <x v="31"/>
  </r>
  <r>
    <s v="d1f54fa0-9567-4b0b-b43f-62070218f8ce"/>
    <x v="698"/>
    <x v="837"/>
    <s v="Home &amp; Kitchen"/>
    <x v="5"/>
    <n v="1"/>
    <n v="474"/>
    <x v="808"/>
    <x v="166"/>
  </r>
  <r>
    <s v="ba3db7db-c39c-477e-bd5c-ed47d0d29eec"/>
    <x v="616"/>
    <x v="838"/>
    <s v="Electronics"/>
    <x v="11"/>
    <n v="9"/>
    <n v="4392"/>
    <x v="809"/>
    <x v="119"/>
  </r>
  <r>
    <s v="e252c358-4723-4967-9716-d70a77fd79c0"/>
    <x v="680"/>
    <x v="839"/>
    <s v="Home &amp; Kitchen"/>
    <x v="23"/>
    <n v="2"/>
    <n v="688"/>
    <x v="810"/>
    <x v="23"/>
  </r>
  <r>
    <s v="cd1d805d-4f56-4b53-bc89-3f02363654a8"/>
    <x v="408"/>
    <x v="840"/>
    <s v="Electronics"/>
    <x v="11"/>
    <n v="6"/>
    <n v="174"/>
    <x v="811"/>
    <x v="193"/>
  </r>
  <r>
    <s v="0cce353d-4107-4a2a-a4c3-8a949c472a7d"/>
    <x v="384"/>
    <x v="841"/>
    <s v="Clothing &amp; Accessories"/>
    <x v="7"/>
    <n v="3"/>
    <n v="429"/>
    <x v="812"/>
    <x v="147"/>
  </r>
  <r>
    <s v="12dc995b-e130-4b22-b0d9-0dd18444c6f7"/>
    <x v="699"/>
    <x v="842"/>
    <s v="Clothing &amp; Accessories"/>
    <x v="0"/>
    <n v="6"/>
    <n v="2370"/>
    <x v="813"/>
    <x v="231"/>
  </r>
  <r>
    <s v="67508151-3d86-40eb-84a5-472ad14a1c96"/>
    <x v="700"/>
    <x v="185"/>
    <s v="Beauty &amp; Personal Care"/>
    <x v="9"/>
    <n v="4"/>
    <n v="1412"/>
    <x v="814"/>
    <x v="178"/>
  </r>
  <r>
    <s v="64665ed0-d348-4fe7-a3f0-3e113be49b0f"/>
    <x v="134"/>
    <x v="843"/>
    <s v="Home &amp; Kitchen"/>
    <x v="4"/>
    <n v="10"/>
    <n v="3850"/>
    <x v="815"/>
    <x v="215"/>
  </r>
  <r>
    <s v="e1e49c78-6b2f-472d-bff2-2df9fd1e08d3"/>
    <x v="701"/>
    <x v="844"/>
    <s v="Clothing &amp; Accessories"/>
    <x v="0"/>
    <n v="7"/>
    <n v="1631"/>
    <x v="816"/>
    <x v="125"/>
  </r>
  <r>
    <s v="a7a94f36-25de-443e-9978-0454857746c9"/>
    <x v="702"/>
    <x v="845"/>
    <s v="Sports &amp; Outdoors"/>
    <x v="2"/>
    <n v="7"/>
    <n v="679"/>
    <x v="817"/>
    <x v="51"/>
  </r>
  <r>
    <s v="4bc22811-c580-4042-a473-ce22bc977982"/>
    <x v="703"/>
    <x v="846"/>
    <s v="Sports &amp; Outdoors"/>
    <x v="2"/>
    <n v="8"/>
    <n v="1152"/>
    <x v="818"/>
    <x v="122"/>
  </r>
  <r>
    <s v="d394b990-89a8-45b2-a837-5ee4f0cefbe7"/>
    <x v="670"/>
    <x v="847"/>
    <s v="Beauty &amp; Personal Care"/>
    <x v="15"/>
    <n v="8"/>
    <n v="3080"/>
    <x v="819"/>
    <x v="153"/>
  </r>
  <r>
    <s v="45da00aa-b506-4624-8506-42c60be2e1e1"/>
    <x v="588"/>
    <x v="848"/>
    <s v="Home &amp; Kitchen"/>
    <x v="4"/>
    <n v="8"/>
    <n v="2688"/>
    <x v="820"/>
    <x v="89"/>
  </r>
  <r>
    <s v="234b950b-d64c-4d5b-a662-a2ded0eaba58"/>
    <x v="202"/>
    <x v="849"/>
    <s v="Clothing &amp; Accessories"/>
    <x v="7"/>
    <n v="9"/>
    <n v="3699"/>
    <x v="86"/>
    <x v="3"/>
  </r>
  <r>
    <s v="58587240-20fe-406e-9a86-bd9ef7a066f8"/>
    <x v="704"/>
    <x v="850"/>
    <s v="Beauty &amp; Personal Care"/>
    <x v="13"/>
    <n v="6"/>
    <n v="2244"/>
    <x v="821"/>
    <x v="101"/>
  </r>
  <r>
    <s v="abff8ac2-8832-437a-abad-cd0286b6f854"/>
    <x v="705"/>
    <x v="343"/>
    <s v="Sports &amp; Outdoors"/>
    <x v="14"/>
    <n v="3"/>
    <n v="1230"/>
    <x v="822"/>
    <x v="113"/>
  </r>
  <r>
    <s v="6caed5e7-034e-4854-b71c-6be8c68255b5"/>
    <x v="706"/>
    <x v="851"/>
    <s v="Clothing &amp; Accessories"/>
    <x v="22"/>
    <n v="2"/>
    <n v="222"/>
    <x v="823"/>
    <x v="218"/>
  </r>
  <r>
    <s v="5df1e69f-0ffe-4800-957e-016e7ad35c4e"/>
    <x v="707"/>
    <x v="852"/>
    <s v="Electronics"/>
    <x v="19"/>
    <n v="3"/>
    <n v="1269"/>
    <x v="824"/>
    <x v="222"/>
  </r>
  <r>
    <s v="c620c14f-3047-43dc-9e08-08fbc625a30c"/>
    <x v="360"/>
    <x v="853"/>
    <s v="Clothing &amp; Accessories"/>
    <x v="21"/>
    <n v="5"/>
    <n v="695"/>
    <x v="599"/>
    <x v="234"/>
  </r>
  <r>
    <s v="fc8da119-a8d5-4cea-b3c0-d33cc8faa170"/>
    <x v="708"/>
    <x v="854"/>
    <s v="Electronics"/>
    <x v="18"/>
    <n v="3"/>
    <n v="1386"/>
    <x v="825"/>
    <x v="207"/>
  </r>
  <r>
    <s v="69613277-967e-4a80-97d9-d2d8d17de907"/>
    <x v="709"/>
    <x v="855"/>
    <s v="Home &amp; Kitchen"/>
    <x v="23"/>
    <n v="4"/>
    <n v="1176"/>
    <x v="826"/>
    <x v="157"/>
  </r>
  <r>
    <s v="aacb6a48-e0b8-4ad6-be83-07b22866e6bf"/>
    <x v="710"/>
    <x v="856"/>
    <s v="Sports &amp; Outdoors"/>
    <x v="2"/>
    <n v="3"/>
    <n v="204"/>
    <x v="665"/>
    <x v="82"/>
  </r>
  <r>
    <s v="59c58f14-97cf-4bd7-a671-8f533c315051"/>
    <x v="454"/>
    <x v="857"/>
    <s v="Home &amp; Kitchen"/>
    <x v="23"/>
    <n v="2"/>
    <n v="872"/>
    <x v="827"/>
    <x v="121"/>
  </r>
  <r>
    <s v="6032a21d-e51d-4430-b897-9c7d7adca183"/>
    <x v="711"/>
    <x v="858"/>
    <s v="Sports &amp; Outdoors"/>
    <x v="1"/>
    <n v="7"/>
    <n v="3500"/>
    <x v="828"/>
    <x v="147"/>
  </r>
  <r>
    <s v="b5145be8-0b57-4acd-b59d-226ba9ce191d"/>
    <x v="712"/>
    <x v="859"/>
    <s v="Electronics"/>
    <x v="19"/>
    <n v="3"/>
    <n v="1101"/>
    <x v="829"/>
    <x v="142"/>
  </r>
  <r>
    <s v="151d5ca1-fa2b-453a-838d-d9f6db261a38"/>
    <x v="713"/>
    <x v="860"/>
    <s v="Electronics"/>
    <x v="19"/>
    <n v="7"/>
    <n v="693"/>
    <x v="830"/>
    <x v="51"/>
  </r>
  <r>
    <s v="227b499a-165b-48a3-a7fc-027a26371cd6"/>
    <x v="522"/>
    <x v="861"/>
    <s v="Beauty &amp; Personal Care"/>
    <x v="15"/>
    <n v="6"/>
    <n v="2382"/>
    <x v="831"/>
    <x v="187"/>
  </r>
  <r>
    <s v="833b584e-89f0-44da-8be4-c1508e1ec9b9"/>
    <x v="714"/>
    <x v="862"/>
    <s v="Home &amp; Kitchen"/>
    <x v="5"/>
    <n v="9"/>
    <n v="3249"/>
    <x v="714"/>
    <x v="54"/>
  </r>
  <r>
    <s v="f4318cf1-e13f-4593-a30d-f747934ae41a"/>
    <x v="715"/>
    <x v="863"/>
    <s v="Clothing &amp; Accessories"/>
    <x v="12"/>
    <n v="1"/>
    <n v="216"/>
    <x v="450"/>
    <x v="45"/>
  </r>
  <r>
    <s v="a2a8fb5f-fe60-4a44-bae0-c066dd423042"/>
    <x v="654"/>
    <x v="864"/>
    <s v="Beauty &amp; Personal Care"/>
    <x v="15"/>
    <n v="3"/>
    <n v="612"/>
    <x v="832"/>
    <x v="25"/>
  </r>
  <r>
    <s v="363801e2-e8a4-4bb5-9483-6a918a2e8a79"/>
    <x v="716"/>
    <x v="865"/>
    <s v="Beauty &amp; Personal Care"/>
    <x v="16"/>
    <n v="4"/>
    <n v="752"/>
    <x v="833"/>
    <x v="162"/>
  </r>
  <r>
    <s v="5fea3ea4-1893-4f0e-a35c-7182178e459b"/>
    <x v="717"/>
    <x v="866"/>
    <s v="Home &amp; Kitchen"/>
    <x v="23"/>
    <n v="5"/>
    <n v="2335"/>
    <x v="834"/>
    <x v="98"/>
  </r>
  <r>
    <s v="616c2edc-93ae-4708-9b02-2fd3a7e46ecd"/>
    <x v="718"/>
    <x v="867"/>
    <s v="Electronics"/>
    <x v="3"/>
    <n v="1"/>
    <n v="203"/>
    <x v="835"/>
    <x v="235"/>
  </r>
  <r>
    <s v="927bb815-56b8-40b5-908b-3c576adad011"/>
    <x v="719"/>
    <x v="868"/>
    <s v="Beauty &amp; Personal Care"/>
    <x v="9"/>
    <n v="8"/>
    <n v="784"/>
    <x v="836"/>
    <x v="161"/>
  </r>
  <r>
    <s v="3a95c58f-3492-4ee5-8b59-4ae97564efec"/>
    <x v="720"/>
    <x v="869"/>
    <s v="Sports &amp; Outdoors"/>
    <x v="1"/>
    <n v="5"/>
    <n v="695"/>
    <x v="837"/>
    <x v="96"/>
  </r>
  <r>
    <s v="e5aacf7b-7565-40fa-8d98-f82f6fad0454"/>
    <x v="721"/>
    <x v="870"/>
    <s v="Clothing &amp; Accessories"/>
    <x v="7"/>
    <n v="2"/>
    <n v="924"/>
    <x v="838"/>
    <x v="208"/>
  </r>
  <r>
    <s v="7bc8668e-6518-4751-9192-38340dfa3b2c"/>
    <x v="722"/>
    <x v="871"/>
    <s v="Electronics"/>
    <x v="11"/>
    <n v="3"/>
    <n v="225"/>
    <x v="839"/>
    <x v="194"/>
  </r>
  <r>
    <s v="8d90b55f-3017-4301-9863-8193ed010601"/>
    <x v="723"/>
    <x v="872"/>
    <s v="Beauty &amp; Personal Care"/>
    <x v="13"/>
    <n v="7"/>
    <n v="2331"/>
    <x v="840"/>
    <x v="1"/>
  </r>
  <r>
    <s v="47587364-37a9-4327-9918-f2af46bfcff5"/>
    <x v="724"/>
    <x v="873"/>
    <s v="Electronics"/>
    <x v="6"/>
    <n v="8"/>
    <n v="1864"/>
    <x v="841"/>
    <x v="9"/>
  </r>
  <r>
    <s v="ab9d8f2a-aa4d-4394-87cd-543fc86f08d7"/>
    <x v="725"/>
    <x v="874"/>
    <s v="Electronics"/>
    <x v="11"/>
    <n v="1"/>
    <n v="193"/>
    <x v="842"/>
    <x v="135"/>
  </r>
  <r>
    <s v="315be51e-dd31-4d69-9a2a-f2784e89d6e4"/>
    <x v="257"/>
    <x v="875"/>
    <s v="Beauty &amp; Personal Care"/>
    <x v="8"/>
    <n v="4"/>
    <n v="892"/>
    <x v="843"/>
    <x v="17"/>
  </r>
  <r>
    <s v="6a597703-85b8-419d-9798-48ddbe9c0b0b"/>
    <x v="527"/>
    <x v="876"/>
    <s v="Electronics"/>
    <x v="11"/>
    <n v="8"/>
    <n v="1936"/>
    <x v="844"/>
    <x v="228"/>
  </r>
  <r>
    <s v="4d5b8ae3-7c21-4484-a9ee-1810db897206"/>
    <x v="726"/>
    <x v="877"/>
    <s v="Beauty &amp; Personal Care"/>
    <x v="15"/>
    <n v="6"/>
    <n v="1320"/>
    <x v="845"/>
    <x v="81"/>
  </r>
  <r>
    <s v="34450109-15a7-495b-9a2c-fa2e38855447"/>
    <x v="727"/>
    <x v="878"/>
    <s v="Electronics"/>
    <x v="6"/>
    <n v="8"/>
    <n v="2752"/>
    <x v="846"/>
    <x v="123"/>
  </r>
  <r>
    <s v="4dd0c2a1-c598-42ff-8473-6628d15c493c"/>
    <x v="728"/>
    <x v="879"/>
    <s v="Sports &amp; Outdoors"/>
    <x v="1"/>
    <n v="10"/>
    <n v="4000"/>
    <x v="847"/>
    <x v="137"/>
  </r>
  <r>
    <s v="fef0e2fb-8c43-4dbb-937a-d20da5930337"/>
    <x v="120"/>
    <x v="698"/>
    <s v="Clothing &amp; Accessories"/>
    <x v="22"/>
    <n v="7"/>
    <n v="3136"/>
    <x v="848"/>
    <x v="19"/>
  </r>
  <r>
    <s v="c5bd019f-e8d0-44f6-870f-97927fae21d5"/>
    <x v="729"/>
    <x v="880"/>
    <s v="Sports &amp; Outdoors"/>
    <x v="1"/>
    <n v="9"/>
    <n v="2025"/>
    <x v="849"/>
    <x v="118"/>
  </r>
  <r>
    <s v="2c2eb3c6-bdc2-4bf4-95dc-b99a6081f375"/>
    <x v="730"/>
    <x v="881"/>
    <s v="Home &amp; Kitchen"/>
    <x v="23"/>
    <n v="2"/>
    <n v="284"/>
    <x v="850"/>
    <x v="45"/>
  </r>
  <r>
    <s v="5baa06e1-3b80-4a4b-9595-dc6cc1d12cf8"/>
    <x v="731"/>
    <x v="882"/>
    <s v="Clothing &amp; Accessories"/>
    <x v="12"/>
    <n v="5"/>
    <n v="1650"/>
    <x v="851"/>
    <x v="124"/>
  </r>
  <r>
    <s v="3383e8c4-bf52-4f67-8aeb-f776f4d8e76a"/>
    <x v="732"/>
    <x v="883"/>
    <s v="Beauty &amp; Personal Care"/>
    <x v="15"/>
    <n v="1"/>
    <n v="219"/>
    <x v="852"/>
    <x v="194"/>
  </r>
  <r>
    <s v="005fc78b-5090-4405-9fc5-05d4edef432a"/>
    <x v="733"/>
    <x v="884"/>
    <s v="Electronics"/>
    <x v="6"/>
    <n v="3"/>
    <n v="1446"/>
    <x v="853"/>
    <x v="45"/>
  </r>
  <r>
    <s v="66f6a4c2-35cc-42ee-a6ca-27c963c0d10c"/>
    <x v="624"/>
    <x v="885"/>
    <s v="Sports &amp; Outdoors"/>
    <x v="14"/>
    <n v="6"/>
    <n v="144"/>
    <x v="854"/>
    <x v="133"/>
  </r>
  <r>
    <s v="8f7b672d-d98e-4254-97c9-65cffc04b11f"/>
    <x v="660"/>
    <x v="886"/>
    <s v="Clothing &amp; Accessories"/>
    <x v="21"/>
    <n v="6"/>
    <n v="252"/>
    <x v="855"/>
    <x v="40"/>
  </r>
  <r>
    <s v="7e4810d8-a25b-4a60-a90a-ab5c8fdcfd66"/>
    <x v="610"/>
    <x v="887"/>
    <s v="Home &amp; Kitchen"/>
    <x v="5"/>
    <n v="7"/>
    <n v="868"/>
    <x v="856"/>
    <x v="97"/>
  </r>
  <r>
    <s v="2b8dd5de-6304-4fad-a564-dc03245aed6d"/>
    <x v="734"/>
    <x v="888"/>
    <s v="Sports &amp; Outdoors"/>
    <x v="14"/>
    <n v="9"/>
    <n v="4050"/>
    <x v="857"/>
    <x v="225"/>
  </r>
  <r>
    <s v="4706e7be-162d-48e3-84af-a57b780c17e5"/>
    <x v="448"/>
    <x v="889"/>
    <s v="Home &amp; Kitchen"/>
    <x v="5"/>
    <n v="6"/>
    <n v="660"/>
    <x v="858"/>
    <x v="182"/>
  </r>
  <r>
    <s v="8f32df63-ebc4-4a7d-99dd-153d0a65b8e5"/>
    <x v="735"/>
    <x v="890"/>
    <s v="Home &amp; Kitchen"/>
    <x v="17"/>
    <n v="10"/>
    <n v="4390"/>
    <x v="859"/>
    <x v="236"/>
  </r>
  <r>
    <s v="ded886fc-7b1b-4db8-a87c-e0d37fbabeaf"/>
    <x v="579"/>
    <x v="891"/>
    <s v="Electronics"/>
    <x v="18"/>
    <n v="5"/>
    <n v="1015"/>
    <x v="860"/>
    <x v="237"/>
  </r>
  <r>
    <s v="c380d000-7fec-4f02-aaf4-15c2a8d38a1e"/>
    <x v="736"/>
    <x v="892"/>
    <s v="Beauty &amp; Personal Care"/>
    <x v="13"/>
    <n v="6"/>
    <n v="2598"/>
    <x v="861"/>
    <x v="160"/>
  </r>
  <r>
    <s v="1bae62b5-8b3b-492e-8cef-841f02547cbc"/>
    <x v="737"/>
    <x v="893"/>
    <s v="Clothing &amp; Accessories"/>
    <x v="7"/>
    <n v="1"/>
    <n v="377"/>
    <x v="862"/>
    <x v="34"/>
  </r>
  <r>
    <s v="7bf8f468-ef0a-46ad-bd6e-d3850014b0dc"/>
    <x v="738"/>
    <x v="894"/>
    <s v="Electronics"/>
    <x v="6"/>
    <n v="10"/>
    <n v="3870"/>
    <x v="863"/>
    <x v="146"/>
  </r>
  <r>
    <s v="3c1e7566-17c2-439c-a808-6c43a20456e2"/>
    <x v="739"/>
    <x v="895"/>
    <s v="Home &amp; Kitchen"/>
    <x v="10"/>
    <n v="7"/>
    <n v="567"/>
    <x v="409"/>
    <x v="192"/>
  </r>
  <r>
    <s v="50ab8367-7951-4250-979f-9dfde5de7378"/>
    <x v="740"/>
    <x v="896"/>
    <s v="Home &amp; Kitchen"/>
    <x v="23"/>
    <n v="3"/>
    <n v="552"/>
    <x v="864"/>
    <x v="15"/>
  </r>
  <r>
    <s v="cae8b19b-90f6-43e1-8d59-c3eb3f7cc243"/>
    <x v="741"/>
    <x v="897"/>
    <s v="Beauty &amp; Personal Care"/>
    <x v="13"/>
    <n v="4"/>
    <n v="772"/>
    <x v="865"/>
    <x v="223"/>
  </r>
  <r>
    <s v="59dfcc5c-9a25-495d-b9ff-479730632a63"/>
    <x v="577"/>
    <x v="898"/>
    <s v="Beauty &amp; Personal Care"/>
    <x v="13"/>
    <n v="4"/>
    <n v="596"/>
    <x v="866"/>
    <x v="26"/>
  </r>
  <r>
    <s v="191628dd-4d94-472e-8f00-3ca3d515aae9"/>
    <x v="371"/>
    <x v="899"/>
    <s v="Sports &amp; Outdoors"/>
    <x v="2"/>
    <n v="6"/>
    <n v="1932"/>
    <x v="867"/>
    <x v="59"/>
  </r>
  <r>
    <s v="c5f750d3-0301-44a2-8be3-ea815be512bd"/>
    <x v="639"/>
    <x v="900"/>
    <s v="Home &amp; Kitchen"/>
    <x v="4"/>
    <n v="10"/>
    <n v="2560"/>
    <x v="868"/>
    <x v="170"/>
  </r>
  <r>
    <s v="cfefc6cb-37a9-40e7-acde-4dc55a6cf256"/>
    <x v="742"/>
    <x v="901"/>
    <s v="Sports &amp; Outdoors"/>
    <x v="24"/>
    <n v="7"/>
    <n v="3493"/>
    <x v="869"/>
    <x v="43"/>
  </r>
  <r>
    <s v="94a5deac-a88d-4b3a-aa5b-80bed570d43d"/>
    <x v="576"/>
    <x v="902"/>
    <s v="Electronics"/>
    <x v="6"/>
    <n v="2"/>
    <n v="70"/>
    <x v="870"/>
    <x v="1"/>
  </r>
  <r>
    <s v="bd7b1243-0da2-4f60-8bfc-7bbc6e71f51f"/>
    <x v="743"/>
    <x v="903"/>
    <s v="Electronics"/>
    <x v="3"/>
    <n v="5"/>
    <n v="1150"/>
    <x v="871"/>
    <x v="182"/>
  </r>
  <r>
    <s v="2bb195a6-d6e6-4e96-ae9f-57c0388bed87"/>
    <x v="52"/>
    <x v="904"/>
    <s v="Sports &amp; Outdoors"/>
    <x v="14"/>
    <n v="9"/>
    <n v="3834"/>
    <x v="872"/>
    <x v="95"/>
  </r>
  <r>
    <s v="e144bff5-a6a4-4e54-b8f3-1cf215c52686"/>
    <x v="744"/>
    <x v="905"/>
    <s v="Clothing &amp; Accessories"/>
    <x v="12"/>
    <n v="1"/>
    <n v="478"/>
    <x v="873"/>
    <x v="142"/>
  </r>
  <r>
    <s v="39f04140-00f5-41d0-bf54-0dfcd0dfdd02"/>
    <x v="354"/>
    <x v="906"/>
    <s v="Beauty &amp; Personal Care"/>
    <x v="13"/>
    <n v="4"/>
    <n v="120"/>
    <x v="874"/>
    <x v="70"/>
  </r>
  <r>
    <s v="d52c2ce1-902a-4c74-8188-811c39213f91"/>
    <x v="745"/>
    <x v="907"/>
    <s v="Beauty &amp; Personal Care"/>
    <x v="16"/>
    <n v="5"/>
    <n v="2280"/>
    <x v="875"/>
    <x v="142"/>
  </r>
  <r>
    <s v="9706a38b-73b3-4b5c-8872-c588be11b022"/>
    <x v="746"/>
    <x v="908"/>
    <s v="Sports &amp; Outdoors"/>
    <x v="24"/>
    <n v="9"/>
    <n v="1980"/>
    <x v="2"/>
    <x v="207"/>
  </r>
  <r>
    <s v="797ec961-e1a0-4eeb-a0a2-f2df43bc8a97"/>
    <x v="397"/>
    <x v="909"/>
    <s v="Beauty &amp; Personal Care"/>
    <x v="13"/>
    <n v="4"/>
    <n v="936"/>
    <x v="876"/>
    <x v="64"/>
  </r>
  <r>
    <s v="ec9770b1-1acd-4469-a588-09d45ca8c371"/>
    <x v="747"/>
    <x v="910"/>
    <s v="Home &amp; Kitchen"/>
    <x v="10"/>
    <n v="7"/>
    <n v="679"/>
    <x v="877"/>
    <x v="159"/>
  </r>
  <r>
    <s v="5bd412b1-671c-4337-bdec-490a04a8cf7a"/>
    <x v="748"/>
    <x v="911"/>
    <s v="Sports &amp; Outdoors"/>
    <x v="1"/>
    <n v="2"/>
    <n v="422"/>
    <x v="878"/>
    <x v="238"/>
  </r>
  <r>
    <s v="9e247faf-11a1-4d8b-b213-cfa90c6af51f"/>
    <x v="749"/>
    <x v="912"/>
    <s v="Electronics"/>
    <x v="19"/>
    <n v="1"/>
    <n v="427"/>
    <x v="879"/>
    <x v="200"/>
  </r>
  <r>
    <s v="3bedfa77-4c2b-4109-892e-807735f1f879"/>
    <x v="114"/>
    <x v="913"/>
    <s v="Beauty &amp; Personal Care"/>
    <x v="8"/>
    <n v="10"/>
    <n v="4320"/>
    <x v="880"/>
    <x v="69"/>
  </r>
  <r>
    <s v="c4dbc70f-3031-4fb0-aa36-29ffc9693408"/>
    <x v="750"/>
    <x v="914"/>
    <s v="Beauty &amp; Personal Care"/>
    <x v="15"/>
    <n v="5"/>
    <n v="590"/>
    <x v="881"/>
    <x v="111"/>
  </r>
  <r>
    <s v="406a2802-046e-41fb-92cb-1455408ed717"/>
    <x v="751"/>
    <x v="915"/>
    <s v="Sports &amp; Outdoors"/>
    <x v="1"/>
    <n v="1"/>
    <n v="242"/>
    <x v="438"/>
    <x v="3"/>
  </r>
  <r>
    <s v="37c67da3-0346-4c5a-9987-2192ef867a9f"/>
    <x v="532"/>
    <x v="916"/>
    <s v="Beauty &amp; Personal Care"/>
    <x v="13"/>
    <n v="2"/>
    <n v="762"/>
    <x v="882"/>
    <x v="86"/>
  </r>
  <r>
    <s v="64885755-409f-40e1-b125-663f4c8abcbb"/>
    <x v="596"/>
    <x v="917"/>
    <s v="Home &amp; Kitchen"/>
    <x v="23"/>
    <n v="3"/>
    <n v="1272"/>
    <x v="883"/>
    <x v="169"/>
  </r>
  <r>
    <s v="d2695746-a7a9-4dfd-b4bd-ed5f2965ec05"/>
    <x v="752"/>
    <x v="918"/>
    <s v="Sports &amp; Outdoors"/>
    <x v="2"/>
    <n v="3"/>
    <n v="897"/>
    <x v="884"/>
    <x v="131"/>
  </r>
  <r>
    <s v="ae6de435-ca06-4bc8-b7b6-008837e910a5"/>
    <x v="646"/>
    <x v="919"/>
    <s v="Electronics"/>
    <x v="18"/>
    <n v="6"/>
    <n v="138"/>
    <x v="885"/>
    <x v="81"/>
  </r>
  <r>
    <s v="f70564ef-25df-47e1-9b1d-2103829c67a6"/>
    <x v="753"/>
    <x v="920"/>
    <s v="Electronics"/>
    <x v="18"/>
    <n v="1"/>
    <n v="120"/>
    <x v="886"/>
    <x v="223"/>
  </r>
  <r>
    <s v="fa705a5c-a268-416e-a3fd-13d28ac4557e"/>
    <x v="754"/>
    <x v="921"/>
    <s v="Sports &amp; Outdoors"/>
    <x v="2"/>
    <n v="1"/>
    <n v="112"/>
    <x v="844"/>
    <x v="32"/>
  </r>
  <r>
    <s v="aed4c7d0-14aa-4bb7-99e6-fec4fa612f1b"/>
    <x v="355"/>
    <x v="922"/>
    <s v="Electronics"/>
    <x v="3"/>
    <n v="8"/>
    <n v="2952"/>
    <x v="887"/>
    <x v="1"/>
  </r>
  <r>
    <s v="dc73bdde-b1d1-4d9f-b601-43911727afdd"/>
    <x v="376"/>
    <x v="923"/>
    <s v="Sports &amp; Outdoors"/>
    <x v="14"/>
    <n v="1"/>
    <n v="185"/>
    <x v="888"/>
    <x v="146"/>
  </r>
  <r>
    <s v="110bd4c3-fdde-4ffc-beb3-c125c76ad18c"/>
    <x v="699"/>
    <x v="924"/>
    <s v="Clothing &amp; Accessories"/>
    <x v="7"/>
    <n v="9"/>
    <n v="4221"/>
    <x v="889"/>
    <x v="163"/>
  </r>
  <r>
    <s v="d329b9cc-770a-4780-89dd-c0ac2c4121e4"/>
    <x v="311"/>
    <x v="925"/>
    <s v="Sports &amp; Outdoors"/>
    <x v="1"/>
    <n v="6"/>
    <n v="1794"/>
    <x v="890"/>
    <x v="34"/>
  </r>
  <r>
    <s v="cec1d8f9-618b-4151-8b37-4082000eba60"/>
    <x v="755"/>
    <x v="926"/>
    <s v="Home &amp; Kitchen"/>
    <x v="5"/>
    <n v="6"/>
    <n v="138"/>
    <x v="891"/>
    <x v="35"/>
  </r>
  <r>
    <s v="22160540-b473-48e6-afc3-05074d1a8c68"/>
    <x v="756"/>
    <x v="927"/>
    <s v="Clothing &amp; Accessories"/>
    <x v="7"/>
    <n v="4"/>
    <n v="224"/>
    <x v="892"/>
    <x v="39"/>
  </r>
  <r>
    <s v="5e18f343-d22a-49fe-ab75-519fc75a3feb"/>
    <x v="757"/>
    <x v="928"/>
    <s v="Home &amp; Kitchen"/>
    <x v="23"/>
    <n v="4"/>
    <n v="820"/>
    <x v="893"/>
    <x v="97"/>
  </r>
  <r>
    <s v="d265713e-b190-4809-86cb-3631be150781"/>
    <x v="758"/>
    <x v="929"/>
    <s v="Sports &amp; Outdoors"/>
    <x v="2"/>
    <n v="8"/>
    <n v="288"/>
    <x v="894"/>
    <x v="87"/>
  </r>
  <r>
    <s v="7a57ddc7-3d6b-4a14-b984-3a93b3064cdd"/>
    <x v="759"/>
    <x v="930"/>
    <s v="Sports &amp; Outdoors"/>
    <x v="14"/>
    <n v="8"/>
    <n v="536"/>
    <x v="895"/>
    <x v="12"/>
  </r>
  <r>
    <s v="faf76063-f912-42f3-8b1d-3fcf9d4ec896"/>
    <x v="263"/>
    <x v="931"/>
    <s v="Home &amp; Kitchen"/>
    <x v="5"/>
    <n v="4"/>
    <n v="1868"/>
    <x v="896"/>
    <x v="75"/>
  </r>
  <r>
    <s v="8ad0060d-67b4-4a05-87f3-338e742288b1"/>
    <x v="760"/>
    <x v="932"/>
    <s v="Sports &amp; Outdoors"/>
    <x v="24"/>
    <n v="2"/>
    <n v="518"/>
    <x v="897"/>
    <x v="185"/>
  </r>
  <r>
    <s v="165379fe-ba24-4dda-892c-f5d4bd15164f"/>
    <x v="132"/>
    <x v="933"/>
    <s v="Sports &amp; Outdoors"/>
    <x v="20"/>
    <n v="1"/>
    <n v="241"/>
    <x v="898"/>
    <x v="8"/>
  </r>
  <r>
    <s v="447287eb-1ee9-4db1-9f6c-5da5c061fcb1"/>
    <x v="186"/>
    <x v="934"/>
    <s v="Clothing &amp; Accessories"/>
    <x v="0"/>
    <n v="10"/>
    <n v="2710"/>
    <x v="43"/>
    <x v="187"/>
  </r>
  <r>
    <s v="499d7a95-0209-4546-a131-9965c0cd43bd"/>
    <x v="761"/>
    <x v="935"/>
    <s v="Electronics"/>
    <x v="18"/>
    <n v="6"/>
    <n v="858"/>
    <x v="899"/>
    <x v="21"/>
  </r>
  <r>
    <s v="539f7549-4fb7-49b1-ae93-b6ec2c89a7a1"/>
    <x v="762"/>
    <x v="936"/>
    <s v="Clothing &amp; Accessories"/>
    <x v="22"/>
    <n v="7"/>
    <n v="2205"/>
    <x v="900"/>
    <x v="27"/>
  </r>
  <r>
    <s v="af800ad1-e6c2-4a46-977e-31f742b6a363"/>
    <x v="763"/>
    <x v="937"/>
    <s v="Electronics"/>
    <x v="11"/>
    <n v="8"/>
    <n v="3936"/>
    <x v="901"/>
    <x v="112"/>
  </r>
  <r>
    <s v="49a0eb5a-3dd9-4a3b-9520-73107ebd8fed"/>
    <x v="409"/>
    <x v="938"/>
    <s v="Clothing &amp; Accessories"/>
    <x v="0"/>
    <n v="3"/>
    <n v="1155"/>
    <x v="902"/>
    <x v="158"/>
  </r>
  <r>
    <s v="7b7a81d7-c28a-43c4-9c6a-f972c90b1dd4"/>
    <x v="764"/>
    <x v="939"/>
    <s v="Sports &amp; Outdoors"/>
    <x v="2"/>
    <n v="10"/>
    <n v="3460"/>
    <x v="903"/>
    <x v="71"/>
  </r>
  <r>
    <s v="ad331d19-bce7-43df-a576-c91811b40f6b"/>
    <x v="635"/>
    <x v="940"/>
    <s v="Clothing &amp; Accessories"/>
    <x v="12"/>
    <n v="9"/>
    <n v="3618"/>
    <x v="904"/>
    <x v="144"/>
  </r>
  <r>
    <s v="3198a85e-5e7e-40f0-b16f-4c02aecbbb51"/>
    <x v="765"/>
    <x v="941"/>
    <s v="Clothing &amp; Accessories"/>
    <x v="21"/>
    <n v="4"/>
    <n v="1736"/>
    <x v="905"/>
    <x v="196"/>
  </r>
  <r>
    <s v="f73043e3-f602-4309-82be-331451f05473"/>
    <x v="766"/>
    <x v="942"/>
    <s v="Electronics"/>
    <x v="11"/>
    <n v="1"/>
    <n v="214"/>
    <x v="906"/>
    <x v="98"/>
  </r>
  <r>
    <s v="3617f20e-1a37-41c4-8c09-ef97d909a719"/>
    <x v="351"/>
    <x v="943"/>
    <s v="Electronics"/>
    <x v="6"/>
    <n v="9"/>
    <n v="1647"/>
    <x v="907"/>
    <x v="76"/>
  </r>
  <r>
    <s v="d475c42c-48c2-409e-9940-b4df94928c76"/>
    <x v="486"/>
    <x v="944"/>
    <s v="Beauty &amp; Personal Care"/>
    <x v="15"/>
    <n v="3"/>
    <n v="231"/>
    <x v="20"/>
    <x v="172"/>
  </r>
  <r>
    <s v="8b78e6ff-9cf8-4b02-9e1e-80ff4a1ce83f"/>
    <x v="767"/>
    <x v="945"/>
    <s v="Electronics"/>
    <x v="6"/>
    <n v="5"/>
    <n v="2280"/>
    <x v="908"/>
    <x v="91"/>
  </r>
  <r>
    <s v="bca68613-8bda-4f3e-90ea-be32761072ea"/>
    <x v="768"/>
    <x v="946"/>
    <s v="Electronics"/>
    <x v="11"/>
    <n v="3"/>
    <n v="885"/>
    <x v="909"/>
    <x v="186"/>
  </r>
  <r>
    <s v="9f3728b7-492a-4181-bcaa-25522e24ab19"/>
    <x v="769"/>
    <x v="688"/>
    <s v="Beauty &amp; Personal Care"/>
    <x v="15"/>
    <n v="2"/>
    <n v="426"/>
    <x v="910"/>
    <x v="218"/>
  </r>
  <r>
    <s v="b6903f5e-d1dc-4e83-9abd-8aee57a60830"/>
    <x v="358"/>
    <x v="947"/>
    <s v="Home &amp; Kitchen"/>
    <x v="23"/>
    <n v="1"/>
    <n v="322"/>
    <x v="911"/>
    <x v="150"/>
  </r>
  <r>
    <s v="c4f6910c-e5b0-4fe9-8466-7d9dadb948c4"/>
    <x v="770"/>
    <x v="948"/>
    <s v="Beauty &amp; Personal Care"/>
    <x v="13"/>
    <n v="5"/>
    <n v="430"/>
    <x v="912"/>
    <x v="235"/>
  </r>
  <r>
    <s v="d1ce75f0-6a6d-478c-93da-c28d7a43f25e"/>
    <x v="771"/>
    <x v="949"/>
    <s v="Clothing &amp; Accessories"/>
    <x v="12"/>
    <n v="9"/>
    <n v="252"/>
    <x v="913"/>
    <x v="34"/>
  </r>
  <r>
    <s v="76f77783-132d-4185-97a7-7a5bcc27d494"/>
    <x v="206"/>
    <x v="950"/>
    <s v="Sports &amp; Outdoors"/>
    <x v="20"/>
    <n v="1"/>
    <n v="499"/>
    <x v="914"/>
    <x v="227"/>
  </r>
  <r>
    <s v="a19443a0-5ee7-45b4-bb6d-7a39197cb552"/>
    <x v="6"/>
    <x v="951"/>
    <s v="Clothing &amp; Accessories"/>
    <x v="21"/>
    <n v="1"/>
    <n v="337"/>
    <x v="915"/>
    <x v="127"/>
  </r>
  <r>
    <s v="535d59b9-1807-48b2-92d1-68695e2bc513"/>
    <x v="772"/>
    <x v="952"/>
    <s v="Sports &amp; Outdoors"/>
    <x v="14"/>
    <n v="6"/>
    <n v="924"/>
    <x v="916"/>
    <x v="167"/>
  </r>
  <r>
    <s v="40581f6c-fd0c-4f82-8a44-af28be72bec1"/>
    <x v="773"/>
    <x v="953"/>
    <s v="Beauty &amp; Personal Care"/>
    <x v="16"/>
    <n v="3"/>
    <n v="810"/>
    <x v="283"/>
    <x v="210"/>
  </r>
  <r>
    <s v="b521f2f6-c1e8-4e0a-b9b6-d6f2f7f588f3"/>
    <x v="774"/>
    <x v="954"/>
    <s v="Clothing &amp; Accessories"/>
    <x v="21"/>
    <n v="1"/>
    <n v="195"/>
    <x v="917"/>
    <x v="107"/>
  </r>
  <r>
    <s v="4bb87465-c84c-4ce9-82ac-84994621b988"/>
    <x v="295"/>
    <x v="955"/>
    <s v="Electronics"/>
    <x v="18"/>
    <n v="8"/>
    <n v="1744"/>
    <x v="918"/>
    <x v="198"/>
  </r>
  <r>
    <s v="58e82b79-6faa-437c-8649-66b088e5867f"/>
    <x v="775"/>
    <x v="956"/>
    <s v="Beauty &amp; Personal Care"/>
    <x v="9"/>
    <n v="2"/>
    <n v="152"/>
    <x v="919"/>
    <x v="169"/>
  </r>
  <r>
    <s v="0aa24a2a-28db-48e8-9075-6fdc0a4d2beb"/>
    <x v="776"/>
    <x v="957"/>
    <s v="Electronics"/>
    <x v="6"/>
    <n v="4"/>
    <n v="700"/>
    <x v="920"/>
    <x v="156"/>
  </r>
  <r>
    <s v="97da2c05-99be-4c06-8985-fb557b7e8485"/>
    <x v="386"/>
    <x v="958"/>
    <s v="Electronics"/>
    <x v="6"/>
    <n v="1"/>
    <n v="78"/>
    <x v="921"/>
    <x v="50"/>
  </r>
  <r>
    <s v="8906c9ab-6c54-4596-af94-67e739038b6c"/>
    <x v="409"/>
    <x v="959"/>
    <s v="Clothing &amp; Accessories"/>
    <x v="12"/>
    <n v="4"/>
    <n v="628"/>
    <x v="922"/>
    <x v="152"/>
  </r>
  <r>
    <s v="7625ac62-3346-49e9-b5ab-69ba94e00ee5"/>
    <x v="777"/>
    <x v="960"/>
    <s v="Electronics"/>
    <x v="6"/>
    <n v="5"/>
    <n v="1245"/>
    <x v="625"/>
    <x v="189"/>
  </r>
  <r>
    <s v="4acd0c1b-5392-41ae-992c-93cd056d37b2"/>
    <x v="778"/>
    <x v="961"/>
    <s v="Beauty &amp; Personal Care"/>
    <x v="15"/>
    <n v="5"/>
    <n v="125"/>
    <x v="923"/>
    <x v="232"/>
  </r>
  <r>
    <s v="246f74be-d68a-48e1-8326-d0796c8bee52"/>
    <x v="270"/>
    <x v="962"/>
    <s v="Sports &amp; Outdoors"/>
    <x v="2"/>
    <n v="4"/>
    <n v="1460"/>
    <x v="924"/>
    <x v="116"/>
  </r>
  <r>
    <s v="33ad4133-3754-4e81-af31-2ae59e3969b7"/>
    <x v="779"/>
    <x v="963"/>
    <s v="Clothing &amp; Accessories"/>
    <x v="22"/>
    <n v="4"/>
    <n v="1012"/>
    <x v="925"/>
    <x v="19"/>
  </r>
  <r>
    <s v="8842dd49-316b-4ac9-97a1-4549921b788f"/>
    <x v="780"/>
    <x v="964"/>
    <s v="Beauty &amp; Personal Care"/>
    <x v="15"/>
    <n v="3"/>
    <n v="1257"/>
    <x v="926"/>
    <x v="151"/>
  </r>
  <r>
    <s v="95ced55e-b8f2-4d7c-9c60-8548f0b7f290"/>
    <x v="195"/>
    <x v="965"/>
    <s v="Clothing &amp; Accessories"/>
    <x v="22"/>
    <n v="6"/>
    <n v="888"/>
    <x v="927"/>
    <x v="21"/>
  </r>
  <r>
    <s v="8aa0455b-dd37-42a5-a9de-b5b3d58d275e"/>
    <x v="7"/>
    <x v="966"/>
    <s v="Beauty &amp; Personal Care"/>
    <x v="13"/>
    <n v="7"/>
    <n v="952"/>
    <x v="928"/>
    <x v="117"/>
  </r>
  <r>
    <s v="fd07d021-0076-4395-aa20-6ccc59e167b4"/>
    <x v="781"/>
    <x v="967"/>
    <s v="Electronics"/>
    <x v="6"/>
    <n v="1"/>
    <n v="468"/>
    <x v="929"/>
    <x v="114"/>
  </r>
  <r>
    <s v="8c710c7e-cbd6-46ec-8993-4affd9cb43da"/>
    <x v="782"/>
    <x v="968"/>
    <s v="Sports &amp; Outdoors"/>
    <x v="20"/>
    <n v="7"/>
    <n v="1799"/>
    <x v="930"/>
    <x v="50"/>
  </r>
  <r>
    <s v="49e56a62-869c-495e-9f0a-d1ffea18dc42"/>
    <x v="783"/>
    <x v="969"/>
    <s v="Beauty &amp; Personal Care"/>
    <x v="16"/>
    <n v="5"/>
    <n v="2080"/>
    <x v="931"/>
    <x v="225"/>
  </r>
  <r>
    <s v="bd847cd8-0f50-4f82-9d52-d6f6c9a95005"/>
    <x v="424"/>
    <x v="970"/>
    <s v="Clothing &amp; Accessories"/>
    <x v="7"/>
    <n v="6"/>
    <n v="2034"/>
    <x v="932"/>
    <x v="78"/>
  </r>
  <r>
    <s v="0178df91-6b2b-4ef0-8740-98eef99b1278"/>
    <x v="784"/>
    <x v="971"/>
    <s v="Sports &amp; Outdoors"/>
    <x v="14"/>
    <n v="7"/>
    <n v="1050"/>
    <x v="933"/>
    <x v="54"/>
  </r>
  <r>
    <s v="f88ea455-c64a-4a67-8bff-d3509a1ab9cb"/>
    <x v="116"/>
    <x v="972"/>
    <s v="Sports &amp; Outdoors"/>
    <x v="20"/>
    <n v="10"/>
    <n v="4960"/>
    <x v="934"/>
    <x v="81"/>
  </r>
  <r>
    <s v="885894dc-f8f0-484d-bc03-d4e28e3752f7"/>
    <x v="785"/>
    <x v="973"/>
    <s v="Home &amp; Kitchen"/>
    <x v="23"/>
    <n v="7"/>
    <n v="1750"/>
    <x v="935"/>
    <x v="210"/>
  </r>
  <r>
    <s v="0ac72474-3e3f-41bd-9edd-54309e6f2aa9"/>
    <x v="786"/>
    <x v="974"/>
    <s v="Electronics"/>
    <x v="3"/>
    <n v="5"/>
    <n v="1655"/>
    <x v="545"/>
    <x v="185"/>
  </r>
  <r>
    <s v="7a137191-65c5-4025-b485-b11555d1ceb0"/>
    <x v="787"/>
    <x v="975"/>
    <s v="Home &amp; Kitchen"/>
    <x v="23"/>
    <n v="7"/>
    <n v="2401"/>
    <x v="936"/>
    <x v="34"/>
  </r>
  <r>
    <s v="e7e87bb6-a536-4e51-8c19-e63a7d1df760"/>
    <x v="414"/>
    <x v="976"/>
    <s v="Sports &amp; Outdoors"/>
    <x v="1"/>
    <n v="6"/>
    <n v="1368"/>
    <x v="937"/>
    <x v="113"/>
  </r>
  <r>
    <s v="1b0f5eea-e9f0-40c1-8155-06e5998fc778"/>
    <x v="589"/>
    <x v="977"/>
    <s v="Electronics"/>
    <x v="3"/>
    <n v="3"/>
    <n v="666"/>
    <x v="938"/>
    <x v="209"/>
  </r>
  <r>
    <s v="dccd9b35-28a4-444c-9a06-443ff05ad402"/>
    <x v="114"/>
    <x v="978"/>
    <s v="Electronics"/>
    <x v="19"/>
    <n v="5"/>
    <n v="1645"/>
    <x v="939"/>
    <x v="44"/>
  </r>
  <r>
    <s v="720ce2d4-f71b-4809-89cf-f27cdea12ccc"/>
    <x v="701"/>
    <x v="979"/>
    <s v="Beauty &amp; Personal Care"/>
    <x v="9"/>
    <n v="1"/>
    <n v="29"/>
    <x v="940"/>
    <x v="219"/>
  </r>
  <r>
    <s v="3504e4d0-1094-4f9c-959b-cab9ed187fe4"/>
    <x v="788"/>
    <x v="980"/>
    <s v="Clothing &amp; Accessories"/>
    <x v="7"/>
    <n v="9"/>
    <n v="1809"/>
    <x v="654"/>
    <x v="114"/>
  </r>
  <r>
    <s v="ba705bdf-f61b-41a5-a533-f4db20cc4bfd"/>
    <x v="426"/>
    <x v="981"/>
    <s v="Home &amp; Kitchen"/>
    <x v="23"/>
    <n v="2"/>
    <n v="900"/>
    <x v="941"/>
    <x v="128"/>
  </r>
  <r>
    <s v="151e24bf-5089-48fe-a462-dc3ff7fbceb9"/>
    <x v="789"/>
    <x v="982"/>
    <s v="Sports &amp; Outdoors"/>
    <x v="20"/>
    <n v="7"/>
    <n v="931"/>
    <x v="942"/>
    <x v="174"/>
  </r>
  <r>
    <s v="dca34643-9bbf-4d10-9df3-eb5fce2a17c2"/>
    <x v="790"/>
    <x v="983"/>
    <s v="Electronics"/>
    <x v="11"/>
    <n v="2"/>
    <n v="914"/>
    <x v="943"/>
    <x v="31"/>
  </r>
  <r>
    <s v="73386c5f-cf62-4afd-b823-a3bba1d7342d"/>
    <x v="791"/>
    <x v="984"/>
    <s v="Clothing &amp; Accessories"/>
    <x v="21"/>
    <n v="6"/>
    <n v="2778"/>
    <x v="944"/>
    <x v="238"/>
  </r>
  <r>
    <s v="f6dfacbe-9495-4f9b-a67c-97d5ae5ed45f"/>
    <x v="69"/>
    <x v="985"/>
    <s v="Sports &amp; Outdoors"/>
    <x v="24"/>
    <n v="6"/>
    <n v="2040"/>
    <x v="945"/>
    <x v="65"/>
  </r>
  <r>
    <s v="b5d73cf3-0e99-4433-adca-165e772a79e8"/>
    <x v="792"/>
    <x v="986"/>
    <s v="Beauty &amp; Personal Care"/>
    <x v="9"/>
    <n v="4"/>
    <n v="1080"/>
    <x v="946"/>
    <x v="188"/>
  </r>
  <r>
    <s v="f1c2f483-32f3-4503-8a5a-d5ce84ab40b8"/>
    <x v="793"/>
    <x v="987"/>
    <s v="Beauty &amp; Personal Care"/>
    <x v="16"/>
    <n v="6"/>
    <n v="810"/>
    <x v="947"/>
    <x v="130"/>
  </r>
  <r>
    <s v="18f3c21f-142a-48d3-99f8-3703e2116c74"/>
    <x v="99"/>
    <x v="988"/>
    <s v="Electronics"/>
    <x v="3"/>
    <n v="7"/>
    <n v="2499"/>
    <x v="948"/>
    <x v="103"/>
  </r>
  <r>
    <s v="b50e3d1f-b6c8-4d88-894e-3f0b1c7bc8f2"/>
    <x v="794"/>
    <x v="989"/>
    <s v="Electronics"/>
    <x v="19"/>
    <n v="7"/>
    <n v="742"/>
    <x v="949"/>
    <x v="84"/>
  </r>
  <r>
    <s v="e3e97177-75d4-41df-ba29-9c9f26603b94"/>
    <x v="795"/>
    <x v="990"/>
    <s v="Sports &amp; Outdoors"/>
    <x v="1"/>
    <n v="9"/>
    <n v="1467"/>
    <x v="950"/>
    <x v="51"/>
  </r>
  <r>
    <s v="3aadf9ff-6a14-4fa2-b6d1-fcd07e170f10"/>
    <x v="796"/>
    <x v="991"/>
    <s v="Electronics"/>
    <x v="18"/>
    <n v="2"/>
    <n v="712"/>
    <x v="951"/>
    <x v="233"/>
  </r>
  <r>
    <s v="2a773691-f1cb-4e30-aca0-b68778cde132"/>
    <x v="350"/>
    <x v="992"/>
    <s v="Clothing &amp; Accessories"/>
    <x v="22"/>
    <n v="10"/>
    <n v="3010"/>
    <x v="952"/>
    <x v="165"/>
  </r>
  <r>
    <s v="89fca322-e9e1-434e-ada4-2558b6006635"/>
    <x v="797"/>
    <x v="993"/>
    <s v="Beauty &amp; Personal Care"/>
    <x v="16"/>
    <n v="5"/>
    <n v="440"/>
    <x v="953"/>
    <x v="38"/>
  </r>
  <r>
    <s v="29a55b68-1577-430b-8efb-de417adbd51b"/>
    <x v="798"/>
    <x v="994"/>
    <s v="Home &amp; Kitchen"/>
    <x v="5"/>
    <n v="8"/>
    <n v="432"/>
    <x v="954"/>
    <x v="110"/>
  </r>
  <r>
    <s v="b91e8911-7ea2-4216-8895-4e6b07977db1"/>
    <x v="799"/>
    <x v="995"/>
    <s v="Beauty &amp; Personal Care"/>
    <x v="9"/>
    <n v="10"/>
    <n v="2650"/>
    <x v="955"/>
    <x v="177"/>
  </r>
  <r>
    <s v="874b6df9-d053-425b-b965-dc0d1dade9de"/>
    <x v="800"/>
    <x v="996"/>
    <s v="Home &amp; Kitchen"/>
    <x v="17"/>
    <n v="6"/>
    <n v="2256"/>
    <x v="956"/>
    <x v="88"/>
  </r>
  <r>
    <s v="4dd19f11-e7e5-469f-9043-5f1812244f4b"/>
    <x v="801"/>
    <x v="997"/>
    <s v="Electronics"/>
    <x v="11"/>
    <n v="2"/>
    <n v="694"/>
    <x v="358"/>
    <x v="143"/>
  </r>
  <r>
    <s v="cceb2b11-8112-4ae6-addf-4b7c30d269c6"/>
    <x v="188"/>
    <x v="998"/>
    <s v="Electronics"/>
    <x v="18"/>
    <n v="10"/>
    <n v="4040"/>
    <x v="957"/>
    <x v="28"/>
  </r>
  <r>
    <s v="3a2f420e-e9c3-4568-95df-83ad991f5bd8"/>
    <x v="802"/>
    <x v="999"/>
    <s v="Home &amp; Kitchen"/>
    <x v="10"/>
    <n v="1"/>
    <n v="187"/>
    <x v="958"/>
    <x v="85"/>
  </r>
  <r>
    <s v="07b1c0a1-f882-44c9-b82a-a68353506bb3"/>
    <x v="803"/>
    <x v="1000"/>
    <s v="Electronics"/>
    <x v="19"/>
    <n v="10"/>
    <n v="4700"/>
    <x v="959"/>
    <x v="186"/>
  </r>
  <r>
    <s v="93e1d1b8-94a0-4172-bc91-230610721352"/>
    <x v="804"/>
    <x v="1001"/>
    <s v="Sports &amp; Outdoors"/>
    <x v="14"/>
    <n v="6"/>
    <n v="144"/>
    <x v="802"/>
    <x v="107"/>
  </r>
  <r>
    <s v="824e2b55-fc0c-4abf-9d59-a720a4716632"/>
    <x v="571"/>
    <x v="1002"/>
    <s v="Home &amp; Kitchen"/>
    <x v="10"/>
    <n v="6"/>
    <n v="246"/>
    <x v="960"/>
    <x v="85"/>
  </r>
  <r>
    <s v="ffb50b15-b44e-4427-a103-7065ed5f0204"/>
    <x v="335"/>
    <x v="1003"/>
    <s v="Electronics"/>
    <x v="3"/>
    <n v="1"/>
    <n v="123"/>
    <x v="961"/>
    <x v="82"/>
  </r>
  <r>
    <s v="449b419b-5a3b-4dd5-834a-78a0b6755c9b"/>
    <x v="805"/>
    <x v="1004"/>
    <s v="Beauty &amp; Personal Care"/>
    <x v="13"/>
    <n v="6"/>
    <n v="444"/>
    <x v="962"/>
    <x v="86"/>
  </r>
  <r>
    <s v="9791eecc-1f61-4d3e-b703-7e515eb737d5"/>
    <x v="185"/>
    <x v="1005"/>
    <s v="Sports &amp; Outdoors"/>
    <x v="2"/>
    <n v="2"/>
    <n v="668"/>
    <x v="963"/>
    <x v="208"/>
  </r>
  <r>
    <s v="c1f214af-68ff-4642-a06e-4e2bec17701a"/>
    <x v="806"/>
    <x v="1006"/>
    <s v="Electronics"/>
    <x v="6"/>
    <n v="2"/>
    <n v="198"/>
    <x v="964"/>
    <x v="16"/>
  </r>
  <r>
    <s v="f28c2e03-8020-4460-8ba5-ce2dc77104d4"/>
    <x v="159"/>
    <x v="1007"/>
    <s v="Home &amp; Kitchen"/>
    <x v="10"/>
    <n v="7"/>
    <n v="1673"/>
    <x v="965"/>
    <x v="151"/>
  </r>
  <r>
    <s v="854a3e3f-1900-4206-937e-06f95163bdba"/>
    <x v="325"/>
    <x v="1008"/>
    <s v="Home &amp; Kitchen"/>
    <x v="10"/>
    <n v="3"/>
    <n v="1266"/>
    <x v="966"/>
    <x v="209"/>
  </r>
  <r>
    <s v="caa4d57b-9cf2-40d4-b7bd-baf32d81078f"/>
    <x v="483"/>
    <x v="1009"/>
    <s v="Beauty &amp; Personal Care"/>
    <x v="15"/>
    <n v="4"/>
    <n v="216"/>
    <x v="967"/>
    <x v="229"/>
  </r>
  <r>
    <s v="6768cf4d-ea84-4c1f-bd99-af8d85bafbba"/>
    <x v="650"/>
    <x v="1010"/>
    <s v="Home &amp; Kitchen"/>
    <x v="10"/>
    <n v="3"/>
    <n v="1086"/>
    <x v="968"/>
    <x v="169"/>
  </r>
  <r>
    <s v="0c4d9787-3ca1-4e4a-9c19-9eae80da14bf"/>
    <x v="351"/>
    <x v="1011"/>
    <s v="Beauty &amp; Personal Care"/>
    <x v="16"/>
    <n v="7"/>
    <n v="3150"/>
    <x v="969"/>
    <x v="61"/>
  </r>
  <r>
    <s v="2a3f4db5-e4ea-449c-84ec-34b53d4de945"/>
    <x v="807"/>
    <x v="1012"/>
    <s v="Home &amp; Kitchen"/>
    <x v="23"/>
    <n v="5"/>
    <n v="1440"/>
    <x v="970"/>
    <x v="239"/>
  </r>
  <r>
    <s v="b8529a9e-b4ad-4fc6-98aa-9ac3f630e8a3"/>
    <x v="808"/>
    <x v="1013"/>
    <s v="Beauty &amp; Personal Care"/>
    <x v="8"/>
    <n v="6"/>
    <n v="1182"/>
    <x v="971"/>
    <x v="35"/>
  </r>
  <r>
    <s v="1e9c5916-f2b5-4861-b4dd-5b20afb4afcd"/>
    <x v="56"/>
    <x v="1014"/>
    <s v="Electronics"/>
    <x v="18"/>
    <n v="10"/>
    <n v="870"/>
    <x v="972"/>
    <x v="210"/>
  </r>
  <r>
    <s v="a5218bcf-4e54-40a9-8c88-6eabfd93bc9e"/>
    <x v="809"/>
    <x v="1015"/>
    <s v="Sports &amp; Outdoors"/>
    <x v="2"/>
    <n v="7"/>
    <n v="3451"/>
    <x v="973"/>
    <x v="212"/>
  </r>
  <r>
    <s v="a4c9c54d-12bc-4f87-b339-6cf6905629ed"/>
    <x v="173"/>
    <x v="876"/>
    <s v="Electronics"/>
    <x v="11"/>
    <n v="8"/>
    <n v="2136"/>
    <x v="974"/>
    <x v="15"/>
  </r>
  <r>
    <s v="42a168b1-c4f8-442c-af6d-e394b1974462"/>
    <x v="810"/>
    <x v="1016"/>
    <s v="Electronics"/>
    <x v="3"/>
    <n v="5"/>
    <n v="2165"/>
    <x v="975"/>
    <x v="22"/>
  </r>
  <r>
    <s v="e586dc70-ed5b-4011-bd0d-193eb68fbf0b"/>
    <x v="411"/>
    <x v="1017"/>
    <s v="Electronics"/>
    <x v="19"/>
    <n v="4"/>
    <n v="416"/>
    <x v="976"/>
    <x v="213"/>
  </r>
  <r>
    <s v="33111718-97fe-4b0d-a1cc-79831e717add"/>
    <x v="811"/>
    <x v="1018"/>
    <s v="Beauty &amp; Personal Care"/>
    <x v="13"/>
    <n v="9"/>
    <n v="207"/>
    <x v="977"/>
    <x v="125"/>
  </r>
  <r>
    <s v="ddfc3b7d-4d77-4fa0-a5b6-064333f8d414"/>
    <x v="812"/>
    <x v="1019"/>
    <s v="Electronics"/>
    <x v="18"/>
    <n v="4"/>
    <n v="136"/>
    <x v="978"/>
    <x v="179"/>
  </r>
  <r>
    <s v="d944a396-e4ec-4511-8b48-cb1a7ee57bb0"/>
    <x v="813"/>
    <x v="1020"/>
    <s v="Clothing &amp; Accessories"/>
    <x v="7"/>
    <n v="4"/>
    <n v="436"/>
    <x v="979"/>
    <x v="48"/>
  </r>
  <r>
    <s v="505cea2d-98b3-46ce-ac8b-7025c03c5419"/>
    <x v="768"/>
    <x v="1021"/>
    <s v="Home &amp; Kitchen"/>
    <x v="17"/>
    <n v="4"/>
    <n v="1600"/>
    <x v="980"/>
    <x v="193"/>
  </r>
  <r>
    <s v="7d2eb3ab-fae9-4644-8e45-695d58cb4b28"/>
    <x v="319"/>
    <x v="1022"/>
    <s v="Beauty &amp; Personal Care"/>
    <x v="13"/>
    <n v="7"/>
    <n v="686"/>
    <x v="981"/>
    <x v="186"/>
  </r>
  <r>
    <s v="f8526bba-0141-4e31-9732-d80bb0cda431"/>
    <x v="814"/>
    <x v="863"/>
    <s v="Clothing &amp; Accessories"/>
    <x v="12"/>
    <n v="1"/>
    <n v="212"/>
    <x v="982"/>
    <x v="225"/>
  </r>
  <r>
    <s v="802a97dc-c967-4f2d-a820-77898b53cfd1"/>
    <x v="815"/>
    <x v="1023"/>
    <s v="Beauty &amp; Personal Care"/>
    <x v="8"/>
    <n v="5"/>
    <n v="1510"/>
    <x v="983"/>
    <x v="181"/>
  </r>
  <r>
    <s v="11962cba-64f4-4301-ac60-c2d79a88aeff"/>
    <x v="816"/>
    <x v="1024"/>
    <s v="Electronics"/>
    <x v="18"/>
    <n v="2"/>
    <n v="234"/>
    <x v="984"/>
    <x v="138"/>
  </r>
  <r>
    <s v="facaae07-8260-48b5-be06-f3e452a9cd5b"/>
    <x v="817"/>
    <x v="1025"/>
    <s v="Sports &amp; Outdoors"/>
    <x v="14"/>
    <n v="8"/>
    <n v="3400"/>
    <x v="985"/>
    <x v="76"/>
  </r>
  <r>
    <s v="62d2eff2-c27e-4da3-bb70-0446ba53b768"/>
    <x v="787"/>
    <x v="1026"/>
    <s v="Home &amp; Kitchen"/>
    <x v="23"/>
    <n v="1"/>
    <n v="246"/>
    <x v="986"/>
    <x v="187"/>
  </r>
  <r>
    <s v="da88a958-7d64-49e3-b495-5ea9f8115aeb"/>
    <x v="818"/>
    <x v="1027"/>
    <s v="Sports &amp; Outdoors"/>
    <x v="20"/>
    <n v="6"/>
    <n v="1950"/>
    <x v="681"/>
    <x v="231"/>
  </r>
  <r>
    <s v="fc1e59c1-7670-406f-89cf-f0d5376be76d"/>
    <x v="819"/>
    <x v="1028"/>
    <s v="Clothing &amp; Accessories"/>
    <x v="0"/>
    <n v="2"/>
    <n v="446"/>
    <x v="987"/>
    <x v="47"/>
  </r>
  <r>
    <s v="d968d4d7-4d48-4862-adf0-779e11444e9c"/>
    <x v="477"/>
    <x v="1029"/>
    <s v="Home &amp; Kitchen"/>
    <x v="17"/>
    <n v="7"/>
    <n v="2177"/>
    <x v="988"/>
    <x v="234"/>
  </r>
  <r>
    <s v="92ab0ba7-0171-4b3b-bd01-cbae21ebe253"/>
    <x v="820"/>
    <x v="1030"/>
    <s v="Home &amp; Kitchen"/>
    <x v="4"/>
    <n v="6"/>
    <n v="870"/>
    <x v="989"/>
    <x v="20"/>
  </r>
  <r>
    <s v="c78fb5b3-d7dc-4df4-9703-7dea68ae1336"/>
    <x v="821"/>
    <x v="1031"/>
    <s v="Electronics"/>
    <x v="6"/>
    <n v="10"/>
    <n v="4540"/>
    <x v="990"/>
    <x v="182"/>
  </r>
  <r>
    <s v="c68dde5f-7119-4caa-aed6-80cbef0e15c8"/>
    <x v="718"/>
    <x v="1032"/>
    <s v="Electronics"/>
    <x v="18"/>
    <n v="3"/>
    <n v="99"/>
    <x v="991"/>
    <x v="32"/>
  </r>
  <r>
    <s v="d37ddcae-9618-43e3-95a0-9e9b3b25d708"/>
    <x v="454"/>
    <x v="1033"/>
    <s v="Beauty &amp; Personal Care"/>
    <x v="15"/>
    <n v="8"/>
    <n v="1736"/>
    <x v="992"/>
    <x v="50"/>
  </r>
  <r>
    <s v="de502ada-2812-4867-a8de-f14af574b3b4"/>
    <x v="822"/>
    <x v="1034"/>
    <s v="Beauty &amp; Personal Care"/>
    <x v="16"/>
    <n v="6"/>
    <n v="1812"/>
    <x v="993"/>
    <x v="3"/>
  </r>
  <r>
    <s v="dbbcbe76-219d-40ac-bf38-3874a62dcc47"/>
    <x v="823"/>
    <x v="1035"/>
    <s v="Beauty &amp; Personal Care"/>
    <x v="9"/>
    <n v="7"/>
    <n v="2177"/>
    <x v="994"/>
    <x v="61"/>
  </r>
  <r>
    <s v="8d60d24e-3724-48b5-8057-238ff4bcd857"/>
    <x v="757"/>
    <x v="1036"/>
    <s v="Electronics"/>
    <x v="11"/>
    <n v="1"/>
    <n v="264"/>
    <x v="995"/>
    <x v="201"/>
  </r>
  <r>
    <s v="fc9b4a38-c994-4e59-98ef-f47866b6e307"/>
    <x v="824"/>
    <x v="1037"/>
    <s v="Beauty &amp; Personal Care"/>
    <x v="9"/>
    <n v="2"/>
    <n v="406"/>
    <x v="996"/>
    <x v="240"/>
  </r>
  <r>
    <s v="ee54bff5-e494-4ad2-bca1-07391cb08a63"/>
    <x v="489"/>
    <x v="1038"/>
    <s v="Sports &amp; Outdoors"/>
    <x v="1"/>
    <n v="10"/>
    <n v="1440"/>
    <x v="997"/>
    <x v="174"/>
  </r>
  <r>
    <s v="21b85f4a-ac09-4fe5-a8c7-3697b90e46bd"/>
    <x v="825"/>
    <x v="1039"/>
    <s v="Clothing &amp; Accessories"/>
    <x v="0"/>
    <n v="6"/>
    <n v="1854"/>
    <x v="218"/>
    <x v="136"/>
  </r>
  <r>
    <s v="88f9ac83-094a-4b88-ae8d-8419d5cc7d68"/>
    <x v="722"/>
    <x v="1040"/>
    <s v="Electronics"/>
    <x v="18"/>
    <n v="8"/>
    <n v="2976"/>
    <x v="524"/>
    <x v="82"/>
  </r>
  <r>
    <s v="d54103c3-894b-40e4-990c-37e3ddb81c46"/>
    <x v="826"/>
    <x v="1041"/>
    <s v="Home &amp; Kitchen"/>
    <x v="10"/>
    <n v="3"/>
    <n v="504"/>
    <x v="998"/>
    <x v="112"/>
  </r>
  <r>
    <s v="452c935d-25af-433d-b41a-1973344f0a93"/>
    <x v="827"/>
    <x v="1042"/>
    <s v="Clothing &amp; Accessories"/>
    <x v="21"/>
    <n v="1"/>
    <n v="474"/>
    <x v="999"/>
    <x v="65"/>
  </r>
  <r>
    <s v="b06bc47a-eb91-432a-8771-256a9b87383f"/>
    <x v="327"/>
    <x v="783"/>
    <s v="Beauty &amp; Personal Care"/>
    <x v="15"/>
    <n v="7"/>
    <n v="3115"/>
    <x v="1000"/>
    <x v="35"/>
  </r>
  <r>
    <s v="730ba9f4-dca6-4b48-a5fe-73d660e7b01e"/>
    <x v="828"/>
    <x v="1043"/>
    <s v="Electronics"/>
    <x v="3"/>
    <n v="1"/>
    <n v="431"/>
    <x v="983"/>
    <x v="63"/>
  </r>
  <r>
    <s v="6d377187-5764-417a-8664-ffd991b5dcbc"/>
    <x v="829"/>
    <x v="1044"/>
    <s v="Beauty &amp; Personal Care"/>
    <x v="16"/>
    <n v="1"/>
    <n v="129"/>
    <x v="1001"/>
    <x v="213"/>
  </r>
  <r>
    <s v="fdb8a145-7c8a-479e-896f-b17800ddab87"/>
    <x v="756"/>
    <x v="1045"/>
    <s v="Sports &amp; Outdoors"/>
    <x v="1"/>
    <n v="6"/>
    <n v="1014"/>
    <x v="1002"/>
    <x v="39"/>
  </r>
  <r>
    <s v="73f1f060-08d9-4752-ab04-b731bce6cdff"/>
    <x v="407"/>
    <x v="1046"/>
    <s v="Beauty &amp; Personal Care"/>
    <x v="13"/>
    <n v="7"/>
    <n v="3185"/>
    <x v="1003"/>
    <x v="10"/>
  </r>
  <r>
    <s v="09c6c25e-6264-4168-8f49-25c0f3a75948"/>
    <x v="830"/>
    <x v="1047"/>
    <s v="Sports &amp; Outdoors"/>
    <x v="2"/>
    <n v="5"/>
    <n v="1010"/>
    <x v="1004"/>
    <x v="82"/>
  </r>
  <r>
    <s v="84b697e9-9132-41bc-8dfa-d4ca60dda3e0"/>
    <x v="831"/>
    <x v="1048"/>
    <s v="Beauty &amp; Personal Care"/>
    <x v="13"/>
    <n v="10"/>
    <n v="3040"/>
    <x v="1005"/>
    <x v="179"/>
  </r>
  <r>
    <s v="6648e68c-4822-4861-871d-770886af9db0"/>
    <x v="234"/>
    <x v="1049"/>
    <s v="Clothing &amp; Accessories"/>
    <x v="12"/>
    <n v="9"/>
    <n v="4365"/>
    <x v="1006"/>
    <x v="57"/>
  </r>
  <r>
    <s v="2284211f-1b35-4cb4-ba1f-051bfce1537a"/>
    <x v="832"/>
    <x v="1024"/>
    <s v="Electronics"/>
    <x v="18"/>
    <n v="8"/>
    <n v="3536"/>
    <x v="1007"/>
    <x v="223"/>
  </r>
  <r>
    <s v="e75f60f8-fa05-4e1f-8bb9-3300c06f1650"/>
    <x v="157"/>
    <x v="1050"/>
    <s v="Beauty &amp; Personal Care"/>
    <x v="15"/>
    <n v="8"/>
    <n v="3240"/>
    <x v="1008"/>
    <x v="175"/>
  </r>
  <r>
    <s v="55922196-2fe6-4dd2-a8a1-3cb26a75a26f"/>
    <x v="833"/>
    <x v="1051"/>
    <s v="Electronics"/>
    <x v="6"/>
    <n v="7"/>
    <n v="2373"/>
    <x v="1009"/>
    <x v="152"/>
  </r>
  <r>
    <s v="f775179a-bb95-4f20-8d78-455f219a3765"/>
    <x v="834"/>
    <x v="1052"/>
    <s v="Beauty &amp; Personal Care"/>
    <x v="13"/>
    <n v="1"/>
    <n v="130"/>
    <x v="1010"/>
    <x v="208"/>
  </r>
  <r>
    <s v="7eaa9eab-adbc-4064-aa8f-7e73817408e3"/>
    <x v="835"/>
    <x v="1053"/>
    <s v="Clothing &amp; Accessories"/>
    <x v="21"/>
    <n v="5"/>
    <n v="2315"/>
    <x v="1011"/>
    <x v="40"/>
  </r>
  <r>
    <s v="c723248e-897b-401b-ae82-47499fb5b575"/>
    <x v="836"/>
    <x v="1054"/>
    <s v="Electronics"/>
    <x v="6"/>
    <n v="6"/>
    <n v="2268"/>
    <x v="1012"/>
    <x v="232"/>
  </r>
  <r>
    <s v="054debce-03c9-4c8a-8fa6-6e6559664a7b"/>
    <x v="837"/>
    <x v="1055"/>
    <s v="Clothing &amp; Accessories"/>
    <x v="22"/>
    <n v="6"/>
    <n v="2694"/>
    <x v="1013"/>
    <x v="66"/>
  </r>
  <r>
    <s v="e5633a65-2a20-450e-9d89-c07694b7d9fa"/>
    <x v="838"/>
    <x v="1056"/>
    <s v="Sports &amp; Outdoors"/>
    <x v="14"/>
    <n v="5"/>
    <n v="330"/>
    <x v="1014"/>
    <x v="54"/>
  </r>
  <r>
    <s v="56fd1e2a-8d3a-4f7e-99f8-735b97642335"/>
    <x v="15"/>
    <x v="1057"/>
    <s v="Home &amp; Kitchen"/>
    <x v="5"/>
    <n v="5"/>
    <n v="1435"/>
    <x v="1015"/>
    <x v="18"/>
  </r>
  <r>
    <s v="95555f70-e136-4718-8d27-951f32bce392"/>
    <x v="839"/>
    <x v="1058"/>
    <s v="Home &amp; Kitchen"/>
    <x v="17"/>
    <n v="6"/>
    <n v="1302"/>
    <x v="1016"/>
    <x v="30"/>
  </r>
  <r>
    <s v="a420a125-7973-4f4d-8faf-f33301bfb0b6"/>
    <x v="65"/>
    <x v="1059"/>
    <s v="Electronics"/>
    <x v="19"/>
    <n v="3"/>
    <n v="720"/>
    <x v="1017"/>
    <x v="5"/>
  </r>
  <r>
    <s v="3720514b-8a3e-4111-944e-ab5adbcf8c5d"/>
    <x v="840"/>
    <x v="1060"/>
    <s v="Beauty &amp; Personal Care"/>
    <x v="16"/>
    <n v="3"/>
    <n v="744"/>
    <x v="1018"/>
    <x v="203"/>
  </r>
  <r>
    <s v="57dd5f13-7bdb-4152-bb14-b32214bc4cbe"/>
    <x v="841"/>
    <x v="1061"/>
    <s v="Electronics"/>
    <x v="19"/>
    <n v="5"/>
    <n v="1295"/>
    <x v="1019"/>
    <x v="157"/>
  </r>
  <r>
    <s v="969b5f94-afb0-4f6e-a1be-2259c9808a3c"/>
    <x v="842"/>
    <x v="1062"/>
    <s v="Clothing &amp; Accessories"/>
    <x v="12"/>
    <n v="5"/>
    <n v="2430"/>
    <x v="1020"/>
    <x v="120"/>
  </r>
  <r>
    <s v="0f2effa6-5fd6-48ba-8f02-171e3784b73c"/>
    <x v="843"/>
    <x v="1063"/>
    <s v="Clothing &amp; Accessories"/>
    <x v="7"/>
    <n v="9"/>
    <n v="3924"/>
    <x v="1021"/>
    <x v="168"/>
  </r>
  <r>
    <s v="ce5facbe-731a-4cda-bc6c-edf39f62edc1"/>
    <x v="844"/>
    <x v="1064"/>
    <s v="Clothing &amp; Accessories"/>
    <x v="7"/>
    <n v="9"/>
    <n v="3105"/>
    <x v="1022"/>
    <x v="71"/>
  </r>
  <r>
    <s v="96839328-5f33-4024-9e0e-b5ae649ebd55"/>
    <x v="845"/>
    <x v="1065"/>
    <s v="Electronics"/>
    <x v="11"/>
    <n v="8"/>
    <n v="1672"/>
    <x v="1023"/>
    <x v="93"/>
  </r>
  <r>
    <s v="5cc48e86-93d2-45c0-911b-1f6109c305dc"/>
    <x v="372"/>
    <x v="1066"/>
    <s v="Electronics"/>
    <x v="6"/>
    <n v="6"/>
    <n v="822"/>
    <x v="1024"/>
    <x v="140"/>
  </r>
  <r>
    <s v="6e567160-19d6-4ffa-aab8-88656b70494f"/>
    <x v="846"/>
    <x v="1067"/>
    <s v="Home &amp; Kitchen"/>
    <x v="10"/>
    <n v="10"/>
    <n v="430"/>
    <x v="1025"/>
    <x v="9"/>
  </r>
  <r>
    <s v="13a1b319-8f10-49ea-b523-83093e9be41c"/>
    <x v="847"/>
    <x v="118"/>
    <s v="Home &amp; Kitchen"/>
    <x v="4"/>
    <n v="10"/>
    <n v="2930"/>
    <x v="1026"/>
    <x v="153"/>
  </r>
  <r>
    <s v="897c1018-b4dc-4ce3-950f-c9835c534231"/>
    <x v="301"/>
    <x v="1068"/>
    <s v="Home &amp; Kitchen"/>
    <x v="10"/>
    <n v="9"/>
    <n v="1179"/>
    <x v="1027"/>
    <x v="123"/>
  </r>
  <r>
    <s v="ab8efa0c-9408-4c27-8696-d407d82776c0"/>
    <x v="848"/>
    <x v="1069"/>
    <s v="Clothing &amp; Accessories"/>
    <x v="12"/>
    <n v="4"/>
    <n v="1928"/>
    <x v="1028"/>
    <x v="166"/>
  </r>
  <r>
    <s v="b76164df-e462-401f-b063-ddd82bf45c51"/>
    <x v="849"/>
    <x v="1070"/>
    <s v="Sports &amp; Outdoors"/>
    <x v="1"/>
    <n v="5"/>
    <n v="850"/>
    <x v="1029"/>
    <x v="102"/>
  </r>
  <r>
    <s v="f6c17f15-3925-4a77-8810-d1361876d4e7"/>
    <x v="832"/>
    <x v="1071"/>
    <s v="Electronics"/>
    <x v="11"/>
    <n v="8"/>
    <n v="2424"/>
    <x v="1030"/>
    <x v="29"/>
  </r>
  <r>
    <s v="912e7255-0833-4150-bfe3-b4b866904ae3"/>
    <x v="850"/>
    <x v="376"/>
    <s v="Clothing &amp; Accessories"/>
    <x v="12"/>
    <n v="5"/>
    <n v="2040"/>
    <x v="1031"/>
    <x v="73"/>
  </r>
  <r>
    <s v="764532ac-3829-4044-9255-b75977ca1c27"/>
    <x v="851"/>
    <x v="1072"/>
    <s v="Beauty &amp; Personal Care"/>
    <x v="9"/>
    <n v="9"/>
    <n v="450"/>
    <x v="1032"/>
    <x v="226"/>
  </r>
  <r>
    <s v="25f97b25-eb39-4c6b-9e5e-1fa73a055300"/>
    <x v="366"/>
    <x v="958"/>
    <s v="Electronics"/>
    <x v="6"/>
    <n v="5"/>
    <n v="365"/>
    <x v="1033"/>
    <x v="227"/>
  </r>
  <r>
    <s v="e66d8020-6390-4b85-bb5f-3fcd4b983ef5"/>
    <x v="716"/>
    <x v="1073"/>
    <s v="Beauty &amp; Personal Care"/>
    <x v="9"/>
    <n v="10"/>
    <n v="4490"/>
    <x v="1034"/>
    <x v="221"/>
  </r>
  <r>
    <s v="8703c251-fc83-4f71-a3b1-71007a0c2bd7"/>
    <x v="852"/>
    <x v="1074"/>
    <s v="Sports &amp; Outdoors"/>
    <x v="14"/>
    <n v="7"/>
    <n v="1232"/>
    <x v="1035"/>
    <x v="208"/>
  </r>
  <r>
    <s v="a9287043-b939-488f-9641-e463e8d969a1"/>
    <x v="853"/>
    <x v="1075"/>
    <s v="Clothing &amp; Accessories"/>
    <x v="12"/>
    <n v="7"/>
    <n v="2324"/>
    <x v="1036"/>
    <x v="211"/>
  </r>
  <r>
    <s v="df7df3ad-0f31-415a-a581-cc792a0e6c84"/>
    <x v="21"/>
    <x v="1076"/>
    <s v="Clothing &amp; Accessories"/>
    <x v="21"/>
    <n v="7"/>
    <n v="2450"/>
    <x v="1037"/>
    <x v="106"/>
  </r>
  <r>
    <s v="c4fa7586-be9b-4802-8f41-d75f77310b3d"/>
    <x v="854"/>
    <x v="1077"/>
    <s v="Clothing &amp; Accessories"/>
    <x v="12"/>
    <n v="4"/>
    <n v="1264"/>
    <x v="1038"/>
    <x v="222"/>
  </r>
  <r>
    <s v="4f85bf68-0726-4683-8452-310e3f242f0b"/>
    <x v="855"/>
    <x v="1078"/>
    <s v="Home &amp; Kitchen"/>
    <x v="23"/>
    <n v="7"/>
    <n v="2828"/>
    <x v="1039"/>
    <x v="20"/>
  </r>
  <r>
    <s v="4bf3c6b7-6e60-4584-a673-744473b58ecb"/>
    <x v="856"/>
    <x v="1079"/>
    <s v="Electronics"/>
    <x v="3"/>
    <n v="10"/>
    <n v="3610"/>
    <x v="1040"/>
    <x v="121"/>
  </r>
  <r>
    <s v="f42f08c0-d801-46ab-9028-f95b3202b968"/>
    <x v="672"/>
    <x v="1080"/>
    <s v="Beauty &amp; Personal Care"/>
    <x v="8"/>
    <n v="4"/>
    <n v="1444"/>
    <x v="1041"/>
    <x v="202"/>
  </r>
  <r>
    <s v="0ebbf20a-8cc1-48a7-afb1-f6a0299d6367"/>
    <x v="857"/>
    <x v="1081"/>
    <s v="Clothing &amp; Accessories"/>
    <x v="0"/>
    <n v="4"/>
    <n v="1068"/>
    <x v="1042"/>
    <x v="5"/>
  </r>
  <r>
    <s v="c6e7be99-7311-42cb-813b-6661d4fba05c"/>
    <x v="858"/>
    <x v="1082"/>
    <s v="Clothing &amp; Accessories"/>
    <x v="7"/>
    <n v="10"/>
    <n v="3710"/>
    <x v="1043"/>
    <x v="123"/>
  </r>
  <r>
    <s v="a5d3c1c2-4c30-4b5f-bc26-001c2f6a5fa5"/>
    <x v="494"/>
    <x v="1083"/>
    <s v="Sports &amp; Outdoors"/>
    <x v="1"/>
    <n v="4"/>
    <n v="800"/>
    <x v="1044"/>
    <x v="111"/>
  </r>
  <r>
    <s v="f8b928ee-8298-4f84-984d-ed9da3eda46b"/>
    <x v="859"/>
    <x v="1084"/>
    <s v="Clothing &amp; Accessories"/>
    <x v="22"/>
    <n v="9"/>
    <n v="621"/>
    <x v="386"/>
    <x v="190"/>
  </r>
  <r>
    <s v="b72f2b33-44f4-465d-a3ad-426ad9df8f2a"/>
    <x v="704"/>
    <x v="1085"/>
    <s v="Beauty &amp; Personal Care"/>
    <x v="13"/>
    <n v="5"/>
    <n v="1550"/>
    <x v="1045"/>
    <x v="35"/>
  </r>
  <r>
    <s v="f643c5ae-11e6-47f5-8fb9-2c2adf4b5fdf"/>
    <x v="860"/>
    <x v="1086"/>
    <s v="Electronics"/>
    <x v="6"/>
    <n v="8"/>
    <n v="1608"/>
    <x v="1046"/>
    <x v="43"/>
  </r>
  <r>
    <s v="0f7bda8f-502e-498d-9321-7dbfe7eafc58"/>
    <x v="727"/>
    <x v="1087"/>
    <s v="Electronics"/>
    <x v="19"/>
    <n v="10"/>
    <n v="1230"/>
    <x v="1047"/>
    <x v="58"/>
  </r>
  <r>
    <s v="625daf4c-1347-420e-b503-aa5beeaff59b"/>
    <x v="861"/>
    <x v="1088"/>
    <s v="Home &amp; Kitchen"/>
    <x v="17"/>
    <n v="1"/>
    <n v="340"/>
    <x v="1048"/>
    <x v="128"/>
  </r>
  <r>
    <s v="d2c322ac-7bcb-48f7-9266-fc5cbb548139"/>
    <x v="862"/>
    <x v="1089"/>
    <s v="Sports &amp; Outdoors"/>
    <x v="1"/>
    <n v="4"/>
    <n v="1124"/>
    <x v="1049"/>
    <x v="120"/>
  </r>
  <r>
    <s v="e6e6dac8-4f8c-4350-b880-ba08ba6ed519"/>
    <x v="863"/>
    <x v="1090"/>
    <s v="Home &amp; Kitchen"/>
    <x v="5"/>
    <n v="1"/>
    <n v="81"/>
    <x v="1050"/>
    <x v="110"/>
  </r>
  <r>
    <s v="3103bebf-20a6-4a3f-9c3a-e56829f5bf83"/>
    <x v="864"/>
    <x v="1091"/>
    <s v="Beauty &amp; Personal Care"/>
    <x v="8"/>
    <n v="2"/>
    <n v="86"/>
    <x v="1051"/>
    <x v="180"/>
  </r>
  <r>
    <s v="1148fd45-1344-40b3-8807-01daca29eee7"/>
    <x v="865"/>
    <x v="1092"/>
    <s v="Clothing &amp; Accessories"/>
    <x v="0"/>
    <n v="6"/>
    <n v="2988"/>
    <x v="1052"/>
    <x v="77"/>
  </r>
  <r>
    <s v="7d3bd385-ce60-4851-9297-89a930a3bb8e"/>
    <x v="866"/>
    <x v="1093"/>
    <s v="Home &amp; Kitchen"/>
    <x v="5"/>
    <n v="4"/>
    <n v="556"/>
    <x v="1053"/>
    <x v="86"/>
  </r>
  <r>
    <s v="0dbfebe9-9765-4d8c-840c-8437343b1586"/>
    <x v="90"/>
    <x v="1094"/>
    <s v="Clothing &amp; Accessories"/>
    <x v="0"/>
    <n v="10"/>
    <n v="4910"/>
    <x v="1054"/>
    <x v="101"/>
  </r>
  <r>
    <s v="dea423cf-a679-42f3-a904-2b604d2ac4dd"/>
    <x v="867"/>
    <x v="1095"/>
    <s v="Beauty &amp; Personal Care"/>
    <x v="15"/>
    <n v="5"/>
    <n v="760"/>
    <x v="1055"/>
    <x v="55"/>
  </r>
  <r>
    <s v="c296f86c-9d95-4402-9d6b-b331be20d953"/>
    <x v="553"/>
    <x v="1096"/>
    <s v="Clothing &amp; Accessories"/>
    <x v="21"/>
    <n v="9"/>
    <n v="1917"/>
    <x v="1056"/>
    <x v="68"/>
  </r>
  <r>
    <s v="25858466-3d52-49af-801f-35d4d52dccc3"/>
    <x v="496"/>
    <x v="1097"/>
    <s v="Clothing &amp; Accessories"/>
    <x v="7"/>
    <n v="2"/>
    <n v="286"/>
    <x v="1057"/>
    <x v="22"/>
  </r>
  <r>
    <s v="3f69058b-8b87-43be-965d-922472f94092"/>
    <x v="868"/>
    <x v="1098"/>
    <s v="Sports &amp; Outdoors"/>
    <x v="24"/>
    <n v="1"/>
    <n v="473"/>
    <x v="1058"/>
    <x v="13"/>
  </r>
  <r>
    <s v="4ab7e099-63e6-48f2-9766-5e3c74ba9234"/>
    <x v="869"/>
    <x v="1099"/>
    <s v="Sports &amp; Outdoors"/>
    <x v="20"/>
    <n v="4"/>
    <n v="376"/>
    <x v="1059"/>
    <x v="6"/>
  </r>
  <r>
    <s v="a566cd78-a505-4868-9d28-5031afdeaa19"/>
    <x v="224"/>
    <x v="1100"/>
    <s v="Sports &amp; Outdoors"/>
    <x v="2"/>
    <n v="8"/>
    <n v="2448"/>
    <x v="1060"/>
    <x v="78"/>
  </r>
  <r>
    <s v="2f092df1-e5a2-49ac-b01b-b6f68217d433"/>
    <x v="870"/>
    <x v="1101"/>
    <s v="Sports &amp; Outdoors"/>
    <x v="2"/>
    <n v="10"/>
    <n v="4090"/>
    <x v="1061"/>
    <x v="190"/>
  </r>
  <r>
    <s v="79d421aa-321f-4bc6-afc1-b71fdf119c8a"/>
    <x v="375"/>
    <x v="1102"/>
    <s v="Electronics"/>
    <x v="18"/>
    <n v="4"/>
    <n v="860"/>
    <x v="1062"/>
    <x v="209"/>
  </r>
  <r>
    <s v="6d377252-968a-450e-81f8-611057e4258c"/>
    <x v="187"/>
    <x v="1103"/>
    <s v="Clothing &amp; Accessories"/>
    <x v="12"/>
    <n v="10"/>
    <n v="3000"/>
    <x v="445"/>
    <x v="106"/>
  </r>
  <r>
    <s v="2ad304ec-f41a-47a4-8630-3be6278d6183"/>
    <x v="871"/>
    <x v="1104"/>
    <s v="Home &amp; Kitchen"/>
    <x v="23"/>
    <n v="5"/>
    <n v="610"/>
    <x v="1063"/>
    <x v="97"/>
  </r>
  <r>
    <s v="f6ae3ac3-c574-4721-9e31-3a2c3b195e32"/>
    <x v="872"/>
    <x v="1105"/>
    <s v="Sports &amp; Outdoors"/>
    <x v="20"/>
    <n v="8"/>
    <n v="488"/>
    <x v="1064"/>
    <x v="100"/>
  </r>
  <r>
    <s v="738db627-9f8a-4790-88cc-9853bb85899e"/>
    <x v="284"/>
    <x v="1106"/>
    <s v="Beauty &amp; Personal Care"/>
    <x v="8"/>
    <n v="10"/>
    <n v="2030"/>
    <x v="1065"/>
    <x v="215"/>
  </r>
  <r>
    <s v="5a860e8f-8e9f-416a-b80e-1aae27a71205"/>
    <x v="128"/>
    <x v="1107"/>
    <s v="Home &amp; Kitchen"/>
    <x v="17"/>
    <n v="6"/>
    <n v="1692"/>
    <x v="1066"/>
    <x v="117"/>
  </r>
  <r>
    <s v="561cbc97-251e-4f80-99a9-375c7ebacc4f"/>
    <x v="873"/>
    <x v="1108"/>
    <s v="Beauty &amp; Personal Care"/>
    <x v="15"/>
    <n v="7"/>
    <n v="2240"/>
    <x v="1067"/>
    <x v="67"/>
  </r>
  <r>
    <s v="7c40a300-9950-4393-b754-b64e3eb1abbe"/>
    <x v="242"/>
    <x v="1109"/>
    <s v="Beauty &amp; Personal Care"/>
    <x v="8"/>
    <n v="3"/>
    <n v="1062"/>
    <x v="1068"/>
    <x v="224"/>
  </r>
  <r>
    <s v="01202eb3-57aa-4655-9d95-911a4d82d55b"/>
    <x v="70"/>
    <x v="1110"/>
    <s v="Beauty &amp; Personal Care"/>
    <x v="15"/>
    <n v="10"/>
    <n v="860"/>
    <x v="1069"/>
    <x v="24"/>
  </r>
  <r>
    <s v="18c05f84-e0c1-4174-a5e1-1bfc655cd444"/>
    <x v="874"/>
    <x v="1111"/>
    <s v="Sports &amp; Outdoors"/>
    <x v="14"/>
    <n v="7"/>
    <n v="511"/>
    <x v="1070"/>
    <x v="12"/>
  </r>
  <r>
    <s v="bee259d0-51de-448c-8a3c-d58a9ec01286"/>
    <x v="875"/>
    <x v="1112"/>
    <s v="Beauty &amp; Personal Care"/>
    <x v="8"/>
    <n v="1"/>
    <n v="217"/>
    <x v="1071"/>
    <x v="175"/>
  </r>
  <r>
    <s v="1feaa85a-849d-4349-946e-fdcaf2a4ad1c"/>
    <x v="876"/>
    <x v="1113"/>
    <s v="Sports &amp; Outdoors"/>
    <x v="2"/>
    <n v="5"/>
    <n v="105"/>
    <x v="1072"/>
    <x v="156"/>
  </r>
  <r>
    <s v="b23650a5-3d74-4c2b-9fdf-04022a78d9c0"/>
    <x v="332"/>
    <x v="1114"/>
    <s v="Beauty &amp; Personal Care"/>
    <x v="13"/>
    <n v="10"/>
    <n v="3600"/>
    <x v="1073"/>
    <x v="1"/>
  </r>
  <r>
    <s v="50117bc9-d562-47a1-a02a-0ce1c9f9c979"/>
    <x v="877"/>
    <x v="1115"/>
    <s v="Beauty &amp; Personal Care"/>
    <x v="9"/>
    <n v="8"/>
    <n v="1128"/>
    <x v="1074"/>
    <x v="89"/>
  </r>
  <r>
    <s v="642e2b23-b7fe-4370-8086-fefff94ff9fd"/>
    <x v="590"/>
    <x v="1116"/>
    <s v="Beauty &amp; Personal Care"/>
    <x v="9"/>
    <n v="4"/>
    <n v="1744"/>
    <x v="212"/>
    <x v="79"/>
  </r>
  <r>
    <s v="0b031a7b-2b42-46ae-bbac-43f0fef7beb5"/>
    <x v="878"/>
    <x v="1117"/>
    <s v="Electronics"/>
    <x v="11"/>
    <n v="2"/>
    <n v="74"/>
    <x v="1075"/>
    <x v="5"/>
  </r>
  <r>
    <s v="920bc671-446d-44a9-864a-dd808c98d9b0"/>
    <x v="879"/>
    <x v="1118"/>
    <s v="Beauty &amp; Personal Care"/>
    <x v="15"/>
    <n v="5"/>
    <n v="1535"/>
    <x v="667"/>
    <x v="7"/>
  </r>
  <r>
    <s v="439b041c-1e9b-4bd3-a812-d80cfce9095c"/>
    <x v="80"/>
    <x v="1119"/>
    <s v="Electronics"/>
    <x v="18"/>
    <n v="5"/>
    <n v="2465"/>
    <x v="1076"/>
    <x v="156"/>
  </r>
  <r>
    <s v="a91a5a67-60ed-4bfb-852a-457f46b2c7ed"/>
    <x v="417"/>
    <x v="1120"/>
    <s v="Electronics"/>
    <x v="18"/>
    <n v="7"/>
    <n v="1806"/>
    <x v="1077"/>
    <x v="13"/>
  </r>
  <r>
    <s v="8fbc337d-faad-4121-9fc0-e190e2941f96"/>
    <x v="741"/>
    <x v="1121"/>
    <s v="Electronics"/>
    <x v="11"/>
    <n v="5"/>
    <n v="690"/>
    <x v="1078"/>
    <x v="8"/>
  </r>
  <r>
    <s v="0821524e-f1d8-471e-a956-940648b774b4"/>
    <x v="880"/>
    <x v="1122"/>
    <s v="Sports &amp; Outdoors"/>
    <x v="1"/>
    <n v="5"/>
    <n v="2250"/>
    <x v="1079"/>
    <x v="213"/>
  </r>
  <r>
    <s v="4873e319-e901-464b-b9ee-eeb7da1e76f9"/>
    <x v="259"/>
    <x v="1123"/>
    <s v="Electronics"/>
    <x v="6"/>
    <n v="10"/>
    <n v="4580"/>
    <x v="1080"/>
    <x v="63"/>
  </r>
  <r>
    <s v="bf0bd4dc-341e-4465-a512-e8e162d4ccfd"/>
    <x v="881"/>
    <x v="1124"/>
    <s v="Home &amp; Kitchen"/>
    <x v="23"/>
    <n v="6"/>
    <n v="1518"/>
    <x v="1081"/>
    <x v="41"/>
  </r>
  <r>
    <s v="4212d8e0-e6e3-4d3d-81a3-2a42652b4b0f"/>
    <x v="618"/>
    <x v="1125"/>
    <s v="Sports &amp; Outdoors"/>
    <x v="14"/>
    <n v="4"/>
    <n v="876"/>
    <x v="1082"/>
    <x v="46"/>
  </r>
  <r>
    <s v="09253ca3-bb31-4d32-96df-d430b50460ca"/>
    <x v="882"/>
    <x v="1126"/>
    <s v="Sports &amp; Outdoors"/>
    <x v="14"/>
    <n v="7"/>
    <n v="1050"/>
    <x v="1083"/>
    <x v="106"/>
  </r>
  <r>
    <s v="54998904-2962-4a74-b7db-6ec3a6c025d0"/>
    <x v="760"/>
    <x v="1127"/>
    <s v="Sports &amp; Outdoors"/>
    <x v="20"/>
    <n v="7"/>
    <n v="966"/>
    <x v="1084"/>
    <x v="35"/>
  </r>
  <r>
    <s v="62a1b410-3157-46d9-8494-cca90c954d1e"/>
    <x v="491"/>
    <x v="1128"/>
    <s v="Sports &amp; Outdoors"/>
    <x v="2"/>
    <n v="2"/>
    <n v="288"/>
    <x v="1085"/>
    <x v="177"/>
  </r>
  <r>
    <s v="d082408a-95eb-4f37-a4ab-e0245282a963"/>
    <x v="883"/>
    <x v="1129"/>
    <s v="Electronics"/>
    <x v="19"/>
    <n v="7"/>
    <n v="462"/>
    <x v="1086"/>
    <x v="209"/>
  </r>
  <r>
    <s v="acc53930-b1f5-4d53-b425-57f28107c41e"/>
    <x v="876"/>
    <x v="1130"/>
    <s v="Home &amp; Kitchen"/>
    <x v="23"/>
    <n v="5"/>
    <n v="1675"/>
    <x v="1087"/>
    <x v="224"/>
  </r>
  <r>
    <s v="a6c17471-4f63-49b8-a2f6-15aced872fd4"/>
    <x v="101"/>
    <x v="101"/>
    <s v="Clothing &amp; Accessories"/>
    <x v="12"/>
    <n v="2"/>
    <n v="118"/>
    <x v="1088"/>
    <x v="17"/>
  </r>
  <r>
    <s v="ff214f75-4d69-4ec9-acd9-a18efff70b5f"/>
    <x v="66"/>
    <x v="1131"/>
    <s v="Clothing &amp; Accessories"/>
    <x v="12"/>
    <n v="2"/>
    <n v="784"/>
    <x v="1089"/>
    <x v="172"/>
  </r>
  <r>
    <s v="3f13b2cd-055f-4ff2-877e-070b0339b1c8"/>
    <x v="524"/>
    <x v="1132"/>
    <s v="Electronics"/>
    <x v="3"/>
    <n v="3"/>
    <n v="870"/>
    <x v="1090"/>
    <x v="45"/>
  </r>
  <r>
    <s v="71e4c40b-5877-4d98-a565-b9abb79a25fc"/>
    <x v="8"/>
    <x v="1133"/>
    <s v="Beauty &amp; Personal Care"/>
    <x v="15"/>
    <n v="8"/>
    <n v="3472"/>
    <x v="1091"/>
    <x v="211"/>
  </r>
  <r>
    <s v="8e0cf420-d4e7-4364-9c9f-0fc9f0146206"/>
    <x v="884"/>
    <x v="1134"/>
    <s v="Sports &amp; Outdoors"/>
    <x v="2"/>
    <n v="10"/>
    <n v="1250"/>
    <x v="1092"/>
    <x v="89"/>
  </r>
  <r>
    <s v="363e625f-8fe4-43e0-9356-478bd53f087d"/>
    <x v="769"/>
    <x v="1135"/>
    <s v="Electronics"/>
    <x v="19"/>
    <n v="5"/>
    <n v="1170"/>
    <x v="1093"/>
    <x v="87"/>
  </r>
  <r>
    <s v="30c73ed4-ac1f-43e5-a8bd-06596a767c8b"/>
    <x v="885"/>
    <x v="1136"/>
    <s v="Beauty &amp; Personal Care"/>
    <x v="9"/>
    <n v="5"/>
    <n v="1675"/>
    <x v="123"/>
    <x v="61"/>
  </r>
  <r>
    <s v="97c74b2c-05ac-4eb6-a3e2-c5dd4cb1b435"/>
    <x v="886"/>
    <x v="1137"/>
    <s v="Beauty &amp; Personal Care"/>
    <x v="8"/>
    <n v="4"/>
    <n v="1852"/>
    <x v="778"/>
    <x v="74"/>
  </r>
  <r>
    <s v="82ed5b22-c33b-452c-a3af-414c3349f59b"/>
    <x v="887"/>
    <x v="1138"/>
    <s v="Electronics"/>
    <x v="19"/>
    <n v="8"/>
    <n v="1968"/>
    <x v="1094"/>
    <x v="13"/>
  </r>
  <r>
    <s v="293c1e12-6a24-453a-a086-d90f792188bc"/>
    <x v="46"/>
    <x v="1139"/>
    <s v="Sports &amp; Outdoors"/>
    <x v="20"/>
    <n v="6"/>
    <n v="306"/>
    <x v="1095"/>
    <x v="68"/>
  </r>
  <r>
    <s v="d05c7a61-0e57-4a1d-a70f-2c1f09bbf380"/>
    <x v="888"/>
    <x v="1140"/>
    <s v="Electronics"/>
    <x v="11"/>
    <n v="6"/>
    <n v="330"/>
    <x v="1096"/>
    <x v="121"/>
  </r>
  <r>
    <s v="34a2ba78-3c60-4289-90b2-28489b763ed0"/>
    <x v="56"/>
    <x v="1141"/>
    <s v="Clothing &amp; Accessories"/>
    <x v="0"/>
    <n v="10"/>
    <n v="3400"/>
    <x v="699"/>
    <x v="18"/>
  </r>
  <r>
    <s v="60307fd6-f471-49c4-b245-5b839f4508e6"/>
    <x v="889"/>
    <x v="1142"/>
    <s v="Beauty &amp; Personal Care"/>
    <x v="8"/>
    <n v="10"/>
    <n v="4130"/>
    <x v="1097"/>
    <x v="225"/>
  </r>
  <r>
    <s v="0b4e45d9-e33b-4676-ac7d-5627d1d75aca"/>
    <x v="275"/>
    <x v="1143"/>
    <s v="Home &amp; Kitchen"/>
    <x v="10"/>
    <n v="5"/>
    <n v="1540"/>
    <x v="1098"/>
    <x v="184"/>
  </r>
  <r>
    <s v="78b61191-3131-4d88-b3de-92b06607a8cf"/>
    <x v="890"/>
    <x v="1144"/>
    <s v="Sports &amp; Outdoors"/>
    <x v="14"/>
    <n v="7"/>
    <n v="3010"/>
    <x v="1099"/>
    <x v="136"/>
  </r>
  <r>
    <s v="af33bf25-cf16-4b21-933e-1c75f46fbd96"/>
    <x v="768"/>
    <x v="1145"/>
    <s v="Clothing &amp; Accessories"/>
    <x v="0"/>
    <n v="10"/>
    <n v="4910"/>
    <x v="8"/>
    <x v="211"/>
  </r>
  <r>
    <s v="63c5042f-da04-4a51-bc5b-9c937f1e9095"/>
    <x v="891"/>
    <x v="1146"/>
    <s v="Electronics"/>
    <x v="6"/>
    <n v="9"/>
    <n v="1539"/>
    <x v="1100"/>
    <x v="224"/>
  </r>
  <r>
    <s v="5e96742b-3097-42af-a626-5f8624f9ec13"/>
    <x v="651"/>
    <x v="1147"/>
    <s v="Beauty &amp; Personal Care"/>
    <x v="8"/>
    <n v="7"/>
    <n v="2835"/>
    <x v="1101"/>
    <x v="20"/>
  </r>
  <r>
    <s v="712f9b4e-ef34-45fc-8a05-efc5584ad3fe"/>
    <x v="892"/>
    <x v="1148"/>
    <s v="Electronics"/>
    <x v="6"/>
    <n v="8"/>
    <n v="1736"/>
    <x v="1102"/>
    <x v="30"/>
  </r>
  <r>
    <s v="30908858-5b79-49dc-918a-ce318c3785b2"/>
    <x v="235"/>
    <x v="1149"/>
    <s v="Beauty &amp; Personal Care"/>
    <x v="16"/>
    <n v="5"/>
    <n v="2115"/>
    <x v="1103"/>
    <x v="92"/>
  </r>
  <r>
    <s v="655b4906-f5d1-446c-9282-d5910c079b57"/>
    <x v="893"/>
    <x v="1150"/>
    <s v="Electronics"/>
    <x v="18"/>
    <n v="10"/>
    <n v="3540"/>
    <x v="1104"/>
    <x v="11"/>
  </r>
  <r>
    <s v="7d5ee2e4-abca-43ce-ba52-23201ab6ec59"/>
    <x v="894"/>
    <x v="1151"/>
    <s v="Beauty &amp; Personal Care"/>
    <x v="15"/>
    <n v="2"/>
    <n v="624"/>
    <x v="1105"/>
    <x v="154"/>
  </r>
  <r>
    <s v="a4f78664-b291-4fd8-b1dc-91f9e2e95b6f"/>
    <x v="389"/>
    <x v="1152"/>
    <s v="Beauty &amp; Personal Care"/>
    <x v="8"/>
    <n v="1"/>
    <n v="329"/>
    <x v="1106"/>
    <x v="119"/>
  </r>
  <r>
    <s v="e85ad863-dce8-41b1-be3f-0c8d570e6ef8"/>
    <x v="895"/>
    <x v="1153"/>
    <s v="Home &amp; Kitchen"/>
    <x v="10"/>
    <n v="1"/>
    <n v="160"/>
    <x v="1107"/>
    <x v="126"/>
  </r>
  <r>
    <s v="85beccf4-7446-440c-ae86-384292f6604e"/>
    <x v="896"/>
    <x v="1154"/>
    <s v="Electronics"/>
    <x v="6"/>
    <n v="5"/>
    <n v="1495"/>
    <x v="1108"/>
    <x v="61"/>
  </r>
  <r>
    <s v="a1d378ca-d717-432d-8ab2-213d89e96648"/>
    <x v="897"/>
    <x v="1155"/>
    <s v="Beauty &amp; Personal Care"/>
    <x v="15"/>
    <n v="7"/>
    <n v="2366"/>
    <x v="1109"/>
    <x v="182"/>
  </r>
  <r>
    <s v="71a4b40a-2614-4bf2-b716-bf6bd691b9f8"/>
    <x v="568"/>
    <x v="1156"/>
    <s v="Home &amp; Kitchen"/>
    <x v="17"/>
    <n v="5"/>
    <n v="1315"/>
    <x v="1110"/>
    <x v="145"/>
  </r>
  <r>
    <s v="e4be8ac9-8b54-49fc-8764-b567e3bd1ece"/>
    <x v="898"/>
    <x v="1157"/>
    <s v="Electronics"/>
    <x v="6"/>
    <n v="10"/>
    <n v="1930"/>
    <x v="1111"/>
    <x v="166"/>
  </r>
  <r>
    <s v="ccf32694-123b-448e-a378-27cd87983241"/>
    <x v="899"/>
    <x v="1158"/>
    <s v="Sports &amp; Outdoors"/>
    <x v="24"/>
    <n v="3"/>
    <n v="441"/>
    <x v="1112"/>
    <x v="165"/>
  </r>
  <r>
    <s v="e8462200-2c03-4b26-9460-0411d84f0b16"/>
    <x v="900"/>
    <x v="1159"/>
    <s v="Sports &amp; Outdoors"/>
    <x v="14"/>
    <n v="2"/>
    <n v="384"/>
    <x v="1113"/>
    <x v="99"/>
  </r>
  <r>
    <s v="4e56be92-6c5f-42c8-9ae1-95f1b331bdc4"/>
    <x v="901"/>
    <x v="1160"/>
    <s v="Clothing &amp; Accessories"/>
    <x v="0"/>
    <n v="8"/>
    <n v="1184"/>
    <x v="1114"/>
    <x v="104"/>
  </r>
  <r>
    <s v="3771bbb7-3bed-46c4-9b06-fe88b7d515d0"/>
    <x v="228"/>
    <x v="1161"/>
    <s v="Sports &amp; Outdoors"/>
    <x v="20"/>
    <n v="2"/>
    <n v="748"/>
    <x v="1115"/>
    <x v="226"/>
  </r>
  <r>
    <s v="50cfa6ec-8b10-4724-9759-ac5f8f8aa98e"/>
    <x v="235"/>
    <x v="1162"/>
    <s v="Electronics"/>
    <x v="6"/>
    <n v="6"/>
    <n v="1032"/>
    <x v="1116"/>
    <x v="119"/>
  </r>
  <r>
    <s v="c8072b07-49f6-4e7b-b2a1-888456caa20c"/>
    <x v="876"/>
    <x v="1163"/>
    <s v="Home &amp; Kitchen"/>
    <x v="4"/>
    <n v="8"/>
    <n v="352"/>
    <x v="1117"/>
    <x v="238"/>
  </r>
  <r>
    <s v="128613cb-7093-4cee-80b0-3637f2d87a20"/>
    <x v="794"/>
    <x v="1164"/>
    <s v="Home &amp; Kitchen"/>
    <x v="17"/>
    <n v="10"/>
    <n v="2670"/>
    <x v="1118"/>
    <x v="83"/>
  </r>
  <r>
    <s v="983afc82-4878-475d-a3f4-66ecd28a20f6"/>
    <x v="902"/>
    <x v="1165"/>
    <s v="Clothing &amp; Accessories"/>
    <x v="0"/>
    <n v="10"/>
    <n v="1970"/>
    <x v="1119"/>
    <x v="188"/>
  </r>
  <r>
    <s v="3c7df011-2b7c-4127-96b9-5fbf0ff484c9"/>
    <x v="903"/>
    <x v="1166"/>
    <s v="Beauty &amp; Personal Care"/>
    <x v="15"/>
    <n v="10"/>
    <n v="3830"/>
    <x v="1120"/>
    <x v="141"/>
  </r>
  <r>
    <s v="d6f3f991-42ff-47aa-8fa1-cdb0d3c6c6bd"/>
    <x v="48"/>
    <x v="1167"/>
    <s v="Home &amp; Kitchen"/>
    <x v="23"/>
    <n v="7"/>
    <n v="224"/>
    <x v="1121"/>
    <x v="30"/>
  </r>
  <r>
    <s v="8de4a0c1-401f-4de7-a1b2-9c8571cbf76b"/>
    <x v="904"/>
    <x v="1168"/>
    <s v="Sports &amp; Outdoors"/>
    <x v="1"/>
    <n v="10"/>
    <n v="1660"/>
    <x v="1122"/>
    <x v="71"/>
  </r>
  <r>
    <s v="4aefa64a-af4a-461f-ba74-6b671db72e04"/>
    <x v="541"/>
    <x v="1169"/>
    <s v="Home &amp; Kitchen"/>
    <x v="10"/>
    <n v="7"/>
    <n v="1498"/>
    <x v="1123"/>
    <x v="229"/>
  </r>
  <r>
    <s v="6a6a9a81-d5bb-4408-907b-65b177863e00"/>
    <x v="284"/>
    <x v="1170"/>
    <s v="Sports &amp; Outdoors"/>
    <x v="14"/>
    <n v="10"/>
    <n v="3930"/>
    <x v="1124"/>
    <x v="192"/>
  </r>
  <r>
    <s v="991d216a-c95a-44dd-a3a3-730d98e1559c"/>
    <x v="525"/>
    <x v="1171"/>
    <s v="Home &amp; Kitchen"/>
    <x v="10"/>
    <n v="7"/>
    <n v="2646"/>
    <x v="1125"/>
    <x v="169"/>
  </r>
  <r>
    <s v="68c36817-1ef9-4c14-8280-b15da2933e3b"/>
    <x v="140"/>
    <x v="1172"/>
    <s v="Electronics"/>
    <x v="19"/>
    <n v="9"/>
    <n v="4365"/>
    <x v="1126"/>
    <x v="57"/>
  </r>
  <r>
    <s v="5fcda159-fa9c-4218-bd49-640ae6ea8fda"/>
    <x v="227"/>
    <x v="1173"/>
    <s v="Beauty &amp; Personal Care"/>
    <x v="13"/>
    <n v="1"/>
    <n v="337"/>
    <x v="90"/>
    <x v="215"/>
  </r>
  <r>
    <s v="a139f29a-c072-4bd4-9d33-44a318b83326"/>
    <x v="415"/>
    <x v="1174"/>
    <s v="Clothing &amp; Accessories"/>
    <x v="7"/>
    <n v="10"/>
    <n v="1460"/>
    <x v="1127"/>
    <x v="229"/>
  </r>
  <r>
    <s v="65c911b1-8bb3-4215-9ffe-05c092f5edae"/>
    <x v="905"/>
    <x v="1175"/>
    <s v="Beauty &amp; Personal Care"/>
    <x v="16"/>
    <n v="2"/>
    <n v="862"/>
    <x v="1128"/>
    <x v="241"/>
  </r>
  <r>
    <s v="d91aa8e2-359c-4474-a088-d87b27883230"/>
    <x v="906"/>
    <x v="1176"/>
    <s v="Sports &amp; Outdoors"/>
    <x v="2"/>
    <n v="3"/>
    <n v="531"/>
    <x v="1129"/>
    <x v="50"/>
  </r>
  <r>
    <s v="62f5db3a-d2c1-456f-abd8-41a7114156b2"/>
    <x v="907"/>
    <x v="515"/>
    <s v="Electronics"/>
    <x v="19"/>
    <n v="8"/>
    <n v="1248"/>
    <x v="1130"/>
    <x v="10"/>
  </r>
  <r>
    <s v="291d51dd-ac6b-48d0-b658-10d8ae854169"/>
    <x v="908"/>
    <x v="1177"/>
    <s v="Beauty &amp; Personal Care"/>
    <x v="13"/>
    <n v="1"/>
    <n v="283"/>
    <x v="1131"/>
    <x v="78"/>
  </r>
  <r>
    <s v="8211ca03-ecef-4e97-aa59-70df9cb7f9f1"/>
    <x v="650"/>
    <x v="1178"/>
    <s v="Beauty &amp; Personal Care"/>
    <x v="13"/>
    <n v="7"/>
    <n v="2254"/>
    <x v="268"/>
    <x v="29"/>
  </r>
  <r>
    <s v="27972926-86ad-4d5b-95a0-523f8af69676"/>
    <x v="909"/>
    <x v="1179"/>
    <s v="Clothing &amp; Accessories"/>
    <x v="0"/>
    <n v="3"/>
    <n v="1164"/>
    <x v="1132"/>
    <x v="117"/>
  </r>
  <r>
    <s v="24689e8e-3496-4bc7-8804-a7815e383126"/>
    <x v="877"/>
    <x v="1180"/>
    <s v="Electronics"/>
    <x v="3"/>
    <n v="5"/>
    <n v="1605"/>
    <x v="1133"/>
    <x v="2"/>
  </r>
  <r>
    <s v="fc48ddef-164b-456c-ae58-5a13ee592b12"/>
    <x v="910"/>
    <x v="1181"/>
    <s v="Sports &amp; Outdoors"/>
    <x v="24"/>
    <n v="9"/>
    <n v="4320"/>
    <x v="704"/>
    <x v="48"/>
  </r>
  <r>
    <s v="332cc8a4-3f9d-4c7f-8806-3fbf040a2f17"/>
    <x v="197"/>
    <x v="769"/>
    <s v="Home &amp; Kitchen"/>
    <x v="5"/>
    <n v="2"/>
    <n v="560"/>
    <x v="1134"/>
    <x v="49"/>
  </r>
  <r>
    <s v="32a1d7ff-ebe8-4112-85ff-df9cb7e0e5b6"/>
    <x v="911"/>
    <x v="1182"/>
    <s v="Sports &amp; Outdoors"/>
    <x v="24"/>
    <n v="3"/>
    <n v="201"/>
    <x v="1135"/>
    <x v="115"/>
  </r>
  <r>
    <s v="85e4c9e5-b270-4d6c-adaa-d30fb46b2aec"/>
    <x v="912"/>
    <x v="1183"/>
    <s v="Home &amp; Kitchen"/>
    <x v="4"/>
    <n v="7"/>
    <n v="301"/>
    <x v="1136"/>
    <x v="194"/>
  </r>
  <r>
    <s v="b29946a4-4625-4f81-822f-340f57775aef"/>
    <x v="913"/>
    <x v="1184"/>
    <s v="Clothing &amp; Accessories"/>
    <x v="21"/>
    <n v="7"/>
    <n v="1414"/>
    <x v="1137"/>
    <x v="11"/>
  </r>
  <r>
    <s v="887a001a-0613-4365-aa2e-80abdc370b34"/>
    <x v="914"/>
    <x v="1185"/>
    <s v="Sports &amp; Outdoors"/>
    <x v="2"/>
    <n v="7"/>
    <n v="1547"/>
    <x v="1138"/>
    <x v="5"/>
  </r>
  <r>
    <s v="31773736-e07c-4ad5-9047-52676649a793"/>
    <x v="915"/>
    <x v="1186"/>
    <s v="Electronics"/>
    <x v="18"/>
    <n v="3"/>
    <n v="639"/>
    <x v="1139"/>
    <x v="37"/>
  </r>
  <r>
    <s v="add3c14a-86b8-4910-bf3f-b387f6bd4b48"/>
    <x v="496"/>
    <x v="1187"/>
    <s v="Electronics"/>
    <x v="6"/>
    <n v="9"/>
    <n v="3897"/>
    <x v="1140"/>
    <x v="120"/>
  </r>
  <r>
    <s v="8c7c0c65-a781-46e3-bb66-7b5b0398f613"/>
    <x v="393"/>
    <x v="1188"/>
    <s v="Sports &amp; Outdoors"/>
    <x v="2"/>
    <n v="10"/>
    <n v="4160"/>
    <x v="1141"/>
    <x v="91"/>
  </r>
  <r>
    <s v="95c61ca5-0a01-4074-a8e6-342aaa27a385"/>
    <x v="916"/>
    <x v="1189"/>
    <s v="Clothing &amp; Accessories"/>
    <x v="21"/>
    <n v="9"/>
    <n v="1053"/>
    <x v="1142"/>
    <x v="146"/>
  </r>
  <r>
    <s v="e6451f08-477e-4b62-aac2-1a1702dd2c57"/>
    <x v="686"/>
    <x v="1190"/>
    <s v="Electronics"/>
    <x v="3"/>
    <n v="9"/>
    <n v="1251"/>
    <x v="497"/>
    <x v="206"/>
  </r>
  <r>
    <s v="4084eff3-1149-4760-8c57-5a3f0ec11175"/>
    <x v="917"/>
    <x v="1191"/>
    <s v="Sports &amp; Outdoors"/>
    <x v="2"/>
    <n v="6"/>
    <n v="2676"/>
    <x v="1143"/>
    <x v="176"/>
  </r>
  <r>
    <s v="7b2f6f33-5111-4338-b15b-a5b4aa84b62f"/>
    <x v="310"/>
    <x v="1192"/>
    <s v="Home &amp; Kitchen"/>
    <x v="10"/>
    <n v="9"/>
    <n v="864"/>
    <x v="1144"/>
    <x v="84"/>
  </r>
  <r>
    <s v="785cb86e-288e-40eb-bbe8-0b0c58f2b945"/>
    <x v="918"/>
    <x v="1193"/>
    <s v="Sports &amp; Outdoors"/>
    <x v="1"/>
    <n v="6"/>
    <n v="402"/>
    <x v="1145"/>
    <x v="24"/>
  </r>
  <r>
    <s v="f4b76789-2cf7-4815-8261-46c873ccbce2"/>
    <x v="251"/>
    <x v="1194"/>
    <s v="Beauty &amp; Personal Care"/>
    <x v="8"/>
    <n v="5"/>
    <n v="1900"/>
    <x v="1146"/>
    <x v="120"/>
  </r>
  <r>
    <s v="56607b21-7dff-415c-b829-491e590041ac"/>
    <x v="919"/>
    <x v="1195"/>
    <s v="Sports &amp; Outdoors"/>
    <x v="1"/>
    <n v="6"/>
    <n v="1128"/>
    <x v="1147"/>
    <x v="86"/>
  </r>
  <r>
    <s v="c20d7bad-bf21-4841-969a-0b208a7505ca"/>
    <x v="751"/>
    <x v="1196"/>
    <s v="Electronics"/>
    <x v="3"/>
    <n v="10"/>
    <n v="1430"/>
    <x v="1148"/>
    <x v="40"/>
  </r>
  <r>
    <s v="69497be8-56b4-4aaa-97df-9f4e1729335f"/>
    <x v="472"/>
    <x v="1197"/>
    <s v="Beauty &amp; Personal Care"/>
    <x v="16"/>
    <n v="10"/>
    <n v="3050"/>
    <x v="1149"/>
    <x v="112"/>
  </r>
  <r>
    <s v="6202992c-04e4-4091-a8d6-da0d77170103"/>
    <x v="198"/>
    <x v="365"/>
    <s v="Electronics"/>
    <x v="6"/>
    <n v="5"/>
    <n v="1865"/>
    <x v="1150"/>
    <x v="41"/>
  </r>
  <r>
    <s v="1ffbb51a-1cc6-4d33-ae4a-ab3721cd0376"/>
    <x v="111"/>
    <x v="1198"/>
    <s v="Electronics"/>
    <x v="19"/>
    <n v="2"/>
    <n v="602"/>
    <x v="1151"/>
    <x v="25"/>
  </r>
  <r>
    <s v="4b2aaa83-2495-4eb0-88de-4f2a10b8f230"/>
    <x v="920"/>
    <x v="1199"/>
    <s v="Clothing &amp; Accessories"/>
    <x v="0"/>
    <n v="2"/>
    <n v="874"/>
    <x v="1152"/>
    <x v="28"/>
  </r>
  <r>
    <s v="50fc4334-d774-4135-844e-d1d7eb386872"/>
    <x v="921"/>
    <x v="1200"/>
    <s v="Electronics"/>
    <x v="3"/>
    <n v="10"/>
    <n v="1880"/>
    <x v="1153"/>
    <x v="168"/>
  </r>
  <r>
    <s v="5bd3459e-aa01-4cec-a320-3d353ddae256"/>
    <x v="922"/>
    <x v="1201"/>
    <s v="Home &amp; Kitchen"/>
    <x v="10"/>
    <n v="5"/>
    <n v="1730"/>
    <x v="1154"/>
    <x v="121"/>
  </r>
  <r>
    <s v="f21cee9c-001d-42ea-84f9-3dbe971a457d"/>
    <x v="923"/>
    <x v="1202"/>
    <s v="Sports &amp; Outdoors"/>
    <x v="1"/>
    <n v="4"/>
    <n v="936"/>
    <x v="1155"/>
    <x v="229"/>
  </r>
  <r>
    <s v="67dd5457-5c88-45d3-9866-e0a223f7e249"/>
    <x v="924"/>
    <x v="1203"/>
    <s v="Beauty &amp; Personal Care"/>
    <x v="16"/>
    <n v="2"/>
    <n v="340"/>
    <x v="1156"/>
    <x v="226"/>
  </r>
  <r>
    <s v="a63b4ab9-4559-4bf9-8a77-05f90fdba8a8"/>
    <x v="925"/>
    <x v="1204"/>
    <s v="Sports &amp; Outdoors"/>
    <x v="20"/>
    <n v="1"/>
    <n v="101"/>
    <x v="1157"/>
    <x v="150"/>
  </r>
  <r>
    <s v="cedb7891-5a06-405d-8056-d3a49ef06a1a"/>
    <x v="926"/>
    <x v="1205"/>
    <s v="Beauty &amp; Personal Care"/>
    <x v="15"/>
    <n v="6"/>
    <n v="810"/>
    <x v="1158"/>
    <x v="27"/>
  </r>
  <r>
    <s v="0f56596f-1ac1-467b-bd17-cb87466555e8"/>
    <x v="8"/>
    <x v="1206"/>
    <s v="Home &amp; Kitchen"/>
    <x v="23"/>
    <n v="5"/>
    <n v="2295"/>
    <x v="1159"/>
    <x v="193"/>
  </r>
  <r>
    <s v="3e72a594-c2ba-443b-9404-b806168ed19e"/>
    <x v="927"/>
    <x v="1207"/>
    <s v="Beauty &amp; Personal Care"/>
    <x v="9"/>
    <n v="10"/>
    <n v="2350"/>
    <x v="1160"/>
    <x v="65"/>
  </r>
  <r>
    <s v="1a65f5d9-9a76-444b-acf0-2de0f28395a8"/>
    <x v="928"/>
    <x v="1208"/>
    <s v="Sports &amp; Outdoors"/>
    <x v="2"/>
    <n v="8"/>
    <n v="3936"/>
    <x v="1161"/>
    <x v="93"/>
  </r>
  <r>
    <s v="6d659410-55dc-46d8-8dde-2908350c744e"/>
    <x v="540"/>
    <x v="1058"/>
    <s v="Home &amp; Kitchen"/>
    <x v="17"/>
    <n v="8"/>
    <n v="2624"/>
    <x v="1162"/>
    <x v="147"/>
  </r>
  <r>
    <s v="86e5b79a-edc4-4a0c-a90c-26c242796e24"/>
    <x v="748"/>
    <x v="1209"/>
    <s v="Home &amp; Kitchen"/>
    <x v="17"/>
    <n v="7"/>
    <n v="2016"/>
    <x v="1163"/>
    <x v="113"/>
  </r>
  <r>
    <s v="3a41646a-d82f-471f-982f-a88af04c62c3"/>
    <x v="813"/>
    <x v="1210"/>
    <s v="Clothing &amp; Accessories"/>
    <x v="21"/>
    <n v="7"/>
    <n v="1337"/>
    <x v="1164"/>
    <x v="240"/>
  </r>
  <r>
    <s v="298734f5-b9d0-4329-ba1f-aa60f2b80d57"/>
    <x v="929"/>
    <x v="1211"/>
    <s v="Electronics"/>
    <x v="3"/>
    <n v="2"/>
    <n v="536"/>
    <x v="1165"/>
    <x v="101"/>
  </r>
  <r>
    <s v="5485c5e4-6192-423d-857d-0f01f42f5c13"/>
    <x v="930"/>
    <x v="1212"/>
    <s v="Sports &amp; Outdoors"/>
    <x v="1"/>
    <n v="7"/>
    <n v="1134"/>
    <x v="1166"/>
    <x v="67"/>
  </r>
  <r>
    <s v="318844ea-2194-47d7-9c60-c1558e6d8ddc"/>
    <x v="439"/>
    <x v="1213"/>
    <s v="Home &amp; Kitchen"/>
    <x v="17"/>
    <n v="1"/>
    <n v="412"/>
    <x v="1167"/>
    <x v="127"/>
  </r>
  <r>
    <s v="5edee445-4641-40de-970b-85cce25bf3c0"/>
    <x v="931"/>
    <x v="1214"/>
    <s v="Home &amp; Kitchen"/>
    <x v="5"/>
    <n v="4"/>
    <n v="1408"/>
    <x v="1168"/>
    <x v="145"/>
  </r>
  <r>
    <s v="1f3425aa-20b8-462e-90e7-a6d6c92d553e"/>
    <x v="932"/>
    <x v="1215"/>
    <s v="Beauty &amp; Personal Care"/>
    <x v="13"/>
    <n v="10"/>
    <n v="1520"/>
    <x v="1169"/>
    <x v="43"/>
  </r>
  <r>
    <s v="20a15135-a77e-443d-a261-f9611f8e6302"/>
    <x v="933"/>
    <x v="1216"/>
    <s v="Electronics"/>
    <x v="18"/>
    <n v="2"/>
    <n v="92"/>
    <x v="1170"/>
    <x v="162"/>
  </r>
  <r>
    <s v="fe735177-8ab9-48e2-9bac-f61a4e5815fc"/>
    <x v="932"/>
    <x v="1217"/>
    <s v="Sports &amp; Outdoors"/>
    <x v="1"/>
    <n v="9"/>
    <n v="1278"/>
    <x v="1171"/>
    <x v="2"/>
  </r>
  <r>
    <s v="ca5f7cc8-07eb-4ac4-a4af-b2af9c3bbad1"/>
    <x v="214"/>
    <x v="1218"/>
    <s v="Clothing &amp; Accessories"/>
    <x v="12"/>
    <n v="8"/>
    <n v="568"/>
    <x v="1172"/>
    <x v="71"/>
  </r>
  <r>
    <s v="6bc603d0-6e7d-46bf-9845-8c7bffe84acb"/>
    <x v="934"/>
    <x v="1219"/>
    <s v="Sports &amp; Outdoors"/>
    <x v="2"/>
    <n v="5"/>
    <n v="225"/>
    <x v="1173"/>
    <x v="189"/>
  </r>
  <r>
    <s v="c1a798f7-104f-49c6-bf4e-95630b8b97b7"/>
    <x v="695"/>
    <x v="1220"/>
    <s v="Beauty &amp; Personal Care"/>
    <x v="13"/>
    <n v="6"/>
    <n v="1686"/>
    <x v="1174"/>
    <x v="135"/>
  </r>
  <r>
    <s v="54ee1f67-c8c5-4a4c-a5cc-7e66c2645851"/>
    <x v="935"/>
    <x v="1221"/>
    <s v="Beauty &amp; Personal Care"/>
    <x v="8"/>
    <n v="4"/>
    <n v="1312"/>
    <x v="1175"/>
    <x v="109"/>
  </r>
  <r>
    <s v="7bef0e75-796d-42c2-85f7-d30a0425d1f8"/>
    <x v="50"/>
    <x v="1222"/>
    <s v="Electronics"/>
    <x v="11"/>
    <n v="5"/>
    <n v="1345"/>
    <x v="1176"/>
    <x v="16"/>
  </r>
  <r>
    <s v="2f4bdf61-6c0b-442f-bcab-d0a075cf43f2"/>
    <x v="936"/>
    <x v="1223"/>
    <s v="Beauty &amp; Personal Care"/>
    <x v="16"/>
    <n v="10"/>
    <n v="2500"/>
    <x v="1177"/>
    <x v="241"/>
  </r>
  <r>
    <s v="f1750ebb-e924-4bf1-a0a1-e68c23bd59ef"/>
    <x v="419"/>
    <x v="1224"/>
    <s v="Beauty &amp; Personal Care"/>
    <x v="15"/>
    <n v="9"/>
    <n v="3249"/>
    <x v="1178"/>
    <x v="12"/>
  </r>
  <r>
    <s v="cad8e6cd-2725-43fb-a52d-46d1c0404f5e"/>
    <x v="937"/>
    <x v="1225"/>
    <s v="Beauty &amp; Personal Care"/>
    <x v="15"/>
    <n v="6"/>
    <n v="2406"/>
    <x v="1179"/>
    <x v="153"/>
  </r>
  <r>
    <s v="b9e2a1fd-7d45-49de-925f-606ac63d88b2"/>
    <x v="938"/>
    <x v="1226"/>
    <s v="Home &amp; Kitchen"/>
    <x v="23"/>
    <n v="5"/>
    <n v="1465"/>
    <x v="1180"/>
    <x v="0"/>
  </r>
  <r>
    <s v="6be66c15-e21c-4911-95fc-f8d9cc4e45b3"/>
    <x v="939"/>
    <x v="1227"/>
    <s v="Home &amp; Kitchen"/>
    <x v="17"/>
    <n v="1"/>
    <n v="385"/>
    <x v="1181"/>
    <x v="111"/>
  </r>
  <r>
    <s v="4d65ee6f-0470-40bd-af1a-6eff1c82eed8"/>
    <x v="108"/>
    <x v="1228"/>
    <s v="Home &amp; Kitchen"/>
    <x v="4"/>
    <n v="10"/>
    <n v="3290"/>
    <x v="1182"/>
    <x v="208"/>
  </r>
  <r>
    <s v="0e7636ac-393f-42f1-9b6b-ac6e2c6d5f09"/>
    <x v="580"/>
    <x v="1229"/>
    <s v="Sports &amp; Outdoors"/>
    <x v="24"/>
    <n v="7"/>
    <n v="1806"/>
    <x v="1183"/>
    <x v="46"/>
  </r>
  <r>
    <s v="32758e93-adfc-43d0-b108-6edbff939437"/>
    <x v="940"/>
    <x v="1230"/>
    <s v="Home &amp; Kitchen"/>
    <x v="17"/>
    <n v="9"/>
    <n v="315"/>
    <x v="1184"/>
    <x v="128"/>
  </r>
  <r>
    <s v="cc746daa-0ae9-44f3-98f8-85abe55c6a66"/>
    <x v="941"/>
    <x v="1231"/>
    <s v="Home &amp; Kitchen"/>
    <x v="4"/>
    <n v="6"/>
    <n v="720"/>
    <x v="1185"/>
    <x v="216"/>
  </r>
  <r>
    <s v="d1bd4f6d-83c8-443b-b850-46f85b159670"/>
    <x v="942"/>
    <x v="1232"/>
    <s v="Clothing &amp; Accessories"/>
    <x v="12"/>
    <n v="9"/>
    <n v="378"/>
    <x v="1186"/>
    <x v="115"/>
  </r>
  <r>
    <s v="2af0562a-1447-4cc6-870c-138f83ab6c03"/>
    <x v="943"/>
    <x v="1233"/>
    <s v="Clothing &amp; Accessories"/>
    <x v="7"/>
    <n v="3"/>
    <n v="792"/>
    <x v="1187"/>
    <x v="52"/>
  </r>
  <r>
    <s v="c5c3a9ba-c3b4-428c-b5bb-6316e87b3444"/>
    <x v="944"/>
    <x v="1234"/>
    <s v="Home &amp; Kitchen"/>
    <x v="23"/>
    <n v="7"/>
    <n v="2800"/>
    <x v="1188"/>
    <x v="22"/>
  </r>
  <r>
    <s v="0808f844-5008-4255-b189-cd4409287a43"/>
    <x v="564"/>
    <x v="1235"/>
    <s v="Electronics"/>
    <x v="6"/>
    <n v="5"/>
    <n v="1285"/>
    <x v="1189"/>
    <x v="224"/>
  </r>
  <r>
    <s v="1ba58cc5-e798-4b32-bd99-48a87d811c54"/>
    <x v="945"/>
    <x v="1236"/>
    <s v="Home &amp; Kitchen"/>
    <x v="17"/>
    <n v="6"/>
    <n v="2610"/>
    <x v="1190"/>
    <x v="184"/>
  </r>
  <r>
    <s v="f529a229-98b8-4acf-8e48-92aff933f33b"/>
    <x v="274"/>
    <x v="1237"/>
    <s v="Clothing &amp; Accessories"/>
    <x v="21"/>
    <n v="6"/>
    <n v="1974"/>
    <x v="1191"/>
    <x v="19"/>
  </r>
  <r>
    <s v="c8142350-9d14-4b99-b172-109fb4eeec8c"/>
    <x v="311"/>
    <x v="1238"/>
    <s v="Home &amp; Kitchen"/>
    <x v="23"/>
    <n v="3"/>
    <n v="1344"/>
    <x v="1192"/>
    <x v="224"/>
  </r>
  <r>
    <s v="fadf5399-f8ad-4791-971d-e3d4cbc471e5"/>
    <x v="946"/>
    <x v="1239"/>
    <s v="Clothing &amp; Accessories"/>
    <x v="21"/>
    <n v="7"/>
    <n v="2660"/>
    <x v="145"/>
    <x v="5"/>
  </r>
  <r>
    <s v="38b9e371-f8a1-4bc1-b652-e565497d10fb"/>
    <x v="746"/>
    <x v="1240"/>
    <s v="Beauty &amp; Personal Care"/>
    <x v="15"/>
    <n v="2"/>
    <n v="960"/>
    <x v="1193"/>
    <x v="31"/>
  </r>
  <r>
    <s v="e1043607-8016-4faf-a8ff-40756e05d27f"/>
    <x v="947"/>
    <x v="1241"/>
    <s v="Beauty &amp; Personal Care"/>
    <x v="13"/>
    <n v="10"/>
    <n v="2800"/>
    <x v="1194"/>
    <x v="217"/>
  </r>
  <r>
    <s v="3914179a-ba95-4215-9023-8adaa8588b3a"/>
    <x v="948"/>
    <x v="1242"/>
    <s v="Clothing &amp; Accessories"/>
    <x v="0"/>
    <n v="3"/>
    <n v="819"/>
    <x v="1195"/>
    <x v="205"/>
  </r>
  <r>
    <s v="b750d4a6-b1aa-4d8d-9b2a-cb7bd34f3879"/>
    <x v="257"/>
    <x v="1243"/>
    <s v="Home &amp; Kitchen"/>
    <x v="4"/>
    <n v="4"/>
    <n v="628"/>
    <x v="1196"/>
    <x v="133"/>
  </r>
  <r>
    <s v="996ed851-f239-4343-b017-9c4f24dd83fc"/>
    <x v="949"/>
    <x v="1244"/>
    <s v="Electronics"/>
    <x v="19"/>
    <n v="10"/>
    <n v="3420"/>
    <x v="1197"/>
    <x v="155"/>
  </r>
  <r>
    <s v="e4bf8e00-9547-43a5-83d2-e3d88d08bce9"/>
    <x v="950"/>
    <x v="1245"/>
    <s v="Home &amp; Kitchen"/>
    <x v="10"/>
    <n v="3"/>
    <n v="387"/>
    <x v="1198"/>
    <x v="133"/>
  </r>
  <r>
    <s v="72c8b41b-2996-49fc-9fc0-a5eb509cc22f"/>
    <x v="377"/>
    <x v="1246"/>
    <s v="Sports &amp; Outdoors"/>
    <x v="1"/>
    <n v="3"/>
    <n v="912"/>
    <x v="1199"/>
    <x v="235"/>
  </r>
  <r>
    <s v="68c874ab-58e7-4fcd-8032-fc827fc470b4"/>
    <x v="903"/>
    <x v="1247"/>
    <s v="Beauty &amp; Personal Care"/>
    <x v="8"/>
    <n v="9"/>
    <n v="1278"/>
    <x v="1200"/>
    <x v="184"/>
  </r>
  <r>
    <s v="7810e327-5ff6-4a71-be70-cda1b561988b"/>
    <x v="190"/>
    <x v="1248"/>
    <s v="Home &amp; Kitchen"/>
    <x v="4"/>
    <n v="2"/>
    <n v="592"/>
    <x v="1201"/>
    <x v="220"/>
  </r>
  <r>
    <s v="8aa4fedf-f367-4b53-8b86-ba5d3e34ccf9"/>
    <x v="951"/>
    <x v="1249"/>
    <s v="Electronics"/>
    <x v="18"/>
    <n v="1"/>
    <n v="384"/>
    <x v="1202"/>
    <x v="32"/>
  </r>
  <r>
    <s v="6d3f149c-6b1d-467c-8f96-7addfb4f3812"/>
    <x v="952"/>
    <x v="1250"/>
    <s v="Clothing &amp; Accessories"/>
    <x v="22"/>
    <n v="6"/>
    <n v="540"/>
    <x v="1203"/>
    <x v="204"/>
  </r>
  <r>
    <s v="0274b6ef-bae2-49f6-838e-2a5b252534e2"/>
    <x v="953"/>
    <x v="1251"/>
    <s v="Clothing &amp; Accessories"/>
    <x v="0"/>
    <n v="7"/>
    <n v="1113"/>
    <x v="1204"/>
    <x v="131"/>
  </r>
  <r>
    <s v="58e446dd-e526-4a50-b453-930d1a792fde"/>
    <x v="954"/>
    <x v="1252"/>
    <s v="Sports &amp; Outdoors"/>
    <x v="2"/>
    <n v="4"/>
    <n v="612"/>
    <x v="1205"/>
    <x v="51"/>
  </r>
  <r>
    <s v="85e1bbbc-bfb1-4b20-bb34-878a5473d092"/>
    <x v="955"/>
    <x v="1253"/>
    <s v="Beauty &amp; Personal Care"/>
    <x v="13"/>
    <n v="1"/>
    <n v="160"/>
    <x v="1134"/>
    <x v="77"/>
  </r>
  <r>
    <s v="b1af9cf9-baa6-44a5-b194-7254d0cf47bb"/>
    <x v="562"/>
    <x v="1254"/>
    <s v="Sports &amp; Outdoors"/>
    <x v="1"/>
    <n v="4"/>
    <n v="1088"/>
    <x v="1206"/>
    <x v="3"/>
  </r>
  <r>
    <s v="d45420b7-e107-4ff8-a807-b3e4b8fe48c8"/>
    <x v="909"/>
    <x v="1255"/>
    <s v="Electronics"/>
    <x v="3"/>
    <n v="5"/>
    <n v="1885"/>
    <x v="1207"/>
    <x v="12"/>
  </r>
  <r>
    <s v="aed589cf-4a12-4ee6-95ea-db829ee2ee97"/>
    <x v="956"/>
    <x v="1256"/>
    <s v="Beauty &amp; Personal Care"/>
    <x v="13"/>
    <n v="10"/>
    <n v="800"/>
    <x v="1208"/>
    <x v="11"/>
  </r>
  <r>
    <s v="ef1e2b06-8c74-4ec8-9dfd-f8b6c2fa1b2a"/>
    <x v="835"/>
    <x v="1257"/>
    <s v="Home &amp; Kitchen"/>
    <x v="23"/>
    <n v="3"/>
    <n v="1221"/>
    <x v="1209"/>
    <x v="41"/>
  </r>
  <r>
    <s v="9866a6c1-376b-4887-9d13-f8a9052de05d"/>
    <x v="957"/>
    <x v="1258"/>
    <s v="Beauty &amp; Personal Care"/>
    <x v="9"/>
    <n v="2"/>
    <n v="702"/>
    <x v="1210"/>
    <x v="238"/>
  </r>
  <r>
    <s v="83a2e95c-13e5-47f4-90b1-329b1ccc2ae3"/>
    <x v="866"/>
    <x v="1259"/>
    <s v="Beauty &amp; Personal Care"/>
    <x v="9"/>
    <n v="10"/>
    <n v="3750"/>
    <x v="1211"/>
    <x v="107"/>
  </r>
  <r>
    <s v="e40b834b-51fb-45fa-8f28-ebdc6753842f"/>
    <x v="958"/>
    <x v="1260"/>
    <s v="Beauty &amp; Personal Care"/>
    <x v="9"/>
    <n v="10"/>
    <n v="2660"/>
    <x v="1212"/>
    <x v="156"/>
  </r>
  <r>
    <s v="63ca5a6d-2eb2-47d2-a22d-08b8cc3e751a"/>
    <x v="582"/>
    <x v="1261"/>
    <s v="Sports &amp; Outdoors"/>
    <x v="20"/>
    <n v="2"/>
    <n v="118"/>
    <x v="1213"/>
    <x v="40"/>
  </r>
  <r>
    <s v="fba32dc3-7835-4b1c-a0e9-847f5aa19b63"/>
    <x v="959"/>
    <x v="1262"/>
    <s v="Home &amp; Kitchen"/>
    <x v="5"/>
    <n v="10"/>
    <n v="1010"/>
    <x v="1214"/>
    <x v="108"/>
  </r>
  <r>
    <s v="43ef7286-3c0e-4943-bae2-c5aedba08e77"/>
    <x v="631"/>
    <x v="1263"/>
    <s v="Home &amp; Kitchen"/>
    <x v="10"/>
    <n v="6"/>
    <n v="654"/>
    <x v="1215"/>
    <x v="129"/>
  </r>
  <r>
    <s v="cc20f2a8-fa35-486f-a3a3-6f1d08f54082"/>
    <x v="225"/>
    <x v="1264"/>
    <s v="Electronics"/>
    <x v="11"/>
    <n v="7"/>
    <n v="1176"/>
    <x v="1216"/>
    <x v="239"/>
  </r>
  <r>
    <s v="1933f89a-9e7c-4553-a342-fb0b87ae7e8f"/>
    <x v="960"/>
    <x v="1265"/>
    <s v="Clothing &amp; Accessories"/>
    <x v="21"/>
    <n v="4"/>
    <n v="940"/>
    <x v="1217"/>
    <x v="109"/>
  </r>
  <r>
    <s v="e2c4cdfa-5723-4bed-ac6e-39b1140df845"/>
    <x v="649"/>
    <x v="1266"/>
    <s v="Clothing &amp; Accessories"/>
    <x v="12"/>
    <n v="4"/>
    <n v="816"/>
    <x v="1218"/>
    <x v="203"/>
  </r>
  <r>
    <s v="a190b0b9-2909-45ed-bed3-b9cc0bec094e"/>
    <x v="706"/>
    <x v="1267"/>
    <s v="Beauty &amp; Personal Care"/>
    <x v="9"/>
    <n v="2"/>
    <n v="142"/>
    <x v="610"/>
    <x v="107"/>
  </r>
  <r>
    <s v="9a30887c-5a78-43bb-8077-8fda9dffe4c2"/>
    <x v="111"/>
    <x v="1268"/>
    <s v="Electronics"/>
    <x v="6"/>
    <n v="10"/>
    <n v="1380"/>
    <x v="1219"/>
    <x v="194"/>
  </r>
  <r>
    <s v="c5f5f1dc-9a7d-4194-b85d-1aa7fb2583bb"/>
    <x v="961"/>
    <x v="1269"/>
    <s v="Electronics"/>
    <x v="11"/>
    <n v="6"/>
    <n v="834"/>
    <x v="719"/>
    <x v="211"/>
  </r>
  <r>
    <s v="ec01a1c3-501e-4e7b-b095-28cca3f78600"/>
    <x v="357"/>
    <x v="1270"/>
    <s v="Electronics"/>
    <x v="11"/>
    <n v="8"/>
    <n v="2912"/>
    <x v="1220"/>
    <x v="231"/>
  </r>
  <r>
    <s v="e283cdcf-e359-468a-ac38-f5e4e6d65116"/>
    <x v="962"/>
    <x v="1271"/>
    <s v="Home &amp; Kitchen"/>
    <x v="10"/>
    <n v="5"/>
    <n v="400"/>
    <x v="1221"/>
    <x v="142"/>
  </r>
  <r>
    <s v="5609c4ee-289d-4b3d-afff-3162fd6181e9"/>
    <x v="815"/>
    <x v="1272"/>
    <s v="Home &amp; Kitchen"/>
    <x v="23"/>
    <n v="2"/>
    <n v="64"/>
    <x v="1222"/>
    <x v="142"/>
  </r>
  <r>
    <s v="11876936-02a9-424c-8516-0d5fcb2c9b79"/>
    <x v="370"/>
    <x v="1273"/>
    <s v="Clothing &amp; Accessories"/>
    <x v="7"/>
    <n v="5"/>
    <n v="1285"/>
    <x v="1223"/>
    <x v="103"/>
  </r>
  <r>
    <s v="8a8a7275-9e16-4756-b367-47c29c4c35fe"/>
    <x v="963"/>
    <x v="1274"/>
    <s v="Electronics"/>
    <x v="11"/>
    <n v="7"/>
    <n v="3101"/>
    <x v="1224"/>
    <x v="240"/>
  </r>
  <r>
    <s v="bcb0131a-e224-4ca4-91d9-3c9e566403da"/>
    <x v="964"/>
    <x v="1275"/>
    <s v="Home &amp; Kitchen"/>
    <x v="17"/>
    <n v="9"/>
    <n v="2700"/>
    <x v="1225"/>
    <x v="77"/>
  </r>
  <r>
    <s v="e29c07ac-bf7a-4597-892a-ec16b93cace1"/>
    <x v="965"/>
    <x v="1276"/>
    <s v="Sports &amp; Outdoors"/>
    <x v="24"/>
    <n v="5"/>
    <n v="2255"/>
    <x v="1226"/>
    <x v="13"/>
  </r>
  <r>
    <s v="dd2399b3-6024-4eeb-b6bb-4b8550098ac9"/>
    <x v="481"/>
    <x v="1277"/>
    <s v="Clothing &amp; Accessories"/>
    <x v="0"/>
    <n v="6"/>
    <n v="690"/>
    <x v="1227"/>
    <x v="76"/>
  </r>
  <r>
    <s v="110273f0-a11f-4db1-8ff9-261873bd5d7d"/>
    <x v="966"/>
    <x v="1278"/>
    <s v="Home &amp; Kitchen"/>
    <x v="4"/>
    <n v="3"/>
    <n v="1254"/>
    <x v="1228"/>
    <x v="117"/>
  </r>
  <r>
    <s v="e9f639ae-7b3b-4a82-9b9d-e2b6fee483a8"/>
    <x v="967"/>
    <x v="1279"/>
    <s v="Home &amp; Kitchen"/>
    <x v="17"/>
    <n v="6"/>
    <n v="1608"/>
    <x v="635"/>
    <x v="218"/>
  </r>
  <r>
    <s v="4f842bd5-849e-477a-bd40-ccee110cb474"/>
    <x v="968"/>
    <x v="1280"/>
    <s v="Electronics"/>
    <x v="19"/>
    <n v="4"/>
    <n v="416"/>
    <x v="1229"/>
    <x v="109"/>
  </r>
  <r>
    <s v="36639d22-b918-481c-b6f1-bf2755cf96a0"/>
    <x v="801"/>
    <x v="1281"/>
    <s v="Clothing &amp; Accessories"/>
    <x v="21"/>
    <n v="9"/>
    <n v="3591"/>
    <x v="1230"/>
    <x v="187"/>
  </r>
  <r>
    <s v="3f165c0e-9a16-48eb-94b8-0ddc125e2642"/>
    <x v="969"/>
    <x v="1282"/>
    <s v="Home &amp; Kitchen"/>
    <x v="10"/>
    <n v="3"/>
    <n v="1056"/>
    <x v="1231"/>
    <x v="113"/>
  </r>
  <r>
    <s v="df5cdfd2-094e-4163-bb43-e5a4ae7311ed"/>
    <x v="970"/>
    <x v="1283"/>
    <s v="Beauty &amp; Personal Care"/>
    <x v="13"/>
    <n v="3"/>
    <n v="969"/>
    <x v="1232"/>
    <x v="154"/>
  </r>
  <r>
    <s v="5337c8f9-197f-4b4e-a616-d0ad30949c97"/>
    <x v="971"/>
    <x v="1284"/>
    <s v="Beauty &amp; Personal Care"/>
    <x v="16"/>
    <n v="6"/>
    <n v="2460"/>
    <x v="1233"/>
    <x v="222"/>
  </r>
  <r>
    <s v="a4567ab4-f5a5-403c-a6e3-1fc9cfdc0a01"/>
    <x v="972"/>
    <x v="1285"/>
    <s v="Sports &amp; Outdoors"/>
    <x v="24"/>
    <n v="10"/>
    <n v="1160"/>
    <x v="1234"/>
    <x v="130"/>
  </r>
  <r>
    <s v="b752c614-6653-4386-9c80-1b908bf559e9"/>
    <x v="973"/>
    <x v="1286"/>
    <s v="Clothing &amp; Accessories"/>
    <x v="0"/>
    <n v="9"/>
    <n v="4113"/>
    <x v="1235"/>
    <x v="3"/>
  </r>
  <r>
    <s v="b7506c7b-f5ac-4feb-8ad7-0133055102d4"/>
    <x v="320"/>
    <x v="1287"/>
    <s v="Home &amp; Kitchen"/>
    <x v="10"/>
    <n v="3"/>
    <n v="858"/>
    <x v="1236"/>
    <x v="29"/>
  </r>
  <r>
    <s v="c09d8c02-2ef1-43cc-9dc5-e3e5766ff56f"/>
    <x v="25"/>
    <x v="1288"/>
    <s v="Clothing &amp; Accessories"/>
    <x v="12"/>
    <n v="9"/>
    <n v="2106"/>
    <x v="1237"/>
    <x v="81"/>
  </r>
  <r>
    <s v="e58d301c-514e-4c58-aa1b-b9205d38d0e8"/>
    <x v="202"/>
    <x v="1289"/>
    <s v="Electronics"/>
    <x v="6"/>
    <n v="3"/>
    <n v="138"/>
    <x v="1238"/>
    <x v="110"/>
  </r>
  <r>
    <s v="89b2f10e-75f2-41f1-acc9-3100d9217d45"/>
    <x v="424"/>
    <x v="1290"/>
    <s v="Beauty &amp; Personal Care"/>
    <x v="16"/>
    <n v="3"/>
    <n v="789"/>
    <x v="1239"/>
    <x v="14"/>
  </r>
  <r>
    <s v="470480ea-209a-4af2-9338-0dd3e93a4335"/>
    <x v="974"/>
    <x v="1291"/>
    <s v="Home &amp; Kitchen"/>
    <x v="17"/>
    <n v="1"/>
    <n v="204"/>
    <x v="1240"/>
    <x v="44"/>
  </r>
  <r>
    <s v="d2f42d06-aee1-4972-b560-73a20c50bd45"/>
    <x v="975"/>
    <x v="1292"/>
    <s v="Clothing &amp; Accessories"/>
    <x v="12"/>
    <n v="5"/>
    <n v="930"/>
    <x v="1241"/>
    <x v="84"/>
  </r>
  <r>
    <s v="00b00f1c-8e12-4b8e-9943-4b071a2456af"/>
    <x v="782"/>
    <x v="1293"/>
    <s v="Electronics"/>
    <x v="18"/>
    <n v="3"/>
    <n v="105"/>
    <x v="1242"/>
    <x v="110"/>
  </r>
  <r>
    <s v="75f83e5f-20c2-4965-ae4e-bd4d5e393617"/>
    <x v="976"/>
    <x v="1294"/>
    <s v="Sports &amp; Outdoors"/>
    <x v="1"/>
    <n v="8"/>
    <n v="1512"/>
    <x v="1243"/>
    <x v="146"/>
  </r>
  <r>
    <s v="437837a5-8082-40d1-8c0c-4f7117217d46"/>
    <x v="929"/>
    <x v="1295"/>
    <s v="Beauty &amp; Personal Care"/>
    <x v="16"/>
    <n v="1"/>
    <n v="347"/>
    <x v="712"/>
    <x v="0"/>
  </r>
  <r>
    <s v="d9791b5c-e89c-4d61-ad34-eb991658d443"/>
    <x v="977"/>
    <x v="1296"/>
    <s v="Clothing &amp; Accessories"/>
    <x v="21"/>
    <n v="5"/>
    <n v="1605"/>
    <x v="1244"/>
    <x v="8"/>
  </r>
  <r>
    <s v="770d0f9b-c642-4000-8c02-ad2c79f4f486"/>
    <x v="833"/>
    <x v="1297"/>
    <s v="Sports &amp; Outdoors"/>
    <x v="24"/>
    <n v="10"/>
    <n v="3270"/>
    <x v="675"/>
    <x v="159"/>
  </r>
  <r>
    <s v="d4ab7662-6d4e-468d-b39d-8ce3e9dabcdc"/>
    <x v="978"/>
    <x v="1298"/>
    <s v="Clothing &amp; Accessories"/>
    <x v="0"/>
    <n v="5"/>
    <n v="2195"/>
    <x v="1245"/>
    <x v="208"/>
  </r>
  <r>
    <s v="d94bfa8c-ee14-48e5-b871-79bbc1bf8086"/>
    <x v="21"/>
    <x v="1299"/>
    <s v="Sports &amp; Outdoors"/>
    <x v="2"/>
    <n v="9"/>
    <n v="2844"/>
    <x v="1246"/>
    <x v="115"/>
  </r>
  <r>
    <s v="213a636d-b7ce-41fe-b055-61e282530f31"/>
    <x v="578"/>
    <x v="1300"/>
    <s v="Clothing &amp; Accessories"/>
    <x v="22"/>
    <n v="1"/>
    <n v="169"/>
    <x v="1247"/>
    <x v="47"/>
  </r>
  <r>
    <s v="835e044a-5e22-4d6f-a020-32faca193e57"/>
    <x v="692"/>
    <x v="1301"/>
    <s v="Beauty &amp; Personal Care"/>
    <x v="15"/>
    <n v="5"/>
    <n v="1130"/>
    <x v="1248"/>
    <x v="140"/>
  </r>
  <r>
    <s v="185f2b2a-aa84-4794-a0e4-0318bf715b94"/>
    <x v="979"/>
    <x v="1302"/>
    <s v="Sports &amp; Outdoors"/>
    <x v="1"/>
    <n v="10"/>
    <n v="520"/>
    <x v="1249"/>
    <x v="223"/>
  </r>
  <r>
    <s v="41e23dbb-4419-4625-a17a-6221119a6665"/>
    <x v="176"/>
    <x v="1303"/>
    <s v="Beauty &amp; Personal Care"/>
    <x v="16"/>
    <n v="10"/>
    <n v="2910"/>
    <x v="1250"/>
    <x v="37"/>
  </r>
  <r>
    <s v="fe76ebbf-8854-4fb1-bf5f-b8b0599ddcaa"/>
    <x v="980"/>
    <x v="1304"/>
    <s v="Home &amp; Kitchen"/>
    <x v="5"/>
    <n v="1"/>
    <n v="351"/>
    <x v="1251"/>
    <x v="30"/>
  </r>
  <r>
    <s v="2a177fa6-4a57-43bb-9127-27e932d41cd2"/>
    <x v="62"/>
    <x v="1305"/>
    <s v="Electronics"/>
    <x v="19"/>
    <n v="8"/>
    <n v="3792"/>
    <x v="1252"/>
    <x v="44"/>
  </r>
  <r>
    <s v="f56b037b-0e3d-4a33-b4ed-950401e97bf8"/>
    <x v="981"/>
    <x v="1306"/>
    <s v="Sports &amp; Outdoors"/>
    <x v="24"/>
    <n v="6"/>
    <n v="1620"/>
    <x v="1253"/>
    <x v="94"/>
  </r>
  <r>
    <s v="6231a859-6a3d-4f8a-a7e5-54cfbd8b946f"/>
    <x v="982"/>
    <x v="1307"/>
    <s v="Home &amp; Kitchen"/>
    <x v="17"/>
    <n v="6"/>
    <n v="2268"/>
    <x v="1254"/>
    <x v="213"/>
  </r>
  <r>
    <s v="9c70dc7e-d79b-4da3-be51-b492fc07cd46"/>
    <x v="983"/>
    <x v="1308"/>
    <s v="Electronics"/>
    <x v="18"/>
    <n v="3"/>
    <n v="588"/>
    <x v="1255"/>
    <x v="192"/>
  </r>
  <r>
    <s v="a02c80bf-d745-4b72-91d4-7dbd41bc24dd"/>
    <x v="984"/>
    <x v="1309"/>
    <s v="Sports &amp; Outdoors"/>
    <x v="2"/>
    <n v="5"/>
    <n v="195"/>
    <x v="1256"/>
    <x v="164"/>
  </r>
  <r>
    <s v="a3e67202-4daf-41b5-a969-eaf05000031a"/>
    <x v="44"/>
    <x v="1310"/>
    <s v="Sports &amp; Outdoors"/>
    <x v="14"/>
    <n v="1"/>
    <n v="451"/>
    <x v="1257"/>
    <x v="24"/>
  </r>
  <r>
    <s v="c0c4ca8f-e92e-4456-bfdd-7b8d02ce835e"/>
    <x v="477"/>
    <x v="1311"/>
    <s v="Electronics"/>
    <x v="3"/>
    <n v="8"/>
    <n v="1288"/>
    <x v="1258"/>
    <x v="90"/>
  </r>
  <r>
    <s v="3181952f-24cf-45a7-8c94-ab92d4958fcf"/>
    <x v="985"/>
    <x v="1312"/>
    <s v="Home &amp; Kitchen"/>
    <x v="10"/>
    <n v="4"/>
    <n v="552"/>
    <x v="279"/>
    <x v="43"/>
  </r>
  <r>
    <s v="5e87dd91-dc27-4cc8-8e14-17e875717e52"/>
    <x v="206"/>
    <x v="1313"/>
    <s v="Sports &amp; Outdoors"/>
    <x v="2"/>
    <n v="9"/>
    <n v="1008"/>
    <x v="1259"/>
    <x v="82"/>
  </r>
  <r>
    <s v="5285c4df-647d-4005-a8dc-f9a8a9672b8c"/>
    <x v="563"/>
    <x v="1314"/>
    <s v="Beauty &amp; Personal Care"/>
    <x v="9"/>
    <n v="2"/>
    <n v="324"/>
    <x v="317"/>
    <x v="59"/>
  </r>
  <r>
    <s v="1ec1cecc-7d32-48ac-8d54-61885544b7a0"/>
    <x v="699"/>
    <x v="1315"/>
    <s v="Electronics"/>
    <x v="18"/>
    <n v="1"/>
    <n v="224"/>
    <x v="1260"/>
    <x v="57"/>
  </r>
  <r>
    <s v="b673be98-277c-433f-9d87-ae2fce2f1bd9"/>
    <x v="377"/>
    <x v="1316"/>
    <s v="Beauty &amp; Personal Care"/>
    <x v="13"/>
    <n v="10"/>
    <n v="250"/>
    <x v="1261"/>
    <x v="106"/>
  </r>
  <r>
    <s v="9535139e-3107-46d4-87cc-49f3e40ddcfa"/>
    <x v="986"/>
    <x v="1317"/>
    <s v="Sports &amp; Outdoors"/>
    <x v="24"/>
    <n v="2"/>
    <n v="636"/>
    <x v="1262"/>
    <x v="229"/>
  </r>
  <r>
    <s v="17df63d6-5f43-469e-bb14-40303cbc5b19"/>
    <x v="255"/>
    <x v="557"/>
    <s v="Clothing &amp; Accessories"/>
    <x v="7"/>
    <n v="9"/>
    <n v="4356"/>
    <x v="1263"/>
    <x v="102"/>
  </r>
  <r>
    <s v="bbbdf290-e90f-4583-a020-4cbfbd3eee35"/>
    <x v="987"/>
    <x v="1318"/>
    <s v="Electronics"/>
    <x v="3"/>
    <n v="5"/>
    <n v="1100"/>
    <x v="1264"/>
    <x v="223"/>
  </r>
  <r>
    <s v="86ea0726-2341-4b69-9164-03df3ad1e98e"/>
    <x v="988"/>
    <x v="1319"/>
    <s v="Home &amp; Kitchen"/>
    <x v="10"/>
    <n v="7"/>
    <n v="2457"/>
    <x v="1265"/>
    <x v="176"/>
  </r>
  <r>
    <s v="010e2f51-db11-4997-aba6-675641b7aa41"/>
    <x v="223"/>
    <x v="1320"/>
    <s v="Electronics"/>
    <x v="18"/>
    <n v="2"/>
    <n v="988"/>
    <x v="1266"/>
    <x v="203"/>
  </r>
  <r>
    <s v="4406958d-9687-4e8c-b730-c7c1c464a9e8"/>
    <x v="989"/>
    <x v="1321"/>
    <s v="Clothing &amp; Accessories"/>
    <x v="12"/>
    <n v="2"/>
    <n v="548"/>
    <x v="1267"/>
    <x v="198"/>
  </r>
  <r>
    <s v="03b9305b-5001-4223-af98-6df160580c1a"/>
    <x v="685"/>
    <x v="1322"/>
    <s v="Clothing &amp; Accessories"/>
    <x v="12"/>
    <n v="4"/>
    <n v="916"/>
    <x v="1268"/>
    <x v="111"/>
  </r>
  <r>
    <s v="00c10c26-8214-48a4-9fea-f9e274457f94"/>
    <x v="990"/>
    <x v="1323"/>
    <s v="Home &amp; Kitchen"/>
    <x v="10"/>
    <n v="5"/>
    <n v="1665"/>
    <x v="1269"/>
    <x v="236"/>
  </r>
  <r>
    <s v="4f1f27b1-1a52-4e78-bb64-3b078728e4d0"/>
    <x v="405"/>
    <x v="1324"/>
    <s v="Home &amp; Kitchen"/>
    <x v="10"/>
    <n v="6"/>
    <n v="2340"/>
    <x v="1270"/>
    <x v="51"/>
  </r>
  <r>
    <s v="e7d210f7-8802-400e-a2bb-2d5a89766de8"/>
    <x v="991"/>
    <x v="1325"/>
    <s v="Clothing &amp; Accessories"/>
    <x v="22"/>
    <n v="7"/>
    <n v="357"/>
    <x v="1271"/>
    <x v="152"/>
  </r>
  <r>
    <s v="5e6bf2c0-2d52-4f75-a246-ba07ad8d7f9b"/>
    <x v="168"/>
    <x v="1326"/>
    <s v="Electronics"/>
    <x v="6"/>
    <n v="6"/>
    <n v="2736"/>
    <x v="1272"/>
    <x v="18"/>
  </r>
  <r>
    <s v="2bf8f4a2-780e-4b22-a33e-e2a551c95209"/>
    <x v="787"/>
    <x v="1327"/>
    <s v="Beauty &amp; Personal Care"/>
    <x v="9"/>
    <n v="1"/>
    <n v="150"/>
    <x v="1273"/>
    <x v="236"/>
  </r>
  <r>
    <s v="0dff5d88-f90a-4170-994c-5dfdcec57c80"/>
    <x v="992"/>
    <x v="1328"/>
    <s v="Beauty &amp; Personal Care"/>
    <x v="16"/>
    <n v="4"/>
    <n v="1728"/>
    <x v="605"/>
    <x v="185"/>
  </r>
  <r>
    <s v="81a21673-3b3e-4352-906c-2b7360c9d7b3"/>
    <x v="993"/>
    <x v="1329"/>
    <s v="Electronics"/>
    <x v="6"/>
    <n v="3"/>
    <n v="441"/>
    <x v="1274"/>
    <x v="51"/>
  </r>
  <r>
    <s v="b49197ca-3cd7-4532-9b75-edf939dbdf0a"/>
    <x v="942"/>
    <x v="1330"/>
    <s v="Beauty &amp; Personal Care"/>
    <x v="8"/>
    <n v="1"/>
    <n v="283"/>
    <x v="1051"/>
    <x v="224"/>
  </r>
  <r>
    <s v="0a7400e4-1218-4ce1-b2a2-e43dc7a5dbe1"/>
    <x v="170"/>
    <x v="1331"/>
    <s v="Clothing &amp; Accessories"/>
    <x v="0"/>
    <n v="2"/>
    <n v="144"/>
    <x v="1275"/>
    <x v="148"/>
  </r>
  <r>
    <s v="79af22c2-c443-42c6-9f0e-3d5a4706d572"/>
    <x v="994"/>
    <x v="1332"/>
    <s v="Home &amp; Kitchen"/>
    <x v="5"/>
    <n v="6"/>
    <n v="2424"/>
    <x v="1214"/>
    <x v="106"/>
  </r>
  <r>
    <s v="d693c8a1-19ce-4926-9d7d-d30cc0be765d"/>
    <x v="995"/>
    <x v="1333"/>
    <s v="Sports &amp; Outdoors"/>
    <x v="24"/>
    <n v="2"/>
    <n v="262"/>
    <x v="1276"/>
    <x v="229"/>
  </r>
  <r>
    <s v="19f0549b-1656-4c5e-9660-a722797d98f7"/>
    <x v="996"/>
    <x v="1334"/>
    <s v="Electronics"/>
    <x v="11"/>
    <n v="9"/>
    <n v="4446"/>
    <x v="1277"/>
    <x v="42"/>
  </r>
  <r>
    <s v="d20f2bd7-f4a1-49c9-b314-b9f2a4754a13"/>
    <x v="183"/>
    <x v="1335"/>
    <s v="Beauty &amp; Personal Care"/>
    <x v="8"/>
    <n v="10"/>
    <n v="3800"/>
    <x v="1278"/>
    <x v="188"/>
  </r>
  <r>
    <s v="6292de0d-3384-4fa0-967a-7d17d692b4e8"/>
    <x v="997"/>
    <x v="1336"/>
    <s v="Sports &amp; Outdoors"/>
    <x v="2"/>
    <n v="6"/>
    <n v="792"/>
    <x v="1279"/>
    <x v="193"/>
  </r>
  <r>
    <s v="ad75f264-68ac-4ebf-a6c5-6e58c3385802"/>
    <x v="449"/>
    <x v="1337"/>
    <s v="Beauty &amp; Personal Care"/>
    <x v="8"/>
    <n v="5"/>
    <n v="400"/>
    <x v="1280"/>
    <x v="32"/>
  </r>
  <r>
    <s v="876b2a8d-af3f-4e93-810f-027e71507eb9"/>
    <x v="995"/>
    <x v="912"/>
    <s v="Electronics"/>
    <x v="19"/>
    <n v="8"/>
    <n v="448"/>
    <x v="1281"/>
    <x v="195"/>
  </r>
  <r>
    <s v="941d62bf-d74a-461d-aea7-8462b2e14231"/>
    <x v="998"/>
    <x v="1338"/>
    <s v="Home &amp; Kitchen"/>
    <x v="23"/>
    <n v="1"/>
    <n v="104"/>
    <x v="1086"/>
    <x v="230"/>
  </r>
  <r>
    <s v="b7bf5548-87e1-4299-ac6c-8604bbccb308"/>
    <x v="518"/>
    <x v="1339"/>
    <s v="Beauty &amp; Personal Care"/>
    <x v="8"/>
    <n v="8"/>
    <n v="3504"/>
    <x v="1282"/>
    <x v="219"/>
  </r>
  <r>
    <s v="4459e555-799d-4e0c-be89-99f3df593e88"/>
    <x v="999"/>
    <x v="1340"/>
    <s v="Sports &amp; Outdoors"/>
    <x v="1"/>
    <n v="8"/>
    <n v="1824"/>
    <x v="1283"/>
    <x v="206"/>
  </r>
  <r>
    <s v="616f1615-74dc-4192-85e3-43a37d889040"/>
    <x v="490"/>
    <x v="1341"/>
    <s v="Electronics"/>
    <x v="18"/>
    <n v="5"/>
    <n v="1770"/>
    <x v="1093"/>
    <x v="141"/>
  </r>
  <r>
    <s v="148d7724-fca1-4cbc-9cb0-180197b464c8"/>
    <x v="158"/>
    <x v="1342"/>
    <s v="Electronics"/>
    <x v="19"/>
    <n v="7"/>
    <n v="1778"/>
    <x v="1186"/>
    <x v="187"/>
  </r>
  <r>
    <s v="d22599ea-cbc7-4d1c-b1bc-14cf1aab078a"/>
    <x v="1000"/>
    <x v="1343"/>
    <s v="Beauty &amp; Personal Care"/>
    <x v="15"/>
    <n v="4"/>
    <n v="1760"/>
    <x v="1284"/>
    <x v="225"/>
  </r>
  <r>
    <s v="b350526c-a379-4b46-9575-f8d281945cdf"/>
    <x v="1001"/>
    <x v="1344"/>
    <s v="Home &amp; Kitchen"/>
    <x v="23"/>
    <n v="4"/>
    <n v="472"/>
    <x v="1285"/>
    <x v="110"/>
  </r>
  <r>
    <s v="4543e15f-50aa-4b2d-b244-5ecffb062068"/>
    <x v="559"/>
    <x v="1345"/>
    <s v="Electronics"/>
    <x v="3"/>
    <n v="8"/>
    <n v="1256"/>
    <x v="1286"/>
    <x v="216"/>
  </r>
  <r>
    <s v="3b19139c-4617-44dd-97c2-b3d4801f85db"/>
    <x v="716"/>
    <x v="1346"/>
    <s v="Electronics"/>
    <x v="6"/>
    <n v="1"/>
    <n v="199"/>
    <x v="1287"/>
    <x v="179"/>
  </r>
  <r>
    <s v="1819d143-cf27-4d86-bd1c-38ed901f6c11"/>
    <x v="1002"/>
    <x v="1347"/>
    <s v="Electronics"/>
    <x v="19"/>
    <n v="1"/>
    <n v="52"/>
    <x v="1288"/>
    <x v="8"/>
  </r>
  <r>
    <s v="d25afa51-2bff-482c-a1b9-085c3dba7ab0"/>
    <x v="1003"/>
    <x v="1348"/>
    <s v="Clothing &amp; Accessories"/>
    <x v="12"/>
    <n v="3"/>
    <n v="1314"/>
    <x v="1289"/>
    <x v="114"/>
  </r>
  <r>
    <s v="fdf996d1-d642-4767-80f2-102bc87fae53"/>
    <x v="117"/>
    <x v="848"/>
    <s v="Home &amp; Kitchen"/>
    <x v="4"/>
    <n v="2"/>
    <n v="934"/>
    <x v="1290"/>
    <x v="150"/>
  </r>
  <r>
    <s v="ec3040b9-7d76-49c9-abd6-1c225ec2fac9"/>
    <x v="315"/>
    <x v="1349"/>
    <s v="Electronics"/>
    <x v="18"/>
    <n v="6"/>
    <n v="1038"/>
    <x v="1291"/>
    <x v="134"/>
  </r>
  <r>
    <s v="32f7758b-1247-49e3-9d11-04befa9cfdb8"/>
    <x v="1004"/>
    <x v="1350"/>
    <s v="Home &amp; Kitchen"/>
    <x v="4"/>
    <n v="6"/>
    <n v="1158"/>
    <x v="1292"/>
    <x v="117"/>
  </r>
  <r>
    <s v="17aba83d-d783-4b2c-b9d8-8a0bc8829d03"/>
    <x v="866"/>
    <x v="1351"/>
    <s v="Beauty &amp; Personal Care"/>
    <x v="15"/>
    <n v="10"/>
    <n v="4510"/>
    <x v="1293"/>
    <x v="88"/>
  </r>
  <r>
    <s v="237ca8bc-0f44-40d4-8d92-c520c00dbb5f"/>
    <x v="206"/>
    <x v="1352"/>
    <s v="Sports &amp; Outdoors"/>
    <x v="20"/>
    <n v="2"/>
    <n v="800"/>
    <x v="1294"/>
    <x v="231"/>
  </r>
  <r>
    <s v="615cb330-0a27-46d3-b623-501eb8597c99"/>
    <x v="1005"/>
    <x v="1353"/>
    <s v="Clothing &amp; Accessories"/>
    <x v="12"/>
    <n v="6"/>
    <n v="2514"/>
    <x v="1295"/>
    <x v="56"/>
  </r>
  <r>
    <s v="f9196773-48f7-42fe-b0b5-d3cc3d3cd1b3"/>
    <x v="780"/>
    <x v="1354"/>
    <s v="Sports &amp; Outdoors"/>
    <x v="14"/>
    <n v="1"/>
    <n v="250"/>
    <x v="1296"/>
    <x v="84"/>
  </r>
  <r>
    <s v="a5502343-db2f-47c4-95b5-3b76f6e2247a"/>
    <x v="1006"/>
    <x v="1355"/>
    <s v="Electronics"/>
    <x v="6"/>
    <n v="5"/>
    <n v="500"/>
    <x v="1297"/>
    <x v="104"/>
  </r>
  <r>
    <s v="1f1765ca-b0b7-4ab9-b5f9-a5288b277f1c"/>
    <x v="1007"/>
    <x v="1356"/>
    <s v="Sports &amp; Outdoors"/>
    <x v="14"/>
    <n v="2"/>
    <n v="128"/>
    <x v="1298"/>
    <x v="126"/>
  </r>
  <r>
    <s v="820a3a28-7054-46bd-b63d-446b75c3fa78"/>
    <x v="1008"/>
    <x v="1357"/>
    <s v="Sports &amp; Outdoors"/>
    <x v="24"/>
    <n v="8"/>
    <n v="1704"/>
    <x v="1299"/>
    <x v="204"/>
  </r>
  <r>
    <s v="ecf9967e-e613-453a-bca9-95d94d89b43e"/>
    <x v="1009"/>
    <x v="1358"/>
    <s v="Clothing &amp; Accessories"/>
    <x v="22"/>
    <n v="2"/>
    <n v="742"/>
    <x v="1300"/>
    <x v="104"/>
  </r>
  <r>
    <s v="b7cb242e-83a9-4812-8a57-68344a404174"/>
    <x v="864"/>
    <x v="1359"/>
    <s v="Electronics"/>
    <x v="6"/>
    <n v="6"/>
    <n v="2316"/>
    <x v="1301"/>
    <x v="196"/>
  </r>
  <r>
    <s v="6be3abbc-389f-4fad-ab14-c9c1de8e6650"/>
    <x v="369"/>
    <x v="1360"/>
    <s v="Home &amp; Kitchen"/>
    <x v="17"/>
    <n v="9"/>
    <n v="1467"/>
    <x v="1302"/>
    <x v="89"/>
  </r>
  <r>
    <s v="2e3f23bf-95a2-4809-a2e0-7c93f1e37e44"/>
    <x v="35"/>
    <x v="1361"/>
    <s v="Beauty &amp; Personal Care"/>
    <x v="15"/>
    <n v="6"/>
    <n v="1110"/>
    <x v="1303"/>
    <x v="27"/>
  </r>
  <r>
    <s v="d01bfcb6-d2a3-4182-b8f5-75bb799638f6"/>
    <x v="249"/>
    <x v="1362"/>
    <s v="Electronics"/>
    <x v="18"/>
    <n v="9"/>
    <n v="900"/>
    <x v="1304"/>
    <x v="43"/>
  </r>
  <r>
    <s v="14465650-a4e7-4377-afdd-52440b15d324"/>
    <x v="1010"/>
    <x v="1363"/>
    <s v="Electronics"/>
    <x v="6"/>
    <n v="6"/>
    <n v="822"/>
    <x v="1305"/>
    <x v="241"/>
  </r>
  <r>
    <s v="f3918060-a57c-41d8-ae46-38f6fbc8162c"/>
    <x v="1011"/>
    <x v="1364"/>
    <s v="Home &amp; Kitchen"/>
    <x v="4"/>
    <n v="4"/>
    <n v="524"/>
    <x v="1306"/>
    <x v="48"/>
  </r>
  <r>
    <s v="2e1ea377-8790-4381-8c35-f446ce0625eb"/>
    <x v="746"/>
    <x v="1365"/>
    <s v="Home &amp; Kitchen"/>
    <x v="17"/>
    <n v="1"/>
    <n v="82"/>
    <x v="1307"/>
    <x v="157"/>
  </r>
  <r>
    <s v="2b7367e2-7d81-449b-bd2c-291f1f425bab"/>
    <x v="1012"/>
    <x v="1366"/>
    <s v="Clothing &amp; Accessories"/>
    <x v="7"/>
    <n v="2"/>
    <n v="78"/>
    <x v="1308"/>
    <x v="74"/>
  </r>
  <r>
    <s v="ffca3551-b5d4-4367-a797-72c935fe00fd"/>
    <x v="240"/>
    <x v="1367"/>
    <s v="Beauty &amp; Personal Care"/>
    <x v="9"/>
    <n v="9"/>
    <n v="279"/>
    <x v="1309"/>
    <x v="90"/>
  </r>
  <r>
    <s v="a75adc45-54cb-4700-b818-96ed98570b18"/>
    <x v="998"/>
    <x v="1368"/>
    <s v="Clothing &amp; Accessories"/>
    <x v="12"/>
    <n v="10"/>
    <n v="2690"/>
    <x v="1310"/>
    <x v="241"/>
  </r>
  <r>
    <s v="f3431079-7202-4d3c-a8f7-4e6abb84c18a"/>
    <x v="1013"/>
    <x v="1369"/>
    <s v="Sports &amp; Outdoors"/>
    <x v="20"/>
    <n v="9"/>
    <n v="765"/>
    <x v="1311"/>
    <x v="106"/>
  </r>
  <r>
    <s v="ad02e135-76be-455e-a6e5-2e24b5c87722"/>
    <x v="237"/>
    <x v="1370"/>
    <s v="Electronics"/>
    <x v="18"/>
    <n v="5"/>
    <n v="2375"/>
    <x v="1312"/>
    <x v="160"/>
  </r>
  <r>
    <s v="dc017deb-0eba-44ae-a546-ebbd26f3fb88"/>
    <x v="113"/>
    <x v="1371"/>
    <s v="Electronics"/>
    <x v="11"/>
    <n v="4"/>
    <n v="1208"/>
    <x v="1313"/>
    <x v="155"/>
  </r>
  <r>
    <s v="be9a7953-fd1b-4f0f-8725-1faedc8bf475"/>
    <x v="234"/>
    <x v="1372"/>
    <s v="Electronics"/>
    <x v="6"/>
    <n v="1"/>
    <n v="73"/>
    <x v="1314"/>
    <x v="58"/>
  </r>
  <r>
    <s v="66a0875e-07a6-4b12-a22a-701ce2c46c16"/>
    <x v="507"/>
    <x v="1373"/>
    <s v="Clothing &amp; Accessories"/>
    <x v="7"/>
    <n v="1"/>
    <n v="290"/>
    <x v="1315"/>
    <x v="230"/>
  </r>
  <r>
    <s v="9c2a6764-1642-4e0a-be9a-13176716ff9a"/>
    <x v="80"/>
    <x v="1374"/>
    <s v="Sports &amp; Outdoors"/>
    <x v="20"/>
    <n v="5"/>
    <n v="1060"/>
    <x v="1316"/>
    <x v="215"/>
  </r>
  <r>
    <s v="e51cc2bf-7d6d-464f-abf2-5439e886b72c"/>
    <x v="42"/>
    <x v="1375"/>
    <s v="Electronics"/>
    <x v="19"/>
    <n v="10"/>
    <n v="3990"/>
    <x v="1317"/>
    <x v="217"/>
  </r>
  <r>
    <s v="4166d8be-cdce-4260-a495-b5388fd50f33"/>
    <x v="804"/>
    <x v="1376"/>
    <s v="Electronics"/>
    <x v="18"/>
    <n v="3"/>
    <n v="999"/>
    <x v="1318"/>
    <x v="161"/>
  </r>
  <r>
    <s v="170846a4-2e9d-42be-94ee-cbf106e197c9"/>
    <x v="1005"/>
    <x v="1377"/>
    <s v="Home &amp; Kitchen"/>
    <x v="17"/>
    <n v="3"/>
    <n v="1113"/>
    <x v="681"/>
    <x v="20"/>
  </r>
  <r>
    <s v="96eb9bc6-1177-4eeb-bf2c-fbf8bc7ed802"/>
    <x v="1014"/>
    <x v="1378"/>
    <s v="Clothing &amp; Accessories"/>
    <x v="21"/>
    <n v="5"/>
    <n v="1060"/>
    <x v="1319"/>
    <x v="72"/>
  </r>
  <r>
    <s v="c99f2614-8b52-415c-84ab-d8f31fa9f3fd"/>
    <x v="1015"/>
    <x v="1379"/>
    <s v="Sports &amp; Outdoors"/>
    <x v="24"/>
    <n v="1"/>
    <n v="226"/>
    <x v="1320"/>
    <x v="56"/>
  </r>
  <r>
    <s v="a95a113e-bd09-45a2-9728-194d9b25d34b"/>
    <x v="974"/>
    <x v="1380"/>
    <s v="Home &amp; Kitchen"/>
    <x v="10"/>
    <n v="8"/>
    <n v="1336"/>
    <x v="1321"/>
    <x v="22"/>
  </r>
  <r>
    <s v="1bf2fa95-6791-443a-963e-70bba22c4988"/>
    <x v="464"/>
    <x v="1381"/>
    <s v="Beauty &amp; Personal Care"/>
    <x v="16"/>
    <n v="5"/>
    <n v="2325"/>
    <x v="1322"/>
    <x v="115"/>
  </r>
  <r>
    <s v="69ba6835-b61c-4b1e-a952-5eff7b653aca"/>
    <x v="783"/>
    <x v="1382"/>
    <s v="Home &amp; Kitchen"/>
    <x v="10"/>
    <n v="10"/>
    <n v="3650"/>
    <x v="1323"/>
    <x v="56"/>
  </r>
  <r>
    <s v="49253efb-5ce0-44ed-a690-97f130b4cc67"/>
    <x v="17"/>
    <x v="1383"/>
    <s v="Clothing &amp; Accessories"/>
    <x v="7"/>
    <n v="5"/>
    <n v="2000"/>
    <x v="1324"/>
    <x v="219"/>
  </r>
  <r>
    <s v="2ec0a0ec-d152-44fc-9130-17a23689d0d3"/>
    <x v="469"/>
    <x v="1384"/>
    <s v="Home &amp; Kitchen"/>
    <x v="4"/>
    <n v="2"/>
    <n v="502"/>
    <x v="1325"/>
    <x v="101"/>
  </r>
  <r>
    <s v="443d21e4-67a3-461c-a37d-2d414b6dad5e"/>
    <x v="659"/>
    <x v="695"/>
    <s v="Beauty &amp; Personal Care"/>
    <x v="15"/>
    <n v="9"/>
    <n v="1242"/>
    <x v="1326"/>
    <x v="120"/>
  </r>
  <r>
    <s v="67e70e21-3113-4adc-a583-53f6e674ace2"/>
    <x v="1016"/>
    <x v="1385"/>
    <s v="Home &amp; Kitchen"/>
    <x v="23"/>
    <n v="6"/>
    <n v="2508"/>
    <x v="1327"/>
    <x v="127"/>
  </r>
  <r>
    <s v="d1136ac2-35ea-49ce-a9a0-4c0245ccf4a4"/>
    <x v="1017"/>
    <x v="1386"/>
    <s v="Electronics"/>
    <x v="3"/>
    <n v="2"/>
    <n v="222"/>
    <x v="1328"/>
    <x v="60"/>
  </r>
  <r>
    <s v="45f1bcd0-3cb9-4e28-8a7d-d5393b24e04b"/>
    <x v="1018"/>
    <x v="1387"/>
    <s v="Sports &amp; Outdoors"/>
    <x v="20"/>
    <n v="3"/>
    <n v="264"/>
    <x v="1329"/>
    <x v="38"/>
  </r>
  <r>
    <s v="f991e566-f443-4ffa-8041-3f859793ae3e"/>
    <x v="1019"/>
    <x v="1388"/>
    <s v="Beauty &amp; Personal Care"/>
    <x v="9"/>
    <n v="5"/>
    <n v="2155"/>
    <x v="1330"/>
    <x v="169"/>
  </r>
  <r>
    <s v="6244778c-08b4-45c2-a53f-98637f6f0a41"/>
    <x v="70"/>
    <x v="1389"/>
    <s v="Clothing &amp; Accessories"/>
    <x v="7"/>
    <n v="2"/>
    <n v="998"/>
    <x v="1331"/>
    <x v="44"/>
  </r>
  <r>
    <s v="a9d65a3d-e9ae-439b-9798-3ce2922f1642"/>
    <x v="1020"/>
    <x v="1390"/>
    <s v="Sports &amp; Outdoors"/>
    <x v="2"/>
    <n v="3"/>
    <n v="114"/>
    <x v="1332"/>
    <x v="132"/>
  </r>
  <r>
    <s v="997d73bb-db22-4b1e-a238-86a966fe5fd0"/>
    <x v="553"/>
    <x v="1391"/>
    <s v="Clothing &amp; Accessories"/>
    <x v="12"/>
    <n v="5"/>
    <n v="1730"/>
    <x v="1333"/>
    <x v="215"/>
  </r>
  <r>
    <s v="8a6199ad-5543-4bb5-91a8-a12edeeaf98b"/>
    <x v="1021"/>
    <x v="1392"/>
    <s v="Sports &amp; Outdoors"/>
    <x v="1"/>
    <n v="8"/>
    <n v="3880"/>
    <x v="1334"/>
    <x v="173"/>
  </r>
  <r>
    <s v="923ac8fa-c93b-446f-b779-64343facd646"/>
    <x v="938"/>
    <x v="1393"/>
    <s v="Electronics"/>
    <x v="6"/>
    <n v="4"/>
    <n v="1576"/>
    <x v="1335"/>
    <x v="134"/>
  </r>
  <r>
    <s v="abd281fb-4496-487b-8e86-e6634ee23fea"/>
    <x v="1022"/>
    <x v="1394"/>
    <s v="Sports &amp; Outdoors"/>
    <x v="20"/>
    <n v="9"/>
    <n v="1197"/>
    <x v="1336"/>
    <x v="97"/>
  </r>
  <r>
    <s v="de822e9b-e530-4681-9f30-b42aa900ddc6"/>
    <x v="585"/>
    <x v="1395"/>
    <s v="Home &amp; Kitchen"/>
    <x v="5"/>
    <n v="9"/>
    <n v="2115"/>
    <x v="1337"/>
    <x v="61"/>
  </r>
  <r>
    <s v="178d807f-596f-453e-af85-c02a04df1628"/>
    <x v="1023"/>
    <x v="1396"/>
    <s v="Beauty &amp; Personal Care"/>
    <x v="13"/>
    <n v="8"/>
    <n v="520"/>
    <x v="1338"/>
    <x v="175"/>
  </r>
  <r>
    <s v="f1287271-047e-4da6-aaa0-c325bc66dbd8"/>
    <x v="249"/>
    <x v="1397"/>
    <s v="Sports &amp; Outdoors"/>
    <x v="20"/>
    <n v="5"/>
    <n v="1835"/>
    <x v="1339"/>
    <x v="133"/>
  </r>
  <r>
    <s v="31f2a111-4630-4647-b0f0-8c2bf044a9cd"/>
    <x v="1024"/>
    <x v="1398"/>
    <s v="Electronics"/>
    <x v="19"/>
    <n v="2"/>
    <n v="972"/>
    <x v="1340"/>
    <x v="1"/>
  </r>
  <r>
    <s v="3f17739b-0c9d-4d27-b5c3-d7dc60a2d64d"/>
    <x v="795"/>
    <x v="1399"/>
    <s v="Electronics"/>
    <x v="19"/>
    <n v="9"/>
    <n v="4212"/>
    <x v="1341"/>
    <x v="135"/>
  </r>
  <r>
    <s v="0673d972-3ce1-4883-98e1-26fc9aed0987"/>
    <x v="1025"/>
    <x v="1400"/>
    <s v="Beauty &amp; Personal Care"/>
    <x v="9"/>
    <n v="6"/>
    <n v="1140"/>
    <x v="201"/>
    <x v="74"/>
  </r>
  <r>
    <s v="efd700d1-9ff0-451c-ad24-aaba1b1a2d8d"/>
    <x v="854"/>
    <x v="1401"/>
    <s v="Sports &amp; Outdoors"/>
    <x v="24"/>
    <n v="6"/>
    <n v="348"/>
    <x v="1342"/>
    <x v="71"/>
  </r>
  <r>
    <s v="23207ed9-0ea2-4cbf-a146-5a27abdf29c0"/>
    <x v="1026"/>
    <x v="1402"/>
    <s v="Home &amp; Kitchen"/>
    <x v="5"/>
    <n v="5"/>
    <n v="2155"/>
    <x v="1343"/>
    <x v="8"/>
  </r>
  <r>
    <s v="6a1bdb0f-4c61-46a9-a77a-611fc79274ac"/>
    <x v="29"/>
    <x v="1403"/>
    <s v="Electronics"/>
    <x v="18"/>
    <n v="8"/>
    <n v="1272"/>
    <x v="1344"/>
    <x v="128"/>
  </r>
  <r>
    <s v="8d520be8-1494-4deb-85ba-9cd5386816a6"/>
    <x v="1027"/>
    <x v="1404"/>
    <s v="Clothing &amp; Accessories"/>
    <x v="21"/>
    <n v="4"/>
    <n v="1916"/>
    <x v="1345"/>
    <x v="189"/>
  </r>
  <r>
    <s v="cb4d3ba0-ef8d-48e2-80bd-5708f722de48"/>
    <x v="1028"/>
    <x v="1405"/>
    <s v="Electronics"/>
    <x v="11"/>
    <n v="9"/>
    <n v="495"/>
    <x v="1346"/>
    <x v="234"/>
  </r>
  <r>
    <s v="cfe0bb4c-0631-4df1-8234-5be7af39f07c"/>
    <x v="1029"/>
    <x v="839"/>
    <s v="Home &amp; Kitchen"/>
    <x v="23"/>
    <n v="1"/>
    <n v="468"/>
    <x v="1347"/>
    <x v="99"/>
  </r>
  <r>
    <s v="9637dfb8-b8ad-4464-b277-2a9a0ba9ff9b"/>
    <x v="1030"/>
    <x v="1406"/>
    <s v="Electronics"/>
    <x v="3"/>
    <n v="4"/>
    <n v="1948"/>
    <x v="1348"/>
    <x v="94"/>
  </r>
  <r>
    <s v="d16b09b6-044f-472d-ad3c-37e03cd6dcf3"/>
    <x v="29"/>
    <x v="1297"/>
    <s v="Sports &amp; Outdoors"/>
    <x v="24"/>
    <n v="9"/>
    <n v="1431"/>
    <x v="1349"/>
    <x v="135"/>
  </r>
  <r>
    <s v="78cabee8-1014-4ce3-ba0a-2ad1930c08ce"/>
    <x v="685"/>
    <x v="1407"/>
    <s v="Home &amp; Kitchen"/>
    <x v="4"/>
    <n v="10"/>
    <n v="3570"/>
    <x v="1350"/>
    <x v="78"/>
  </r>
  <r>
    <s v="1856a5ce-d2b8-4a55-83c0-0b55e0fc9a87"/>
    <x v="292"/>
    <x v="1408"/>
    <s v="Electronics"/>
    <x v="11"/>
    <n v="8"/>
    <n v="1208"/>
    <x v="1351"/>
    <x v="65"/>
  </r>
  <r>
    <s v="ca4d6a8c-6501-4159-a4b2-ec0139075c44"/>
    <x v="1031"/>
    <x v="1409"/>
    <s v="Sports &amp; Outdoors"/>
    <x v="1"/>
    <n v="10"/>
    <n v="820"/>
    <x v="1352"/>
    <x v="196"/>
  </r>
  <r>
    <s v="993844e0-cc77-4e0b-842c-036679d9619f"/>
    <x v="1032"/>
    <x v="1410"/>
    <s v="Electronics"/>
    <x v="19"/>
    <n v="1"/>
    <n v="174"/>
    <x v="1353"/>
    <x v="199"/>
  </r>
  <r>
    <s v="8824adc3-3844-4171-97cd-8d2fd2f7300e"/>
    <x v="1033"/>
    <x v="1266"/>
    <s v="Clothing &amp; Accessories"/>
    <x v="12"/>
    <n v="5"/>
    <n v="320"/>
    <x v="1354"/>
    <x v="88"/>
  </r>
  <r>
    <s v="976428a8-734f-46dc-8aff-3fed4f41ec31"/>
    <x v="1034"/>
    <x v="1411"/>
    <s v="Beauty &amp; Personal Care"/>
    <x v="13"/>
    <n v="6"/>
    <n v="558"/>
    <x v="1355"/>
    <x v="92"/>
  </r>
  <r>
    <s v="e2a4787a-216d-4d2b-b1af-7ee42434f657"/>
    <x v="1035"/>
    <x v="1412"/>
    <s v="Home &amp; Kitchen"/>
    <x v="23"/>
    <n v="6"/>
    <n v="738"/>
    <x v="1356"/>
    <x v="156"/>
  </r>
  <r>
    <s v="c14c94a3-f0a7-449b-b548-a982dabedb79"/>
    <x v="1036"/>
    <x v="1413"/>
    <s v="Sports &amp; Outdoors"/>
    <x v="14"/>
    <n v="3"/>
    <n v="1290"/>
    <x v="1357"/>
    <x v="148"/>
  </r>
  <r>
    <s v="6f0ce627-38df-43de-8a09-3db11d6118ef"/>
    <x v="782"/>
    <x v="1414"/>
    <s v="Electronics"/>
    <x v="19"/>
    <n v="3"/>
    <n v="627"/>
    <x v="1358"/>
    <x v="23"/>
  </r>
  <r>
    <s v="bee0b40e-1ee7-4ef3-8f95-34e55c5d44c8"/>
    <x v="804"/>
    <x v="1415"/>
    <s v="Clothing &amp; Accessories"/>
    <x v="0"/>
    <n v="6"/>
    <n v="2712"/>
    <x v="1359"/>
    <x v="202"/>
  </r>
  <r>
    <s v="ce5834e7-6ad3-4c0e-9c7d-c957a6567ddb"/>
    <x v="828"/>
    <x v="1416"/>
    <s v="Clothing &amp; Accessories"/>
    <x v="0"/>
    <n v="6"/>
    <n v="2226"/>
    <x v="1360"/>
    <x v="55"/>
  </r>
  <r>
    <s v="f62291d4-e2e3-46d7-851b-66554753f87a"/>
    <x v="471"/>
    <x v="1417"/>
    <s v="Clothing &amp; Accessories"/>
    <x v="22"/>
    <n v="9"/>
    <n v="1989"/>
    <x v="1361"/>
    <x v="128"/>
  </r>
  <r>
    <s v="223d91b2-47a4-4411-931d-687a83ba8f8b"/>
    <x v="1037"/>
    <x v="1418"/>
    <s v="Beauty &amp; Personal Care"/>
    <x v="9"/>
    <n v="8"/>
    <n v="800"/>
    <x v="1362"/>
    <x v="193"/>
  </r>
  <r>
    <s v="f7e6222a-1605-458d-b064-13c43f006976"/>
    <x v="971"/>
    <x v="1419"/>
    <s v="Sports &amp; Outdoors"/>
    <x v="1"/>
    <n v="10"/>
    <n v="1090"/>
    <x v="1363"/>
    <x v="188"/>
  </r>
  <r>
    <s v="409ffb01-1fa2-4aa8-bfe2-3784f10a84fb"/>
    <x v="1038"/>
    <x v="1420"/>
    <s v="Clothing &amp; Accessories"/>
    <x v="12"/>
    <n v="7"/>
    <n v="861"/>
    <x v="1364"/>
    <x v="170"/>
  </r>
  <r>
    <s v="7d2b377d-164e-4a25-b9ea-8a2305126ee0"/>
    <x v="1039"/>
    <x v="1421"/>
    <s v="Beauty &amp; Personal Care"/>
    <x v="15"/>
    <n v="6"/>
    <n v="2634"/>
    <x v="1365"/>
    <x v="17"/>
  </r>
  <r>
    <s v="bb6c8416-44cb-4914-970a-263c553ce3e6"/>
    <x v="537"/>
    <x v="1422"/>
    <s v="Sports &amp; Outdoors"/>
    <x v="1"/>
    <n v="6"/>
    <n v="1770"/>
    <x v="1366"/>
    <x v="163"/>
  </r>
  <r>
    <s v="c1387b23-f193-4145-8038-e3ef414ab35f"/>
    <x v="1040"/>
    <x v="1423"/>
    <s v="Home &amp; Kitchen"/>
    <x v="4"/>
    <n v="5"/>
    <n v="2365"/>
    <x v="1367"/>
    <x v="184"/>
  </r>
  <r>
    <s v="1fd20453-7ecd-4666-9ece-695b398ce799"/>
    <x v="264"/>
    <x v="1424"/>
    <s v="Clothing &amp; Accessories"/>
    <x v="21"/>
    <n v="7"/>
    <n v="1547"/>
    <x v="1368"/>
    <x v="78"/>
  </r>
  <r>
    <s v="0f6c340b-9f7e-4ea5-bb23-faf0b09b53bb"/>
    <x v="564"/>
    <x v="1425"/>
    <s v="Beauty &amp; Personal Care"/>
    <x v="15"/>
    <n v="9"/>
    <n v="1251"/>
    <x v="799"/>
    <x v="27"/>
  </r>
  <r>
    <s v="6749e8b2-0df2-4542-b821-4f0c4803b7e5"/>
    <x v="1041"/>
    <x v="1426"/>
    <s v="Electronics"/>
    <x v="6"/>
    <n v="5"/>
    <n v="1935"/>
    <x v="1369"/>
    <x v="20"/>
  </r>
  <r>
    <s v="0e6dd243-1a05-47d7-9209-2f2c8df854c2"/>
    <x v="1042"/>
    <x v="1427"/>
    <s v="Beauty &amp; Personal Care"/>
    <x v="9"/>
    <n v="2"/>
    <n v="882"/>
    <x v="1370"/>
    <x v="25"/>
  </r>
  <r>
    <s v="3bf1ec48-06ff-4f42-aa7c-f475e19310b8"/>
    <x v="1043"/>
    <x v="1428"/>
    <s v="Clothing &amp; Accessories"/>
    <x v="22"/>
    <n v="4"/>
    <n v="544"/>
    <x v="1371"/>
    <x v="100"/>
  </r>
  <r>
    <s v="9e95100e-3869-45db-aa43-3d51ee9a3029"/>
    <x v="1044"/>
    <x v="1429"/>
    <s v="Sports &amp; Outdoors"/>
    <x v="1"/>
    <n v="3"/>
    <n v="354"/>
    <x v="1372"/>
    <x v="170"/>
  </r>
  <r>
    <s v="8b5224d4-9eb4-4fb5-a9d0-bb1e2e0dee08"/>
    <x v="144"/>
    <x v="1430"/>
    <s v="Beauty &amp; Personal Care"/>
    <x v="13"/>
    <n v="5"/>
    <n v="1650"/>
    <x v="1373"/>
    <x v="132"/>
  </r>
  <r>
    <s v="0408c0dc-2a78-4fa7-aa82-cfde4b1be47d"/>
    <x v="1045"/>
    <x v="1431"/>
    <s v="Sports &amp; Outdoors"/>
    <x v="1"/>
    <n v="7"/>
    <n v="2310"/>
    <x v="1374"/>
    <x v="56"/>
  </r>
  <r>
    <s v="2f2e4222-601a-4912-9d31-4d388e3860f0"/>
    <x v="1046"/>
    <x v="204"/>
    <s v="Sports &amp; Outdoors"/>
    <x v="24"/>
    <n v="2"/>
    <n v="666"/>
    <x v="1375"/>
    <x v="143"/>
  </r>
  <r>
    <s v="b5b43235-21b1-4739-a519-b965e26bc2d8"/>
    <x v="287"/>
    <x v="1432"/>
    <s v="Sports &amp; Outdoors"/>
    <x v="20"/>
    <n v="9"/>
    <n v="3240"/>
    <x v="1376"/>
    <x v="236"/>
  </r>
  <r>
    <s v="d9af3863-ffe7-4cdf-96b6-3578cee22139"/>
    <x v="396"/>
    <x v="1114"/>
    <s v="Beauty &amp; Personal Care"/>
    <x v="13"/>
    <n v="2"/>
    <n v="106"/>
    <x v="1377"/>
    <x v="206"/>
  </r>
  <r>
    <s v="721ccd9b-800d-434a-958a-426a47991938"/>
    <x v="1047"/>
    <x v="1433"/>
    <s v="Home &amp; Kitchen"/>
    <x v="23"/>
    <n v="4"/>
    <n v="860"/>
    <x v="1378"/>
    <x v="167"/>
  </r>
  <r>
    <s v="4b59bbbe-2609-471d-af0d-48ecd002b74c"/>
    <x v="1024"/>
    <x v="1434"/>
    <s v="Sports &amp; Outdoors"/>
    <x v="14"/>
    <n v="2"/>
    <n v="108"/>
    <x v="1379"/>
    <x v="112"/>
  </r>
  <r>
    <s v="94b16e88-ef81-4147-9c8d-499416c223f9"/>
    <x v="690"/>
    <x v="1435"/>
    <s v="Electronics"/>
    <x v="19"/>
    <n v="6"/>
    <n v="1008"/>
    <x v="1380"/>
    <x v="190"/>
  </r>
  <r>
    <s v="a1111eec-dc8a-4255-8129-f59301a9bda1"/>
    <x v="446"/>
    <x v="1436"/>
    <s v="Home &amp; Kitchen"/>
    <x v="10"/>
    <n v="1"/>
    <n v="86"/>
    <x v="1381"/>
    <x v="54"/>
  </r>
  <r>
    <s v="e05c7d42-e1d8-48f7-8740-e0747529d6c0"/>
    <x v="668"/>
    <x v="1437"/>
    <s v="Electronics"/>
    <x v="3"/>
    <n v="7"/>
    <n v="1764"/>
    <x v="1382"/>
    <x v="124"/>
  </r>
  <r>
    <s v="c50a081b-524f-4eaa-aefe-8028b594cfb4"/>
    <x v="116"/>
    <x v="1438"/>
    <s v="Sports &amp; Outdoors"/>
    <x v="2"/>
    <n v="2"/>
    <n v="418"/>
    <x v="1383"/>
    <x v="16"/>
  </r>
  <r>
    <s v="1830f6a3-34a2-4370-ae2c-ca0cac1180de"/>
    <x v="1048"/>
    <x v="1439"/>
    <s v="Electronics"/>
    <x v="3"/>
    <n v="8"/>
    <n v="2920"/>
    <x v="1384"/>
    <x v="23"/>
  </r>
  <r>
    <s v="523cd3ec-fb37-4535-86b3-0e20b3afad62"/>
    <x v="1049"/>
    <x v="1440"/>
    <s v="Sports &amp; Outdoors"/>
    <x v="14"/>
    <n v="3"/>
    <n v="729"/>
    <x v="444"/>
    <x v="48"/>
  </r>
  <r>
    <s v="0a1565fe-34e9-4be4-bccf-6314113175d1"/>
    <x v="856"/>
    <x v="1441"/>
    <s v="Clothing &amp; Accessories"/>
    <x v="21"/>
    <n v="2"/>
    <n v="318"/>
    <x v="1385"/>
    <x v="122"/>
  </r>
  <r>
    <s v="609f7051-f43e-4732-87ea-b043f31018d3"/>
    <x v="583"/>
    <x v="1442"/>
    <s v="Beauty &amp; Personal Care"/>
    <x v="16"/>
    <n v="8"/>
    <n v="3784"/>
    <x v="1386"/>
    <x v="87"/>
  </r>
  <r>
    <s v="43fb996c-21d5-4f9e-8e76-42bef87c59ec"/>
    <x v="1050"/>
    <x v="1443"/>
    <s v="Home &amp; Kitchen"/>
    <x v="23"/>
    <n v="10"/>
    <n v="2760"/>
    <x v="1387"/>
    <x v="237"/>
  </r>
  <r>
    <s v="f3eced41-8e90-42d2-9aca-fd6463b31e84"/>
    <x v="992"/>
    <x v="1444"/>
    <s v="Clothing &amp; Accessories"/>
    <x v="0"/>
    <n v="10"/>
    <n v="2920"/>
    <x v="1388"/>
    <x v="87"/>
  </r>
  <r>
    <s v="08bf9e75-1e74-4e9f-affd-dc46bf594682"/>
    <x v="333"/>
    <x v="1445"/>
    <s v="Electronics"/>
    <x v="3"/>
    <n v="9"/>
    <n v="2601"/>
    <x v="263"/>
    <x v="149"/>
  </r>
  <r>
    <s v="28bb154c-6e54-407d-ac96-077a6c588b24"/>
    <x v="1051"/>
    <x v="1446"/>
    <s v="Sports &amp; Outdoors"/>
    <x v="14"/>
    <n v="4"/>
    <n v="448"/>
    <x v="1389"/>
    <x v="76"/>
  </r>
  <r>
    <s v="5115b3dc-8d29-4d97-9e0a-2d1c734d0e03"/>
    <x v="1052"/>
    <x v="1447"/>
    <s v="Beauty &amp; Personal Care"/>
    <x v="16"/>
    <n v="2"/>
    <n v="976"/>
    <x v="1390"/>
    <x v="8"/>
  </r>
  <r>
    <s v="5d013fdc-25bc-4b3b-b708-f179132fd74a"/>
    <x v="1053"/>
    <x v="1448"/>
    <s v="Electronics"/>
    <x v="11"/>
    <n v="4"/>
    <n v="1968"/>
    <x v="1391"/>
    <x v="213"/>
  </r>
  <r>
    <s v="10747553-9482-4d7b-b0ea-e16d0e0c0a2b"/>
    <x v="1054"/>
    <x v="1449"/>
    <s v="Home &amp; Kitchen"/>
    <x v="5"/>
    <n v="2"/>
    <n v="998"/>
    <x v="1392"/>
    <x v="225"/>
  </r>
  <r>
    <s v="c5fa8612-9e04-41ab-a9e9-92f77fc7a458"/>
    <x v="143"/>
    <x v="1450"/>
    <s v="Beauty &amp; Personal Care"/>
    <x v="13"/>
    <n v="8"/>
    <n v="2800"/>
    <x v="1393"/>
    <x v="64"/>
  </r>
  <r>
    <s v="d90d16ce-5002-46a5-a0f7-88d4f2916e74"/>
    <x v="862"/>
    <x v="1451"/>
    <s v="Clothing &amp; Accessories"/>
    <x v="21"/>
    <n v="8"/>
    <n v="2000"/>
    <x v="1394"/>
    <x v="185"/>
  </r>
  <r>
    <s v="e7961fd9-a0e9-4839-9e4f-768f0f5b79dc"/>
    <x v="1055"/>
    <x v="1452"/>
    <s v="Clothing &amp; Accessories"/>
    <x v="7"/>
    <n v="8"/>
    <n v="280"/>
    <x v="1395"/>
    <x v="135"/>
  </r>
  <r>
    <s v="4c07ca38-b288-4c4c-ae8a-76d0bc81bee0"/>
    <x v="1056"/>
    <x v="116"/>
    <s v="Sports &amp; Outdoors"/>
    <x v="20"/>
    <n v="10"/>
    <n v="630"/>
    <x v="1396"/>
    <x v="15"/>
  </r>
  <r>
    <s v="4fb0f714-502e-4e47-a772-4c39348370e2"/>
    <x v="1057"/>
    <x v="1453"/>
    <s v="Beauty &amp; Personal Care"/>
    <x v="16"/>
    <n v="9"/>
    <n v="765"/>
    <x v="1397"/>
    <x v="14"/>
  </r>
  <r>
    <s v="fb142eda-793b-4e8f-b48f-aac7dc9718af"/>
    <x v="1058"/>
    <x v="1454"/>
    <s v="Beauty &amp; Personal Care"/>
    <x v="16"/>
    <n v="4"/>
    <n v="1996"/>
    <x v="1398"/>
    <x v="39"/>
  </r>
  <r>
    <s v="0be8d8d0-79a3-4324-aa18-e0e1d990a343"/>
    <x v="1059"/>
    <x v="1455"/>
    <s v="Beauty &amp; Personal Care"/>
    <x v="13"/>
    <n v="5"/>
    <n v="2410"/>
    <x v="1399"/>
    <x v="225"/>
  </r>
  <r>
    <s v="7cea679b-1789-40ef-9a76-72ef9780f985"/>
    <x v="480"/>
    <x v="1456"/>
    <s v="Beauty &amp; Personal Care"/>
    <x v="13"/>
    <n v="7"/>
    <n v="3290"/>
    <x v="1400"/>
    <x v="157"/>
  </r>
  <r>
    <s v="fb53e9b4-5ab1-4008-abff-0a5f205104bf"/>
    <x v="708"/>
    <x v="1457"/>
    <s v="Clothing &amp; Accessories"/>
    <x v="21"/>
    <n v="9"/>
    <n v="4374"/>
    <x v="1401"/>
    <x v="121"/>
  </r>
  <r>
    <s v="bb960952-8dd1-4681-b291-c136c237bf7b"/>
    <x v="1060"/>
    <x v="1458"/>
    <s v="Clothing &amp; Accessories"/>
    <x v="22"/>
    <n v="3"/>
    <n v="258"/>
    <x v="712"/>
    <x v="95"/>
  </r>
  <r>
    <s v="3467fecb-5ebe-49af-abd1-29527ce5d72a"/>
    <x v="1061"/>
    <x v="1459"/>
    <s v="Electronics"/>
    <x v="11"/>
    <n v="8"/>
    <n v="3184"/>
    <x v="1402"/>
    <x v="139"/>
  </r>
  <r>
    <s v="eebfa527-6fb8-46ca-a799-a8f9905cb79b"/>
    <x v="1018"/>
    <x v="1460"/>
    <s v="Beauty &amp; Personal Care"/>
    <x v="8"/>
    <n v="6"/>
    <n v="2982"/>
    <x v="1403"/>
    <x v="116"/>
  </r>
  <r>
    <s v="b0d66bfa-bfbb-4d15-8bff-8ff795a0de31"/>
    <x v="1062"/>
    <x v="1461"/>
    <s v="Sports &amp; Outdoors"/>
    <x v="1"/>
    <n v="1"/>
    <n v="210"/>
    <x v="1404"/>
    <x v="156"/>
  </r>
  <r>
    <s v="1e03132a-5f26-43df-aeca-606c8b8f361e"/>
    <x v="1063"/>
    <x v="1462"/>
    <s v="Home &amp; Kitchen"/>
    <x v="4"/>
    <n v="4"/>
    <n v="1708"/>
    <x v="1405"/>
    <x v="236"/>
  </r>
  <r>
    <s v="2c476739-895c-4033-b104-eb56ec735d5d"/>
    <x v="919"/>
    <x v="1463"/>
    <s v="Beauty &amp; Personal Care"/>
    <x v="15"/>
    <n v="9"/>
    <n v="1035"/>
    <x v="1406"/>
    <x v="138"/>
  </r>
  <r>
    <s v="5dfbc28c-5587-4667-b6e1-7a67098c1168"/>
    <x v="414"/>
    <x v="1464"/>
    <s v="Electronics"/>
    <x v="3"/>
    <n v="5"/>
    <n v="440"/>
    <x v="1407"/>
    <x v="168"/>
  </r>
  <r>
    <s v="d20227c5-632d-4212-8d04-36cb85e0c871"/>
    <x v="335"/>
    <x v="1465"/>
    <s v="Home &amp; Kitchen"/>
    <x v="17"/>
    <n v="10"/>
    <n v="3160"/>
    <x v="1408"/>
    <x v="154"/>
  </r>
  <r>
    <s v="be3b9b41-f01b-484c-b5fc-2750679312e1"/>
    <x v="1064"/>
    <x v="1466"/>
    <s v="Home &amp; Kitchen"/>
    <x v="5"/>
    <n v="1"/>
    <n v="331"/>
    <x v="1409"/>
    <x v="13"/>
  </r>
  <r>
    <s v="6df288b5-d47d-4f1c-a3a9-9f97693d7771"/>
    <x v="79"/>
    <x v="1467"/>
    <s v="Electronics"/>
    <x v="18"/>
    <n v="1"/>
    <n v="465"/>
    <x v="1410"/>
    <x v="77"/>
  </r>
  <r>
    <s v="f2d163a0-fc63-4272-aadf-fdd7cade609d"/>
    <x v="1065"/>
    <x v="803"/>
    <s v="Sports &amp; Outdoors"/>
    <x v="14"/>
    <n v="7"/>
    <n v="560"/>
    <x v="1047"/>
    <x v="78"/>
  </r>
  <r>
    <s v="85256120-4524-4d3b-b8ab-429fe38b4acc"/>
    <x v="903"/>
    <x v="1192"/>
    <s v="Home &amp; Kitchen"/>
    <x v="10"/>
    <n v="7"/>
    <n v="1358"/>
    <x v="1411"/>
    <x v="66"/>
  </r>
  <r>
    <s v="11aca6b2-34f7-404c-b925-012c62fbb4ed"/>
    <x v="1066"/>
    <x v="1468"/>
    <s v="Home &amp; Kitchen"/>
    <x v="23"/>
    <n v="5"/>
    <n v="190"/>
    <x v="1412"/>
    <x v="239"/>
  </r>
  <r>
    <s v="890d13cb-d368-4ab1-bd80-ee221e10defb"/>
    <x v="1067"/>
    <x v="1469"/>
    <s v="Beauty &amp; Personal Care"/>
    <x v="8"/>
    <n v="5"/>
    <n v="975"/>
    <x v="1413"/>
    <x v="225"/>
  </r>
  <r>
    <s v="34295dd4-b150-464f-8f66-4abb90f317e1"/>
    <x v="1068"/>
    <x v="1470"/>
    <s v="Home &amp; Kitchen"/>
    <x v="4"/>
    <n v="3"/>
    <n v="273"/>
    <x v="1414"/>
    <x v="10"/>
  </r>
  <r>
    <s v="c6563123-7814-446b-bf39-221139bab889"/>
    <x v="1069"/>
    <x v="1471"/>
    <s v="Beauty &amp; Personal Care"/>
    <x v="15"/>
    <n v="3"/>
    <n v="693"/>
    <x v="1415"/>
    <x v="83"/>
  </r>
  <r>
    <s v="d3fb6e99-3a8d-47a1-ae60-face69d1f69e"/>
    <x v="1070"/>
    <x v="1472"/>
    <s v="Beauty &amp; Personal Care"/>
    <x v="9"/>
    <n v="5"/>
    <n v="1055"/>
    <x v="1416"/>
    <x v="132"/>
  </r>
  <r>
    <s v="30bbf6a4-a5d3-4b75-b1d2-081ebaf6e820"/>
    <x v="906"/>
    <x v="1473"/>
    <s v="Clothing &amp; Accessories"/>
    <x v="0"/>
    <n v="6"/>
    <n v="198"/>
    <x v="1417"/>
    <x v="36"/>
  </r>
  <r>
    <s v="5b457306-5057-4e52-bd2c-4f3df53d1961"/>
    <x v="298"/>
    <x v="1474"/>
    <s v="Clothing &amp; Accessories"/>
    <x v="12"/>
    <n v="6"/>
    <n v="2820"/>
    <x v="1418"/>
    <x v="118"/>
  </r>
  <r>
    <s v="bdf56f7e-aed8-4451-b822-61a9f24c0c7a"/>
    <x v="442"/>
    <x v="474"/>
    <s v="Home &amp; Kitchen"/>
    <x v="4"/>
    <n v="1"/>
    <n v="89"/>
    <x v="1419"/>
    <x v="30"/>
  </r>
  <r>
    <s v="4445be08-8f65-4c4e-90b5-99ae40081288"/>
    <x v="1071"/>
    <x v="1475"/>
    <s v="Electronics"/>
    <x v="6"/>
    <n v="9"/>
    <n v="2583"/>
    <x v="1420"/>
    <x v="22"/>
  </r>
  <r>
    <s v="379e73ae-5513-4444-8acd-6cda3cb871f2"/>
    <x v="1072"/>
    <x v="1476"/>
    <s v="Electronics"/>
    <x v="18"/>
    <n v="9"/>
    <n v="2178"/>
    <x v="1421"/>
    <x v="51"/>
  </r>
  <r>
    <s v="af84159b-0bd1-4772-95b3-ee2b4f4c75d7"/>
    <x v="1073"/>
    <x v="1477"/>
    <s v="Clothing &amp; Accessories"/>
    <x v="0"/>
    <n v="5"/>
    <n v="330"/>
    <x v="1422"/>
    <x v="196"/>
  </r>
  <r>
    <s v="474fa695-1174-4b79-9c1e-bf44de888ff7"/>
    <x v="1074"/>
    <x v="1478"/>
    <s v="Electronics"/>
    <x v="11"/>
    <n v="5"/>
    <n v="1095"/>
    <x v="1423"/>
    <x v="53"/>
  </r>
  <r>
    <s v="6fb4e51b-6dd1-432e-a411-ee325204347e"/>
    <x v="752"/>
    <x v="1479"/>
    <s v="Home &amp; Kitchen"/>
    <x v="10"/>
    <n v="6"/>
    <n v="2394"/>
    <x v="1424"/>
    <x v="167"/>
  </r>
  <r>
    <s v="f06a56bd-8b0e-4aca-8eee-0c6e8bf678fe"/>
    <x v="468"/>
    <x v="1480"/>
    <s v="Beauty &amp; Personal Care"/>
    <x v="8"/>
    <n v="2"/>
    <n v="760"/>
    <x v="1131"/>
    <x v="230"/>
  </r>
  <r>
    <s v="985206cd-611f-45ab-96a0-1d43dd83f009"/>
    <x v="438"/>
    <x v="1481"/>
    <s v="Home &amp; Kitchen"/>
    <x v="10"/>
    <n v="10"/>
    <n v="3290"/>
    <x v="1425"/>
    <x v="73"/>
  </r>
  <r>
    <s v="d98541af-bba3-4c69-aa7d-dee808889389"/>
    <x v="808"/>
    <x v="1482"/>
    <s v="Electronics"/>
    <x v="11"/>
    <n v="6"/>
    <n v="678"/>
    <x v="1426"/>
    <x v="6"/>
  </r>
  <r>
    <s v="8d6683f6-0dfa-4f87-8a56-1adaa8f82bbd"/>
    <x v="842"/>
    <x v="1483"/>
    <s v="Beauty &amp; Personal Care"/>
    <x v="8"/>
    <n v="4"/>
    <n v="1388"/>
    <x v="1427"/>
    <x v="33"/>
  </r>
  <r>
    <s v="6b6d0bcb-8ffe-4226-a2b5-3cb6467638e8"/>
    <x v="1075"/>
    <x v="1484"/>
    <s v="Electronics"/>
    <x v="6"/>
    <n v="1"/>
    <n v="424"/>
    <x v="681"/>
    <x v="209"/>
  </r>
  <r>
    <s v="63dedffe-8eaa-43e1-b097-47feee8eefda"/>
    <x v="922"/>
    <x v="1485"/>
    <s v="Sports &amp; Outdoors"/>
    <x v="20"/>
    <n v="5"/>
    <n v="425"/>
    <x v="407"/>
    <x v="154"/>
  </r>
  <r>
    <s v="b7a497ff-57e8-4b29-af2e-2f87c233e09f"/>
    <x v="610"/>
    <x v="1486"/>
    <s v="Electronics"/>
    <x v="3"/>
    <n v="3"/>
    <n v="1065"/>
    <x v="1428"/>
    <x v="22"/>
  </r>
  <r>
    <s v="4e08bee2-2f77-4b55-8078-0eba241e88ad"/>
    <x v="1002"/>
    <x v="740"/>
    <s v="Sports &amp; Outdoors"/>
    <x v="1"/>
    <n v="9"/>
    <n v="1719"/>
    <x v="1429"/>
    <x v="86"/>
  </r>
  <r>
    <s v="04226f7e-2cbc-4d78-8f5b-ae25783d660c"/>
    <x v="1076"/>
    <x v="1487"/>
    <s v="Clothing &amp; Accessories"/>
    <x v="0"/>
    <n v="5"/>
    <n v="155"/>
    <x v="1430"/>
    <x v="45"/>
  </r>
  <r>
    <s v="afbfcce8-a1df-48ac-a767-61abe55e4db5"/>
    <x v="748"/>
    <x v="1488"/>
    <s v="Home &amp; Kitchen"/>
    <x v="4"/>
    <n v="4"/>
    <n v="1828"/>
    <x v="1431"/>
    <x v="74"/>
  </r>
  <r>
    <s v="c41d5852-4c5f-4e24-8f62-23e4c8271d34"/>
    <x v="213"/>
    <x v="1489"/>
    <s v="Beauty &amp; Personal Care"/>
    <x v="8"/>
    <n v="6"/>
    <n v="1182"/>
    <x v="1432"/>
    <x v="231"/>
  </r>
  <r>
    <s v="e94bb141-020a-47a9-b110-36866c025037"/>
    <x v="1077"/>
    <x v="1490"/>
    <s v="Beauty &amp; Personal Care"/>
    <x v="15"/>
    <n v="9"/>
    <n v="2223"/>
    <x v="1433"/>
    <x v="210"/>
  </r>
  <r>
    <s v="7430086a-a28e-4d8f-857b-3c75712afdc7"/>
    <x v="1078"/>
    <x v="1491"/>
    <s v="Electronics"/>
    <x v="11"/>
    <n v="5"/>
    <n v="1055"/>
    <x v="1434"/>
    <x v="110"/>
  </r>
  <r>
    <s v="f011064a-053f-44cc-be13-f2fc7dfd4dd6"/>
    <x v="549"/>
    <x v="187"/>
    <s v="Sports &amp; Outdoors"/>
    <x v="1"/>
    <n v="3"/>
    <n v="1077"/>
    <x v="1435"/>
    <x v="74"/>
  </r>
  <r>
    <s v="b30569d4-1020-4ea5-bba1-a3dcb79b1016"/>
    <x v="698"/>
    <x v="1492"/>
    <s v="Home &amp; Kitchen"/>
    <x v="5"/>
    <n v="9"/>
    <n v="1332"/>
    <x v="1436"/>
    <x v="113"/>
  </r>
  <r>
    <s v="ce47885b-75bd-470a-a5d2-62b8dad3af03"/>
    <x v="1079"/>
    <x v="1493"/>
    <s v="Home &amp; Kitchen"/>
    <x v="23"/>
    <n v="6"/>
    <n v="1494"/>
    <x v="1437"/>
    <x v="172"/>
  </r>
  <r>
    <s v="adeb1fc7-c3cc-4cf8-8a09-eebf863c2e94"/>
    <x v="194"/>
    <x v="1494"/>
    <s v="Sports &amp; Outdoors"/>
    <x v="24"/>
    <n v="3"/>
    <n v="123"/>
    <x v="1438"/>
    <x v="61"/>
  </r>
  <r>
    <s v="ca810606-a901-4b21-a7ac-e1e4b80e1b1e"/>
    <x v="254"/>
    <x v="791"/>
    <s v="Sports &amp; Outdoors"/>
    <x v="2"/>
    <n v="9"/>
    <n v="504"/>
    <x v="1439"/>
    <x v="91"/>
  </r>
  <r>
    <s v="b16874d6-7270-45d6-b631-29ad251090a5"/>
    <x v="263"/>
    <x v="1495"/>
    <s v="Clothing &amp; Accessories"/>
    <x v="7"/>
    <n v="9"/>
    <n v="2691"/>
    <x v="1440"/>
    <x v="112"/>
  </r>
  <r>
    <s v="18b71e2d-43df-4b45-887e-e99db51b762e"/>
    <x v="530"/>
    <x v="1496"/>
    <s v="Home &amp; Kitchen"/>
    <x v="23"/>
    <n v="3"/>
    <n v="969"/>
    <x v="1208"/>
    <x v="8"/>
  </r>
  <r>
    <s v="f469e4d6-e8a9-4a03-b24d-8054620fa50b"/>
    <x v="1080"/>
    <x v="1497"/>
    <s v="Sports &amp; Outdoors"/>
    <x v="1"/>
    <n v="4"/>
    <n v="1564"/>
    <x v="1441"/>
    <x v="40"/>
  </r>
  <r>
    <s v="4cd83491-3c64-4959-b599-933ae5d7866e"/>
    <x v="1081"/>
    <x v="1498"/>
    <s v="Clothing &amp; Accessories"/>
    <x v="0"/>
    <n v="1"/>
    <n v="351"/>
    <x v="1442"/>
    <x v="216"/>
  </r>
  <r>
    <s v="41e16b65-e27a-432b-8cec-2bc68ebae95a"/>
    <x v="1082"/>
    <x v="1499"/>
    <s v="Sports &amp; Outdoors"/>
    <x v="1"/>
    <n v="8"/>
    <n v="2512"/>
    <x v="1443"/>
    <x v="24"/>
  </r>
  <r>
    <s v="c8565fc9-7808-4dbe-bc62-6a3410af5224"/>
    <x v="1083"/>
    <x v="1500"/>
    <s v="Sports &amp; Outdoors"/>
    <x v="24"/>
    <n v="9"/>
    <n v="1566"/>
    <x v="1444"/>
    <x v="160"/>
  </r>
  <r>
    <s v="3557841a-a6cd-4594-9853-16aa35c413ee"/>
    <x v="1084"/>
    <x v="1501"/>
    <s v="Beauty &amp; Personal Care"/>
    <x v="8"/>
    <n v="5"/>
    <n v="700"/>
    <x v="1445"/>
    <x v="73"/>
  </r>
  <r>
    <s v="52229a80-7636-4331-bd56-6496da6d196e"/>
    <x v="477"/>
    <x v="1502"/>
    <s v="Beauty &amp; Personal Care"/>
    <x v="9"/>
    <n v="4"/>
    <n v="312"/>
    <x v="1446"/>
    <x v="101"/>
  </r>
  <r>
    <s v="1d730f9e-eec2-4753-9389-99e701955e48"/>
    <x v="347"/>
    <x v="1503"/>
    <s v="Electronics"/>
    <x v="19"/>
    <n v="4"/>
    <n v="256"/>
    <x v="1447"/>
    <x v="53"/>
  </r>
  <r>
    <s v="ba8de3f8-e660-47b8-aad5-bf692f40c550"/>
    <x v="528"/>
    <x v="1504"/>
    <s v="Electronics"/>
    <x v="19"/>
    <n v="3"/>
    <n v="360"/>
    <x v="1448"/>
    <x v="83"/>
  </r>
  <r>
    <s v="6b675d7b-3af3-4ab1-8eb1-97af4d801c90"/>
    <x v="643"/>
    <x v="1505"/>
    <s v="Electronics"/>
    <x v="6"/>
    <n v="3"/>
    <n v="780"/>
    <x v="1449"/>
    <x v="212"/>
  </r>
  <r>
    <s v="4c267482-89c8-4c96-9815-4e1d7affb4c3"/>
    <x v="1085"/>
    <x v="1506"/>
    <s v="Home &amp; Kitchen"/>
    <x v="5"/>
    <n v="10"/>
    <n v="670"/>
    <x v="1450"/>
    <x v="160"/>
  </r>
  <r>
    <s v="a14da1cb-5100-4c68-9e53-eac9b4dcc650"/>
    <x v="1086"/>
    <x v="1507"/>
    <s v="Beauty &amp; Personal Care"/>
    <x v="8"/>
    <n v="8"/>
    <n v="984"/>
    <x v="1451"/>
    <x v="2"/>
  </r>
  <r>
    <s v="7a2061eb-861f-41c7-bf56-5436f245b139"/>
    <x v="1087"/>
    <x v="1508"/>
    <s v="Electronics"/>
    <x v="19"/>
    <n v="9"/>
    <n v="2205"/>
    <x v="1452"/>
    <x v="99"/>
  </r>
  <r>
    <s v="5d72076a-c27c-4b25-afa8-e0f0da2a347c"/>
    <x v="902"/>
    <x v="1509"/>
    <s v="Sports &amp; Outdoors"/>
    <x v="1"/>
    <n v="2"/>
    <n v="526"/>
    <x v="1453"/>
    <x v="168"/>
  </r>
  <r>
    <s v="d4c14be1-abe8-426d-ba4a-b61445a803ae"/>
    <x v="1088"/>
    <x v="1510"/>
    <s v="Home &amp; Kitchen"/>
    <x v="17"/>
    <n v="2"/>
    <n v="816"/>
    <x v="1454"/>
    <x v="41"/>
  </r>
  <r>
    <s v="406688ad-13f3-4151-8cac-45af78a9aff2"/>
    <x v="455"/>
    <x v="1511"/>
    <s v="Clothing &amp; Accessories"/>
    <x v="7"/>
    <n v="1"/>
    <n v="280"/>
    <x v="1455"/>
    <x v="11"/>
  </r>
  <r>
    <s v="eb147365-0269-4d9d-ae30-9c4dad247cc2"/>
    <x v="1089"/>
    <x v="1512"/>
    <s v="Beauty &amp; Personal Care"/>
    <x v="16"/>
    <n v="1"/>
    <n v="477"/>
    <x v="1456"/>
    <x v="32"/>
  </r>
  <r>
    <s v="6b156b56-b3ee-456d-b4b4-0c6d130bc11f"/>
    <x v="1090"/>
    <x v="1513"/>
    <s v="Sports &amp; Outdoors"/>
    <x v="24"/>
    <n v="4"/>
    <n v="412"/>
    <x v="1457"/>
    <x v="128"/>
  </r>
  <r>
    <s v="8c6b6abe-3b76-423f-98f8-d2607e07a3b1"/>
    <x v="931"/>
    <x v="1514"/>
    <s v="Beauty &amp; Personal Care"/>
    <x v="9"/>
    <n v="9"/>
    <n v="3942"/>
    <x v="1458"/>
    <x v="45"/>
  </r>
  <r>
    <s v="005a7e74-b29f-4a24-a5c4-1055541f0359"/>
    <x v="1091"/>
    <x v="1515"/>
    <s v="Sports &amp; Outdoors"/>
    <x v="1"/>
    <n v="5"/>
    <n v="2400"/>
    <x v="1459"/>
    <x v="186"/>
  </r>
  <r>
    <s v="41b04eb5-acca-4663-b818-7a8aeeadc725"/>
    <x v="296"/>
    <x v="146"/>
    <s v="Home &amp; Kitchen"/>
    <x v="10"/>
    <n v="7"/>
    <n v="3458"/>
    <x v="1460"/>
    <x v="101"/>
  </r>
  <r>
    <s v="e1e8a0c6-2b0f-4086-9d84-2f5dd5fbce51"/>
    <x v="1092"/>
    <x v="1516"/>
    <s v="Sports &amp; Outdoors"/>
    <x v="2"/>
    <n v="1"/>
    <n v="328"/>
    <x v="1461"/>
    <x v="49"/>
  </r>
  <r>
    <s v="888108fd-0fae-4fbf-8057-771f7541ddef"/>
    <x v="723"/>
    <x v="1517"/>
    <s v="Home &amp; Kitchen"/>
    <x v="4"/>
    <n v="8"/>
    <n v="3952"/>
    <x v="1462"/>
    <x v="168"/>
  </r>
  <r>
    <s v="c98ec6ab-e81a-4ca7-8698-41359d0e1829"/>
    <x v="1093"/>
    <x v="73"/>
    <s v="Beauty &amp; Personal Care"/>
    <x v="8"/>
    <n v="4"/>
    <n v="260"/>
    <x v="1463"/>
    <x v="25"/>
  </r>
  <r>
    <s v="26c24824-09c5-421a-9af0-62f42ea1e269"/>
    <x v="593"/>
    <x v="1518"/>
    <s v="Home &amp; Kitchen"/>
    <x v="5"/>
    <n v="10"/>
    <n v="2530"/>
    <x v="1464"/>
    <x v="72"/>
  </r>
  <r>
    <s v="98d67f9f-4f0c-4a4f-96ac-0a8927dd3467"/>
    <x v="1094"/>
    <x v="1519"/>
    <s v="Electronics"/>
    <x v="11"/>
    <n v="5"/>
    <n v="1420"/>
    <x v="1465"/>
    <x v="135"/>
  </r>
  <r>
    <s v="3d8a7359-073d-44a6-92b2-4e1a31e7eec6"/>
    <x v="1095"/>
    <x v="1520"/>
    <s v="Home &amp; Kitchen"/>
    <x v="10"/>
    <n v="1"/>
    <n v="392"/>
    <x v="1466"/>
    <x v="8"/>
  </r>
  <r>
    <s v="fd2d76c7-3d34-49a3-94e4-442bb5b8848a"/>
    <x v="765"/>
    <x v="1521"/>
    <s v="Electronics"/>
    <x v="18"/>
    <n v="2"/>
    <n v="538"/>
    <x v="185"/>
    <x v="53"/>
  </r>
  <r>
    <s v="41ab5598-f6ed-4251-a898-e074c42465ff"/>
    <x v="1096"/>
    <x v="1522"/>
    <s v="Electronics"/>
    <x v="11"/>
    <n v="5"/>
    <n v="1330"/>
    <x v="1467"/>
    <x v="219"/>
  </r>
  <r>
    <s v="9e340fc6-1ab1-43db-9372-53df7422f703"/>
    <x v="1097"/>
    <x v="91"/>
    <s v="Clothing &amp; Accessories"/>
    <x v="22"/>
    <n v="10"/>
    <n v="1180"/>
    <x v="1468"/>
    <x v="30"/>
  </r>
  <r>
    <s v="535875c6-ed7e-4395-8401-48f41788cee5"/>
    <x v="1098"/>
    <x v="1523"/>
    <s v="Electronics"/>
    <x v="19"/>
    <n v="2"/>
    <n v="296"/>
    <x v="580"/>
    <x v="117"/>
  </r>
  <r>
    <s v="ec1d1c2c-bd83-4f6f-a25d-cf0798084f92"/>
    <x v="79"/>
    <x v="1524"/>
    <s v="Beauty &amp; Personal Care"/>
    <x v="16"/>
    <n v="8"/>
    <n v="2936"/>
    <x v="223"/>
    <x v="124"/>
  </r>
  <r>
    <s v="607240c6-c432-46a0-8031-5aca168bdb5d"/>
    <x v="1099"/>
    <x v="1525"/>
    <s v="Home &amp; Kitchen"/>
    <x v="17"/>
    <n v="5"/>
    <n v="1100"/>
    <x v="355"/>
    <x v="16"/>
  </r>
  <r>
    <s v="78302997-8635-4a76-97c2-232f73499ec7"/>
    <x v="829"/>
    <x v="1526"/>
    <s v="Beauty &amp; Personal Care"/>
    <x v="13"/>
    <n v="9"/>
    <n v="2538"/>
    <x v="1469"/>
    <x v="18"/>
  </r>
  <r>
    <s v="44d6f84d-cae6-4cd6-ba26-9a4a30aa3783"/>
    <x v="1100"/>
    <x v="1527"/>
    <s v="Beauty &amp; Personal Care"/>
    <x v="16"/>
    <n v="4"/>
    <n v="580"/>
    <x v="1470"/>
    <x v="124"/>
  </r>
  <r>
    <s v="6e133963-4ecc-4d11-9d3a-f07f3de60275"/>
    <x v="1101"/>
    <x v="1528"/>
    <s v="Beauty &amp; Personal Care"/>
    <x v="13"/>
    <n v="6"/>
    <n v="2082"/>
    <x v="1471"/>
    <x v="148"/>
  </r>
  <r>
    <s v="4927e5bd-ca95-41f5-ab2f-eb1ed99ac87e"/>
    <x v="1102"/>
    <x v="1529"/>
    <s v="Home &amp; Kitchen"/>
    <x v="17"/>
    <n v="2"/>
    <n v="806"/>
    <x v="1238"/>
    <x v="5"/>
  </r>
  <r>
    <s v="c6b755d3-da3d-4fbb-8ebe-2f6dff98d58b"/>
    <x v="1103"/>
    <x v="1530"/>
    <s v="Beauty &amp; Personal Care"/>
    <x v="8"/>
    <n v="7"/>
    <n v="2548"/>
    <x v="1472"/>
    <x v="4"/>
  </r>
  <r>
    <s v="d4f0ef24-0ee5-4062-85e0-25fb3c3bcf0c"/>
    <x v="1104"/>
    <x v="1531"/>
    <s v="Beauty &amp; Personal Care"/>
    <x v="13"/>
    <n v="6"/>
    <n v="2202"/>
    <x v="1473"/>
    <x v="2"/>
  </r>
  <r>
    <s v="d6419900-b92e-4ef2-a043-78c2e7ac9b2c"/>
    <x v="39"/>
    <x v="1532"/>
    <s v="Electronics"/>
    <x v="11"/>
    <n v="8"/>
    <n v="408"/>
    <x v="1137"/>
    <x v="19"/>
  </r>
  <r>
    <s v="1952c84c-f6a6-4945-99fd-d53ebc89e33a"/>
    <x v="635"/>
    <x v="1533"/>
    <s v="Beauty &amp; Personal Care"/>
    <x v="9"/>
    <n v="7"/>
    <n v="532"/>
    <x v="1474"/>
    <x v="3"/>
  </r>
  <r>
    <s v="e5a4b1bd-d417-4d3e-8763-00a88ae32477"/>
    <x v="1105"/>
    <x v="1534"/>
    <s v="Home &amp; Kitchen"/>
    <x v="5"/>
    <n v="5"/>
    <n v="2070"/>
    <x v="1475"/>
    <x v="52"/>
  </r>
  <r>
    <s v="6f3752b9-ba9e-4440-98c3-4acfd7d3a55a"/>
    <x v="583"/>
    <x v="1535"/>
    <s v="Sports &amp; Outdoors"/>
    <x v="24"/>
    <n v="6"/>
    <n v="2028"/>
    <x v="424"/>
    <x v="12"/>
  </r>
  <r>
    <s v="efa80c98-f5d7-4d9f-9bca-635bedd00622"/>
    <x v="95"/>
    <x v="1536"/>
    <s v="Beauty &amp; Personal Care"/>
    <x v="16"/>
    <n v="10"/>
    <n v="1440"/>
    <x v="1476"/>
    <x v="229"/>
  </r>
  <r>
    <s v="54c22613-5710-403f-b87f-b351fe61173e"/>
    <x v="3"/>
    <x v="1537"/>
    <s v="Home &amp; Kitchen"/>
    <x v="4"/>
    <n v="3"/>
    <n v="1110"/>
    <x v="1134"/>
    <x v="124"/>
  </r>
  <r>
    <s v="fec1718d-e9ea-4949-a812-2402e9f23020"/>
    <x v="1106"/>
    <x v="1538"/>
    <s v="Electronics"/>
    <x v="11"/>
    <n v="3"/>
    <n v="1500"/>
    <x v="1477"/>
    <x v="208"/>
  </r>
  <r>
    <s v="70624a88-684d-4a7c-a81a-0ec9868da006"/>
    <x v="161"/>
    <x v="1539"/>
    <s v="Sports &amp; Outdoors"/>
    <x v="2"/>
    <n v="2"/>
    <n v="968"/>
    <x v="1478"/>
    <x v="184"/>
  </r>
  <r>
    <s v="8a82b769-f570-4768-b225-f7bbce116aad"/>
    <x v="1107"/>
    <x v="1540"/>
    <s v="Clothing &amp; Accessories"/>
    <x v="22"/>
    <n v="8"/>
    <n v="3672"/>
    <x v="1479"/>
    <x v="24"/>
  </r>
  <r>
    <s v="997f6525-9493-41e2-b6f6-14dab6123ab3"/>
    <x v="1108"/>
    <x v="1541"/>
    <s v="Sports &amp; Outdoors"/>
    <x v="14"/>
    <n v="8"/>
    <n v="3432"/>
    <x v="1480"/>
    <x v="17"/>
  </r>
  <r>
    <s v="2570d09b-4164-43b9-959f-24cb7701a6a7"/>
    <x v="770"/>
    <x v="1542"/>
    <s v="Beauty &amp; Personal Care"/>
    <x v="16"/>
    <n v="7"/>
    <n v="483"/>
    <x v="1481"/>
    <x v="144"/>
  </r>
  <r>
    <s v="d887a0bc-a9d8-4475-b460-2bf1541f9480"/>
    <x v="273"/>
    <x v="1543"/>
    <s v="Beauty &amp; Personal Care"/>
    <x v="16"/>
    <n v="8"/>
    <n v="3864"/>
    <x v="1482"/>
    <x v="228"/>
  </r>
  <r>
    <s v="8e774474-1e34-428a-a493-99f51853f799"/>
    <x v="478"/>
    <x v="1544"/>
    <s v="Clothing &amp; Accessories"/>
    <x v="22"/>
    <n v="10"/>
    <n v="1690"/>
    <x v="1483"/>
    <x v="161"/>
  </r>
  <r>
    <s v="489e8a9f-3bdd-4955-b6b7-7f3c3e4fb160"/>
    <x v="1109"/>
    <x v="1545"/>
    <s v="Beauty &amp; Personal Care"/>
    <x v="16"/>
    <n v="4"/>
    <n v="124"/>
    <x v="1484"/>
    <x v="121"/>
  </r>
  <r>
    <s v="875f5015-aa9e-4408-8192-ad19c31a66e0"/>
    <x v="1110"/>
    <x v="1546"/>
    <s v="Beauty &amp; Personal Care"/>
    <x v="15"/>
    <n v="3"/>
    <n v="1038"/>
    <x v="1485"/>
    <x v="215"/>
  </r>
  <r>
    <s v="88be7aa5-8f00-4c05-ad8c-cce935da6777"/>
    <x v="37"/>
    <x v="1547"/>
    <s v="Clothing &amp; Accessories"/>
    <x v="22"/>
    <n v="1"/>
    <n v="196"/>
    <x v="1486"/>
    <x v="199"/>
  </r>
  <r>
    <s v="3d88ca36-d656-429e-a266-0ba971426bd9"/>
    <x v="1111"/>
    <x v="1548"/>
    <s v="Clothing &amp; Accessories"/>
    <x v="12"/>
    <n v="3"/>
    <n v="354"/>
    <x v="102"/>
    <x v="108"/>
  </r>
  <r>
    <s v="05015b80-ab96-403c-a243-e8ea9ff05361"/>
    <x v="1060"/>
    <x v="1549"/>
    <s v="Clothing &amp; Accessories"/>
    <x v="7"/>
    <n v="5"/>
    <n v="2405"/>
    <x v="1487"/>
    <x v="234"/>
  </r>
  <r>
    <s v="4503e209-8b57-4f02-879b-41acbd4e063e"/>
    <x v="871"/>
    <x v="1550"/>
    <s v="Home &amp; Kitchen"/>
    <x v="5"/>
    <n v="10"/>
    <n v="3900"/>
    <x v="1488"/>
    <x v="160"/>
  </r>
  <r>
    <s v="76507a40-7461-43df-b3bb-e104295bc7cc"/>
    <x v="1112"/>
    <x v="1551"/>
    <s v="Sports &amp; Outdoors"/>
    <x v="24"/>
    <n v="5"/>
    <n v="1200"/>
    <x v="1166"/>
    <x v="65"/>
  </r>
  <r>
    <s v="21d63185-f308-4976-af63-52df93fc4e00"/>
    <x v="1113"/>
    <x v="1552"/>
    <s v="Sports &amp; Outdoors"/>
    <x v="20"/>
    <n v="10"/>
    <n v="2870"/>
    <x v="1489"/>
    <x v="93"/>
  </r>
  <r>
    <s v="935c66d1-7c86-4b02-9634-13e376013c23"/>
    <x v="235"/>
    <x v="1553"/>
    <s v="Home &amp; Kitchen"/>
    <x v="4"/>
    <n v="6"/>
    <n v="192"/>
    <x v="711"/>
    <x v="87"/>
  </r>
  <r>
    <s v="a63774b3-cc4c-411e-a1bb-aadf0072c1fd"/>
    <x v="149"/>
    <x v="1554"/>
    <s v="Home &amp; Kitchen"/>
    <x v="4"/>
    <n v="1"/>
    <n v="59"/>
    <x v="1490"/>
    <x v="27"/>
  </r>
  <r>
    <s v="a9323887-0a3a-4fde-be01-856d92ec0fcf"/>
    <x v="824"/>
    <x v="1555"/>
    <s v="Sports &amp; Outdoors"/>
    <x v="20"/>
    <n v="10"/>
    <n v="1260"/>
    <x v="1491"/>
    <x v="7"/>
  </r>
  <r>
    <s v="129b54e0-614e-4bdf-8bc7-a31dcb9bdef6"/>
    <x v="594"/>
    <x v="1556"/>
    <s v="Beauty &amp; Personal Care"/>
    <x v="16"/>
    <n v="9"/>
    <n v="2601"/>
    <x v="1492"/>
    <x v="169"/>
  </r>
  <r>
    <s v="0624d8fa-1809-4489-a529-dd1e8f263fd7"/>
    <x v="457"/>
    <x v="1557"/>
    <s v="Sports &amp; Outdoors"/>
    <x v="1"/>
    <n v="2"/>
    <n v="722"/>
    <x v="1493"/>
    <x v="236"/>
  </r>
  <r>
    <s v="956c0fbd-af46-4ef7-997b-c7c3aa1381d7"/>
    <x v="246"/>
    <x v="1558"/>
    <s v="Sports &amp; Outdoors"/>
    <x v="14"/>
    <n v="2"/>
    <n v="494"/>
    <x v="1494"/>
    <x v="163"/>
  </r>
  <r>
    <s v="a95cb8ef-ea65-4d2e-9e19-e2cffb458728"/>
    <x v="198"/>
    <x v="1559"/>
    <s v="Electronics"/>
    <x v="11"/>
    <n v="6"/>
    <n v="1410"/>
    <x v="1495"/>
    <x v="42"/>
  </r>
  <r>
    <s v="2ecec9b4-9720-4331-b31d-9c459ff71037"/>
    <x v="233"/>
    <x v="1560"/>
    <s v="Electronics"/>
    <x v="3"/>
    <n v="6"/>
    <n v="1080"/>
    <x v="1496"/>
    <x v="111"/>
  </r>
  <r>
    <s v="06f8443f-f7b5-4ad1-929e-640b6f2892e1"/>
    <x v="259"/>
    <x v="1561"/>
    <s v="Electronics"/>
    <x v="18"/>
    <n v="10"/>
    <n v="2720"/>
    <x v="1497"/>
    <x v="43"/>
  </r>
  <r>
    <s v="0524ecb7-58aa-4977-87ad-64c57eb2e492"/>
    <x v="1103"/>
    <x v="1562"/>
    <s v="Sports &amp; Outdoors"/>
    <x v="20"/>
    <n v="8"/>
    <n v="984"/>
    <x v="1498"/>
    <x v="211"/>
  </r>
  <r>
    <s v="3332e077-420d-40d2-bf50-1600b167e2c1"/>
    <x v="1056"/>
    <x v="1563"/>
    <s v="Electronics"/>
    <x v="6"/>
    <n v="4"/>
    <n v="1852"/>
    <x v="1499"/>
    <x v="103"/>
  </r>
  <r>
    <s v="b2a916f3-8077-48e0-a897-e19126cc7704"/>
    <x v="333"/>
    <x v="1478"/>
    <s v="Electronics"/>
    <x v="11"/>
    <n v="6"/>
    <n v="1704"/>
    <x v="1500"/>
    <x v="20"/>
  </r>
  <r>
    <s v="73e282e4-c9ad-4c5a-ba85-2b72db090e2d"/>
    <x v="513"/>
    <x v="1564"/>
    <s v="Clothing &amp; Accessories"/>
    <x v="7"/>
    <n v="1"/>
    <n v="350"/>
    <x v="1501"/>
    <x v="103"/>
  </r>
  <r>
    <s v="a9edb32b-6ab0-4d90-9c85-91ebbf3816f3"/>
    <x v="536"/>
    <x v="1565"/>
    <s v="Sports &amp; Outdoors"/>
    <x v="24"/>
    <n v="10"/>
    <n v="4340"/>
    <x v="1211"/>
    <x v="158"/>
  </r>
  <r>
    <s v="31f19ae4-b183-4b11-9ba0-2745b0e5f7e0"/>
    <x v="1114"/>
    <x v="1566"/>
    <s v="Beauty &amp; Personal Care"/>
    <x v="15"/>
    <n v="7"/>
    <n v="1246"/>
    <x v="1502"/>
    <x v="162"/>
  </r>
  <r>
    <s v="3afd5028-8b75-4738-a4c3-e7ca84bf2bc0"/>
    <x v="1115"/>
    <x v="1567"/>
    <s v="Electronics"/>
    <x v="6"/>
    <n v="9"/>
    <n v="1998"/>
    <x v="1503"/>
    <x v="205"/>
  </r>
  <r>
    <s v="2488c727-4160-4fad-9f5c-a34e5638e907"/>
    <x v="336"/>
    <x v="1568"/>
    <s v="Home &amp; Kitchen"/>
    <x v="17"/>
    <n v="7"/>
    <n v="644"/>
    <x v="1504"/>
    <x v="8"/>
  </r>
  <r>
    <s v="400b9ad2-c2dc-48c2-a17c-94a0f4fa488a"/>
    <x v="546"/>
    <x v="1569"/>
    <s v="Electronics"/>
    <x v="18"/>
    <n v="10"/>
    <n v="3140"/>
    <x v="1505"/>
    <x v="139"/>
  </r>
  <r>
    <s v="b298e3eb-0560-4796-a115-f018db98c435"/>
    <x v="1116"/>
    <x v="1570"/>
    <s v="Electronics"/>
    <x v="18"/>
    <n v="4"/>
    <n v="424"/>
    <x v="1506"/>
    <x v="186"/>
  </r>
  <r>
    <s v="9733dae1-6bb6-475e-9798-619f9b0f3204"/>
    <x v="1075"/>
    <x v="1571"/>
    <s v="Sports &amp; Outdoors"/>
    <x v="1"/>
    <n v="6"/>
    <n v="198"/>
    <x v="1507"/>
    <x v="148"/>
  </r>
  <r>
    <s v="b73e402a-4846-46bd-a30e-1506b3e153ab"/>
    <x v="1117"/>
    <x v="1572"/>
    <s v="Sports &amp; Outdoors"/>
    <x v="20"/>
    <n v="6"/>
    <n v="726"/>
    <x v="1508"/>
    <x v="13"/>
  </r>
  <r>
    <s v="729d1789-ef85-4ab9-b38e-36fef4c740fd"/>
    <x v="249"/>
    <x v="1573"/>
    <s v="Home &amp; Kitchen"/>
    <x v="5"/>
    <n v="8"/>
    <n v="1328"/>
    <x v="1509"/>
    <x v="211"/>
  </r>
  <r>
    <s v="fa3e4ac6-cfe2-48e8-a8d6-45805d915387"/>
    <x v="1118"/>
    <x v="1574"/>
    <s v="Home &amp; Kitchen"/>
    <x v="5"/>
    <n v="4"/>
    <n v="896"/>
    <x v="1510"/>
    <x v="126"/>
  </r>
  <r>
    <s v="4cd2b820-8a1f-4379-9e89-72d8b348fb90"/>
    <x v="1119"/>
    <x v="1575"/>
    <s v="Beauty &amp; Personal Care"/>
    <x v="8"/>
    <n v="6"/>
    <n v="2790"/>
    <x v="549"/>
    <x v="218"/>
  </r>
  <r>
    <s v="b625eb36-a670-4012-9892-e44dcfaf50b1"/>
    <x v="220"/>
    <x v="1576"/>
    <s v="Sports &amp; Outdoors"/>
    <x v="20"/>
    <n v="2"/>
    <n v="946"/>
    <x v="1511"/>
    <x v="113"/>
  </r>
  <r>
    <s v="d7271fe6-c021-4b83-be24-d6308eaf5317"/>
    <x v="413"/>
    <x v="1577"/>
    <s v="Clothing &amp; Accessories"/>
    <x v="12"/>
    <n v="10"/>
    <n v="2060"/>
    <x v="1512"/>
    <x v="35"/>
  </r>
  <r>
    <s v="8b72185b-d73c-477e-941f-e943871b6ead"/>
    <x v="50"/>
    <x v="1578"/>
    <s v="Beauty &amp; Personal Care"/>
    <x v="9"/>
    <n v="6"/>
    <n v="2484"/>
    <x v="1513"/>
    <x v="177"/>
  </r>
  <r>
    <s v="c4b5e024-7cc5-4858-908e-7e18866bfbf2"/>
    <x v="657"/>
    <x v="1579"/>
    <s v="Clothing &amp; Accessories"/>
    <x v="7"/>
    <n v="7"/>
    <n v="1309"/>
    <x v="1514"/>
    <x v="101"/>
  </r>
  <r>
    <s v="5826b402-b5ec-4975-9da4-2d27ba5afb9e"/>
    <x v="253"/>
    <x v="1280"/>
    <s v="Electronics"/>
    <x v="19"/>
    <n v="1"/>
    <n v="204"/>
    <x v="1515"/>
    <x v="35"/>
  </r>
  <r>
    <s v="cbf90417-ed6f-42b7-bd22-71b0eb8c3a22"/>
    <x v="1120"/>
    <x v="1580"/>
    <s v="Beauty &amp; Personal Care"/>
    <x v="15"/>
    <n v="6"/>
    <n v="216"/>
    <x v="1516"/>
    <x v="14"/>
  </r>
  <r>
    <s v="b18b7f70-cd95-4e40-bd69-bd5341e9c2b3"/>
    <x v="347"/>
    <x v="1581"/>
    <s v="Home &amp; Kitchen"/>
    <x v="23"/>
    <n v="2"/>
    <n v="448"/>
    <x v="1517"/>
    <x v="53"/>
  </r>
  <r>
    <s v="1ba1016b-d095-416b-8d7a-310c7082c8c6"/>
    <x v="1121"/>
    <x v="1582"/>
    <s v="Clothing &amp; Accessories"/>
    <x v="21"/>
    <n v="3"/>
    <n v="78"/>
    <x v="1518"/>
    <x v="50"/>
  </r>
  <r>
    <s v="7624d90a-33d1-4d0c-b521-5d84a4520057"/>
    <x v="1122"/>
    <x v="1583"/>
    <s v="Sports &amp; Outdoors"/>
    <x v="20"/>
    <n v="5"/>
    <n v="1045"/>
    <x v="1519"/>
    <x v="54"/>
  </r>
  <r>
    <s v="d1239843-28e0-41d4-81dc-73673a28f134"/>
    <x v="474"/>
    <x v="1584"/>
    <s v="Sports &amp; Outdoors"/>
    <x v="2"/>
    <n v="8"/>
    <n v="232"/>
    <x v="1520"/>
    <x v="70"/>
  </r>
  <r>
    <s v="27f0b89c-0438-4db7-88f6-0801df5b424f"/>
    <x v="1123"/>
    <x v="1585"/>
    <s v="Clothing &amp; Accessories"/>
    <x v="12"/>
    <n v="2"/>
    <n v="714"/>
    <x v="768"/>
    <x v="241"/>
  </r>
  <r>
    <s v="1a7f2ab2-a589-485d-bdbe-db6ded3ef5a8"/>
    <x v="947"/>
    <x v="1586"/>
    <s v="Sports &amp; Outdoors"/>
    <x v="20"/>
    <n v="1"/>
    <n v="431"/>
    <x v="1521"/>
    <x v="214"/>
  </r>
  <r>
    <s v="867d6b9b-8a07-4302-a320-decc6ef05164"/>
    <x v="284"/>
    <x v="1587"/>
    <s v="Sports &amp; Outdoors"/>
    <x v="24"/>
    <n v="1"/>
    <n v="128"/>
    <x v="1522"/>
    <x v="94"/>
  </r>
  <r>
    <s v="685bb428-5a07-44c5-a164-f71993ac872b"/>
    <x v="1124"/>
    <x v="1588"/>
    <s v="Home &amp; Kitchen"/>
    <x v="10"/>
    <n v="3"/>
    <n v="255"/>
    <x v="1523"/>
    <x v="207"/>
  </r>
  <r>
    <s v="ede3ab3a-a232-4472-91e0-fe59b25fcf1d"/>
    <x v="1125"/>
    <x v="1589"/>
    <s v="Clothing &amp; Accessories"/>
    <x v="0"/>
    <n v="3"/>
    <n v="225"/>
    <x v="1524"/>
    <x v="222"/>
  </r>
  <r>
    <s v="87e80b25-f076-4d24-b025-7f393c886f6e"/>
    <x v="564"/>
    <x v="1590"/>
    <s v="Home &amp; Kitchen"/>
    <x v="5"/>
    <n v="8"/>
    <n v="1520"/>
    <x v="1525"/>
    <x v="143"/>
  </r>
  <r>
    <s v="d073c22a-1f5e-48a7-acd7-94864e2184bd"/>
    <x v="1126"/>
    <x v="1591"/>
    <s v="Clothing &amp; Accessories"/>
    <x v="7"/>
    <n v="8"/>
    <n v="1200"/>
    <x v="667"/>
    <x v="13"/>
  </r>
  <r>
    <s v="716b957e-83dd-493d-84f4-ea2115b7bc01"/>
    <x v="127"/>
    <x v="75"/>
    <s v="Electronics"/>
    <x v="19"/>
    <n v="8"/>
    <n v="2544"/>
    <x v="1526"/>
    <x v="224"/>
  </r>
  <r>
    <s v="d0b50e0e-e22a-4d15-adaa-afdf5e065360"/>
    <x v="1127"/>
    <x v="1592"/>
    <s v="Home &amp; Kitchen"/>
    <x v="23"/>
    <n v="5"/>
    <n v="780"/>
    <x v="1527"/>
    <x v="48"/>
  </r>
  <r>
    <s v="945df8a7-eb41-4ffc-8caa-6b87917c33e4"/>
    <x v="1128"/>
    <x v="1593"/>
    <s v="Sports &amp; Outdoors"/>
    <x v="20"/>
    <n v="6"/>
    <n v="2976"/>
    <x v="1528"/>
    <x v="61"/>
  </r>
  <r>
    <s v="412de2cf-4638-4830-ba92-098d424658ec"/>
    <x v="229"/>
    <x v="1594"/>
    <s v="Beauty &amp; Personal Care"/>
    <x v="15"/>
    <n v="6"/>
    <n v="2796"/>
    <x v="1529"/>
    <x v="55"/>
  </r>
  <r>
    <s v="0b4d49ae-5373-4df1-852f-153ea51a6b43"/>
    <x v="325"/>
    <x v="1595"/>
    <s v="Home &amp; Kitchen"/>
    <x v="23"/>
    <n v="6"/>
    <n v="1758"/>
    <x v="1530"/>
    <x v="163"/>
  </r>
  <r>
    <s v="63a35eaf-7bea-47d7-940f-c906a2569519"/>
    <x v="16"/>
    <x v="1596"/>
    <s v="Sports &amp; Outdoors"/>
    <x v="24"/>
    <n v="7"/>
    <n v="1806"/>
    <x v="1531"/>
    <x v="238"/>
  </r>
  <r>
    <s v="c88112e9-8135-4ad7-b4e3-863b888f80ac"/>
    <x v="52"/>
    <x v="1597"/>
    <s v="Beauty &amp; Personal Care"/>
    <x v="8"/>
    <n v="9"/>
    <n v="486"/>
    <x v="1532"/>
    <x v="158"/>
  </r>
  <r>
    <s v="bc04a0c2-9df8-4de5-90ab-0c9d9096b379"/>
    <x v="1129"/>
    <x v="1598"/>
    <s v="Beauty &amp; Personal Care"/>
    <x v="8"/>
    <n v="8"/>
    <n v="2704"/>
    <x v="1533"/>
    <x v="226"/>
  </r>
  <r>
    <s v="38387d6c-c045-4896-8e50-1be20fc62a2b"/>
    <x v="1130"/>
    <x v="688"/>
    <s v="Beauty &amp; Personal Care"/>
    <x v="15"/>
    <n v="7"/>
    <n v="2569"/>
    <x v="1534"/>
    <x v="7"/>
  </r>
  <r>
    <s v="3cb4eec5-1135-4e25-adf3-7bd827ea09c0"/>
    <x v="1131"/>
    <x v="1599"/>
    <s v="Beauty &amp; Personal Care"/>
    <x v="8"/>
    <n v="1"/>
    <n v="341"/>
    <x v="1535"/>
    <x v="214"/>
  </r>
  <r>
    <s v="b26343c6-8fb8-4547-91c4-a7c3650de8ba"/>
    <x v="163"/>
    <x v="1600"/>
    <s v="Beauty &amp; Personal Care"/>
    <x v="15"/>
    <n v="2"/>
    <n v="752"/>
    <x v="1536"/>
    <x v="33"/>
  </r>
  <r>
    <s v="f748229f-0042-4ca3-9846-d562a3478197"/>
    <x v="738"/>
    <x v="17"/>
    <s v="Electronics"/>
    <x v="11"/>
    <n v="5"/>
    <n v="1220"/>
    <x v="1537"/>
    <x v="87"/>
  </r>
  <r>
    <s v="92930beb-bbd5-4e65-9002-42d23c9b323c"/>
    <x v="1132"/>
    <x v="1601"/>
    <s v="Clothing &amp; Accessories"/>
    <x v="7"/>
    <n v="1"/>
    <n v="200"/>
    <x v="1538"/>
    <x v="172"/>
  </r>
  <r>
    <s v="ddb3ea62-3a64-4923-bdaa-517c3e88887d"/>
    <x v="403"/>
    <x v="1602"/>
    <s v="Beauty &amp; Personal Care"/>
    <x v="8"/>
    <n v="5"/>
    <n v="725"/>
    <x v="1539"/>
    <x v="16"/>
  </r>
  <r>
    <s v="7a4294c9-ed83-4b1e-8e16-4f301cfe6b34"/>
    <x v="1063"/>
    <x v="1603"/>
    <s v="Sports &amp; Outdoors"/>
    <x v="14"/>
    <n v="4"/>
    <n v="1924"/>
    <x v="1540"/>
    <x v="92"/>
  </r>
  <r>
    <s v="1e7cc300-efd1-4848-915c-8677fa815ce4"/>
    <x v="523"/>
    <x v="1604"/>
    <s v="Home &amp; Kitchen"/>
    <x v="4"/>
    <n v="1"/>
    <n v="202"/>
    <x v="1541"/>
    <x v="199"/>
  </r>
  <r>
    <s v="06b6eefe-28fd-4768-983c-0d4fb9e4d3e0"/>
    <x v="985"/>
    <x v="1605"/>
    <s v="Electronics"/>
    <x v="18"/>
    <n v="10"/>
    <n v="4150"/>
    <x v="1542"/>
    <x v="62"/>
  </r>
  <r>
    <s v="8d920bfb-f3bf-4415-b693-c344424e35d9"/>
    <x v="1133"/>
    <x v="1606"/>
    <s v="Electronics"/>
    <x v="11"/>
    <n v="1"/>
    <n v="343"/>
    <x v="1543"/>
    <x v="69"/>
  </r>
  <r>
    <s v="eebe492d-0e82-4bde-93ff-a953103f5f30"/>
    <x v="869"/>
    <x v="1607"/>
    <s v="Home &amp; Kitchen"/>
    <x v="4"/>
    <n v="2"/>
    <n v="506"/>
    <x v="977"/>
    <x v="8"/>
  </r>
  <r>
    <s v="6a2002c7-e7db-458d-9c3b-1cf3eb014b48"/>
    <x v="653"/>
    <x v="1608"/>
    <s v="Sports &amp; Outdoors"/>
    <x v="2"/>
    <n v="3"/>
    <n v="189"/>
    <x v="1544"/>
    <x v="170"/>
  </r>
  <r>
    <s v="466ed38a-6e1b-4308-9c7c-a49e5caaf6e5"/>
    <x v="1134"/>
    <x v="1609"/>
    <s v="Electronics"/>
    <x v="18"/>
    <n v="7"/>
    <n v="798"/>
    <x v="1545"/>
    <x v="69"/>
  </r>
  <r>
    <s v="3fcb3c35-e739-4200-9843-c55ca33369f7"/>
    <x v="1131"/>
    <x v="1610"/>
    <s v="Beauty &amp; Personal Care"/>
    <x v="16"/>
    <n v="7"/>
    <n v="3101"/>
    <x v="1546"/>
    <x v="147"/>
  </r>
  <r>
    <s v="4c018710-e378-4531-be1d-d56cae547884"/>
    <x v="1135"/>
    <x v="1611"/>
    <s v="Home &amp; Kitchen"/>
    <x v="5"/>
    <n v="2"/>
    <n v="540"/>
    <x v="1547"/>
    <x v="50"/>
  </r>
  <r>
    <s v="a60778ee-1d20-4b7b-8816-39918cc94568"/>
    <x v="1136"/>
    <x v="1612"/>
    <s v="Electronics"/>
    <x v="19"/>
    <n v="1"/>
    <n v="89"/>
    <x v="1548"/>
    <x v="29"/>
  </r>
  <r>
    <s v="2c8ca67b-03fa-4b40-9cb0-85a3d3b208cb"/>
    <x v="1137"/>
    <x v="1613"/>
    <s v="Electronics"/>
    <x v="3"/>
    <n v="9"/>
    <n v="729"/>
    <x v="1549"/>
    <x v="225"/>
  </r>
  <r>
    <s v="e04d89af-29ad-4c0b-9b31-01a3c84f58a7"/>
    <x v="153"/>
    <x v="1614"/>
    <s v="Clothing &amp; Accessories"/>
    <x v="21"/>
    <n v="3"/>
    <n v="360"/>
    <x v="1550"/>
    <x v="139"/>
  </r>
  <r>
    <s v="a7902c7d-1019-4a08-96b9-cf8d819e5d1d"/>
    <x v="678"/>
    <x v="1615"/>
    <s v="Beauty &amp; Personal Care"/>
    <x v="15"/>
    <n v="5"/>
    <n v="2170"/>
    <x v="1551"/>
    <x v="31"/>
  </r>
  <r>
    <s v="3b9ab338-3f77-49dc-854d-8084e01eff4b"/>
    <x v="777"/>
    <x v="1616"/>
    <s v="Electronics"/>
    <x v="3"/>
    <n v="6"/>
    <n v="708"/>
    <x v="1552"/>
    <x v="224"/>
  </r>
  <r>
    <s v="3880e1cd-a9fe-4b4c-9ec6-2677afdef9b0"/>
    <x v="696"/>
    <x v="1617"/>
    <s v="Home &amp; Kitchen"/>
    <x v="10"/>
    <n v="9"/>
    <n v="1854"/>
    <x v="1553"/>
    <x v="93"/>
  </r>
  <r>
    <s v="6d711087-f9b3-40a9-9e1f-d747bafef80f"/>
    <x v="108"/>
    <x v="1618"/>
    <s v="Clothing &amp; Accessories"/>
    <x v="12"/>
    <n v="10"/>
    <n v="2190"/>
    <x v="1554"/>
    <x v="170"/>
  </r>
  <r>
    <s v="385c36c4-982b-45e3-955b-a59ce1a0b6ef"/>
    <x v="1138"/>
    <x v="1619"/>
    <s v="Electronics"/>
    <x v="6"/>
    <n v="4"/>
    <n v="436"/>
    <x v="1555"/>
    <x v="151"/>
  </r>
  <r>
    <s v="1e21ad02-12dd-4488-a27c-164730f86e5d"/>
    <x v="385"/>
    <x v="1620"/>
    <s v="Clothing &amp; Accessories"/>
    <x v="7"/>
    <n v="5"/>
    <n v="1585"/>
    <x v="1556"/>
    <x v="111"/>
  </r>
  <r>
    <s v="8a5e547b-c115-4b8e-bdab-e3e0d8e67cab"/>
    <x v="700"/>
    <x v="1621"/>
    <s v="Beauty &amp; Personal Care"/>
    <x v="9"/>
    <n v="2"/>
    <n v="66"/>
    <x v="1557"/>
    <x v="44"/>
  </r>
  <r>
    <s v="cfa8fc61-dd63-45ea-9c1b-1fa0135fc978"/>
    <x v="70"/>
    <x v="1622"/>
    <s v="Home &amp; Kitchen"/>
    <x v="4"/>
    <n v="7"/>
    <n v="287"/>
    <x v="1558"/>
    <x v="229"/>
  </r>
  <r>
    <s v="c500c6cb-499c-439f-90ee-a48d13379d21"/>
    <x v="1139"/>
    <x v="1623"/>
    <s v="Home &amp; Kitchen"/>
    <x v="5"/>
    <n v="10"/>
    <n v="2300"/>
    <x v="1559"/>
    <x v="222"/>
  </r>
  <r>
    <s v="3b5fdcec-5bdf-4fd2-91a0-c952fd9931dc"/>
    <x v="1140"/>
    <x v="1624"/>
    <s v="Beauty &amp; Personal Care"/>
    <x v="15"/>
    <n v="6"/>
    <n v="1794"/>
    <x v="1560"/>
    <x v="70"/>
  </r>
  <r>
    <s v="54e878b5-b002-4b4b-b9f0-c6b21caade0b"/>
    <x v="1141"/>
    <x v="1625"/>
    <s v="Clothing &amp; Accessories"/>
    <x v="21"/>
    <n v="2"/>
    <n v="216"/>
    <x v="1561"/>
    <x v="122"/>
  </r>
  <r>
    <s v="bb0b76e8-304c-4d17-bc9c-9b8ef49cdcec"/>
    <x v="1062"/>
    <x v="1626"/>
    <s v="Clothing &amp; Accessories"/>
    <x v="21"/>
    <n v="4"/>
    <n v="660"/>
    <x v="1562"/>
    <x v="190"/>
  </r>
  <r>
    <s v="f31bba2e-3abd-46ec-b331-a1978848e271"/>
    <x v="461"/>
    <x v="1627"/>
    <s v="Clothing &amp; Accessories"/>
    <x v="0"/>
    <n v="2"/>
    <n v="112"/>
    <x v="1563"/>
    <x v="147"/>
  </r>
  <r>
    <s v="9e2a2fb9-cbc7-42e9-b58c-8f3cb1e231b0"/>
    <x v="749"/>
    <x v="1628"/>
    <s v="Clothing &amp; Accessories"/>
    <x v="7"/>
    <n v="2"/>
    <n v="730"/>
    <x v="1564"/>
    <x v="197"/>
  </r>
  <r>
    <s v="06df4e0b-f663-4716-be13-41a15912febe"/>
    <x v="1004"/>
    <x v="1629"/>
    <s v="Clothing &amp; Accessories"/>
    <x v="12"/>
    <n v="4"/>
    <n v="1568"/>
    <x v="1565"/>
    <x v="229"/>
  </r>
  <r>
    <s v="c527570b-edb1-43a3-881e-bc1ae0dc6c60"/>
    <x v="113"/>
    <x v="1630"/>
    <s v="Clothing &amp; Accessories"/>
    <x v="12"/>
    <n v="2"/>
    <n v="80"/>
    <x v="1566"/>
    <x v="98"/>
  </r>
  <r>
    <s v="508f8cd6-f11e-4436-9dd7-3284a1f46247"/>
    <x v="868"/>
    <x v="1631"/>
    <s v="Home &amp; Kitchen"/>
    <x v="5"/>
    <n v="8"/>
    <n v="2784"/>
    <x v="1567"/>
    <x v="18"/>
  </r>
  <r>
    <s v="cca60686-557b-4ed2-8cbb-27ca64237a41"/>
    <x v="1142"/>
    <x v="1632"/>
    <s v="Beauty &amp; Personal Care"/>
    <x v="8"/>
    <n v="5"/>
    <n v="1795"/>
    <x v="1568"/>
    <x v="60"/>
  </r>
  <r>
    <s v="9f5cb6cf-6681-4d34-b10e-84ad9709608c"/>
    <x v="821"/>
    <x v="1633"/>
    <s v="Clothing &amp; Accessories"/>
    <x v="7"/>
    <n v="9"/>
    <n v="2574"/>
    <x v="1569"/>
    <x v="18"/>
  </r>
  <r>
    <s v="2e72c6ca-45cb-4c1f-9cac-6f83acdcaf4f"/>
    <x v="1143"/>
    <x v="1634"/>
    <s v="Clothing &amp; Accessories"/>
    <x v="0"/>
    <n v="5"/>
    <n v="1325"/>
    <x v="1570"/>
    <x v="93"/>
  </r>
  <r>
    <s v="c59c9496-8f52-41f1-b7e4-c6b3fe8633b0"/>
    <x v="407"/>
    <x v="1635"/>
    <s v="Clothing &amp; Accessories"/>
    <x v="0"/>
    <n v="7"/>
    <n v="2604"/>
    <x v="1571"/>
    <x v="51"/>
  </r>
  <r>
    <s v="33872945-cb8d-4640-8469-eb9f3a6efddd"/>
    <x v="1144"/>
    <x v="1636"/>
    <s v="Electronics"/>
    <x v="3"/>
    <n v="1"/>
    <n v="450"/>
    <x v="1572"/>
    <x v="201"/>
  </r>
  <r>
    <s v="39a6f85a-a8f0-4d11-b789-1366b084cb02"/>
    <x v="427"/>
    <x v="1637"/>
    <s v="Clothing &amp; Accessories"/>
    <x v="0"/>
    <n v="4"/>
    <n v="248"/>
    <x v="1573"/>
    <x v="218"/>
  </r>
  <r>
    <s v="f8395ddc-b1a3-438e-8353-5056bccadfbc"/>
    <x v="498"/>
    <x v="1638"/>
    <s v="Sports &amp; Outdoors"/>
    <x v="1"/>
    <n v="5"/>
    <n v="1635"/>
    <x v="1574"/>
    <x v="134"/>
  </r>
  <r>
    <s v="b7d0bdf0-8faf-4445-abf3-c428d452fafa"/>
    <x v="283"/>
    <x v="1639"/>
    <s v="Beauty &amp; Personal Care"/>
    <x v="13"/>
    <n v="3"/>
    <n v="1182"/>
    <x v="1575"/>
    <x v="219"/>
  </r>
  <r>
    <s v="05924482-c742-49b1-8ea5-df999c009c54"/>
    <x v="497"/>
    <x v="1640"/>
    <s v="Beauty &amp; Personal Care"/>
    <x v="9"/>
    <n v="1"/>
    <n v="453"/>
    <x v="1576"/>
    <x v="204"/>
  </r>
  <r>
    <s v="372b63b0-6165-4011-9b97-71207c39583a"/>
    <x v="534"/>
    <x v="1641"/>
    <s v="Sports &amp; Outdoors"/>
    <x v="20"/>
    <n v="6"/>
    <n v="558"/>
    <x v="544"/>
    <x v="235"/>
  </r>
  <r>
    <s v="58ef6028-0cac-4154-9e7a-97af620ce808"/>
    <x v="1055"/>
    <x v="1642"/>
    <s v="Beauty &amp; Personal Care"/>
    <x v="13"/>
    <n v="9"/>
    <n v="2997"/>
    <x v="1565"/>
    <x v="103"/>
  </r>
  <r>
    <s v="94a7db86-8fce-4efa-a29c-15675ba9b571"/>
    <x v="429"/>
    <x v="1643"/>
    <s v="Sports &amp; Outdoors"/>
    <x v="2"/>
    <n v="6"/>
    <n v="2628"/>
    <x v="1577"/>
    <x v="163"/>
  </r>
  <r>
    <s v="e1891a36-9727-46e2-9b6b-d0dd05a72a88"/>
    <x v="1145"/>
    <x v="1513"/>
    <s v="Sports &amp; Outdoors"/>
    <x v="24"/>
    <n v="3"/>
    <n v="618"/>
    <x v="1293"/>
    <x v="131"/>
  </r>
  <r>
    <s v="ba5f214b-1535-4b21-ae46-2d95a1cc9eab"/>
    <x v="149"/>
    <x v="1644"/>
    <s v="Beauty &amp; Personal Care"/>
    <x v="15"/>
    <n v="8"/>
    <n v="2784"/>
    <x v="1578"/>
    <x v="138"/>
  </r>
  <r>
    <s v="5c71836d-5beb-44b0-a42b-ff5c81061cef"/>
    <x v="1146"/>
    <x v="1645"/>
    <s v="Beauty &amp; Personal Care"/>
    <x v="16"/>
    <n v="5"/>
    <n v="775"/>
    <x v="1579"/>
    <x v="88"/>
  </r>
  <r>
    <s v="e636a4ff-156e-4813-ad85-6e81e0e94619"/>
    <x v="1147"/>
    <x v="1646"/>
    <s v="Electronics"/>
    <x v="3"/>
    <n v="5"/>
    <n v="1275"/>
    <x v="1580"/>
    <x v="133"/>
  </r>
  <r>
    <s v="398eb649-495d-4722-a286-c29fd19c0131"/>
    <x v="1148"/>
    <x v="1647"/>
    <s v="Beauty &amp; Personal Care"/>
    <x v="15"/>
    <n v="10"/>
    <n v="4130"/>
    <x v="1581"/>
    <x v="111"/>
  </r>
  <r>
    <s v="8ef8f36b-29f7-4a1a-a14e-a6a21d314469"/>
    <x v="1149"/>
    <x v="1648"/>
    <s v="Electronics"/>
    <x v="11"/>
    <n v="7"/>
    <n v="2373"/>
    <x v="1582"/>
    <x v="10"/>
  </r>
  <r>
    <s v="391ba458-890d-4f0f-a2d6-5d717fc359db"/>
    <x v="383"/>
    <x v="1649"/>
    <s v="Clothing &amp; Accessories"/>
    <x v="21"/>
    <n v="9"/>
    <n v="1404"/>
    <x v="1583"/>
    <x v="7"/>
  </r>
  <r>
    <s v="2fc708e8-619e-4b18-932a-c6810715fcb3"/>
    <x v="1057"/>
    <x v="1650"/>
    <s v="Sports &amp; Outdoors"/>
    <x v="20"/>
    <n v="7"/>
    <n v="1652"/>
    <x v="1584"/>
    <x v="111"/>
  </r>
  <r>
    <s v="e9439009-02c0-448f-be71-f3d15d8709a0"/>
    <x v="921"/>
    <x v="1651"/>
    <s v="Beauty &amp; Personal Care"/>
    <x v="15"/>
    <n v="10"/>
    <n v="3510"/>
    <x v="1585"/>
    <x v="178"/>
  </r>
  <r>
    <s v="abaae3c3-7b74-4b4d-af95-b42089bbdec2"/>
    <x v="327"/>
    <x v="1652"/>
    <s v="Sports &amp; Outdoors"/>
    <x v="20"/>
    <n v="10"/>
    <n v="3480"/>
    <x v="1586"/>
    <x v="126"/>
  </r>
  <r>
    <s v="c9f30dab-06b9-40ad-bb1e-2a1ec75daaa6"/>
    <x v="1150"/>
    <x v="1653"/>
    <s v="Sports &amp; Outdoors"/>
    <x v="24"/>
    <n v="8"/>
    <n v="1912"/>
    <x v="1587"/>
    <x v="180"/>
  </r>
  <r>
    <s v="4b91bfd8-c388-424e-b97f-c76a5dd8317f"/>
    <x v="1151"/>
    <x v="1654"/>
    <s v="Home &amp; Kitchen"/>
    <x v="23"/>
    <n v="2"/>
    <n v="568"/>
    <x v="1588"/>
    <x v="54"/>
  </r>
  <r>
    <s v="7b2e0427-55de-4e89-b067-8ec942477fcc"/>
    <x v="1152"/>
    <x v="1655"/>
    <s v="Clothing &amp; Accessories"/>
    <x v="7"/>
    <n v="10"/>
    <n v="3390"/>
    <x v="1589"/>
    <x v="171"/>
  </r>
  <r>
    <s v="91f5c7f7-96d1-48a4-9bd2-f3713c4fb7f9"/>
    <x v="1153"/>
    <x v="59"/>
    <s v="Sports &amp; Outdoors"/>
    <x v="1"/>
    <n v="5"/>
    <n v="250"/>
    <x v="1590"/>
    <x v="242"/>
  </r>
  <r>
    <s v="f2cdfd04-3443-492a-b9cd-051c753d478d"/>
    <x v="1154"/>
    <x v="1656"/>
    <s v="Electronics"/>
    <x v="6"/>
    <n v="3"/>
    <n v="537"/>
    <x v="1591"/>
    <x v="90"/>
  </r>
  <r>
    <s v="a1094832-2f45-41eb-b3a1-a57dda69e0e4"/>
    <x v="1155"/>
    <x v="1657"/>
    <s v="Electronics"/>
    <x v="6"/>
    <n v="10"/>
    <n v="2290"/>
    <x v="1592"/>
    <x v="202"/>
  </r>
  <r>
    <s v="d915ae97-591c-4203-8dd4-f6d898595270"/>
    <x v="827"/>
    <x v="1658"/>
    <s v="Electronics"/>
    <x v="3"/>
    <n v="2"/>
    <n v="710"/>
    <x v="1593"/>
    <x v="124"/>
  </r>
  <r>
    <s v="16fdfa25-9699-4eaf-97be-b67c38ba8eed"/>
    <x v="398"/>
    <x v="1659"/>
    <s v="Home &amp; Kitchen"/>
    <x v="23"/>
    <n v="6"/>
    <n v="1308"/>
    <x v="1594"/>
    <x v="0"/>
  </r>
  <r>
    <s v="f60c5b63-fb72-46f4-b179-cf77ba25903c"/>
    <x v="1156"/>
    <x v="1660"/>
    <s v="Sports &amp; Outdoors"/>
    <x v="14"/>
    <n v="10"/>
    <n v="980"/>
    <x v="1595"/>
    <x v="182"/>
  </r>
  <r>
    <s v="a7346485-9d1c-4604-8863-08d0fb5e43e6"/>
    <x v="503"/>
    <x v="1661"/>
    <s v="Home &amp; Kitchen"/>
    <x v="23"/>
    <n v="4"/>
    <n v="1080"/>
    <x v="1596"/>
    <x v="173"/>
  </r>
  <r>
    <s v="ebc0c95b-e4c4-45b5-a479-6ac48e334a12"/>
    <x v="1157"/>
    <x v="1662"/>
    <s v="Clothing &amp; Accessories"/>
    <x v="21"/>
    <n v="7"/>
    <n v="1561"/>
    <x v="1597"/>
    <x v="212"/>
  </r>
  <r>
    <s v="febdaa0d-686d-4135-9bae-83eb6e78ba8f"/>
    <x v="1073"/>
    <x v="1663"/>
    <s v="Clothing &amp; Accessories"/>
    <x v="7"/>
    <n v="5"/>
    <n v="795"/>
    <x v="905"/>
    <x v="54"/>
  </r>
  <r>
    <s v="858b1140-cd3c-4920-bd11-61dac131f022"/>
    <x v="809"/>
    <x v="1664"/>
    <s v="Home &amp; Kitchen"/>
    <x v="4"/>
    <n v="6"/>
    <n v="1560"/>
    <x v="1598"/>
    <x v="203"/>
  </r>
  <r>
    <s v="73906b38-94d6-4460-93e3-1a5e8edc742f"/>
    <x v="686"/>
    <x v="1665"/>
    <s v="Sports &amp; Outdoors"/>
    <x v="1"/>
    <n v="7"/>
    <n v="1344"/>
    <x v="1599"/>
    <x v="108"/>
  </r>
  <r>
    <s v="0150d40f-d888-4e52-99f9-5ce6f8026cdb"/>
    <x v="1158"/>
    <x v="1666"/>
    <s v="Sports &amp; Outdoors"/>
    <x v="24"/>
    <n v="8"/>
    <n v="3144"/>
    <x v="1600"/>
    <x v="17"/>
  </r>
  <r>
    <s v="0a87e7aa-4bac-4a7a-a101-4f319f9c661a"/>
    <x v="418"/>
    <x v="1667"/>
    <s v="Home &amp; Kitchen"/>
    <x v="10"/>
    <n v="3"/>
    <n v="666"/>
    <x v="1601"/>
    <x v="181"/>
  </r>
  <r>
    <s v="d9d7910c-ff4e-4a00-9388-d1df35e6ff7a"/>
    <x v="1159"/>
    <x v="1668"/>
    <s v="Electronics"/>
    <x v="6"/>
    <n v="9"/>
    <n v="2880"/>
    <x v="1602"/>
    <x v="158"/>
  </r>
  <r>
    <s v="6889387c-a97d-4261-8302-d70724dcf136"/>
    <x v="1160"/>
    <x v="1669"/>
    <s v="Electronics"/>
    <x v="11"/>
    <n v="8"/>
    <n v="2480"/>
    <x v="1603"/>
    <x v="28"/>
  </r>
  <r>
    <s v="a8fc4270-7bac-4229-9cd9-0d791d9957d9"/>
    <x v="1161"/>
    <x v="1670"/>
    <s v="Beauty &amp; Personal Care"/>
    <x v="13"/>
    <n v="8"/>
    <n v="608"/>
    <x v="1558"/>
    <x v="217"/>
  </r>
  <r>
    <s v="cff29ef1-fdfe-4fb6-9102-e38228f91232"/>
    <x v="1162"/>
    <x v="1671"/>
    <s v="Beauty &amp; Personal Care"/>
    <x v="15"/>
    <n v="5"/>
    <n v="810"/>
    <x v="1604"/>
    <x v="125"/>
  </r>
  <r>
    <s v="fc07cdfe-3291-4583-b640-d4e3771a88e6"/>
    <x v="1043"/>
    <x v="1672"/>
    <s v="Home &amp; Kitchen"/>
    <x v="10"/>
    <n v="6"/>
    <n v="258"/>
    <x v="1605"/>
    <x v="181"/>
  </r>
  <r>
    <s v="bea653bf-5b9e-4ced-94ae-b21ece0cc524"/>
    <x v="1138"/>
    <x v="1673"/>
    <s v="Sports &amp; Outdoors"/>
    <x v="1"/>
    <n v="10"/>
    <n v="3980"/>
    <x v="1606"/>
    <x v="67"/>
  </r>
  <r>
    <s v="8cb99261-5cd0-4de6-ba1f-3bc21d1f12ce"/>
    <x v="1163"/>
    <x v="1674"/>
    <s v="Sports &amp; Outdoors"/>
    <x v="24"/>
    <n v="4"/>
    <n v="648"/>
    <x v="1426"/>
    <x v="184"/>
  </r>
  <r>
    <s v="43524ac6-4482-4aee-ba8b-28711f41d332"/>
    <x v="1164"/>
    <x v="1675"/>
    <s v="Sports &amp; Outdoors"/>
    <x v="2"/>
    <n v="5"/>
    <n v="805"/>
    <x v="1607"/>
    <x v="199"/>
  </r>
  <r>
    <s v="16742931-0ebf-4a42-bb16-1780f2640675"/>
    <x v="147"/>
    <x v="1676"/>
    <s v="Sports &amp; Outdoors"/>
    <x v="20"/>
    <n v="9"/>
    <n v="3042"/>
    <x v="1608"/>
    <x v="234"/>
  </r>
  <r>
    <s v="7e2439b9-ffe0-47e8-8d3b-e46cc7907ffe"/>
    <x v="309"/>
    <x v="1677"/>
    <s v="Beauty &amp; Personal Care"/>
    <x v="9"/>
    <n v="4"/>
    <n v="1872"/>
    <x v="1609"/>
    <x v="92"/>
  </r>
  <r>
    <s v="88c25a09-67b1-4fc2-9840-a6bfa81ddf5d"/>
    <x v="1165"/>
    <x v="1678"/>
    <s v="Sports &amp; Outdoors"/>
    <x v="24"/>
    <n v="7"/>
    <n v="931"/>
    <x v="769"/>
    <x v="38"/>
  </r>
  <r>
    <s v="2a419f49-11a7-4301-915d-1e36f17de042"/>
    <x v="125"/>
    <x v="10"/>
    <s v="Beauty &amp; Personal Care"/>
    <x v="8"/>
    <n v="10"/>
    <n v="2730"/>
    <x v="1610"/>
    <x v="40"/>
  </r>
  <r>
    <s v="f8281e78-03c4-454e-af0c-3842c5b39a28"/>
    <x v="410"/>
    <x v="1679"/>
    <s v="Home &amp; Kitchen"/>
    <x v="10"/>
    <n v="9"/>
    <n v="3132"/>
    <x v="1611"/>
    <x v="137"/>
  </r>
  <r>
    <s v="0d8ad93d-225d-4383-b05a-0f36d053d8e0"/>
    <x v="1063"/>
    <x v="1680"/>
    <s v="Home &amp; Kitchen"/>
    <x v="10"/>
    <n v="4"/>
    <n v="1216"/>
    <x v="1612"/>
    <x v="178"/>
  </r>
  <r>
    <s v="4fb70c2d-a064-432e-8aea-ff5e67d8d4d4"/>
    <x v="1017"/>
    <x v="1681"/>
    <s v="Beauty &amp; Personal Care"/>
    <x v="9"/>
    <n v="2"/>
    <n v="98"/>
    <x v="1613"/>
    <x v="240"/>
  </r>
  <r>
    <s v="8e01b16d-34bf-4331-9249-8c44ac4788f8"/>
    <x v="1166"/>
    <x v="1682"/>
    <s v="Home &amp; Kitchen"/>
    <x v="23"/>
    <n v="9"/>
    <n v="1674"/>
    <x v="1614"/>
    <x v="78"/>
  </r>
  <r>
    <s v="56ed9cbd-b962-4a15-82d8-19ecba2285ef"/>
    <x v="1167"/>
    <x v="1683"/>
    <s v="Home &amp; Kitchen"/>
    <x v="4"/>
    <n v="1"/>
    <n v="205"/>
    <x v="1615"/>
    <x v="214"/>
  </r>
  <r>
    <s v="6ccb028c-28c9-4dac-a028-d1ee6d609629"/>
    <x v="1168"/>
    <x v="1684"/>
    <s v="Electronics"/>
    <x v="6"/>
    <n v="10"/>
    <n v="370"/>
    <x v="1616"/>
    <x v="62"/>
  </r>
  <r>
    <s v="85b903ea-6486-4a40-99c0-29bbe0b81923"/>
    <x v="1169"/>
    <x v="1685"/>
    <s v="Clothing &amp; Accessories"/>
    <x v="7"/>
    <n v="8"/>
    <n v="272"/>
    <x v="1617"/>
    <x v="214"/>
  </r>
  <r>
    <s v="df9e1d5d-3a59-4a96-bbfc-c403c7ccc80f"/>
    <x v="1121"/>
    <x v="1686"/>
    <s v="Electronics"/>
    <x v="11"/>
    <n v="1"/>
    <n v="205"/>
    <x v="1618"/>
    <x v="49"/>
  </r>
  <r>
    <s v="678d266d-99cb-411d-b80a-ada57129d591"/>
    <x v="893"/>
    <x v="1687"/>
    <s v="Home &amp; Kitchen"/>
    <x v="23"/>
    <n v="6"/>
    <n v="684"/>
    <x v="1057"/>
    <x v="112"/>
  </r>
  <r>
    <s v="70e14d96-27dd-4e26-a960-9a300a33281a"/>
    <x v="968"/>
    <x v="1688"/>
    <s v="Clothing &amp; Accessories"/>
    <x v="7"/>
    <n v="7"/>
    <n v="1064"/>
    <x v="1619"/>
    <x v="158"/>
  </r>
  <r>
    <s v="615e8841-cd37-4b53-a49c-705a923b6791"/>
    <x v="288"/>
    <x v="1689"/>
    <s v="Clothing &amp; Accessories"/>
    <x v="21"/>
    <n v="1"/>
    <n v="337"/>
    <x v="1620"/>
    <x v="237"/>
  </r>
  <r>
    <s v="c9f6ce3e-e970-4986-aabf-ef81ff8fcefc"/>
    <x v="734"/>
    <x v="1690"/>
    <s v="Home &amp; Kitchen"/>
    <x v="10"/>
    <n v="8"/>
    <n v="1208"/>
    <x v="1621"/>
    <x v="189"/>
  </r>
  <r>
    <s v="ac07da45-a77c-4a72-adb1-a44c2f609c02"/>
    <x v="1170"/>
    <x v="1691"/>
    <s v="Electronics"/>
    <x v="11"/>
    <n v="2"/>
    <n v="440"/>
    <x v="1622"/>
    <x v="19"/>
  </r>
  <r>
    <s v="8986162b-e7c0-4729-9c99-280c26e5afe0"/>
    <x v="1108"/>
    <x v="1692"/>
    <s v="Clothing &amp; Accessories"/>
    <x v="0"/>
    <n v="10"/>
    <n v="1490"/>
    <x v="1623"/>
    <x v="66"/>
  </r>
  <r>
    <s v="7cfab6a7-f510-42e4-bcc6-85adf08ac240"/>
    <x v="539"/>
    <x v="1693"/>
    <s v="Beauty &amp; Personal Care"/>
    <x v="8"/>
    <n v="6"/>
    <n v="1878"/>
    <x v="1624"/>
    <x v="83"/>
  </r>
  <r>
    <s v="58052d1c-7791-45b2-96df-1a5148353e0c"/>
    <x v="967"/>
    <x v="1308"/>
    <s v="Electronics"/>
    <x v="18"/>
    <n v="4"/>
    <n v="1412"/>
    <x v="1625"/>
    <x v="150"/>
  </r>
  <r>
    <s v="f490a542-f5db-4f9a-801e-00619944601c"/>
    <x v="342"/>
    <x v="1694"/>
    <s v="Sports &amp; Outdoors"/>
    <x v="20"/>
    <n v="10"/>
    <n v="4620"/>
    <x v="1626"/>
    <x v="100"/>
  </r>
  <r>
    <s v="ed040fe2-82da-4f22-bcb7-59a46a90bfcc"/>
    <x v="626"/>
    <x v="1695"/>
    <s v="Electronics"/>
    <x v="3"/>
    <n v="9"/>
    <n v="4131"/>
    <x v="1627"/>
    <x v="222"/>
  </r>
  <r>
    <s v="aad24d33-41a6-400d-8579-80eb56971a45"/>
    <x v="409"/>
    <x v="1696"/>
    <s v="Sports &amp; Outdoors"/>
    <x v="24"/>
    <n v="9"/>
    <n v="2241"/>
    <x v="1628"/>
    <x v="74"/>
  </r>
  <r>
    <s v="c4fae620-ced2-4cfb-b9ed-7cdbad6e261c"/>
    <x v="1127"/>
    <x v="1697"/>
    <s v="Beauty &amp; Personal Care"/>
    <x v="16"/>
    <n v="3"/>
    <n v="438"/>
    <x v="1629"/>
    <x v="62"/>
  </r>
  <r>
    <s v="c2060243-535d-4db2-83a2-fa14c07d102a"/>
    <x v="1171"/>
    <x v="481"/>
    <s v="Clothing &amp; Accessories"/>
    <x v="7"/>
    <n v="4"/>
    <n v="104"/>
    <x v="1630"/>
    <x v="227"/>
  </r>
  <r>
    <s v="a98f77aa-8e2f-4df1-9c8a-0995ea297cce"/>
    <x v="1172"/>
    <x v="1698"/>
    <s v="Beauty &amp; Personal Care"/>
    <x v="16"/>
    <n v="4"/>
    <n v="624"/>
    <x v="1631"/>
    <x v="148"/>
  </r>
  <r>
    <s v="c6461196-33ab-4194-9ead-ca1c119369b3"/>
    <x v="46"/>
    <x v="1699"/>
    <s v="Sports &amp; Outdoors"/>
    <x v="24"/>
    <n v="1"/>
    <n v="227"/>
    <x v="1632"/>
    <x v="16"/>
  </r>
  <r>
    <s v="1bd63022-c16a-41de-b4f3-8866c2b81fca"/>
    <x v="525"/>
    <x v="5"/>
    <s v="Home &amp; Kitchen"/>
    <x v="4"/>
    <n v="3"/>
    <n v="1239"/>
    <x v="1633"/>
    <x v="240"/>
  </r>
  <r>
    <s v="1757c327-a08c-412d-b8d0-c7676ccb000c"/>
    <x v="265"/>
    <x v="1700"/>
    <s v="Sports &amp; Outdoors"/>
    <x v="2"/>
    <n v="10"/>
    <n v="1190"/>
    <x v="1634"/>
    <x v="185"/>
  </r>
  <r>
    <s v="1b0cc83c-2f44-426f-ad9f-3e07af8f161e"/>
    <x v="1173"/>
    <x v="1701"/>
    <s v="Home &amp; Kitchen"/>
    <x v="10"/>
    <n v="1"/>
    <n v="232"/>
    <x v="1635"/>
    <x v="43"/>
  </r>
  <r>
    <s v="8e82d70f-6bf1-4db8-b23f-710900b13a79"/>
    <x v="1174"/>
    <x v="1702"/>
    <s v="Clothing &amp; Accessories"/>
    <x v="12"/>
    <n v="6"/>
    <n v="2946"/>
    <x v="1636"/>
    <x v="234"/>
  </r>
  <r>
    <s v="c5c3eb94-8373-4b67-87d7-b1d2deb96c5f"/>
    <x v="180"/>
    <x v="1703"/>
    <s v="Sports &amp; Outdoors"/>
    <x v="24"/>
    <n v="9"/>
    <n v="4302"/>
    <x v="1637"/>
    <x v="41"/>
  </r>
  <r>
    <s v="c5893304-8c25-48b7-b5e8-aca7a71bf42a"/>
    <x v="770"/>
    <x v="1704"/>
    <s v="Electronics"/>
    <x v="3"/>
    <n v="7"/>
    <n v="1372"/>
    <x v="1638"/>
    <x v="62"/>
  </r>
  <r>
    <s v="2cd2a5f4-11df-4716-80a3-f6ba47458780"/>
    <x v="519"/>
    <x v="1705"/>
    <s v="Home &amp; Kitchen"/>
    <x v="4"/>
    <n v="10"/>
    <n v="210"/>
    <x v="1639"/>
    <x v="213"/>
  </r>
  <r>
    <s v="360924aa-e6c2-4ea4-98db-1fdde1524413"/>
    <x v="98"/>
    <x v="1706"/>
    <s v="Sports &amp; Outdoors"/>
    <x v="24"/>
    <n v="2"/>
    <n v="942"/>
    <x v="1640"/>
    <x v="102"/>
  </r>
  <r>
    <s v="dc90dec3-8b1c-4920-be5d-8feee2871bc5"/>
    <x v="1175"/>
    <x v="1707"/>
    <s v="Sports &amp; Outdoors"/>
    <x v="1"/>
    <n v="1"/>
    <n v="324"/>
    <x v="1641"/>
    <x v="198"/>
  </r>
  <r>
    <s v="085afdc3-a855-4542-b355-1abe6eef5584"/>
    <x v="863"/>
    <x v="937"/>
    <s v="Electronics"/>
    <x v="11"/>
    <n v="4"/>
    <n v="96"/>
    <x v="1642"/>
    <x v="77"/>
  </r>
  <r>
    <s v="431877ff-9f13-46cf-8fd8-aa8676f3bb7f"/>
    <x v="1176"/>
    <x v="1708"/>
    <s v="Electronics"/>
    <x v="19"/>
    <n v="8"/>
    <n v="560"/>
    <x v="1643"/>
    <x v="63"/>
  </r>
  <r>
    <s v="ac0d6316-3a1a-4cb4-8ec6-6de4de7036dd"/>
    <x v="1177"/>
    <x v="1709"/>
    <s v="Beauty &amp; Personal Care"/>
    <x v="13"/>
    <n v="9"/>
    <n v="216"/>
    <x v="1644"/>
    <x v="191"/>
  </r>
  <r>
    <s v="d462b070-5fb5-48c0-9a8d-f6cb1c4b82fb"/>
    <x v="1178"/>
    <x v="1710"/>
    <s v="Home &amp; Kitchen"/>
    <x v="10"/>
    <n v="9"/>
    <n v="1629"/>
    <x v="1645"/>
    <x v="47"/>
  </r>
  <r>
    <s v="5bd3f5dc-dc4f-46e8-8029-a39cf64cbb7a"/>
    <x v="435"/>
    <x v="1711"/>
    <s v="Beauty &amp; Personal Care"/>
    <x v="13"/>
    <n v="8"/>
    <n v="2208"/>
    <x v="1646"/>
    <x v="125"/>
  </r>
  <r>
    <s v="10e0676d-c9ac-438c-90f1-5836769591b5"/>
    <x v="498"/>
    <x v="1712"/>
    <s v="Sports &amp; Outdoors"/>
    <x v="1"/>
    <n v="9"/>
    <n v="1377"/>
    <x v="1647"/>
    <x v="195"/>
  </r>
  <r>
    <s v="69d79f9f-281d-4835-baa3-a877fb1d4ab0"/>
    <x v="1179"/>
    <x v="1713"/>
    <s v="Clothing &amp; Accessories"/>
    <x v="21"/>
    <n v="4"/>
    <n v="136"/>
    <x v="1648"/>
    <x v="163"/>
  </r>
  <r>
    <s v="4fae2622-fe36-42c2-a254-35d34aa36054"/>
    <x v="1180"/>
    <x v="1714"/>
    <s v="Clothing &amp; Accessories"/>
    <x v="0"/>
    <n v="10"/>
    <n v="3690"/>
    <x v="1649"/>
    <x v="10"/>
  </r>
  <r>
    <s v="fc4a12b7-83db-48a6-b529-98a832d0c81d"/>
    <x v="497"/>
    <x v="1715"/>
    <s v="Clothing &amp; Accessories"/>
    <x v="12"/>
    <n v="2"/>
    <n v="538"/>
    <x v="1650"/>
    <x v="182"/>
  </r>
  <r>
    <s v="2b000428-82c9-427b-824b-ae4ae9d4d885"/>
    <x v="1181"/>
    <x v="1716"/>
    <s v="Clothing &amp; Accessories"/>
    <x v="22"/>
    <n v="3"/>
    <n v="192"/>
    <x v="1651"/>
    <x v="206"/>
  </r>
  <r>
    <s v="7a0c9a1e-72c7-4383-b216-5705a94c6de0"/>
    <x v="409"/>
    <x v="1717"/>
    <s v="Home &amp; Kitchen"/>
    <x v="10"/>
    <n v="2"/>
    <n v="900"/>
    <x v="1652"/>
    <x v="104"/>
  </r>
  <r>
    <s v="1f3ad4a2-912e-4a8a-a464-6d1336bfe5f8"/>
    <x v="1182"/>
    <x v="1718"/>
    <s v="Home &amp; Kitchen"/>
    <x v="23"/>
    <n v="2"/>
    <n v="40"/>
    <x v="1653"/>
    <x v="82"/>
  </r>
  <r>
    <s v="7a123401-8f61-415e-8825-251f691580a9"/>
    <x v="758"/>
    <x v="1719"/>
    <s v="Electronics"/>
    <x v="3"/>
    <n v="4"/>
    <n v="1680"/>
    <x v="1654"/>
    <x v="164"/>
  </r>
  <r>
    <s v="0d9c5c21-1c10-41db-a782-759c4b69eb28"/>
    <x v="1059"/>
    <x v="1720"/>
    <s v="Sports &amp; Outdoors"/>
    <x v="14"/>
    <n v="1"/>
    <n v="465"/>
    <x v="1655"/>
    <x v="83"/>
  </r>
  <r>
    <s v="6a7dc859-76a1-4876-9675-9235fd5b5199"/>
    <x v="1183"/>
    <x v="1721"/>
    <s v="Clothing &amp; Accessories"/>
    <x v="7"/>
    <n v="9"/>
    <n v="3762"/>
    <x v="1496"/>
    <x v="12"/>
  </r>
  <r>
    <s v="b8f93ce8-142e-4c57-8c3c-aeb798a75681"/>
    <x v="600"/>
    <x v="1722"/>
    <s v="Sports &amp; Outdoors"/>
    <x v="1"/>
    <n v="6"/>
    <n v="1980"/>
    <x v="1656"/>
    <x v="118"/>
  </r>
  <r>
    <s v="85341f9d-0b60-425b-8890-3d4743cb60c9"/>
    <x v="1184"/>
    <x v="1723"/>
    <s v="Sports &amp; Outdoors"/>
    <x v="20"/>
    <n v="2"/>
    <n v="144"/>
    <x v="1442"/>
    <x v="124"/>
  </r>
  <r>
    <s v="147bd1bf-f4f4-46e4-8eb9-6f452f4653c9"/>
    <x v="747"/>
    <x v="1724"/>
    <s v="Electronics"/>
    <x v="3"/>
    <n v="9"/>
    <n v="3600"/>
    <x v="1657"/>
    <x v="85"/>
  </r>
  <r>
    <s v="50f9ef12-5bee-4a78-929e-be3705e422e3"/>
    <x v="160"/>
    <x v="1711"/>
    <s v="Beauty &amp; Personal Care"/>
    <x v="13"/>
    <n v="2"/>
    <n v="586"/>
    <x v="1658"/>
    <x v="217"/>
  </r>
  <r>
    <s v="7a6decb0-6fbc-4587-85d0-89697b1d74b7"/>
    <x v="843"/>
    <x v="1725"/>
    <s v="Beauty &amp; Personal Care"/>
    <x v="9"/>
    <n v="6"/>
    <n v="168"/>
    <x v="1659"/>
    <x v="71"/>
  </r>
  <r>
    <s v="2db73067-e8a7-4b5f-971d-ad86abf8d2a9"/>
    <x v="693"/>
    <x v="1726"/>
    <s v="Clothing &amp; Accessories"/>
    <x v="0"/>
    <n v="4"/>
    <n v="300"/>
    <x v="1660"/>
    <x v="80"/>
  </r>
  <r>
    <s v="1bf8a9da-496b-4850-9b5c-55c8e83c1a88"/>
    <x v="1185"/>
    <x v="1727"/>
    <s v="Beauty &amp; Personal Care"/>
    <x v="16"/>
    <n v="9"/>
    <n v="3960"/>
    <x v="1364"/>
    <x v="153"/>
  </r>
  <r>
    <s v="932be4a4-4f5b-4f61-9bae-a7a3248796df"/>
    <x v="976"/>
    <x v="1728"/>
    <s v="Home &amp; Kitchen"/>
    <x v="10"/>
    <n v="5"/>
    <n v="2480"/>
    <x v="1661"/>
    <x v="239"/>
  </r>
  <r>
    <s v="7cc68152-23b2-4a77-8354-475bbfc86c3e"/>
    <x v="768"/>
    <x v="1729"/>
    <s v="Sports &amp; Outdoors"/>
    <x v="20"/>
    <n v="4"/>
    <n v="112"/>
    <x v="145"/>
    <x v="117"/>
  </r>
  <r>
    <s v="232a0acf-9ccc-4f2e-aa47-2b4ff8d0a31c"/>
    <x v="1186"/>
    <x v="1730"/>
    <s v="Beauty &amp; Personal Care"/>
    <x v="9"/>
    <n v="3"/>
    <n v="1305"/>
    <x v="1662"/>
    <x v="228"/>
  </r>
  <r>
    <s v="cd81debd-e2a8-4755-ab57-3b7c6c9129d6"/>
    <x v="553"/>
    <x v="1731"/>
    <s v="Electronics"/>
    <x v="3"/>
    <n v="1"/>
    <n v="311"/>
    <x v="1663"/>
    <x v="89"/>
  </r>
  <r>
    <s v="961a866d-6405-4efb-9664-c8035f990fbc"/>
    <x v="1187"/>
    <x v="1732"/>
    <s v="Clothing &amp; Accessories"/>
    <x v="12"/>
    <n v="9"/>
    <n v="3654"/>
    <x v="1664"/>
    <x v="226"/>
  </r>
  <r>
    <s v="843f267a-9453-4518-993c-530faaec4d44"/>
    <x v="750"/>
    <x v="1733"/>
    <s v="Beauty &amp; Personal Care"/>
    <x v="13"/>
    <n v="1"/>
    <n v="221"/>
    <x v="1665"/>
    <x v="220"/>
  </r>
  <r>
    <s v="3449a1f1-95e1-427f-8d1e-2618d791a57e"/>
    <x v="1188"/>
    <x v="1734"/>
    <s v="Electronics"/>
    <x v="19"/>
    <n v="1"/>
    <n v="414"/>
    <x v="1666"/>
    <x v="236"/>
  </r>
  <r>
    <s v="dd04762a-dd16-4c7e-a437-7485bc01109f"/>
    <x v="1189"/>
    <x v="1684"/>
    <s v="Electronics"/>
    <x v="6"/>
    <n v="6"/>
    <n v="2286"/>
    <x v="1667"/>
    <x v="55"/>
  </r>
  <r>
    <s v="7e3615d3-d86e-4062-80b2-7757ace11131"/>
    <x v="1190"/>
    <x v="1193"/>
    <s v="Sports &amp; Outdoors"/>
    <x v="1"/>
    <n v="2"/>
    <n v="300"/>
    <x v="1668"/>
    <x v="129"/>
  </r>
  <r>
    <s v="a7cca9db-e586-46fd-91e3-db2535e04abb"/>
    <x v="545"/>
    <x v="1735"/>
    <s v="Beauty &amp; Personal Care"/>
    <x v="8"/>
    <n v="10"/>
    <n v="4310"/>
    <x v="1669"/>
    <x v="87"/>
  </r>
  <r>
    <s v="23c15acc-09f5-4fd5-9bbb-88f5f9f842d7"/>
    <x v="1191"/>
    <x v="1736"/>
    <s v="Beauty &amp; Personal Care"/>
    <x v="9"/>
    <n v="7"/>
    <n v="1610"/>
    <x v="1670"/>
    <x v="81"/>
  </r>
  <r>
    <s v="a2d01857-bfc4-443c-8c61-0123c044ebbd"/>
    <x v="1192"/>
    <x v="1737"/>
    <s v="Sports &amp; Outdoors"/>
    <x v="24"/>
    <n v="10"/>
    <n v="1880"/>
    <x v="550"/>
    <x v="235"/>
  </r>
  <r>
    <s v="02ed2e79-c7fd-4c46-ae92-0c87df9fbfce"/>
    <x v="34"/>
    <x v="1655"/>
    <s v="Clothing &amp; Accessories"/>
    <x v="7"/>
    <n v="2"/>
    <n v="934"/>
    <x v="393"/>
    <x v="210"/>
  </r>
  <r>
    <s v="cc10ffed-c399-4e38-bd5e-58d8bf227541"/>
    <x v="678"/>
    <x v="1738"/>
    <s v="Electronics"/>
    <x v="11"/>
    <n v="10"/>
    <n v="500"/>
    <x v="1671"/>
    <x v="111"/>
  </r>
  <r>
    <s v="6ad5008a-c242-4731-b5b1-4f70505ec7a2"/>
    <x v="222"/>
    <x v="1739"/>
    <s v="Beauty &amp; Personal Care"/>
    <x v="13"/>
    <n v="1"/>
    <n v="442"/>
    <x v="1672"/>
    <x v="35"/>
  </r>
  <r>
    <s v="89d4c207-e92a-4887-9b95-9a670f1bd330"/>
    <x v="1193"/>
    <x v="1740"/>
    <s v="Sports &amp; Outdoors"/>
    <x v="20"/>
    <n v="1"/>
    <n v="381"/>
    <x v="1673"/>
    <x v="240"/>
  </r>
  <r>
    <s v="41f002e1-a826-4674-a4a3-48142eee47c5"/>
    <x v="461"/>
    <x v="1741"/>
    <s v="Clothing &amp; Accessories"/>
    <x v="7"/>
    <n v="9"/>
    <n v="1827"/>
    <x v="1500"/>
    <x v="112"/>
  </r>
  <r>
    <s v="7f2ee69d-adb4-42b0-ac48-7d64ba7fd525"/>
    <x v="654"/>
    <x v="1742"/>
    <s v="Home &amp; Kitchen"/>
    <x v="4"/>
    <n v="9"/>
    <n v="558"/>
    <x v="1674"/>
    <x v="66"/>
  </r>
  <r>
    <s v="37f8f86a-5c3b-409b-b3a6-364d2c273dce"/>
    <x v="309"/>
    <x v="1743"/>
    <s v="Sports &amp; Outdoors"/>
    <x v="14"/>
    <n v="5"/>
    <n v="2295"/>
    <x v="1675"/>
    <x v="213"/>
  </r>
  <r>
    <s v="8fb6b92e-38e3-4a9d-aad2-b5d2b30a29d6"/>
    <x v="1194"/>
    <x v="1744"/>
    <s v="Beauty &amp; Personal Care"/>
    <x v="13"/>
    <n v="5"/>
    <n v="595"/>
    <x v="1676"/>
    <x v="154"/>
  </r>
  <r>
    <s v="27554711-c228-483e-b68b-fe8384b589f0"/>
    <x v="797"/>
    <x v="1745"/>
    <s v="Home &amp; Kitchen"/>
    <x v="10"/>
    <n v="4"/>
    <n v="740"/>
    <x v="1677"/>
    <x v="94"/>
  </r>
  <r>
    <s v="1a81054c-4e7d-48a1-9c04-3b9193430331"/>
    <x v="1031"/>
    <x v="1746"/>
    <s v="Home &amp; Kitchen"/>
    <x v="10"/>
    <n v="10"/>
    <n v="930"/>
    <x v="1678"/>
    <x v="1"/>
  </r>
  <r>
    <s v="ed3dac82-50a2-4658-a005-118e5e73c357"/>
    <x v="43"/>
    <x v="1747"/>
    <s v="Clothing &amp; Accessories"/>
    <x v="0"/>
    <n v="10"/>
    <n v="2560"/>
    <x v="1679"/>
    <x v="189"/>
  </r>
  <r>
    <s v="726f0d9e-f4a3-4254-aec3-a28dad35fa1e"/>
    <x v="1195"/>
    <x v="1748"/>
    <s v="Sports &amp; Outdoors"/>
    <x v="20"/>
    <n v="9"/>
    <n v="3735"/>
    <x v="1680"/>
    <x v="21"/>
  </r>
  <r>
    <s v="0066f008-500c-4344-b6f5-8887ce3c1955"/>
    <x v="1196"/>
    <x v="1749"/>
    <s v="Home &amp; Kitchen"/>
    <x v="23"/>
    <n v="10"/>
    <n v="2550"/>
    <x v="448"/>
    <x v="157"/>
  </r>
  <r>
    <s v="bac423cd-999c-43eb-8a9d-1a4a7a989f1f"/>
    <x v="505"/>
    <x v="1750"/>
    <s v="Home &amp; Kitchen"/>
    <x v="4"/>
    <n v="10"/>
    <n v="1300"/>
    <x v="1681"/>
    <x v="100"/>
  </r>
  <r>
    <s v="933de69e-eb22-4db3-928c-48ca5a4d9e43"/>
    <x v="1197"/>
    <x v="1751"/>
    <s v="Clothing &amp; Accessories"/>
    <x v="7"/>
    <n v="7"/>
    <n v="2037"/>
    <x v="1682"/>
    <x v="148"/>
  </r>
  <r>
    <s v="a0c07108-2ed0-47fd-b88d-6e28c0afee44"/>
    <x v="1198"/>
    <x v="560"/>
    <s v="Home &amp; Kitchen"/>
    <x v="17"/>
    <n v="9"/>
    <n v="2871"/>
    <x v="1683"/>
    <x v="218"/>
  </r>
  <r>
    <s v="9f17c5ca-197e-420e-9bc7-1085efdcf50f"/>
    <x v="1199"/>
    <x v="1752"/>
    <s v="Home &amp; Kitchen"/>
    <x v="5"/>
    <n v="8"/>
    <n v="552"/>
    <x v="1684"/>
    <x v="109"/>
  </r>
  <r>
    <s v="58e52e44-8560-442e-9426-e7986a117c1d"/>
    <x v="1200"/>
    <x v="1753"/>
    <s v="Beauty &amp; Personal Care"/>
    <x v="16"/>
    <n v="7"/>
    <n v="2842"/>
    <x v="1685"/>
    <x v="83"/>
  </r>
  <r>
    <s v="5574d457-78d9-43fe-a532-c13949b05144"/>
    <x v="1160"/>
    <x v="1754"/>
    <s v="Home &amp; Kitchen"/>
    <x v="4"/>
    <n v="7"/>
    <n v="3402"/>
    <x v="1686"/>
    <x v="38"/>
  </r>
  <r>
    <s v="bd676a61-e8e4-4c76-93e6-a4ae73c41aa5"/>
    <x v="1201"/>
    <x v="1755"/>
    <s v="Home &amp; Kitchen"/>
    <x v="10"/>
    <n v="5"/>
    <n v="1380"/>
    <x v="1687"/>
    <x v="182"/>
  </r>
  <r>
    <s v="686354cd-d205-41f4-b39d-585965aaca57"/>
    <x v="975"/>
    <x v="1756"/>
    <s v="Sports &amp; Outdoors"/>
    <x v="1"/>
    <n v="2"/>
    <n v="598"/>
    <x v="1688"/>
    <x v="195"/>
  </r>
  <r>
    <s v="094f222c-2255-4814-b39f-a70461be8743"/>
    <x v="473"/>
    <x v="1757"/>
    <s v="Sports &amp; Outdoors"/>
    <x v="1"/>
    <n v="10"/>
    <n v="700"/>
    <x v="1689"/>
    <x v="211"/>
  </r>
  <r>
    <s v="1e0f8ff5-1ce7-48b6-af33-72641b67eb26"/>
    <x v="1202"/>
    <x v="1758"/>
    <s v="Beauty &amp; Personal Care"/>
    <x v="8"/>
    <n v="2"/>
    <n v="324"/>
    <x v="1690"/>
    <x v="8"/>
  </r>
  <r>
    <s v="60b1647a-3014-4b4e-b8f5-662b3094ca07"/>
    <x v="1203"/>
    <x v="1759"/>
    <s v="Electronics"/>
    <x v="11"/>
    <n v="7"/>
    <n v="224"/>
    <x v="1691"/>
    <x v="81"/>
  </r>
  <r>
    <s v="afc3f5ff-94d3-4bc1-a29f-c4a2b0550a98"/>
    <x v="1204"/>
    <x v="1760"/>
    <s v="Home &amp; Kitchen"/>
    <x v="5"/>
    <n v="8"/>
    <n v="1896"/>
    <x v="1692"/>
    <x v="136"/>
  </r>
  <r>
    <s v="4e2a887a-235c-40f6-bb2c-ee317524eb0d"/>
    <x v="1185"/>
    <x v="1761"/>
    <s v="Electronics"/>
    <x v="18"/>
    <n v="7"/>
    <n v="581"/>
    <x v="444"/>
    <x v="5"/>
  </r>
  <r>
    <s v="f4c04018-158b-48bb-94f7-3c8860a2c87a"/>
    <x v="96"/>
    <x v="1762"/>
    <s v="Clothing &amp; Accessories"/>
    <x v="22"/>
    <n v="4"/>
    <n v="824"/>
    <x v="1693"/>
    <x v="115"/>
  </r>
  <r>
    <s v="06786a94-b06c-40b0-80b9-ad123388e0d2"/>
    <x v="1205"/>
    <x v="1763"/>
    <s v="Electronics"/>
    <x v="18"/>
    <n v="3"/>
    <n v="288"/>
    <x v="1694"/>
    <x v="59"/>
  </r>
  <r>
    <s v="c2a3cdb4-48bc-4b13-ac07-7821db005602"/>
    <x v="1206"/>
    <x v="1764"/>
    <s v="Electronics"/>
    <x v="3"/>
    <n v="5"/>
    <n v="1665"/>
    <x v="1695"/>
    <x v="21"/>
  </r>
  <r>
    <s v="79d4616b-40d7-45a1-b8e1-7ef7fa13e143"/>
    <x v="1207"/>
    <x v="1765"/>
    <s v="Home &amp; Kitchen"/>
    <x v="4"/>
    <n v="1"/>
    <n v="20"/>
    <x v="1696"/>
    <x v="4"/>
  </r>
  <r>
    <s v="9df4f56a-c3ce-4e96-a101-35b337ca753e"/>
    <x v="1087"/>
    <x v="1766"/>
    <s v="Home &amp; Kitchen"/>
    <x v="10"/>
    <n v="5"/>
    <n v="2025"/>
    <x v="1697"/>
    <x v="11"/>
  </r>
  <r>
    <s v="5c7c778b-0924-44ec-8617-75f3525b12ee"/>
    <x v="50"/>
    <x v="1767"/>
    <s v="Beauty &amp; Personal Care"/>
    <x v="16"/>
    <n v="4"/>
    <n v="1908"/>
    <x v="1698"/>
    <x v="141"/>
  </r>
  <r>
    <s v="4bc601fd-0360-469e-b766-61b8f77e5b80"/>
    <x v="271"/>
    <x v="1768"/>
    <s v="Sports &amp; Outdoors"/>
    <x v="14"/>
    <n v="3"/>
    <n v="672"/>
    <x v="1699"/>
    <x v="111"/>
  </r>
  <r>
    <s v="ba4dd952-c4ba-490d-b0c7-9336e53d93d4"/>
    <x v="1208"/>
    <x v="1769"/>
    <s v="Clothing &amp; Accessories"/>
    <x v="21"/>
    <n v="5"/>
    <n v="2085"/>
    <x v="1700"/>
    <x v="49"/>
  </r>
  <r>
    <s v="9abe505c-297c-462b-bc3b-30092e99c7af"/>
    <x v="622"/>
    <x v="1770"/>
    <s v="Home &amp; Kitchen"/>
    <x v="5"/>
    <n v="2"/>
    <n v="492"/>
    <x v="1179"/>
    <x v="86"/>
  </r>
  <r>
    <s v="45739aa9-c5af-499b-8eed-e15d78f034b4"/>
    <x v="1209"/>
    <x v="1771"/>
    <s v="Sports &amp; Outdoors"/>
    <x v="2"/>
    <n v="10"/>
    <n v="2270"/>
    <x v="1701"/>
    <x v="115"/>
  </r>
  <r>
    <s v="a331f541-ba9f-4165-898c-6952fa8ab037"/>
    <x v="275"/>
    <x v="1772"/>
    <s v="Home &amp; Kitchen"/>
    <x v="23"/>
    <n v="9"/>
    <n v="711"/>
    <x v="1702"/>
    <x v="218"/>
  </r>
  <r>
    <s v="7cabcc3b-82d8-4b34-bb05-9d12428c0bd8"/>
    <x v="713"/>
    <x v="1773"/>
    <s v="Electronics"/>
    <x v="11"/>
    <n v="9"/>
    <n v="3528"/>
    <x v="1703"/>
    <x v="20"/>
  </r>
  <r>
    <s v="86bac50d-884a-41cc-b59b-5eac16e859fd"/>
    <x v="656"/>
    <x v="1774"/>
    <s v="Sports &amp; Outdoors"/>
    <x v="24"/>
    <n v="3"/>
    <n v="372"/>
    <x v="1704"/>
    <x v="144"/>
  </r>
  <r>
    <s v="b8f4686d-4728-44c1-bd3d-ba83f0fb41b3"/>
    <x v="388"/>
    <x v="1775"/>
    <s v="Home &amp; Kitchen"/>
    <x v="23"/>
    <n v="8"/>
    <n v="1944"/>
    <x v="38"/>
    <x v="68"/>
  </r>
  <r>
    <s v="71842ed5-0479-4ca9-afa4-28650e59e013"/>
    <x v="1210"/>
    <x v="1776"/>
    <s v="Electronics"/>
    <x v="11"/>
    <n v="5"/>
    <n v="855"/>
    <x v="1689"/>
    <x v="221"/>
  </r>
  <r>
    <s v="9d573d24-8a34-4115-b679-961b0e3b1b0b"/>
    <x v="632"/>
    <x v="1777"/>
    <s v="Home &amp; Kitchen"/>
    <x v="23"/>
    <n v="1"/>
    <n v="204"/>
    <x v="1705"/>
    <x v="235"/>
  </r>
  <r>
    <s v="98cb596b-7518-4783-8428-6f0d49d2c811"/>
    <x v="305"/>
    <x v="1778"/>
    <s v="Clothing &amp; Accessories"/>
    <x v="12"/>
    <n v="6"/>
    <n v="384"/>
    <x v="1706"/>
    <x v="22"/>
  </r>
  <r>
    <s v="1e0452b4-ecaf-4cec-864d-ba69067ae1ac"/>
    <x v="150"/>
    <x v="1779"/>
    <s v="Sports &amp; Outdoors"/>
    <x v="2"/>
    <n v="9"/>
    <n v="2052"/>
    <x v="1707"/>
    <x v="29"/>
  </r>
  <r>
    <s v="8cdb78f6-e0d9-44cb-b4bb-9ba05716fb24"/>
    <x v="401"/>
    <x v="1780"/>
    <s v="Beauty &amp; Personal Care"/>
    <x v="9"/>
    <n v="2"/>
    <n v="376"/>
    <x v="1708"/>
    <x v="30"/>
  </r>
  <r>
    <s v="03ee3a90-b09d-45fd-ab39-c5b883a364c5"/>
    <x v="8"/>
    <x v="1781"/>
    <s v="Home &amp; Kitchen"/>
    <x v="4"/>
    <n v="9"/>
    <n v="3600"/>
    <x v="1709"/>
    <x v="39"/>
  </r>
  <r>
    <s v="17959d5b-7c5f-4d06-a6c6-9f2024dc42d4"/>
    <x v="998"/>
    <x v="1782"/>
    <s v="Home &amp; Kitchen"/>
    <x v="10"/>
    <n v="2"/>
    <n v="834"/>
    <x v="1710"/>
    <x v="112"/>
  </r>
  <r>
    <s v="e71e5849-f1cd-4d0d-a2d5-110427043fd0"/>
    <x v="1211"/>
    <x v="1783"/>
    <s v="Clothing &amp; Accessories"/>
    <x v="22"/>
    <n v="2"/>
    <n v="118"/>
    <x v="1711"/>
    <x v="9"/>
  </r>
  <r>
    <s v="12934d21-5453-4446-8148-80c65522d54a"/>
    <x v="466"/>
    <x v="1784"/>
    <s v="Electronics"/>
    <x v="19"/>
    <n v="7"/>
    <n v="2702"/>
    <x v="1712"/>
    <x v="71"/>
  </r>
  <r>
    <s v="d83e7b0f-9dd7-48c2-9187-4853335964bc"/>
    <x v="95"/>
    <x v="1785"/>
    <s v="Home &amp; Kitchen"/>
    <x v="17"/>
    <n v="7"/>
    <n v="3332"/>
    <x v="462"/>
    <x v="175"/>
  </r>
  <r>
    <s v="28714a34-0652-4e35-92f8-ea4fa2ecdac6"/>
    <x v="68"/>
    <x v="1786"/>
    <s v="Clothing &amp; Accessories"/>
    <x v="12"/>
    <n v="1"/>
    <n v="106"/>
    <x v="1713"/>
    <x v="120"/>
  </r>
  <r>
    <s v="d1c2d794-efe0-4c1f-bd29-98fb289ae74b"/>
    <x v="115"/>
    <x v="1787"/>
    <s v="Sports &amp; Outdoors"/>
    <x v="20"/>
    <n v="5"/>
    <n v="2325"/>
    <x v="1714"/>
    <x v="68"/>
  </r>
  <r>
    <s v="670e8375-6fd4-48fd-a7d8-d8fdaafed491"/>
    <x v="142"/>
    <x v="1788"/>
    <s v="Sports &amp; Outdoors"/>
    <x v="20"/>
    <n v="10"/>
    <n v="4730"/>
    <x v="1715"/>
    <x v="83"/>
  </r>
  <r>
    <s v="f7922370-fbec-4eae-a166-32250532dacc"/>
    <x v="1212"/>
    <x v="1789"/>
    <s v="Clothing &amp; Accessories"/>
    <x v="22"/>
    <n v="3"/>
    <n v="987"/>
    <x v="1716"/>
    <x v="69"/>
  </r>
  <r>
    <s v="b6d2e996-4b13-4a77-9ad9-6f18bad97cf8"/>
    <x v="1213"/>
    <x v="1790"/>
    <s v="Clothing &amp; Accessories"/>
    <x v="21"/>
    <n v="7"/>
    <n v="2639"/>
    <x v="0"/>
    <x v="108"/>
  </r>
  <r>
    <s v="5c8e8de4-acfd-4fa4-8531-a816beeae442"/>
    <x v="1214"/>
    <x v="1791"/>
    <s v="Home &amp; Kitchen"/>
    <x v="4"/>
    <n v="4"/>
    <n v="1208"/>
    <x v="1717"/>
    <x v="152"/>
  </r>
  <r>
    <s v="5c95e6de-e268-4945-a654-6df1e0eeb100"/>
    <x v="669"/>
    <x v="1792"/>
    <s v="Sports &amp; Outdoors"/>
    <x v="24"/>
    <n v="4"/>
    <n v="132"/>
    <x v="1718"/>
    <x v="44"/>
  </r>
  <r>
    <s v="c3ccfa8d-ffd8-4607-9f26-a08a089c98e0"/>
    <x v="1215"/>
    <x v="1793"/>
    <s v="Clothing &amp; Accessories"/>
    <x v="7"/>
    <n v="3"/>
    <n v="993"/>
    <x v="1719"/>
    <x v="60"/>
  </r>
  <r>
    <s v="29fa33d6-c77c-4cc0-afde-e368d09dbbe9"/>
    <x v="225"/>
    <x v="1794"/>
    <s v="Electronics"/>
    <x v="18"/>
    <n v="6"/>
    <n v="840"/>
    <x v="1720"/>
    <x v="230"/>
  </r>
  <r>
    <s v="7e0065f7-d6b0-4b9a-9df3-8a7898e588e3"/>
    <x v="1216"/>
    <x v="1795"/>
    <s v="Sports &amp; Outdoors"/>
    <x v="1"/>
    <n v="3"/>
    <n v="147"/>
    <x v="1721"/>
    <x v="119"/>
  </r>
  <r>
    <s v="01fa25ef-8545-4854-a31a-141dd20bdff8"/>
    <x v="1217"/>
    <x v="1796"/>
    <s v="Clothing &amp; Accessories"/>
    <x v="22"/>
    <n v="3"/>
    <n v="1251"/>
    <x v="1592"/>
    <x v="238"/>
  </r>
  <r>
    <s v="e96f06e3-0ff7-4f01-856b-c974dedb8599"/>
    <x v="21"/>
    <x v="1797"/>
    <s v="Electronics"/>
    <x v="6"/>
    <n v="5"/>
    <n v="565"/>
    <x v="1722"/>
    <x v="108"/>
  </r>
  <r>
    <s v="8e52538a-2462-4bf6-bd7e-a6ae7cbd138b"/>
    <x v="472"/>
    <x v="1798"/>
    <s v="Home &amp; Kitchen"/>
    <x v="5"/>
    <n v="9"/>
    <n v="4086"/>
    <x v="1723"/>
    <x v="9"/>
  </r>
  <r>
    <s v="66d8633c-e57d-41b2-982e-a9d2352e9d5d"/>
    <x v="709"/>
    <x v="1799"/>
    <s v="Home &amp; Kitchen"/>
    <x v="4"/>
    <n v="10"/>
    <n v="940"/>
    <x v="1724"/>
    <x v="12"/>
  </r>
  <r>
    <s v="f5e80956-9c68-48e5-a21c-90572ff77c84"/>
    <x v="621"/>
    <x v="1800"/>
    <s v="Clothing &amp; Accessories"/>
    <x v="0"/>
    <n v="9"/>
    <n v="450"/>
    <x v="1725"/>
    <x v="55"/>
  </r>
  <r>
    <s v="4ffb71e3-193f-483d-919e-e1392de291d5"/>
    <x v="1218"/>
    <x v="1063"/>
    <s v="Clothing &amp; Accessories"/>
    <x v="7"/>
    <n v="10"/>
    <n v="370"/>
    <x v="1726"/>
    <x v="230"/>
  </r>
  <r>
    <s v="d872d245-ae46-4761-9f1a-8293b90e82c8"/>
    <x v="1219"/>
    <x v="1801"/>
    <s v="Sports &amp; Outdoors"/>
    <x v="14"/>
    <n v="4"/>
    <n v="1008"/>
    <x v="1727"/>
    <x v="105"/>
  </r>
  <r>
    <s v="ab5c3810-3647-409b-a5ff-255d9d64f6f3"/>
    <x v="1220"/>
    <x v="1802"/>
    <s v="Clothing &amp; Accessories"/>
    <x v="22"/>
    <n v="2"/>
    <n v="320"/>
    <x v="1728"/>
    <x v="130"/>
  </r>
  <r>
    <s v="a1469ae1-2fb0-4a74-88e3-e3bfdb4760a6"/>
    <x v="107"/>
    <x v="1803"/>
    <s v="Beauty &amp; Personal Care"/>
    <x v="8"/>
    <n v="7"/>
    <n v="1043"/>
    <x v="1729"/>
    <x v="237"/>
  </r>
  <r>
    <s v="573504ee-9f9b-46a6-ac08-355671058ef6"/>
    <x v="568"/>
    <x v="1804"/>
    <s v="Electronics"/>
    <x v="11"/>
    <n v="3"/>
    <n v="705"/>
    <x v="1730"/>
    <x v="239"/>
  </r>
  <r>
    <s v="b27aaed9-550c-4856-934f-3d4288b48189"/>
    <x v="1038"/>
    <x v="1805"/>
    <s v="Electronics"/>
    <x v="19"/>
    <n v="8"/>
    <n v="2960"/>
    <x v="1731"/>
    <x v="18"/>
  </r>
  <r>
    <s v="7de8fce9-4f77-4fb4-8341-bbbde4019f37"/>
    <x v="745"/>
    <x v="1806"/>
    <s v="Beauty &amp; Personal Care"/>
    <x v="9"/>
    <n v="4"/>
    <n v="1740"/>
    <x v="1732"/>
    <x v="99"/>
  </r>
  <r>
    <s v="79805c17-1082-4663-9b07-9e26f3f91930"/>
    <x v="1221"/>
    <x v="1807"/>
    <s v="Clothing &amp; Accessories"/>
    <x v="22"/>
    <n v="8"/>
    <n v="2896"/>
    <x v="1733"/>
    <x v="115"/>
  </r>
  <r>
    <s v="a3cc5599-d361-4edd-8315-2098350ba18a"/>
    <x v="1128"/>
    <x v="1808"/>
    <s v="Beauty &amp; Personal Care"/>
    <x v="15"/>
    <n v="10"/>
    <n v="4370"/>
    <x v="1734"/>
    <x v="141"/>
  </r>
  <r>
    <s v="e56160c4-e1ff-48c8-b973-2758781b9968"/>
    <x v="1006"/>
    <x v="1809"/>
    <s v="Home &amp; Kitchen"/>
    <x v="23"/>
    <n v="8"/>
    <n v="1992"/>
    <x v="1735"/>
    <x v="83"/>
  </r>
  <r>
    <s v="7400c4ee-47af-4a26-a40b-e4aba9ecc943"/>
    <x v="1152"/>
    <x v="1810"/>
    <s v="Sports &amp; Outdoors"/>
    <x v="24"/>
    <n v="10"/>
    <n v="2610"/>
    <x v="1736"/>
    <x v="74"/>
  </r>
  <r>
    <s v="775ee64e-0daf-494c-9481-532c94db54b2"/>
    <x v="194"/>
    <x v="1811"/>
    <s v="Beauty &amp; Personal Care"/>
    <x v="8"/>
    <n v="3"/>
    <n v="426"/>
    <x v="1737"/>
    <x v="71"/>
  </r>
  <r>
    <s v="fe063b54-a67e-4482-b321-01b4e265780c"/>
    <x v="751"/>
    <x v="1812"/>
    <s v="Beauty &amp; Personal Care"/>
    <x v="8"/>
    <n v="10"/>
    <n v="4440"/>
    <x v="1738"/>
    <x v="85"/>
  </r>
  <r>
    <s v="3eff96b0-8b53-48b0-8249-7c63ff709cc6"/>
    <x v="1222"/>
    <x v="1813"/>
    <s v="Home &amp; Kitchen"/>
    <x v="4"/>
    <n v="9"/>
    <n v="3987"/>
    <x v="1739"/>
    <x v="88"/>
  </r>
  <r>
    <s v="5b9d92f5-bcbd-4224-b575-a10beec6dbd6"/>
    <x v="316"/>
    <x v="1814"/>
    <s v="Sports &amp; Outdoors"/>
    <x v="14"/>
    <n v="7"/>
    <n v="1848"/>
    <x v="1740"/>
    <x v="228"/>
  </r>
  <r>
    <s v="831b3b09-fb7e-4668-ae3e-fe9a9de68245"/>
    <x v="1223"/>
    <x v="1815"/>
    <s v="Clothing &amp; Accessories"/>
    <x v="0"/>
    <n v="5"/>
    <n v="960"/>
    <x v="1741"/>
    <x v="151"/>
  </r>
  <r>
    <s v="9206fb1b-448b-42c8-83c3-c6351354cc0d"/>
    <x v="708"/>
    <x v="1816"/>
    <s v="Home &amp; Kitchen"/>
    <x v="23"/>
    <n v="8"/>
    <n v="3304"/>
    <x v="1742"/>
    <x v="132"/>
  </r>
  <r>
    <s v="bd3beb35-0d04-4d2f-9587-07f4023bb0a1"/>
    <x v="1224"/>
    <x v="1817"/>
    <s v="Sports &amp; Outdoors"/>
    <x v="2"/>
    <n v="2"/>
    <n v="622"/>
    <x v="1743"/>
    <x v="21"/>
  </r>
  <r>
    <s v="e5efdd3a-d4dd-4539-b901-b558dbc739d5"/>
    <x v="1225"/>
    <x v="1818"/>
    <s v="Clothing &amp; Accessories"/>
    <x v="21"/>
    <n v="8"/>
    <n v="1984"/>
    <x v="1744"/>
    <x v="232"/>
  </r>
  <r>
    <s v="39612338-4743-469b-9bfc-a34f2fdcd05d"/>
    <x v="1226"/>
    <x v="1819"/>
    <s v="Home &amp; Kitchen"/>
    <x v="4"/>
    <n v="1"/>
    <n v="283"/>
    <x v="1051"/>
    <x v="157"/>
  </r>
  <r>
    <s v="3bdfebfe-9309-428e-84bc-224f53cc26b4"/>
    <x v="1227"/>
    <x v="1820"/>
    <s v="Beauty &amp; Personal Care"/>
    <x v="9"/>
    <n v="8"/>
    <n v="1960"/>
    <x v="1745"/>
    <x v="229"/>
  </r>
  <r>
    <s v="cebd0844-1b2a-4bc6-8a1c-efde34dd6fde"/>
    <x v="115"/>
    <x v="1821"/>
    <s v="Electronics"/>
    <x v="19"/>
    <n v="3"/>
    <n v="339"/>
    <x v="1746"/>
    <x v="229"/>
  </r>
  <r>
    <s v="f4708f76-b80d-47f4-bd3d-53ffedcc5f9f"/>
    <x v="734"/>
    <x v="1822"/>
    <s v="Sports &amp; Outdoors"/>
    <x v="20"/>
    <n v="9"/>
    <n v="3924"/>
    <x v="1747"/>
    <x v="38"/>
  </r>
  <r>
    <s v="191918df-a8ed-4b17-8572-51cd217962d6"/>
    <x v="257"/>
    <x v="1823"/>
    <s v="Clothing &amp; Accessories"/>
    <x v="22"/>
    <n v="8"/>
    <n v="568"/>
    <x v="1748"/>
    <x v="159"/>
  </r>
  <r>
    <s v="ecd5bd80-d433-460d-9dc8-b3ab6596e13a"/>
    <x v="1228"/>
    <x v="1824"/>
    <s v="Home &amp; Kitchen"/>
    <x v="17"/>
    <n v="8"/>
    <n v="3312"/>
    <x v="1741"/>
    <x v="205"/>
  </r>
  <r>
    <s v="c2bc70af-97a6-4901-8cf6-fa1b82703d25"/>
    <x v="921"/>
    <x v="1825"/>
    <s v="Electronics"/>
    <x v="6"/>
    <n v="3"/>
    <n v="261"/>
    <x v="1749"/>
    <x v="238"/>
  </r>
  <r>
    <s v="f9fd80ca-f764-405a-b863-d98618c17a0d"/>
    <x v="1182"/>
    <x v="1826"/>
    <s v="Home &amp; Kitchen"/>
    <x v="10"/>
    <n v="3"/>
    <n v="390"/>
    <x v="1750"/>
    <x v="39"/>
  </r>
  <r>
    <s v="b57b55cb-80bd-4d10-b902-a1c41c9508ca"/>
    <x v="847"/>
    <x v="1827"/>
    <s v="Home &amp; Kitchen"/>
    <x v="4"/>
    <n v="9"/>
    <n v="3465"/>
    <x v="1751"/>
    <x v="146"/>
  </r>
  <r>
    <s v="bf52bc05-be46-463f-8525-7507b0b093de"/>
    <x v="1229"/>
    <x v="1828"/>
    <s v="Beauty &amp; Personal Care"/>
    <x v="8"/>
    <n v="7"/>
    <n v="1687"/>
    <x v="1752"/>
    <x v="78"/>
  </r>
  <r>
    <s v="3e9074d6-ef77-478b-9439-bc8184bae0eb"/>
    <x v="563"/>
    <x v="285"/>
    <s v="Electronics"/>
    <x v="3"/>
    <n v="1"/>
    <n v="403"/>
    <x v="1753"/>
    <x v="202"/>
  </r>
  <r>
    <s v="22c47330-4771-4ce6-9db1-37d7073efb9c"/>
    <x v="1230"/>
    <x v="1829"/>
    <s v="Clothing &amp; Accessories"/>
    <x v="0"/>
    <n v="1"/>
    <n v="105"/>
    <x v="1754"/>
    <x v="45"/>
  </r>
  <r>
    <s v="7d83e4c6-0f1a-48dc-bca2-526721367402"/>
    <x v="1231"/>
    <x v="1830"/>
    <s v="Sports &amp; Outdoors"/>
    <x v="2"/>
    <n v="10"/>
    <n v="3370"/>
    <x v="1755"/>
    <x v="30"/>
  </r>
  <r>
    <s v="d59486c5-6542-4cba-8250-0c7343299f0c"/>
    <x v="1232"/>
    <x v="580"/>
    <s v="Beauty &amp; Personal Care"/>
    <x v="15"/>
    <n v="1"/>
    <n v="64"/>
    <x v="1756"/>
    <x v="160"/>
  </r>
  <r>
    <s v="53d51eac-e9c2-4404-b5c2-167b1c98bd76"/>
    <x v="385"/>
    <x v="1831"/>
    <s v="Home &amp; Kitchen"/>
    <x v="5"/>
    <n v="7"/>
    <n v="658"/>
    <x v="1757"/>
    <x v="154"/>
  </r>
  <r>
    <s v="15a7fe6b-b5ec-408b-9675-4e1cf1c0b695"/>
    <x v="283"/>
    <x v="1832"/>
    <s v="Beauty &amp; Personal Care"/>
    <x v="9"/>
    <n v="6"/>
    <n v="1722"/>
    <x v="1758"/>
    <x v="223"/>
  </r>
  <r>
    <s v="d74c272e-47ef-4a86-ac30-f5125bb52502"/>
    <x v="1203"/>
    <x v="1833"/>
    <s v="Electronics"/>
    <x v="3"/>
    <n v="4"/>
    <n v="1668"/>
    <x v="1759"/>
    <x v="176"/>
  </r>
  <r>
    <s v="2626b303-b7a5-477b-bb43-32bd2edfb297"/>
    <x v="756"/>
    <x v="1834"/>
    <s v="Clothing &amp; Accessories"/>
    <x v="7"/>
    <n v="7"/>
    <n v="2681"/>
    <x v="1760"/>
    <x v="70"/>
  </r>
  <r>
    <s v="3d7c7c55-2224-4c5f-a3c8-dc7cb9feb081"/>
    <x v="1233"/>
    <x v="1835"/>
    <s v="Beauty &amp; Personal Care"/>
    <x v="13"/>
    <n v="8"/>
    <n v="3488"/>
    <x v="1761"/>
    <x v="79"/>
  </r>
  <r>
    <s v="11f8f8f2-60fa-4fe2-aefe-076087126962"/>
    <x v="1234"/>
    <x v="1836"/>
    <s v="Beauty &amp; Personal Care"/>
    <x v="13"/>
    <n v="1"/>
    <n v="341"/>
    <x v="1762"/>
    <x v="228"/>
  </r>
  <r>
    <s v="10d9721c-2a04-4876-8688-c26f9b4248cb"/>
    <x v="906"/>
    <x v="1837"/>
    <s v="Electronics"/>
    <x v="6"/>
    <n v="3"/>
    <n v="1446"/>
    <x v="1763"/>
    <x v="152"/>
  </r>
  <r>
    <s v="8ede8d31-1756-4919-a0d1-fcd201181f0f"/>
    <x v="920"/>
    <x v="1838"/>
    <s v="Electronics"/>
    <x v="19"/>
    <n v="6"/>
    <n v="1662"/>
    <x v="1764"/>
    <x v="227"/>
  </r>
  <r>
    <s v="8986807a-2555-426d-b282-fb8be4ca7e73"/>
    <x v="978"/>
    <x v="1839"/>
    <s v="Beauty &amp; Personal Care"/>
    <x v="8"/>
    <n v="1"/>
    <n v="222"/>
    <x v="621"/>
    <x v="170"/>
  </r>
  <r>
    <s v="e5964cc0-53f7-4066-bce9-0370ccc02c88"/>
    <x v="1235"/>
    <x v="1840"/>
    <s v="Beauty &amp; Personal Care"/>
    <x v="8"/>
    <n v="2"/>
    <n v="566"/>
    <x v="1765"/>
    <x v="152"/>
  </r>
  <r>
    <s v="da19df32-2576-4d4e-b04b-893329dafb18"/>
    <x v="1236"/>
    <x v="1841"/>
    <s v="Sports &amp; Outdoors"/>
    <x v="14"/>
    <n v="9"/>
    <n v="2277"/>
    <x v="1766"/>
    <x v="75"/>
  </r>
  <r>
    <s v="4dc7144a-67fd-4758-b33d-5b8ebae0bd9f"/>
    <x v="1237"/>
    <x v="1523"/>
    <s v="Electronics"/>
    <x v="19"/>
    <n v="6"/>
    <n v="2298"/>
    <x v="1174"/>
    <x v="217"/>
  </r>
  <r>
    <s v="193e417a-a47e-44df-8655-ba22227aed26"/>
    <x v="1238"/>
    <x v="1842"/>
    <s v="Home &amp; Kitchen"/>
    <x v="10"/>
    <n v="7"/>
    <n v="1197"/>
    <x v="1767"/>
    <x v="136"/>
  </r>
  <r>
    <s v="05b3f169-3007-4a34-824a-3bc71eac4130"/>
    <x v="885"/>
    <x v="43"/>
    <s v="Sports &amp; Outdoors"/>
    <x v="20"/>
    <n v="3"/>
    <n v="528"/>
    <x v="1768"/>
    <x v="103"/>
  </r>
  <r>
    <s v="aa2ac7fe-c58f-4428-b089-ed5063c79fd1"/>
    <x v="113"/>
    <x v="1843"/>
    <s v="Electronics"/>
    <x v="19"/>
    <n v="3"/>
    <n v="198"/>
    <x v="1769"/>
    <x v="172"/>
  </r>
  <r>
    <s v="aacd5ecc-9244-4bac-a5b1-d65ac03c7825"/>
    <x v="1239"/>
    <x v="1844"/>
    <s v="Clothing &amp; Accessories"/>
    <x v="22"/>
    <n v="3"/>
    <n v="1239"/>
    <x v="1770"/>
    <x v="87"/>
  </r>
  <r>
    <s v="a7d91eb8-845b-4c68-b9f7-127f5dab8b30"/>
    <x v="113"/>
    <x v="1845"/>
    <s v="Sports &amp; Outdoors"/>
    <x v="24"/>
    <n v="10"/>
    <n v="2660"/>
    <x v="1771"/>
    <x v="139"/>
  </r>
  <r>
    <s v="4efe9891-ead3-41e4-825d-3096d890d8a0"/>
    <x v="1240"/>
    <x v="1846"/>
    <s v="Beauty &amp; Personal Care"/>
    <x v="8"/>
    <n v="3"/>
    <n v="636"/>
    <x v="461"/>
    <x v="201"/>
  </r>
  <r>
    <s v="d5b7fa96-3792-4ebe-93e2-58940f09a3fd"/>
    <x v="1241"/>
    <x v="1847"/>
    <s v="Electronics"/>
    <x v="11"/>
    <n v="6"/>
    <n v="1260"/>
    <x v="1772"/>
    <x v="173"/>
  </r>
  <r>
    <s v="fd14b4d1-f55a-4b03-a438-3289f6b520d4"/>
    <x v="1237"/>
    <x v="1848"/>
    <s v="Electronics"/>
    <x v="18"/>
    <n v="8"/>
    <n v="3832"/>
    <x v="1773"/>
    <x v="207"/>
  </r>
  <r>
    <s v="e858965d-478a-41aa-a085-41244b531b56"/>
    <x v="1242"/>
    <x v="1849"/>
    <s v="Sports &amp; Outdoors"/>
    <x v="2"/>
    <n v="8"/>
    <n v="2240"/>
    <x v="431"/>
    <x v="50"/>
  </r>
  <r>
    <s v="10116f47-9800-4543-b87e-1bb4dce07906"/>
    <x v="1243"/>
    <x v="1850"/>
    <s v="Sports &amp; Outdoors"/>
    <x v="2"/>
    <n v="4"/>
    <n v="716"/>
    <x v="1774"/>
    <x v="166"/>
  </r>
  <r>
    <s v="9c14f3d0-8e81-4610-9504-b1d7e0311d42"/>
    <x v="1000"/>
    <x v="1851"/>
    <s v="Clothing &amp; Accessories"/>
    <x v="7"/>
    <n v="2"/>
    <n v="452"/>
    <x v="1775"/>
    <x v="86"/>
  </r>
  <r>
    <s v="857caa67-6ef3-4547-827a-491e7a102a6b"/>
    <x v="1244"/>
    <x v="1852"/>
    <s v="Home &amp; Kitchen"/>
    <x v="5"/>
    <n v="10"/>
    <n v="870"/>
    <x v="1776"/>
    <x v="16"/>
  </r>
  <r>
    <s v="6100087c-8c5d-454d-a235-864e1f1cc2c5"/>
    <x v="122"/>
    <x v="1085"/>
    <s v="Beauty &amp; Personal Care"/>
    <x v="13"/>
    <n v="4"/>
    <n v="1840"/>
    <x v="1777"/>
    <x v="216"/>
  </r>
  <r>
    <s v="60e5718e-0cc8-4a10-a073-0cc5fcf55e4e"/>
    <x v="1245"/>
    <x v="1853"/>
    <s v="Sports &amp; Outdoors"/>
    <x v="2"/>
    <n v="5"/>
    <n v="2100"/>
    <x v="1778"/>
    <x v="83"/>
  </r>
  <r>
    <s v="cfe469bd-00af-4339-98d3-51828c3ebdf2"/>
    <x v="184"/>
    <x v="1854"/>
    <s v="Electronics"/>
    <x v="6"/>
    <n v="9"/>
    <n v="918"/>
    <x v="621"/>
    <x v="175"/>
  </r>
  <r>
    <s v="4bfa720b-167c-4e95-9e2f-3a34e813661b"/>
    <x v="262"/>
    <x v="1855"/>
    <s v="Home &amp; Kitchen"/>
    <x v="23"/>
    <n v="10"/>
    <n v="4820"/>
    <x v="1779"/>
    <x v="135"/>
  </r>
  <r>
    <s v="55c50ab2-24f0-4526-b051-3e0ea7429c00"/>
    <x v="755"/>
    <x v="1064"/>
    <s v="Clothing &amp; Accessories"/>
    <x v="7"/>
    <n v="1"/>
    <n v="176"/>
    <x v="1780"/>
    <x v="134"/>
  </r>
  <r>
    <s v="76bf01eb-0c6a-4b7f-bb4a-7b50603ac26c"/>
    <x v="1242"/>
    <x v="1856"/>
    <s v="Electronics"/>
    <x v="6"/>
    <n v="7"/>
    <n v="1862"/>
    <x v="989"/>
    <x v="40"/>
  </r>
  <r>
    <s v="82bd5e4a-1040-4351-8b96-a807b1ea20da"/>
    <x v="1246"/>
    <x v="1857"/>
    <s v="Sports &amp; Outdoors"/>
    <x v="14"/>
    <n v="9"/>
    <n v="1224"/>
    <x v="1781"/>
    <x v="154"/>
  </r>
  <r>
    <s v="410bd19f-f401-42f5-ac1c-df3a2eebcb29"/>
    <x v="1193"/>
    <x v="1858"/>
    <s v="Clothing &amp; Accessories"/>
    <x v="21"/>
    <n v="1"/>
    <n v="462"/>
    <x v="1782"/>
    <x v="206"/>
  </r>
  <r>
    <s v="9f7d08cb-cd37-4ac8-90b8-919938a7479b"/>
    <x v="231"/>
    <x v="1573"/>
    <s v="Home &amp; Kitchen"/>
    <x v="5"/>
    <n v="5"/>
    <n v="1890"/>
    <x v="1783"/>
    <x v="199"/>
  </r>
  <r>
    <s v="b0d3d741-fc07-46eb-bcbc-983596ae2c4e"/>
    <x v="100"/>
    <x v="1859"/>
    <s v="Home &amp; Kitchen"/>
    <x v="10"/>
    <n v="6"/>
    <n v="2592"/>
    <x v="1784"/>
    <x v="23"/>
  </r>
  <r>
    <s v="89c690be-7c75-4d69-974e-c524a233c91c"/>
    <x v="1247"/>
    <x v="1860"/>
    <s v="Clothing &amp; Accessories"/>
    <x v="21"/>
    <n v="2"/>
    <n v="822"/>
    <x v="1785"/>
    <x v="213"/>
  </r>
  <r>
    <s v="c2a8562b-4cb9-45b4-abc4-0f8aecfe3b42"/>
    <x v="735"/>
    <x v="1861"/>
    <s v="Home &amp; Kitchen"/>
    <x v="4"/>
    <n v="7"/>
    <n v="1932"/>
    <x v="1786"/>
    <x v="97"/>
  </r>
  <r>
    <s v="fc1f87a5-f908-482b-a5e8-b82c40784b19"/>
    <x v="1248"/>
    <x v="1862"/>
    <s v="Home &amp; Kitchen"/>
    <x v="4"/>
    <n v="1"/>
    <n v="223"/>
    <x v="1787"/>
    <x v="59"/>
  </r>
  <r>
    <s v="dcede359-5acc-4fae-9f94-4d8a61a4768c"/>
    <x v="1249"/>
    <x v="1863"/>
    <s v="Sports &amp; Outdoors"/>
    <x v="24"/>
    <n v="8"/>
    <n v="1440"/>
    <x v="1788"/>
    <x v="126"/>
  </r>
  <r>
    <s v="7ea11254-a391-4288-a895-1c84c8d2fe56"/>
    <x v="1250"/>
    <x v="1864"/>
    <s v="Home &amp; Kitchen"/>
    <x v="10"/>
    <n v="5"/>
    <n v="455"/>
    <x v="1789"/>
    <x v="36"/>
  </r>
  <r>
    <s v="7b508727-239f-4797-8fa1-a9b3430a7972"/>
    <x v="552"/>
    <x v="1865"/>
    <s v="Beauty &amp; Personal Care"/>
    <x v="16"/>
    <n v="8"/>
    <n v="3936"/>
    <x v="1790"/>
    <x v="95"/>
  </r>
  <r>
    <s v="fb4ac0cb-7493-47d0-bba9-a3c368ac339d"/>
    <x v="926"/>
    <x v="1866"/>
    <s v="Home &amp; Kitchen"/>
    <x v="5"/>
    <n v="2"/>
    <n v="716"/>
    <x v="1417"/>
    <x v="83"/>
  </r>
  <r>
    <s v="4c54cb1b-83ce-498d-9b70-3a1cf21d33f9"/>
    <x v="942"/>
    <x v="1867"/>
    <s v="Sports &amp; Outdoors"/>
    <x v="20"/>
    <n v="10"/>
    <n v="2950"/>
    <x v="419"/>
    <x v="233"/>
  </r>
  <r>
    <s v="629b7986-7b66-4e8f-b418-c86a1c8608ef"/>
    <x v="1251"/>
    <x v="1868"/>
    <s v="Electronics"/>
    <x v="3"/>
    <n v="9"/>
    <n v="2610"/>
    <x v="1791"/>
    <x v="174"/>
  </r>
  <r>
    <s v="c02554ed-5fac-4226-8f57-b4210bf6fbfc"/>
    <x v="857"/>
    <x v="1869"/>
    <s v="Home &amp; Kitchen"/>
    <x v="5"/>
    <n v="2"/>
    <n v="936"/>
    <x v="1792"/>
    <x v="177"/>
  </r>
  <r>
    <s v="b9623bae-4c7a-4651-a99c-51e44c2e0c21"/>
    <x v="1252"/>
    <x v="1870"/>
    <s v="Clothing &amp; Accessories"/>
    <x v="0"/>
    <n v="8"/>
    <n v="2992"/>
    <x v="1793"/>
    <x v="123"/>
  </r>
  <r>
    <s v="e070e184-5de6-4413-b5b5-334449fcb66a"/>
    <x v="733"/>
    <x v="1871"/>
    <s v="Electronics"/>
    <x v="11"/>
    <n v="5"/>
    <n v="130"/>
    <x v="1794"/>
    <x v="156"/>
  </r>
  <r>
    <s v="2be8e593-0b5d-4f5a-9f87-dc28a48e3245"/>
    <x v="1253"/>
    <x v="1872"/>
    <s v="Beauty &amp; Personal Care"/>
    <x v="16"/>
    <n v="6"/>
    <n v="1320"/>
    <x v="1795"/>
    <x v="175"/>
  </r>
  <r>
    <s v="ec7fb432-5b40-47a6-b7cd-40feda9ebdd4"/>
    <x v="302"/>
    <x v="1873"/>
    <s v="Sports &amp; Outdoors"/>
    <x v="20"/>
    <n v="4"/>
    <n v="1872"/>
    <x v="1426"/>
    <x v="165"/>
  </r>
  <r>
    <s v="ace35322-c49c-49a9-9090-d83d466dd99e"/>
    <x v="1160"/>
    <x v="1874"/>
    <s v="Sports &amp; Outdoors"/>
    <x v="14"/>
    <n v="10"/>
    <n v="2920"/>
    <x v="1796"/>
    <x v="220"/>
  </r>
  <r>
    <s v="136fc80c-c1b9-4057-9bdf-fd8e30f55d3c"/>
    <x v="452"/>
    <x v="1875"/>
    <s v="Home &amp; Kitchen"/>
    <x v="4"/>
    <n v="2"/>
    <n v="994"/>
    <x v="1797"/>
    <x v="51"/>
  </r>
  <r>
    <s v="254709f9-8069-4530-93a4-4f25cc91e9ba"/>
    <x v="1254"/>
    <x v="1876"/>
    <s v="Clothing &amp; Accessories"/>
    <x v="7"/>
    <n v="4"/>
    <n v="392"/>
    <x v="1798"/>
    <x v="69"/>
  </r>
  <r>
    <s v="d6413a7e-7876-41b5-8daf-fb7636f01705"/>
    <x v="453"/>
    <x v="1877"/>
    <s v="Clothing &amp; Accessories"/>
    <x v="7"/>
    <n v="8"/>
    <n v="2840"/>
    <x v="1799"/>
    <x v="166"/>
  </r>
  <r>
    <s v="4edf4f03-546c-488f-9ee3-383820e0ca5c"/>
    <x v="1255"/>
    <x v="1878"/>
    <s v="Electronics"/>
    <x v="19"/>
    <n v="2"/>
    <n v="456"/>
    <x v="1800"/>
    <x v="240"/>
  </r>
  <r>
    <s v="ddcee4b7-32c6-437b-bb25-27352b681fb0"/>
    <x v="1256"/>
    <x v="1879"/>
    <s v="Clothing &amp; Accessories"/>
    <x v="12"/>
    <n v="4"/>
    <n v="1756"/>
    <x v="1801"/>
    <x v="50"/>
  </r>
  <r>
    <s v="131fc82a-9165-41ea-945e-eed5d45f8205"/>
    <x v="302"/>
    <x v="690"/>
    <s v="Sports &amp; Outdoors"/>
    <x v="1"/>
    <n v="8"/>
    <n v="3728"/>
    <x v="1802"/>
    <x v="12"/>
  </r>
  <r>
    <s v="65b8ec87-698e-4625-bc90-a1105b74ac40"/>
    <x v="379"/>
    <x v="1880"/>
    <s v="Sports &amp; Outdoors"/>
    <x v="1"/>
    <n v="8"/>
    <n v="688"/>
    <x v="1803"/>
    <x v="239"/>
  </r>
  <r>
    <s v="920e8a64-f6c6-4e04-bb89-5384d0069537"/>
    <x v="332"/>
    <x v="1881"/>
    <s v="Home &amp; Kitchen"/>
    <x v="4"/>
    <n v="4"/>
    <n v="196"/>
    <x v="1804"/>
    <x v="189"/>
  </r>
  <r>
    <s v="6f7ba323-be2e-459a-90fd-2c16a3f6723d"/>
    <x v="598"/>
    <x v="1882"/>
    <s v="Electronics"/>
    <x v="11"/>
    <n v="3"/>
    <n v="618"/>
    <x v="1805"/>
    <x v="206"/>
  </r>
  <r>
    <s v="5922f2d0-f968-4d70-a76e-4d8412171300"/>
    <x v="1257"/>
    <x v="1883"/>
    <s v="Clothing &amp; Accessories"/>
    <x v="22"/>
    <n v="7"/>
    <n v="2674"/>
    <x v="1806"/>
    <x v="4"/>
  </r>
  <r>
    <s v="112bc0ee-173c-419e-b60e-f8af8c4194f9"/>
    <x v="1258"/>
    <x v="1884"/>
    <s v="Home &amp; Kitchen"/>
    <x v="4"/>
    <n v="2"/>
    <n v="808"/>
    <x v="1807"/>
    <x v="200"/>
  </r>
  <r>
    <s v="b90ab014-2cc6-4f9c-a369-a22a169936d2"/>
    <x v="1259"/>
    <x v="297"/>
    <s v="Sports &amp; Outdoors"/>
    <x v="20"/>
    <n v="2"/>
    <n v="896"/>
    <x v="1808"/>
    <x v="92"/>
  </r>
  <r>
    <s v="dd3bd625-941a-4bb5-9a2e-5539c4ce7c0e"/>
    <x v="1260"/>
    <x v="1885"/>
    <s v="Clothing &amp; Accessories"/>
    <x v="0"/>
    <n v="2"/>
    <n v="484"/>
    <x v="881"/>
    <x v="149"/>
  </r>
  <r>
    <s v="dda62adc-b5f5-41c7-beeb-df32069e3640"/>
    <x v="295"/>
    <x v="1886"/>
    <s v="Beauty &amp; Personal Care"/>
    <x v="8"/>
    <n v="5"/>
    <n v="390"/>
    <x v="1809"/>
    <x v="213"/>
  </r>
  <r>
    <s v="8c4ba0d9-dbe0-49d0-a69a-f3aa888db734"/>
    <x v="1208"/>
    <x v="1887"/>
    <s v="Electronics"/>
    <x v="3"/>
    <n v="4"/>
    <n v="1860"/>
    <x v="1810"/>
    <x v="233"/>
  </r>
  <r>
    <s v="99ed4ca3-a95c-41eb-ae08-6fdecc3b813e"/>
    <x v="1261"/>
    <x v="1888"/>
    <s v="Clothing &amp; Accessories"/>
    <x v="0"/>
    <n v="6"/>
    <n v="2916"/>
    <x v="1811"/>
    <x v="15"/>
  </r>
  <r>
    <s v="a41161fd-0b31-4d7f-b0c3-8449b321999d"/>
    <x v="227"/>
    <x v="1889"/>
    <s v="Electronics"/>
    <x v="6"/>
    <n v="8"/>
    <n v="336"/>
    <x v="712"/>
    <x v="50"/>
  </r>
  <r>
    <s v="f6fe16cb-8f02-4a54-a1eb-7879ec59c695"/>
    <x v="776"/>
    <x v="1890"/>
    <s v="Beauty &amp; Personal Care"/>
    <x v="8"/>
    <n v="10"/>
    <n v="3010"/>
    <x v="1812"/>
    <x v="188"/>
  </r>
  <r>
    <s v="80da615e-49bb-4e34-a3ee-b122cfe34518"/>
    <x v="1262"/>
    <x v="1891"/>
    <s v="Electronics"/>
    <x v="6"/>
    <n v="4"/>
    <n v="872"/>
    <x v="1813"/>
    <x v="51"/>
  </r>
  <r>
    <s v="284dcd47-3376-416a-9c4f-afc9f6cf85a5"/>
    <x v="838"/>
    <x v="1892"/>
    <s v="Sports &amp; Outdoors"/>
    <x v="20"/>
    <n v="10"/>
    <n v="3650"/>
    <x v="1814"/>
    <x v="186"/>
  </r>
  <r>
    <s v="cf6a01d0-28a4-4f22-8d70-b64d0e3c8f82"/>
    <x v="1263"/>
    <x v="1893"/>
    <s v="Sports &amp; Outdoors"/>
    <x v="14"/>
    <n v="3"/>
    <n v="564"/>
    <x v="1810"/>
    <x v="28"/>
  </r>
  <r>
    <s v="555e5188-d8c3-4952-92ae-fcba4c8d738b"/>
    <x v="18"/>
    <x v="1894"/>
    <s v="Clothing &amp; Accessories"/>
    <x v="21"/>
    <n v="9"/>
    <n v="3033"/>
    <x v="1815"/>
    <x v="203"/>
  </r>
  <r>
    <s v="37ce4a8b-0bd6-42a5-9b0e-54f4ca4310e4"/>
    <x v="1114"/>
    <x v="1437"/>
    <s v="Electronics"/>
    <x v="3"/>
    <n v="1"/>
    <n v="222"/>
    <x v="1816"/>
    <x v="192"/>
  </r>
  <r>
    <s v="4ee544f7-5b9e-4e1b-9266-7d9f85a98488"/>
    <x v="360"/>
    <x v="1895"/>
    <s v="Electronics"/>
    <x v="6"/>
    <n v="2"/>
    <n v="762"/>
    <x v="1817"/>
    <x v="194"/>
  </r>
  <r>
    <s v="5df9d477-4a3e-46e7-8ad8-60d1b099b46a"/>
    <x v="395"/>
    <x v="1896"/>
    <s v="Beauty &amp; Personal Care"/>
    <x v="13"/>
    <n v="5"/>
    <n v="580"/>
    <x v="1818"/>
    <x v="195"/>
  </r>
  <r>
    <s v="d04970db-7701-4d91-accd-d48bdb7c4957"/>
    <x v="1098"/>
    <x v="1897"/>
    <s v="Clothing &amp; Accessories"/>
    <x v="7"/>
    <n v="7"/>
    <n v="588"/>
    <x v="1819"/>
    <x v="237"/>
  </r>
  <r>
    <s v="925330cc-631a-4188-a540-5eb26e29722b"/>
    <x v="1264"/>
    <x v="1898"/>
    <s v="Sports &amp; Outdoors"/>
    <x v="1"/>
    <n v="3"/>
    <n v="885"/>
    <x v="112"/>
    <x v="226"/>
  </r>
  <r>
    <s v="c5288bc6-8b96-4cb6-a354-22acabd2a6ed"/>
    <x v="1265"/>
    <x v="1899"/>
    <s v="Home &amp; Kitchen"/>
    <x v="4"/>
    <n v="1"/>
    <n v="479"/>
    <x v="1820"/>
    <x v="107"/>
  </r>
  <r>
    <s v="46ceccdd-894d-4bdf-9be6-76e9fc4bfd1a"/>
    <x v="774"/>
    <x v="1900"/>
    <s v="Sports &amp; Outdoors"/>
    <x v="20"/>
    <n v="10"/>
    <n v="1440"/>
    <x v="1821"/>
    <x v="26"/>
  </r>
  <r>
    <s v="c3219258-3491-4fa4-97a3-c187a96302ac"/>
    <x v="222"/>
    <x v="1901"/>
    <s v="Beauty &amp; Personal Care"/>
    <x v="15"/>
    <n v="10"/>
    <n v="2860"/>
    <x v="1822"/>
    <x v="96"/>
  </r>
  <r>
    <s v="63e16bb0-920e-464d-9d3d-d25bba8b88f5"/>
    <x v="1266"/>
    <x v="1902"/>
    <s v="Clothing &amp; Accessories"/>
    <x v="21"/>
    <n v="6"/>
    <n v="2508"/>
    <x v="1823"/>
    <x v="81"/>
  </r>
  <r>
    <s v="57537457-48ad-44a2-9721-e359dabad9fa"/>
    <x v="1267"/>
    <x v="1903"/>
    <s v="Electronics"/>
    <x v="6"/>
    <n v="2"/>
    <n v="872"/>
    <x v="1824"/>
    <x v="230"/>
  </r>
  <r>
    <s v="920f829c-7f7f-4920-9bf4-d13a056f1a76"/>
    <x v="331"/>
    <x v="1904"/>
    <s v="Beauty &amp; Personal Care"/>
    <x v="13"/>
    <n v="8"/>
    <n v="2608"/>
    <x v="1825"/>
    <x v="94"/>
  </r>
  <r>
    <s v="97ff0fad-a281-4b35-840f-677612509a95"/>
    <x v="1268"/>
    <x v="1905"/>
    <s v="Electronics"/>
    <x v="3"/>
    <n v="4"/>
    <n v="956"/>
    <x v="47"/>
    <x v="15"/>
  </r>
  <r>
    <s v="bf60c300-c165-4c8f-b1c4-f2322645456c"/>
    <x v="1238"/>
    <x v="1906"/>
    <s v="Electronics"/>
    <x v="18"/>
    <n v="2"/>
    <n v="138"/>
    <x v="1826"/>
    <x v="112"/>
  </r>
  <r>
    <s v="4add06f0-47ae-4755-9e2d-9e48f2c768e3"/>
    <x v="1121"/>
    <x v="1907"/>
    <s v="Clothing &amp; Accessories"/>
    <x v="7"/>
    <n v="10"/>
    <n v="2410"/>
    <x v="1827"/>
    <x v="218"/>
  </r>
  <r>
    <s v="a3e152b1-61b6-443b-8efe-2f02c2a43ce1"/>
    <x v="1020"/>
    <x v="1908"/>
    <s v="Home &amp; Kitchen"/>
    <x v="5"/>
    <n v="10"/>
    <n v="4810"/>
    <x v="1828"/>
    <x v="7"/>
  </r>
  <r>
    <s v="b5cd9bea-9ed5-475a-b41f-7b7b7b6a85b6"/>
    <x v="10"/>
    <x v="1909"/>
    <s v="Electronics"/>
    <x v="6"/>
    <n v="5"/>
    <n v="210"/>
    <x v="1179"/>
    <x v="156"/>
  </r>
  <r>
    <s v="dd527cb1-cbe3-4d98-aed1-1792ad0fee8d"/>
    <x v="1269"/>
    <x v="1910"/>
    <s v="Clothing &amp; Accessories"/>
    <x v="22"/>
    <n v="10"/>
    <n v="2170"/>
    <x v="1829"/>
    <x v="54"/>
  </r>
  <r>
    <s v="73d051b5-9a46-451a-8105-27ffc5ee6feb"/>
    <x v="1237"/>
    <x v="1911"/>
    <s v="Home &amp; Kitchen"/>
    <x v="17"/>
    <n v="9"/>
    <n v="972"/>
    <x v="1830"/>
    <x v="27"/>
  </r>
  <r>
    <s v="4015b892-20af-42f0-8738-be100d5ff349"/>
    <x v="1270"/>
    <x v="1912"/>
    <s v="Beauty &amp; Personal Care"/>
    <x v="16"/>
    <n v="1"/>
    <n v="469"/>
    <x v="1831"/>
    <x v="13"/>
  </r>
  <r>
    <s v="dfebc507-51f7-43dc-8c3f-298f4e5a7061"/>
    <x v="504"/>
    <x v="1913"/>
    <s v="Electronics"/>
    <x v="3"/>
    <n v="10"/>
    <n v="2020"/>
    <x v="1832"/>
    <x v="64"/>
  </r>
  <r>
    <s v="76a87b6b-bdf0-46fa-a343-4c211283e989"/>
    <x v="996"/>
    <x v="1914"/>
    <s v="Clothing &amp; Accessories"/>
    <x v="7"/>
    <n v="6"/>
    <n v="1458"/>
    <x v="1495"/>
    <x v="157"/>
  </r>
  <r>
    <s v="f97bb782-f6ba-46fa-9159-d1bfbf67958d"/>
    <x v="193"/>
    <x v="1915"/>
    <s v="Home &amp; Kitchen"/>
    <x v="4"/>
    <n v="3"/>
    <n v="843"/>
    <x v="1833"/>
    <x v="183"/>
  </r>
  <r>
    <s v="53ea3e6d-8733-4ba8-bcfc-47a2c66f794a"/>
    <x v="1271"/>
    <x v="1916"/>
    <s v="Clothing &amp; Accessories"/>
    <x v="22"/>
    <n v="5"/>
    <n v="965"/>
    <x v="1834"/>
    <x v="5"/>
  </r>
  <r>
    <s v="77dcbc8e-15b3-46d3-850e-e6a27e9d7f8c"/>
    <x v="1272"/>
    <x v="1178"/>
    <s v="Beauty &amp; Personal Care"/>
    <x v="13"/>
    <n v="4"/>
    <n v="1228"/>
    <x v="1835"/>
    <x v="210"/>
  </r>
  <r>
    <s v="600cb754-8eff-4373-8c29-e76e60d6b260"/>
    <x v="176"/>
    <x v="1917"/>
    <s v="Home &amp; Kitchen"/>
    <x v="10"/>
    <n v="8"/>
    <n v="1760"/>
    <x v="1836"/>
    <x v="156"/>
  </r>
  <r>
    <s v="568c9b22-f62a-40ef-9f3f-1832a9743053"/>
    <x v="756"/>
    <x v="1918"/>
    <s v="Home &amp; Kitchen"/>
    <x v="5"/>
    <n v="4"/>
    <n v="496"/>
    <x v="1837"/>
    <x v="131"/>
  </r>
  <r>
    <s v="fe1356f9-aea3-4e93-9741-ebd75e90217b"/>
    <x v="1273"/>
    <x v="1101"/>
    <s v="Sports &amp; Outdoors"/>
    <x v="2"/>
    <n v="9"/>
    <n v="4122"/>
    <x v="1838"/>
    <x v="201"/>
  </r>
  <r>
    <s v="794785a0-13c2-43f3-87e3-544ea4c4cacb"/>
    <x v="1274"/>
    <x v="1919"/>
    <s v="Home &amp; Kitchen"/>
    <x v="23"/>
    <n v="9"/>
    <n v="612"/>
    <x v="1839"/>
    <x v="75"/>
  </r>
  <r>
    <s v="97cc23a1-240f-4b6f-989a-94b05fb78535"/>
    <x v="585"/>
    <x v="193"/>
    <s v="Electronics"/>
    <x v="19"/>
    <n v="8"/>
    <n v="256"/>
    <x v="1840"/>
    <x v="123"/>
  </r>
  <r>
    <s v="ffbca5d6-27fb-47fb-bbc8-b49d96963255"/>
    <x v="1056"/>
    <x v="1920"/>
    <s v="Clothing &amp; Accessories"/>
    <x v="7"/>
    <n v="3"/>
    <n v="768"/>
    <x v="1488"/>
    <x v="59"/>
  </r>
  <r>
    <s v="f07d3add-89fd-4567-9f8d-26eebd768ebf"/>
    <x v="132"/>
    <x v="1921"/>
    <s v="Home &amp; Kitchen"/>
    <x v="4"/>
    <n v="3"/>
    <n v="777"/>
    <x v="1841"/>
    <x v="149"/>
  </r>
  <r>
    <m/>
    <x v="1275"/>
    <x v="1922"/>
    <m/>
    <x v="25"/>
    <m/>
    <m/>
    <x v="1842"/>
    <x v="2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14AB04-1CDF-4A09-8CB2-27E4FFAD5EE8}"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3:B9" firstHeaderRow="1" firstDataRow="1" firstDataCol="1"/>
  <pivotFields count="9">
    <pivotField showAll="0"/>
    <pivotField numFmtId="164" showAll="0"/>
    <pivotField showAll="0"/>
    <pivotField axis="axisRow" showAll="0">
      <items count="6">
        <item x="4"/>
        <item x="0"/>
        <item x="2"/>
        <item x="3"/>
        <item x="1"/>
        <item t="default"/>
      </items>
    </pivotField>
    <pivotField showAll="0"/>
    <pivotField showAll="0"/>
    <pivotField dataField="1" showAll="0"/>
    <pivotField showAll="0"/>
    <pivotField showAll="0"/>
  </pivotFields>
  <rowFields count="1">
    <field x="3"/>
  </rowFields>
  <rowItems count="6">
    <i>
      <x/>
    </i>
    <i>
      <x v="1"/>
    </i>
    <i>
      <x v="2"/>
    </i>
    <i>
      <x v="3"/>
    </i>
    <i>
      <x v="4"/>
    </i>
    <i t="grand">
      <x/>
    </i>
  </rowItems>
  <colItems count="1">
    <i/>
  </colItems>
  <dataFields count="1">
    <dataField name="Sum of Sales Amount"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69A594-DF92-4CDF-A8AC-AEA5EB206820}" name="PivotTable2" cacheId="1" applyNumberFormats="0" applyBorderFormats="0" applyFontFormats="0" applyPatternFormats="0" applyAlignmentFormats="0" applyWidthHeightFormats="1" dataCaption="Values" updatedVersion="8" minRefreshableVersion="5" useAutoFormatting="1" itemPrintTitles="1" createdVersion="8" indent="0" multipleFieldFilters="0" chartFormat="13">
  <location ref="A3:B9" firstHeaderRow="1" firstDataRow="1" firstDataCol="1"/>
  <pivotFields count="12">
    <pivotField showAll="0"/>
    <pivotField axis="axisRow" showAll="0">
      <items count="1277">
        <item x="555"/>
        <item x="1076"/>
        <item x="1058"/>
        <item x="117"/>
        <item x="1019"/>
        <item x="271"/>
        <item x="689"/>
        <item x="1111"/>
        <item x="755"/>
        <item x="1129"/>
        <item x="535"/>
        <item x="913"/>
        <item x="1011"/>
        <item x="840"/>
        <item x="1210"/>
        <item x="277"/>
        <item x="786"/>
        <item x="112"/>
        <item x="390"/>
        <item x="329"/>
        <item x="811"/>
        <item x="779"/>
        <item x="243"/>
        <item x="1218"/>
        <item x="326"/>
        <item x="147"/>
        <item x="177"/>
        <item x="698"/>
        <item x="426"/>
        <item x="776"/>
        <item x="654"/>
        <item x="480"/>
        <item x="212"/>
        <item x="767"/>
        <item x="1197"/>
        <item x="1103"/>
        <item x="939"/>
        <item x="752"/>
        <item x="571"/>
        <item x="11"/>
        <item x="833"/>
        <item x="1167"/>
        <item x="990"/>
        <item x="57"/>
        <item x="1016"/>
        <item x="1106"/>
        <item x="550"/>
        <item x="569"/>
        <item x="169"/>
        <item x="702"/>
        <item x="1252"/>
        <item x="471"/>
        <item x="676"/>
        <item x="897"/>
        <item x="174"/>
        <item x="807"/>
        <item x="974"/>
        <item x="803"/>
        <item x="508"/>
        <item x="1187"/>
        <item x="577"/>
        <item x="59"/>
        <item x="156"/>
        <item x="874"/>
        <item x="150"/>
        <item x="1233"/>
        <item x="708"/>
        <item x="260"/>
        <item x="70"/>
        <item x="1253"/>
        <item x="404"/>
        <item x="114"/>
        <item x="1160"/>
        <item x="417"/>
        <item x="707"/>
        <item x="266"/>
        <item x="489"/>
        <item x="113"/>
        <item x="607"/>
        <item x="714"/>
        <item x="862"/>
        <item x="19"/>
        <item x="956"/>
        <item x="387"/>
        <item x="152"/>
        <item x="427"/>
        <item x="213"/>
        <item x="193"/>
        <item x="1003"/>
        <item x="322"/>
        <item x="1174"/>
        <item x="880"/>
        <item x="45"/>
        <item x="1225"/>
        <item x="424"/>
        <item x="407"/>
        <item x="1248"/>
        <item x="1223"/>
        <item x="649"/>
        <item x="643"/>
        <item x="879"/>
        <item x="1158"/>
        <item x="304"/>
        <item x="949"/>
        <item x="470"/>
        <item x="1226"/>
        <item x="1230"/>
        <item x="775"/>
        <item x="359"/>
        <item x="1166"/>
        <item x="1040"/>
        <item x="799"/>
        <item x="108"/>
        <item x="429"/>
        <item x="694"/>
        <item x="91"/>
        <item x="309"/>
        <item x="111"/>
        <item x="719"/>
        <item x="275"/>
        <item x="1236"/>
        <item x="310"/>
        <item x="745"/>
        <item x="820"/>
        <item x="675"/>
        <item x="969"/>
        <item x="128"/>
        <item x="194"/>
        <item x="1092"/>
        <item x="895"/>
        <item x="4"/>
        <item x="421"/>
        <item x="1064"/>
        <item x="579"/>
        <item x="204"/>
        <item x="640"/>
        <item x="836"/>
        <item x="463"/>
        <item x="93"/>
        <item x="34"/>
        <item x="726"/>
        <item x="282"/>
        <item x="209"/>
        <item x="700"/>
        <item x="924"/>
        <item x="917"/>
        <item x="1264"/>
        <item x="1100"/>
        <item x="596"/>
        <item x="305"/>
        <item x="348"/>
        <item x="487"/>
        <item x="454"/>
        <item x="65"/>
        <item x="846"/>
        <item x="1093"/>
        <item x="1053"/>
        <item x="534"/>
        <item x="337"/>
        <item x="1"/>
        <item x="68"/>
        <item x="605"/>
        <item x="83"/>
        <item x="82"/>
        <item x="842"/>
        <item x="817"/>
        <item x="307"/>
        <item x="835"/>
        <item x="1126"/>
        <item x="48"/>
        <item x="488"/>
        <item x="1022"/>
        <item x="1031"/>
        <item x="1184"/>
        <item x="585"/>
        <item x="303"/>
        <item x="802"/>
        <item x="0"/>
        <item x="500"/>
        <item x="1239"/>
        <item x="690"/>
        <item x="1000"/>
        <item x="834"/>
        <item x="816"/>
        <item x="831"/>
        <item x="17"/>
        <item x="959"/>
        <item x="941"/>
        <item x="617"/>
        <item x="1251"/>
        <item x="223"/>
        <item x="942"/>
        <item x="285"/>
        <item x="1081"/>
        <item x="673"/>
        <item x="148"/>
        <item x="903"/>
        <item x="28"/>
        <item x="40"/>
        <item x="936"/>
        <item x="558"/>
        <item x="220"/>
        <item x="547"/>
        <item x="519"/>
        <item x="894"/>
        <item x="709"/>
        <item x="739"/>
        <item x="729"/>
        <item x="384"/>
        <item x="784"/>
        <item x="1214"/>
        <item x="777"/>
        <item x="980"/>
        <item x="432"/>
        <item x="937"/>
        <item x="501"/>
        <item x="5"/>
        <item x="938"/>
        <item x="814"/>
        <item x="724"/>
        <item x="339"/>
        <item x="666"/>
        <item x="859"/>
        <item x="104"/>
        <item x="911"/>
        <item x="806"/>
        <item x="1060"/>
        <item x="1065"/>
        <item x="536"/>
        <item x="1175"/>
        <item x="551"/>
        <item x="110"/>
        <item x="1071"/>
        <item x="1055"/>
        <item x="971"/>
        <item x="292"/>
        <item x="336"/>
        <item x="945"/>
        <item x="1170"/>
        <item x="1075"/>
        <item x="1148"/>
        <item x="1190"/>
        <item x="433"/>
        <item x="731"/>
        <item x="657"/>
        <item x="1208"/>
        <item x="1122"/>
        <item x="857"/>
        <item x="288"/>
        <item x="1034"/>
        <item x="272"/>
        <item x="171"/>
        <item x="229"/>
        <item x="1024"/>
        <item x="199"/>
        <item x="149"/>
        <item x="1067"/>
        <item x="211"/>
        <item x="249"/>
        <item x="543"/>
        <item x="99"/>
        <item x="682"/>
        <item x="565"/>
        <item x="928"/>
        <item x="342"/>
        <item x="1193"/>
        <item x="967"/>
        <item x="464"/>
        <item x="865"/>
        <item x="818"/>
        <item x="1134"/>
        <item x="650"/>
        <item x="55"/>
        <item x="69"/>
        <item x="567"/>
        <item x="764"/>
        <item x="882"/>
        <item x="845"/>
        <item x="1205"/>
        <item x="166"/>
        <item x="1099"/>
        <item x="910"/>
        <item x="127"/>
        <item x="280"/>
        <item x="601"/>
        <item x="527"/>
        <item x="62"/>
        <item x="66"/>
        <item x="762"/>
        <item x="356"/>
        <item x="51"/>
        <item x="1235"/>
        <item x="609"/>
        <item x="474"/>
        <item x="398"/>
        <item x="315"/>
        <item x="809"/>
        <item x="239"/>
        <item x="1147"/>
        <item x="319"/>
        <item x="245"/>
        <item x="135"/>
        <item x="1200"/>
        <item x="1082"/>
        <item x="1072"/>
        <item x="146"/>
        <item x="299"/>
        <item x="324"/>
        <item x="1261"/>
        <item x="151"/>
        <item x="1240"/>
        <item x="186"/>
        <item x="498"/>
        <item x="138"/>
        <item x="1029"/>
        <item x="896"/>
        <item x="930"/>
        <item x="355"/>
        <item x="1033"/>
        <item x="486"/>
        <item x="832"/>
        <item x="376"/>
        <item x="1157"/>
        <item x="428"/>
        <item x="720"/>
        <item x="600"/>
        <item x="541"/>
        <item x="1079"/>
        <item x="483"/>
        <item x="445"/>
        <item x="203"/>
        <item x="67"/>
        <item x="693"/>
        <item x="757"/>
        <item x="295"/>
        <item x="106"/>
        <item x="477"/>
        <item x="1256"/>
        <item x="545"/>
        <item x="1010"/>
        <item x="870"/>
        <item x="728"/>
        <item x="759"/>
        <item x="1001"/>
        <item x="658"/>
        <item x="530"/>
        <item x="366"/>
        <item x="1215"/>
        <item x="188"/>
        <item x="758"/>
        <item x="662"/>
        <item x="918"/>
        <item x="77"/>
        <item x="1217"/>
        <item x="443"/>
        <item x="140"/>
        <item x="1136"/>
        <item x="615"/>
        <item x="175"/>
        <item x="222"/>
        <item x="1127"/>
        <item x="672"/>
        <item x="613"/>
        <item x="645"/>
        <item x="14"/>
        <item x="320"/>
        <item x="1165"/>
        <item x="646"/>
        <item x="667"/>
        <item x="1163"/>
        <item x="485"/>
        <item x="651"/>
        <item x="1138"/>
        <item x="80"/>
        <item x="1144"/>
        <item x="669"/>
        <item x="1173"/>
        <item x="1238"/>
        <item x="263"/>
        <item x="383"/>
        <item x="721"/>
        <item x="687"/>
        <item x="592"/>
        <item x="778"/>
        <item x="259"/>
        <item x="927"/>
        <item x="991"/>
        <item x="215"/>
        <item x="1153"/>
        <item x="556"/>
        <item x="75"/>
        <item x="412"/>
        <item x="920"/>
        <item x="492"/>
        <item x="218"/>
        <item x="353"/>
        <item x="1244"/>
        <item x="733"/>
        <item x="926"/>
        <item x="1269"/>
        <item x="611"/>
        <item x="441"/>
        <item x="1271"/>
        <item x="72"/>
        <item x="898"/>
        <item x="562"/>
        <item x="659"/>
        <item x="109"/>
        <item x="1150"/>
        <item x="791"/>
        <item x="572"/>
        <item x="1123"/>
        <item x="484"/>
        <item x="1043"/>
        <item x="979"/>
        <item x="993"/>
        <item x="265"/>
        <item x="1014"/>
        <item x="661"/>
        <item x="901"/>
        <item x="363"/>
        <item x="1171"/>
        <item x="706"/>
        <item x="854"/>
        <item x="1030"/>
        <item x="783"/>
        <item x="365"/>
        <item x="858"/>
        <item x="1017"/>
        <item x="371"/>
        <item x="170"/>
        <item x="161"/>
        <item x="583"/>
        <item x="361"/>
        <item x="944"/>
        <item x="1105"/>
        <item x="678"/>
        <item x="160"/>
        <item x="877"/>
        <item x="875"/>
        <item x="1095"/>
        <item x="442"/>
        <item x="502"/>
        <item x="1140"/>
        <item x="1110"/>
        <item x="730"/>
        <item x="586"/>
        <item x="167"/>
        <item x="1195"/>
        <item x="564"/>
        <item x="395"/>
        <item x="345"/>
        <item x="677"/>
        <item x="747"/>
        <item x="279"/>
        <item x="958"/>
        <item x="1020"/>
        <item x="1096"/>
        <item x="13"/>
        <item x="725"/>
        <item x="782"/>
        <item x="1255"/>
        <item x="663"/>
        <item x="455"/>
        <item x="385"/>
        <item x="1142"/>
        <item x="1228"/>
        <item x="105"/>
        <item x="902"/>
        <item x="828"/>
        <item x="744"/>
        <item x="582"/>
        <item x="931"/>
        <item x="1196"/>
        <item x="1025"/>
        <item x="703"/>
        <item x="332"/>
        <item x="335"/>
        <item x="653"/>
        <item x="960"/>
        <item x="479"/>
        <item x="520"/>
        <item x="1191"/>
        <item x="603"/>
        <item x="379"/>
        <item x="1266"/>
        <item x="7"/>
        <item x="50"/>
        <item x="715"/>
        <item x="130"/>
        <item x="1178"/>
        <item x="210"/>
        <item x="139"/>
        <item x="180"/>
        <item x="780"/>
        <item x="1007"/>
        <item x="521"/>
        <item x="871"/>
        <item x="860"/>
        <item x="185"/>
        <item x="540"/>
        <item x="853"/>
        <item x="606"/>
        <item x="765"/>
        <item x="182"/>
        <item x="351"/>
        <item x="1260"/>
        <item x="1083"/>
        <item x="575"/>
        <item x="372"/>
        <item x="393"/>
        <item x="633"/>
        <item x="374"/>
        <item x="1181"/>
        <item x="627"/>
        <item x="89"/>
        <item x="478"/>
        <item x="236"/>
        <item x="1004"/>
        <item x="711"/>
        <item x="587"/>
        <item x="287"/>
        <item x="1231"/>
        <item x="216"/>
        <item x="683"/>
        <item x="756"/>
        <item x="681"/>
        <item x="314"/>
        <item x="1078"/>
        <item x="1272"/>
        <item x="735"/>
        <item x="797"/>
        <item x="157"/>
        <item x="253"/>
        <item x="951"/>
        <item x="981"/>
        <item x="362"/>
        <item x="144"/>
        <item x="354"/>
        <item x="1229"/>
        <item x="1006"/>
        <item x="953"/>
        <item x="839"/>
        <item x="466"/>
        <item x="822"/>
        <item x="403"/>
        <item x="462"/>
        <item x="27"/>
        <item x="610"/>
        <item x="1112"/>
        <item x="557"/>
        <item x="451"/>
        <item x="906"/>
        <item x="61"/>
        <item x="750"/>
        <item x="297"/>
        <item x="885"/>
        <item x="597"/>
        <item x="760"/>
        <item x="247"/>
        <item x="716"/>
        <item x="982"/>
        <item x="788"/>
        <item x="333"/>
        <item x="350"/>
        <item x="1257"/>
        <item x="736"/>
        <item x="346"/>
        <item x="1249"/>
        <item x="743"/>
        <item x="1267"/>
        <item x="1250"/>
        <item x="63"/>
        <item x="200"/>
        <item x="830"/>
        <item x="774"/>
        <item x="1121"/>
        <item x="1211"/>
        <item x="497"/>
        <item x="2"/>
        <item x="1068"/>
        <item x="539"/>
        <item x="537"/>
        <item x="1049"/>
        <item x="388"/>
        <item x="1216"/>
        <item x="430"/>
        <item x="837"/>
        <item x="29"/>
        <item x="33"/>
        <item x="1254"/>
        <item x="399"/>
        <item x="217"/>
        <item x="999"/>
        <item x="796"/>
        <item x="406"/>
        <item x="800"/>
        <item x="221"/>
        <item x="674"/>
        <item x="95"/>
        <item x="915"/>
        <item x="274"/>
        <item x="1232"/>
        <item x="1050"/>
        <item x="826"/>
        <item x="436"/>
        <item x="907"/>
        <item x="795"/>
        <item x="208"/>
        <item x="465"/>
        <item x="1198"/>
        <item x="6"/>
        <item x="232"/>
        <item x="1139"/>
        <item x="742"/>
        <item x="126"/>
        <item x="824"/>
        <item x="267"/>
        <item x="256"/>
        <item x="134"/>
        <item x="268"/>
        <item x="1008"/>
        <item x="994"/>
        <item x="132"/>
        <item x="79"/>
        <item x="671"/>
        <item x="382"/>
        <item x="644"/>
        <item x="252"/>
        <item x="1132"/>
        <item x="868"/>
        <item x="1088"/>
        <item x="142"/>
        <item x="418"/>
        <item x="705"/>
        <item x="88"/>
        <item x="43"/>
        <item x="456"/>
        <item x="3"/>
        <item x="1164"/>
        <item x="44"/>
        <item x="289"/>
        <item x="976"/>
        <item x="1141"/>
        <item x="227"/>
        <item x="559"/>
        <item x="32"/>
        <item x="522"/>
        <item x="90"/>
        <item x="1182"/>
        <item x="978"/>
        <item x="932"/>
        <item x="469"/>
        <item x="1051"/>
        <item x="183"/>
        <item x="1113"/>
        <item x="405"/>
        <item x="684"/>
        <item x="349"/>
        <item x="878"/>
        <item x="584"/>
        <item x="1130"/>
        <item x="1087"/>
        <item x="748"/>
        <item x="1247"/>
        <item x="884"/>
        <item x="41"/>
        <item x="968"/>
        <item x="973"/>
        <item x="264"/>
        <item x="602"/>
        <item x="101"/>
        <item x="92"/>
        <item x="242"/>
        <item x="751"/>
        <item x="1005"/>
        <item x="1207"/>
        <item x="823"/>
        <item x="929"/>
        <item x="163"/>
        <item x="370"/>
        <item x="1118"/>
        <item x="22"/>
        <item x="792"/>
        <item x="1097"/>
        <item x="517"/>
        <item x="60"/>
        <item x="1048"/>
        <item x="773"/>
        <item x="1149"/>
        <item x="1109"/>
        <item x="410"/>
        <item x="1183"/>
        <item x="145"/>
        <item x="984"/>
        <item x="381"/>
        <item x="516"/>
        <item x="952"/>
        <item x="1186"/>
        <item x="1038"/>
        <item x="686"/>
        <item x="241"/>
        <item x="723"/>
        <item x="1059"/>
        <item x="548"/>
        <item x="360"/>
        <item x="869"/>
        <item x="1089"/>
        <item x="1117"/>
        <item x="255"/>
        <item x="574"/>
        <item x="616"/>
        <item x="1159"/>
        <item x="81"/>
        <item x="904"/>
        <item x="855"/>
        <item x="912"/>
        <item x="1124"/>
        <item x="561"/>
        <item x="270"/>
        <item x="1185"/>
        <item x="638"/>
        <item x="97"/>
        <item x="1080"/>
        <item x="621"/>
        <item x="632"/>
        <item x="889"/>
        <item x="1131"/>
        <item x="401"/>
        <item x="892"/>
        <item x="1104"/>
        <item x="946"/>
        <item x="961"/>
        <item x="1242"/>
        <item x="317"/>
        <item x="431"/>
        <item x="10"/>
        <item x="538"/>
        <item x="308"/>
        <item x="626"/>
        <item x="771"/>
        <item x="578"/>
        <item x="1219"/>
        <item x="1143"/>
        <item x="136"/>
        <item x="916"/>
        <item x="975"/>
        <item x="37"/>
        <item x="453"/>
        <item x="30"/>
        <item x="704"/>
        <item x="987"/>
        <item x="238"/>
        <item x="1202"/>
        <item x="124"/>
        <item x="438"/>
        <item x="1114"/>
        <item x="36"/>
        <item x="593"/>
        <item x="656"/>
        <item x="511"/>
        <item x="1013"/>
        <item x="291"/>
        <item x="819"/>
        <item x="634"/>
        <item x="749"/>
        <item x="347"/>
        <item x="1070"/>
        <item x="1090"/>
        <item x="770"/>
        <item x="838"/>
        <item x="302"/>
        <item x="623"/>
        <item x="618"/>
        <item x="74"/>
        <item x="914"/>
        <item x="923"/>
        <item x="1209"/>
        <item x="506"/>
        <item x="168"/>
        <item x="503"/>
        <item x="331"/>
        <item x="505"/>
        <item x="696"/>
        <item x="187"/>
        <item x="808"/>
        <item x="793"/>
        <item x="397"/>
        <item x="518"/>
        <item x="908"/>
        <item x="679"/>
        <item x="467"/>
        <item x="964"/>
        <item x="400"/>
        <item x="509"/>
        <item x="620"/>
        <item x="12"/>
        <item x="1268"/>
        <item x="631"/>
        <item x="173"/>
        <item x="1204"/>
        <item x="284"/>
        <item x="512"/>
        <item x="821"/>
        <item x="1107"/>
        <item x="507"/>
        <item x="419"/>
        <item x="338"/>
        <item x="933"/>
        <item x="599"/>
        <item x="341"/>
        <item x="943"/>
        <item x="553"/>
        <item x="78"/>
        <item x="273"/>
        <item x="1045"/>
        <item x="590"/>
        <item x="71"/>
        <item x="158"/>
        <item x="458"/>
        <item x="129"/>
        <item x="192"/>
        <item x="58"/>
        <item x="107"/>
        <item x="1074"/>
        <item x="196"/>
        <item x="710"/>
        <item x="1035"/>
        <item x="1161"/>
        <item x="741"/>
        <item x="523"/>
        <item x="233"/>
        <item x="1133"/>
        <item x="234"/>
        <item x="864"/>
        <item x="181"/>
        <item x="25"/>
        <item x="364"/>
        <item x="1135"/>
        <item x="872"/>
        <item x="176"/>
        <item x="26"/>
        <item x="1056"/>
        <item x="18"/>
        <item x="235"/>
        <item x="9"/>
        <item x="248"/>
        <item x="734"/>
        <item x="352"/>
        <item x="444"/>
        <item x="1046"/>
        <item x="330"/>
        <item x="688"/>
        <item x="768"/>
        <item x="76"/>
        <item x="84"/>
        <item x="494"/>
        <item x="514"/>
        <item x="159"/>
        <item x="380"/>
        <item x="1073"/>
        <item x="887"/>
        <item x="554"/>
        <item x="995"/>
        <item x="1012"/>
        <item x="712"/>
        <item x="162"/>
        <item x="573"/>
        <item x="900"/>
        <item x="1176"/>
        <item x="624"/>
        <item x="230"/>
        <item x="172"/>
        <item x="1274"/>
        <item x="542"/>
        <item x="408"/>
        <item x="1201"/>
        <item x="1120"/>
        <item x="179"/>
        <item x="1192"/>
        <item x="496"/>
        <item x="1246"/>
        <item x="1227"/>
        <item x="1028"/>
        <item x="137"/>
        <item x="873"/>
        <item x="722"/>
        <item x="962"/>
        <item x="87"/>
        <item x="343"/>
        <item x="283"/>
        <item x="1044"/>
        <item x="298"/>
        <item x="1155"/>
        <item x="851"/>
        <item x="197"/>
        <item x="120"/>
        <item x="531"/>
        <item x="49"/>
        <item x="812"/>
        <item x="1220"/>
        <item x="552"/>
        <item x="813"/>
        <item x="801"/>
        <item x="883"/>
        <item x="21"/>
        <item x="86"/>
        <item x="250"/>
        <item x="53"/>
        <item x="39"/>
        <item x="1125"/>
        <item x="1119"/>
        <item x="423"/>
        <item x="313"/>
        <item x="231"/>
        <item x="849"/>
        <item x="1086"/>
        <item x="38"/>
        <item x="290"/>
        <item x="490"/>
        <item x="1259"/>
        <item x="1243"/>
        <item x="369"/>
        <item x="966"/>
        <item x="890"/>
        <item x="570"/>
        <item x="524"/>
        <item x="64"/>
        <item x="876"/>
        <item x="665"/>
        <item x="680"/>
        <item x="1180"/>
        <item x="761"/>
        <item x="323"/>
        <item x="1091"/>
        <item x="294"/>
        <item x="1062"/>
        <item x="261"/>
        <item x="123"/>
        <item x="389"/>
        <item x="35"/>
        <item x="909"/>
        <item x="866"/>
        <item x="437"/>
        <item x="781"/>
        <item x="100"/>
        <item x="1146"/>
        <item x="934"/>
        <item x="116"/>
        <item x="625"/>
        <item x="119"/>
        <item x="446"/>
        <item x="1032"/>
        <item x="228"/>
        <item x="513"/>
        <item x="1094"/>
        <item x="1036"/>
        <item x="983"/>
        <item x="841"/>
        <item x="639"/>
        <item x="1234"/>
        <item x="258"/>
        <item x="440"/>
        <item x="325"/>
        <item x="416"/>
        <item x="1172"/>
        <item x="1042"/>
        <item x="164"/>
        <item x="787"/>
        <item x="378"/>
        <item x="425"/>
        <item x="141"/>
        <item x="957"/>
        <item x="1169"/>
        <item x="1245"/>
        <item x="254"/>
        <item x="970"/>
        <item x="377"/>
        <item x="670"/>
        <item x="1066"/>
        <item x="1237"/>
        <item x="790"/>
        <item x="219"/>
        <item x="468"/>
        <item x="396"/>
        <item x="131"/>
        <item x="1128"/>
        <item x="224"/>
        <item x="996"/>
        <item x="31"/>
        <item x="293"/>
        <item x="732"/>
        <item x="198"/>
        <item x="827"/>
        <item x="1085"/>
        <item x="375"/>
        <item x="1199"/>
        <item x="257"/>
        <item x="622"/>
        <item x="740"/>
        <item x="972"/>
        <item x="589"/>
        <item x="54"/>
        <item x="965"/>
        <item x="1021"/>
        <item x="24"/>
        <item x="588"/>
        <item x="1002"/>
        <item x="452"/>
        <item x="357"/>
        <item x="1265"/>
        <item x="143"/>
        <item x="612"/>
        <item x="1151"/>
        <item x="844"/>
        <item x="450"/>
        <item x="1262"/>
        <item x="1203"/>
        <item x="1063"/>
        <item x="42"/>
        <item x="856"/>
        <item x="476"/>
        <item x="642"/>
        <item x="1054"/>
        <item x="594"/>
        <item x="810"/>
        <item x="533"/>
        <item x="1152"/>
        <item x="244"/>
        <item x="861"/>
        <item x="619"/>
        <item x="373"/>
        <item x="122"/>
        <item x="85"/>
        <item x="769"/>
        <item x="448"/>
        <item x="636"/>
        <item x="628"/>
        <item x="701"/>
        <item x="318"/>
        <item x="189"/>
        <item x="815"/>
        <item x="190"/>
        <item x="402"/>
        <item x="947"/>
        <item x="692"/>
        <item x="789"/>
        <item x="475"/>
        <item x="955"/>
        <item x="510"/>
        <item x="1213"/>
        <item x="415"/>
        <item x="334"/>
        <item x="306"/>
        <item x="340"/>
        <item x="652"/>
        <item x="568"/>
        <item x="804"/>
        <item x="843"/>
        <item x="311"/>
        <item x="316"/>
        <item x="1116"/>
        <item x="595"/>
        <item x="368"/>
        <item x="20"/>
        <item x="717"/>
        <item x="598"/>
        <item x="998"/>
        <item x="881"/>
        <item x="482"/>
        <item x="491"/>
        <item x="1026"/>
        <item x="1221"/>
        <item x="997"/>
        <item x="746"/>
        <item x="893"/>
        <item x="713"/>
        <item x="986"/>
        <item x="1168"/>
        <item x="47"/>
        <item x="905"/>
        <item x="528"/>
        <item x="738"/>
        <item x="447"/>
        <item x="753"/>
        <item x="495"/>
        <item x="1009"/>
        <item x="1037"/>
        <item x="499"/>
        <item x="798"/>
        <item x="202"/>
        <item x="52"/>
        <item x="8"/>
        <item x="546"/>
        <item x="1188"/>
        <item x="367"/>
        <item x="576"/>
        <item x="118"/>
        <item x="954"/>
        <item x="195"/>
        <item x="23"/>
        <item x="867"/>
        <item x="515"/>
        <item x="165"/>
        <item x="422"/>
        <item x="414"/>
        <item x="312"/>
        <item x="1018"/>
        <item x="321"/>
        <item x="1212"/>
        <item x="825"/>
        <item x="604"/>
        <item x="96"/>
        <item x="1069"/>
        <item x="1258"/>
        <item x="206"/>
        <item x="532"/>
        <item x="205"/>
        <item x="133"/>
        <item x="46"/>
        <item x="630"/>
        <item x="300"/>
        <item x="580"/>
        <item x="1189"/>
        <item x="1179"/>
        <item x="1052"/>
        <item x="1015"/>
        <item x="207"/>
        <item x="1270"/>
        <item x="635"/>
        <item x="699"/>
        <item x="1115"/>
        <item x="829"/>
        <item x="737"/>
        <item x="56"/>
        <item x="1222"/>
        <item x="655"/>
        <item x="848"/>
        <item x="718"/>
        <item x="391"/>
        <item x="847"/>
        <item x="529"/>
        <item x="922"/>
        <item x="1108"/>
        <item x="15"/>
        <item x="184"/>
        <item x="493"/>
        <item x="1137"/>
        <item x="950"/>
        <item x="73"/>
        <item x="201"/>
        <item x="1084"/>
        <item x="614"/>
        <item x="1206"/>
        <item x="525"/>
        <item x="566"/>
        <item x="850"/>
        <item x="977"/>
        <item x="886"/>
        <item x="262"/>
        <item x="1102"/>
        <item x="460"/>
        <item x="226"/>
        <item x="1177"/>
        <item x="1273"/>
        <item x="989"/>
        <item x="409"/>
        <item x="269"/>
        <item x="1027"/>
        <item x="648"/>
        <item x="852"/>
        <item x="794"/>
        <item x="581"/>
        <item x="948"/>
        <item x="1145"/>
        <item x="641"/>
        <item x="473"/>
        <item x="472"/>
        <item x="647"/>
        <item x="563"/>
        <item x="1023"/>
        <item x="544"/>
        <item x="727"/>
        <item x="695"/>
        <item x="392"/>
        <item x="637"/>
        <item x="121"/>
        <item x="1041"/>
        <item x="919"/>
        <item x="629"/>
        <item x="1039"/>
        <item x="327"/>
        <item x="461"/>
        <item x="420"/>
        <item x="435"/>
        <item x="251"/>
        <item x="1194"/>
        <item x="155"/>
        <item x="549"/>
        <item x="772"/>
        <item x="608"/>
        <item x="660"/>
        <item x="1263"/>
        <item x="963"/>
        <item x="697"/>
        <item x="344"/>
        <item x="1047"/>
        <item x="1156"/>
        <item x="301"/>
        <item x="94"/>
        <item x="1098"/>
        <item x="985"/>
        <item x="449"/>
        <item x="153"/>
        <item x="394"/>
        <item x="191"/>
        <item x="899"/>
        <item x="246"/>
        <item x="668"/>
        <item x="278"/>
        <item x="1162"/>
        <item x="281"/>
        <item x="413"/>
        <item x="286"/>
        <item x="754"/>
        <item x="785"/>
        <item x="921"/>
        <item x="526"/>
        <item x="103"/>
        <item x="434"/>
        <item x="358"/>
        <item x="125"/>
        <item x="237"/>
        <item x="296"/>
        <item x="214"/>
        <item x="863"/>
        <item x="691"/>
        <item x="925"/>
        <item x="328"/>
        <item x="988"/>
        <item x="411"/>
        <item x="763"/>
        <item x="591"/>
        <item x="1057"/>
        <item x="1241"/>
        <item x="940"/>
        <item x="240"/>
        <item x="664"/>
        <item x="98"/>
        <item x="225"/>
        <item x="276"/>
        <item x="1061"/>
        <item x="16"/>
        <item x="178"/>
        <item x="766"/>
        <item x="1224"/>
        <item x="992"/>
        <item x="935"/>
        <item x="560"/>
        <item x="459"/>
        <item x="439"/>
        <item x="154"/>
        <item x="891"/>
        <item x="1154"/>
        <item x="457"/>
        <item x="386"/>
        <item x="685"/>
        <item x="888"/>
        <item x="1077"/>
        <item x="481"/>
        <item x="115"/>
        <item x="805"/>
        <item x="102"/>
        <item x="504"/>
        <item x="1101"/>
        <item x="1275"/>
        <item t="default"/>
      </items>
    </pivotField>
    <pivotField showAll="0">
      <items count="1924">
        <item x="1298"/>
        <item x="1415"/>
        <item x="1870"/>
        <item x="1444"/>
        <item x="0"/>
        <item x="1277"/>
        <item x="1829"/>
        <item x="842"/>
        <item x="1179"/>
        <item x="1747"/>
        <item x="1800"/>
        <item x="1141"/>
        <item x="37"/>
        <item x="293"/>
        <item x="400"/>
        <item x="1028"/>
        <item x="1714"/>
        <item x="589"/>
        <item x="1637"/>
        <item x="3"/>
        <item x="1477"/>
        <item x="505"/>
        <item x="822"/>
        <item x="1331"/>
        <item x="1589"/>
        <item x="1251"/>
        <item x="844"/>
        <item x="1145"/>
        <item x="1692"/>
        <item x="451"/>
        <item x="548"/>
        <item x="221"/>
        <item x="779"/>
        <item x="1286"/>
        <item x="168"/>
        <item x="72"/>
        <item x="1242"/>
        <item x="627"/>
        <item x="1160"/>
        <item x="1815"/>
        <item x="153"/>
        <item x="6"/>
        <item x="1092"/>
        <item x="1885"/>
        <item x="1081"/>
        <item x="1416"/>
        <item x="1627"/>
        <item x="410"/>
        <item x="198"/>
        <item x="938"/>
        <item x="244"/>
        <item x="1487"/>
        <item x="1165"/>
        <item x="1498"/>
        <item x="1199"/>
        <item x="1039"/>
        <item x="934"/>
        <item x="813"/>
        <item x="1634"/>
        <item x="1635"/>
        <item x="44"/>
        <item x="1094"/>
        <item x="405"/>
        <item x="480"/>
        <item x="36"/>
        <item x="1888"/>
        <item x="34"/>
        <item x="30"/>
        <item x="1473"/>
        <item x="1726"/>
        <item x="353"/>
        <item x="38"/>
        <item x="539"/>
        <item x="1090"/>
        <item x="1466"/>
        <item x="1760"/>
        <item x="468"/>
        <item x="887"/>
        <item x="712"/>
        <item x="1852"/>
        <item x="7"/>
        <item x="1506"/>
        <item x="1402"/>
        <item x="372"/>
        <item x="931"/>
        <item x="1093"/>
        <item x="1866"/>
        <item x="1770"/>
        <item x="889"/>
        <item x="734"/>
        <item x="442"/>
        <item x="811"/>
        <item x="14"/>
        <item x="486"/>
        <item x="926"/>
        <item x="392"/>
        <item x="1752"/>
        <item x="1304"/>
        <item x="1262"/>
        <item x="29"/>
        <item x="1798"/>
        <item x="1590"/>
        <item x="585"/>
        <item x="749"/>
        <item x="809"/>
        <item x="1449"/>
        <item x="87"/>
        <item x="1918"/>
        <item x="769"/>
        <item x="1332"/>
        <item x="242"/>
        <item x="1574"/>
        <item x="1831"/>
        <item x="551"/>
        <item x="1518"/>
        <item x="152"/>
        <item x="1611"/>
        <item x="862"/>
        <item x="493"/>
        <item x="1534"/>
        <item x="1492"/>
        <item x="1623"/>
        <item x="817"/>
        <item x="994"/>
        <item x="1869"/>
        <item x="1573"/>
        <item x="260"/>
        <item x="249"/>
        <item x="80"/>
        <item x="275"/>
        <item x="592"/>
        <item x="837"/>
        <item x="1057"/>
        <item x="669"/>
        <item x="113"/>
        <item x="184"/>
        <item x="1908"/>
        <item x="668"/>
        <item x="748"/>
        <item x="1214"/>
        <item x="594"/>
        <item x="1631"/>
        <item x="1550"/>
        <item x="1395"/>
        <item x="579"/>
        <item x="873"/>
        <item x="309"/>
        <item x="8"/>
        <item x="1154"/>
        <item x="174"/>
        <item x="1475"/>
        <item x="1146"/>
        <item x="746"/>
        <item x="178"/>
        <item x="1006"/>
        <item x="1837"/>
        <item x="365"/>
        <item x="122"/>
        <item x="1363"/>
        <item x="967"/>
        <item x="1854"/>
        <item x="408"/>
        <item x="1484"/>
        <item x="171"/>
        <item x="1187"/>
        <item x="482"/>
        <item x="1268"/>
        <item x="1372"/>
        <item x="330"/>
        <item x="1903"/>
        <item x="1054"/>
        <item x="1326"/>
        <item x="632"/>
        <item x="435"/>
        <item x="1355"/>
        <item x="1619"/>
        <item x="1148"/>
        <item x="1359"/>
        <item x="884"/>
        <item x="1668"/>
        <item x="412"/>
        <item x="466"/>
        <item x="1162"/>
        <item x="1505"/>
        <item x="1895"/>
        <item x="902"/>
        <item x="477"/>
        <item x="1051"/>
        <item x="272"/>
        <item x="1086"/>
        <item x="1426"/>
        <item x="894"/>
        <item x="507"/>
        <item x="590"/>
        <item x="757"/>
        <item x="957"/>
        <item x="82"/>
        <item x="164"/>
        <item x="303"/>
        <item x="1329"/>
        <item x="495"/>
        <item x="958"/>
        <item x="308"/>
        <item x="561"/>
        <item x="878"/>
        <item x="1235"/>
        <item x="1657"/>
        <item x="454"/>
        <item x="1066"/>
        <item x="807"/>
        <item x="1684"/>
        <item x="1346"/>
        <item x="1031"/>
        <item x="1563"/>
        <item x="387"/>
        <item x="349"/>
        <item x="67"/>
        <item x="409"/>
        <item x="1289"/>
        <item x="291"/>
        <item x="1157"/>
        <item x="1393"/>
        <item x="736"/>
        <item x="1797"/>
        <item x="1567"/>
        <item x="743"/>
        <item x="1891"/>
        <item x="1656"/>
        <item x="1825"/>
        <item x="374"/>
        <item x="960"/>
        <item x="1123"/>
        <item x="446"/>
        <item x="1889"/>
        <item x="490"/>
        <item x="945"/>
        <item x="943"/>
        <item x="550"/>
        <item x="1856"/>
        <item x="1909"/>
        <item x="432"/>
        <item x="563"/>
        <item x="262"/>
        <item x="915"/>
        <item x="323"/>
        <item x="1712"/>
        <item x="1795"/>
        <item x="1246"/>
        <item x="1419"/>
        <item x="1045"/>
        <item x="1571"/>
        <item x="1722"/>
        <item x="1409"/>
        <item x="190"/>
        <item x="1168"/>
        <item x="684"/>
        <item x="1294"/>
        <item x="1499"/>
        <item x="858"/>
        <item x="1757"/>
        <item x="664"/>
        <item x="362"/>
        <item x="1392"/>
        <item x="533"/>
        <item x="1212"/>
        <item x="59"/>
        <item x="990"/>
        <item x="1898"/>
        <item x="1756"/>
        <item x="880"/>
        <item x="1254"/>
        <item x="1638"/>
        <item x="663"/>
        <item x="1089"/>
        <item x="1038"/>
        <item x="1431"/>
        <item x="569"/>
        <item x="534"/>
        <item x="325"/>
        <item x="1673"/>
        <item x="1515"/>
        <item x="1707"/>
        <item x="1429"/>
        <item x="187"/>
        <item x="1302"/>
        <item x="610"/>
        <item x="217"/>
        <item x="69"/>
        <item x="520"/>
        <item x="782"/>
        <item x="1497"/>
        <item x="1665"/>
        <item x="740"/>
        <item x="268"/>
        <item x="1340"/>
        <item x="869"/>
        <item x="545"/>
        <item x="1461"/>
        <item x="243"/>
        <item x="785"/>
        <item x="1557"/>
        <item x="762"/>
        <item x="1195"/>
        <item x="278"/>
        <item x="925"/>
        <item x="690"/>
        <item x="41"/>
        <item x="1193"/>
        <item x="382"/>
        <item x="1217"/>
        <item x="1083"/>
        <item x="879"/>
        <item x="1880"/>
        <item x="1509"/>
        <item x="1122"/>
        <item x="659"/>
        <item x="724"/>
        <item x="271"/>
        <item x="1202"/>
        <item x="976"/>
        <item x="1070"/>
        <item x="1"/>
        <item x="488"/>
        <item x="199"/>
        <item x="501"/>
        <item x="1422"/>
        <item x="911"/>
        <item x="1552"/>
        <item x="1099"/>
        <item x="1261"/>
        <item x="298"/>
        <item x="355"/>
        <item x="43"/>
        <item x="215"/>
        <item x="1139"/>
        <item x="1788"/>
        <item x="933"/>
        <item x="968"/>
        <item x="105"/>
        <item x="1374"/>
        <item x="1161"/>
        <item x="1892"/>
        <item x="1583"/>
        <item x="371"/>
        <item x="540"/>
        <item x="1204"/>
        <item x="506"/>
        <item x="624"/>
        <item x="1867"/>
        <item x="770"/>
        <item x="1105"/>
        <item x="172"/>
        <item x="1650"/>
        <item x="342"/>
        <item x="1729"/>
        <item x="1432"/>
        <item x="1723"/>
        <item x="1555"/>
        <item x="155"/>
        <item x="1822"/>
        <item x="455"/>
        <item x="1387"/>
        <item x="1787"/>
        <item x="1748"/>
        <item x="223"/>
        <item x="1641"/>
        <item x="1900"/>
        <item x="425"/>
        <item x="230"/>
        <item x="719"/>
        <item x="467"/>
        <item x="1572"/>
        <item x="1586"/>
        <item x="305"/>
        <item x="1652"/>
        <item x="950"/>
        <item x="982"/>
        <item x="297"/>
        <item x="1485"/>
        <item x="1676"/>
        <item x="270"/>
        <item x="186"/>
        <item x="1352"/>
        <item x="1873"/>
        <item x="972"/>
        <item x="1562"/>
        <item x="197"/>
        <item x="1576"/>
        <item x="1740"/>
        <item x="1593"/>
        <item x="1694"/>
        <item x="136"/>
        <item x="1127"/>
        <item x="1394"/>
        <item x="1397"/>
        <item x="438"/>
        <item x="1027"/>
        <item x="1369"/>
        <item x="116"/>
        <item x="508"/>
        <item x="655"/>
        <item x="1412"/>
        <item x="607"/>
        <item x="1592"/>
        <item x="1167"/>
        <item x="1581"/>
        <item x="947"/>
        <item x="855"/>
        <item x="737"/>
        <item x="1104"/>
        <item x="1775"/>
        <item x="625"/>
        <item x="586"/>
        <item x="1026"/>
        <item x="1272"/>
        <item x="283"/>
        <item x="1124"/>
        <item x="1496"/>
        <item x="1468"/>
        <item x="896"/>
        <item x="1772"/>
        <item x="1385"/>
        <item x="643"/>
        <item x="1659"/>
        <item x="208"/>
        <item x="591"/>
        <item x="228"/>
        <item x="1257"/>
        <item x="597"/>
        <item x="1816"/>
        <item x="257"/>
        <item x="288"/>
        <item x="839"/>
        <item x="1234"/>
        <item x="517"/>
        <item x="54"/>
        <item x="917"/>
        <item x="313"/>
        <item x="675"/>
        <item x="68"/>
        <item x="1226"/>
        <item x="106"/>
        <item x="973"/>
        <item x="1777"/>
        <item x="532"/>
        <item x="1012"/>
        <item x="866"/>
        <item x="1130"/>
        <item x="1595"/>
        <item x="250"/>
        <item x="1433"/>
        <item x="1855"/>
        <item x="1919"/>
        <item x="981"/>
        <item x="1078"/>
        <item x="928"/>
        <item x="975"/>
        <item x="263"/>
        <item x="1338"/>
        <item x="857"/>
        <item x="127"/>
        <item x="347"/>
        <item x="469"/>
        <item x="1718"/>
        <item x="471"/>
        <item x="1809"/>
        <item x="1443"/>
        <item x="1687"/>
        <item x="771"/>
        <item x="789"/>
        <item x="881"/>
        <item x="678"/>
        <item x="311"/>
        <item x="312"/>
        <item x="71"/>
        <item x="1654"/>
        <item x="394"/>
        <item x="1344"/>
        <item x="1206"/>
        <item x="1493"/>
        <item x="369"/>
        <item x="167"/>
        <item x="60"/>
        <item x="758"/>
        <item x="1682"/>
        <item x="364"/>
        <item x="1238"/>
        <item x="1661"/>
        <item x="1749"/>
        <item x="1660"/>
        <item x="1413"/>
        <item x="628"/>
        <item x="331"/>
        <item x="1074"/>
        <item x="385"/>
        <item x="22"/>
        <item x="1841"/>
        <item x="448"/>
        <item x="514"/>
        <item x="686"/>
        <item x="803"/>
        <item x="90"/>
        <item x="1743"/>
        <item x="1857"/>
        <item x="47"/>
        <item x="1603"/>
        <item x="327"/>
        <item x="1434"/>
        <item x="802"/>
        <item x="761"/>
        <item x="420"/>
        <item x="1125"/>
        <item x="1558"/>
        <item x="904"/>
        <item x="1354"/>
        <item x="704"/>
        <item x="1874"/>
        <item x="1768"/>
        <item x="415"/>
        <item x="1541"/>
        <item x="1893"/>
        <item x="952"/>
        <item x="615"/>
        <item x="1144"/>
        <item x="1356"/>
        <item x="377"/>
        <item x="923"/>
        <item x="343"/>
        <item x="1056"/>
        <item x="608"/>
        <item x="510"/>
        <item x="1814"/>
        <item x="1126"/>
        <item x="381"/>
        <item x="1446"/>
        <item x="366"/>
        <item x="584"/>
        <item x="1801"/>
        <item x="418"/>
        <item x="885"/>
        <item x="359"/>
        <item x="1159"/>
        <item x="888"/>
        <item x="1001"/>
        <item x="52"/>
        <item x="1111"/>
        <item x="605"/>
        <item x="1310"/>
        <item x="1025"/>
        <item x="971"/>
        <item x="767"/>
        <item x="1170"/>
        <item x="1720"/>
        <item x="713"/>
        <item x="498"/>
        <item x="699"/>
        <item x="930"/>
        <item x="1440"/>
        <item x="1792"/>
        <item x="1774"/>
        <item x="431"/>
        <item x="1379"/>
        <item x="1401"/>
        <item x="1703"/>
        <item x="800"/>
        <item x="1737"/>
        <item x="932"/>
        <item x="335"/>
        <item x="1706"/>
        <item x="526"/>
        <item x="1500"/>
        <item x="1535"/>
        <item x="1098"/>
        <item x="1276"/>
        <item x="1863"/>
        <item x="554"/>
        <item x="1678"/>
        <item x="119"/>
        <item x="1357"/>
        <item x="1696"/>
        <item x="1182"/>
        <item x="1810"/>
        <item x="1587"/>
        <item x="596"/>
        <item x="1551"/>
        <item x="1666"/>
        <item x="1596"/>
        <item x="836"/>
        <item x="363"/>
        <item x="289"/>
        <item x="1306"/>
        <item x="1181"/>
        <item x="908"/>
        <item x="183"/>
        <item x="1699"/>
        <item x="631"/>
        <item x="1333"/>
        <item x="901"/>
        <item x="1674"/>
        <item x="108"/>
        <item x="181"/>
        <item x="1513"/>
        <item x="778"/>
        <item x="259"/>
        <item x="1653"/>
        <item x="760"/>
        <item x="1317"/>
        <item x="577"/>
        <item x="1565"/>
        <item x="317"/>
        <item x="1494"/>
        <item x="799"/>
        <item x="1845"/>
        <item x="750"/>
        <item x="667"/>
        <item x="583"/>
        <item x="1158"/>
        <item x="204"/>
        <item x="1285"/>
        <item x="702"/>
        <item x="1229"/>
        <item x="985"/>
        <item x="444"/>
        <item x="518"/>
        <item x="494"/>
        <item x="247"/>
        <item x="1297"/>
        <item x="754"/>
        <item x="1421"/>
        <item x="1901"/>
        <item x="1651"/>
        <item x="1205"/>
        <item x="1808"/>
        <item x="500"/>
        <item x="282"/>
        <item x="1471"/>
        <item x="883"/>
        <item x="1151"/>
        <item x="143"/>
        <item x="944"/>
        <item x="1166"/>
        <item x="961"/>
        <item x="622"/>
        <item x="222"/>
        <item x="1118"/>
        <item x="693"/>
        <item x="818"/>
        <item x="27"/>
        <item x="832"/>
        <item x="676"/>
        <item x="1155"/>
        <item x="864"/>
        <item x="1225"/>
        <item x="1566"/>
        <item x="23"/>
        <item x="1425"/>
        <item x="133"/>
        <item x="695"/>
        <item x="1301"/>
        <item x="1463"/>
        <item x="1343"/>
        <item x="1224"/>
        <item x="1110"/>
        <item x="1600"/>
        <item x="1133"/>
        <item x="688"/>
        <item x="1490"/>
        <item x="399"/>
        <item x="1050"/>
        <item x="587"/>
        <item x="321"/>
        <item x="141"/>
        <item x="1671"/>
        <item x="1240"/>
        <item x="378"/>
        <item x="1095"/>
        <item x="964"/>
        <item x="1009"/>
        <item x="1351"/>
        <item x="1108"/>
        <item x="1546"/>
        <item x="847"/>
        <item x="188"/>
        <item x="1647"/>
        <item x="61"/>
        <item x="344"/>
        <item x="741"/>
        <item x="877"/>
        <item x="114"/>
        <item x="1624"/>
        <item x="914"/>
        <item x="824"/>
        <item x="783"/>
        <item x="1644"/>
        <item x="137"/>
        <item x="804"/>
        <item x="645"/>
        <item x="1580"/>
        <item x="861"/>
        <item x="640"/>
        <item x="1361"/>
        <item x="580"/>
        <item x="1033"/>
        <item x="112"/>
        <item x="1594"/>
        <item x="276"/>
        <item x="1615"/>
        <item x="529"/>
        <item x="475"/>
        <item x="1824"/>
        <item x="206"/>
        <item x="58"/>
        <item x="1377"/>
        <item x="890"/>
        <item x="1275"/>
        <item x="777"/>
        <item x="1230"/>
        <item x="996"/>
        <item x="1021"/>
        <item x="788"/>
        <item x="426"/>
        <item x="1291"/>
        <item x="732"/>
        <item x="575"/>
        <item x="673"/>
        <item x="1088"/>
        <item x="1529"/>
        <item x="1465"/>
        <item x="26"/>
        <item x="370"/>
        <item x="1307"/>
        <item x="766"/>
        <item x="707"/>
        <item x="812"/>
        <item x="820"/>
        <item x="1279"/>
        <item x="1156"/>
        <item x="787"/>
        <item x="447"/>
        <item x="248"/>
        <item x="485"/>
        <item x="1209"/>
        <item x="142"/>
        <item x="1236"/>
        <item x="279"/>
        <item x="1510"/>
        <item x="1785"/>
        <item x="1365"/>
        <item x="826"/>
        <item x="49"/>
        <item x="389"/>
        <item x="212"/>
        <item x="1911"/>
        <item x="1058"/>
        <item x="1360"/>
        <item x="530"/>
        <item x="1107"/>
        <item x="464"/>
        <item x="829"/>
        <item x="630"/>
        <item x="1164"/>
        <item x="1227"/>
        <item x="338"/>
        <item x="1213"/>
        <item x="1029"/>
        <item x="470"/>
        <item x="560"/>
        <item x="792"/>
        <item x="652"/>
        <item x="404"/>
        <item x="1568"/>
        <item x="280"/>
        <item x="1525"/>
        <item x="445"/>
        <item x="1303"/>
        <item x="1328"/>
        <item x="665"/>
        <item x="1645"/>
        <item x="634"/>
        <item x="865"/>
        <item x="953"/>
        <item x="357"/>
        <item x="1011"/>
        <item x="1527"/>
        <item x="1556"/>
        <item x="1290"/>
        <item x="419"/>
        <item x="144"/>
        <item x="1203"/>
        <item x="987"/>
        <item x="226"/>
        <item x="1060"/>
        <item x="384"/>
        <item x="1543"/>
        <item x="180"/>
        <item x="462"/>
        <item x="600"/>
        <item x="1447"/>
        <item x="1442"/>
        <item x="1034"/>
        <item x="1865"/>
        <item x="256"/>
        <item x="1727"/>
        <item x="334"/>
        <item x="1197"/>
        <item x="24"/>
        <item x="1698"/>
        <item x="1753"/>
        <item x="231"/>
        <item x="1542"/>
        <item x="51"/>
        <item x="502"/>
        <item x="176"/>
        <item x="450"/>
        <item x="1912"/>
        <item x="1454"/>
        <item x="1512"/>
        <item x="411"/>
        <item x="907"/>
        <item x="1453"/>
        <item x="273"/>
        <item x="1536"/>
        <item x="674"/>
        <item x="1284"/>
        <item x="413"/>
        <item x="1767"/>
        <item x="66"/>
        <item x="251"/>
        <item x="1149"/>
        <item x="682"/>
        <item x="1697"/>
        <item x="302"/>
        <item x="1610"/>
        <item x="753"/>
        <item x="499"/>
        <item x="233"/>
        <item x="1175"/>
        <item x="40"/>
        <item x="969"/>
        <item x="1223"/>
        <item x="1044"/>
        <item x="440"/>
        <item x="993"/>
        <item x="1524"/>
        <item x="1545"/>
        <item x="774"/>
        <item x="1381"/>
        <item x="148"/>
        <item x="1872"/>
        <item x="1295"/>
        <item x="129"/>
        <item x="657"/>
        <item x="1708"/>
        <item x="567"/>
        <item x="1784"/>
        <item x="823"/>
        <item x="1059"/>
        <item x="1198"/>
        <item x="1410"/>
        <item x="515"/>
        <item x="989"/>
        <item x="375"/>
        <item x="424"/>
        <item x="504"/>
        <item x="815"/>
        <item x="1504"/>
        <item x="565"/>
        <item x="1399"/>
        <item x="1435"/>
        <item x="449"/>
        <item x="1347"/>
        <item x="290"/>
        <item x="1172"/>
        <item x="1612"/>
        <item x="1342"/>
        <item x="797"/>
        <item x="1523"/>
        <item x="828"/>
        <item x="209"/>
        <item x="1843"/>
        <item x="236"/>
        <item x="717"/>
        <item x="1821"/>
        <item x="1734"/>
        <item x="784"/>
        <item x="1138"/>
        <item x="1414"/>
        <item x="88"/>
        <item x="1087"/>
        <item x="536"/>
        <item x="629"/>
        <item x="373"/>
        <item x="1375"/>
        <item x="516"/>
        <item x="193"/>
        <item x="1838"/>
        <item x="163"/>
        <item x="465"/>
        <item x="672"/>
        <item x="294"/>
        <item x="613"/>
        <item x="31"/>
        <item x="978"/>
        <item x="763"/>
        <item x="1305"/>
        <item x="1280"/>
        <item x="75"/>
        <item x="603"/>
        <item x="776"/>
        <item x="819"/>
        <item x="391"/>
        <item x="860"/>
        <item x="1129"/>
        <item x="1503"/>
        <item x="1135"/>
        <item x="912"/>
        <item x="240"/>
        <item x="852"/>
        <item x="1398"/>
        <item x="859"/>
        <item x="1508"/>
        <item x="1878"/>
        <item x="1805"/>
        <item x="85"/>
        <item x="1061"/>
        <item x="341"/>
        <item x="825"/>
        <item x="1244"/>
        <item x="1017"/>
        <item x="1000"/>
        <item x="1614"/>
        <item x="1858"/>
        <item x="1042"/>
        <item x="265"/>
        <item x="654"/>
        <item x="727"/>
        <item x="1378"/>
        <item x="301"/>
        <item x="1662"/>
        <item x="1689"/>
        <item x="1649"/>
        <item x="422"/>
        <item x="388"/>
        <item x="954"/>
        <item x="544"/>
        <item x="441"/>
        <item x="1902"/>
        <item x="1424"/>
        <item x="46"/>
        <item x="1184"/>
        <item x="1239"/>
        <item x="79"/>
        <item x="528"/>
        <item x="546"/>
        <item x="109"/>
        <item x="358"/>
        <item x="201"/>
        <item x="742"/>
        <item x="806"/>
        <item x="1790"/>
        <item x="430"/>
        <item x="393"/>
        <item x="941"/>
        <item x="131"/>
        <item x="434"/>
        <item x="479"/>
        <item x="1713"/>
        <item x="853"/>
        <item x="555"/>
        <item x="1769"/>
        <item x="773"/>
        <item x="1076"/>
        <item x="269"/>
        <item x="1457"/>
        <item x="1210"/>
        <item x="1053"/>
        <item x="1265"/>
        <item x="173"/>
        <item x="1096"/>
        <item x="246"/>
        <item x="1625"/>
        <item x="1894"/>
        <item x="1404"/>
        <item x="1451"/>
        <item x="1237"/>
        <item x="609"/>
        <item x="1441"/>
        <item x="427"/>
        <item x="984"/>
        <item x="457"/>
        <item x="1626"/>
        <item x="491"/>
        <item x="1582"/>
        <item x="1296"/>
        <item x="706"/>
        <item x="951"/>
        <item x="1281"/>
        <item x="721"/>
        <item x="1189"/>
        <item x="1860"/>
        <item x="886"/>
        <item x="1818"/>
        <item x="999"/>
        <item x="402"/>
        <item x="329"/>
        <item x="1859"/>
        <item x="1745"/>
        <item x="602"/>
        <item x="1153"/>
        <item x="146"/>
        <item x="1690"/>
        <item x="1010"/>
        <item x="1271"/>
        <item x="617"/>
        <item x="910"/>
        <item x="296"/>
        <item x="92"/>
        <item x="1287"/>
        <item x="318"/>
        <item x="1171"/>
        <item x="1755"/>
        <item x="1617"/>
        <item x="13"/>
        <item x="1068"/>
        <item x="633"/>
        <item x="367"/>
        <item x="1826"/>
        <item x="1842"/>
        <item x="895"/>
        <item x="1679"/>
        <item x="1917"/>
        <item x="1192"/>
        <item x="219"/>
        <item x="1245"/>
        <item x="1312"/>
        <item x="436"/>
        <item x="1766"/>
        <item x="1680"/>
        <item x="1864"/>
        <item x="1143"/>
        <item x="1002"/>
        <item x="162"/>
        <item x="1728"/>
        <item x="705"/>
        <item x="1282"/>
        <item x="1481"/>
        <item x="723"/>
        <item x="1169"/>
        <item x="1701"/>
        <item x="1319"/>
        <item x="1380"/>
        <item x="1201"/>
        <item x="1710"/>
        <item x="1782"/>
        <item x="1067"/>
        <item x="74"/>
        <item x="786"/>
        <item x="497"/>
        <item x="1479"/>
        <item x="95"/>
        <item x="733"/>
        <item x="1672"/>
        <item x="1717"/>
        <item x="1323"/>
        <item x="396"/>
        <item x="1382"/>
        <item x="1667"/>
        <item x="620"/>
        <item x="224"/>
        <item x="1436"/>
        <item x="1263"/>
        <item x="798"/>
        <item x="701"/>
        <item x="1588"/>
        <item x="1324"/>
        <item x="1041"/>
        <item x="456"/>
        <item x="86"/>
        <item x="213"/>
        <item x="1007"/>
        <item x="1746"/>
        <item x="1008"/>
        <item x="1520"/>
        <item x="1445"/>
        <item x="1043"/>
        <item x="266"/>
        <item x="1913"/>
        <item x="1764"/>
        <item x="1724"/>
        <item x="1200"/>
        <item x="267"/>
        <item x="1613"/>
        <item x="623"/>
        <item x="537"/>
        <item x="97"/>
        <item x="461"/>
        <item x="1003"/>
        <item x="158"/>
        <item x="4"/>
        <item x="1658"/>
        <item x="1868"/>
        <item x="437"/>
        <item x="687"/>
        <item x="1311"/>
        <item x="1833"/>
        <item x="1616"/>
        <item x="1636"/>
        <item x="599"/>
        <item x="1464"/>
        <item x="1905"/>
        <item x="121"/>
        <item x="974"/>
        <item x="831"/>
        <item x="103"/>
        <item x="692"/>
        <item x="1386"/>
        <item x="1196"/>
        <item x="1719"/>
        <item x="1132"/>
        <item x="1406"/>
        <item x="12"/>
        <item x="1704"/>
        <item x="977"/>
        <item x="1255"/>
        <item x="527"/>
        <item x="1079"/>
        <item x="867"/>
        <item x="285"/>
        <item x="1646"/>
        <item x="1887"/>
        <item x="307"/>
        <item x="1439"/>
        <item x="1345"/>
        <item x="576"/>
        <item x="1560"/>
        <item x="834"/>
        <item x="1211"/>
        <item x="1731"/>
        <item x="1318"/>
        <item x="48"/>
        <item x="922"/>
        <item x="1695"/>
        <item x="346"/>
        <item x="1190"/>
        <item x="711"/>
        <item x="1016"/>
        <item x="903"/>
        <item x="988"/>
        <item x="1486"/>
        <item x="1437"/>
        <item x="656"/>
        <item x="738"/>
        <item x="1180"/>
        <item x="1423"/>
        <item x="78"/>
        <item x="474"/>
        <item x="351"/>
        <item x="83"/>
        <item x="15"/>
        <item x="1705"/>
        <item x="1750"/>
        <item x="192"/>
        <item x="1881"/>
        <item x="264"/>
        <item x="1862"/>
        <item x="1765"/>
        <item x="472"/>
        <item x="1488"/>
        <item x="227"/>
        <item x="1754"/>
        <item x="1791"/>
        <item x="123"/>
        <item x="1875"/>
        <item x="5"/>
        <item x="1813"/>
        <item x="1554"/>
        <item x="564"/>
        <item x="525"/>
        <item x="1278"/>
        <item x="403"/>
        <item x="1607"/>
        <item x="1350"/>
        <item x="1921"/>
        <item x="1462"/>
        <item x="1884"/>
        <item x="216"/>
        <item x="794"/>
        <item x="1470"/>
        <item x="1163"/>
        <item x="521"/>
        <item x="1228"/>
        <item x="1799"/>
        <item x="1517"/>
        <item x="1407"/>
        <item x="1537"/>
        <item x="1553"/>
        <item x="439"/>
        <item x="1819"/>
        <item x="1384"/>
        <item x="1861"/>
        <item x="1899"/>
        <item x="848"/>
        <item x="900"/>
        <item x="1622"/>
        <item x="94"/>
        <item x="326"/>
        <item x="1827"/>
        <item x="1364"/>
        <item x="16"/>
        <item x="801"/>
        <item x="1243"/>
        <item x="661"/>
        <item x="19"/>
        <item x="1683"/>
        <item x="350"/>
        <item x="1183"/>
        <item x="729"/>
        <item x="39"/>
        <item x="1781"/>
        <item x="1604"/>
        <item x="1030"/>
        <item x="805"/>
        <item x="601"/>
        <item x="220"/>
        <item x="300"/>
        <item x="42"/>
        <item x="161"/>
        <item x="843"/>
        <item x="360"/>
        <item x="735"/>
        <item x="1231"/>
        <item x="1248"/>
        <item x="1742"/>
        <item x="118"/>
        <item x="660"/>
        <item x="132"/>
        <item x="1915"/>
        <item x="191"/>
        <item x="1664"/>
        <item x="195"/>
        <item x="145"/>
        <item x="1533"/>
        <item x="956"/>
        <item x="340"/>
        <item x="1072"/>
        <item x="1207"/>
        <item x="644"/>
        <item x="689"/>
        <item x="1677"/>
        <item x="683"/>
        <item x="541"/>
        <item x="1502"/>
        <item x="165"/>
        <item x="513"/>
        <item x="1258"/>
        <item x="1514"/>
        <item x="1725"/>
        <item x="868"/>
        <item x="1035"/>
        <item x="65"/>
        <item x="147"/>
        <item x="1681"/>
        <item x="1806"/>
        <item x="559"/>
        <item x="390"/>
        <item x="1472"/>
        <item x="1115"/>
        <item x="1578"/>
        <item x="110"/>
        <item x="1037"/>
        <item x="1820"/>
        <item x="1073"/>
        <item x="830"/>
        <item x="487"/>
        <item x="1327"/>
        <item x="64"/>
        <item x="1260"/>
        <item x="535"/>
        <item x="1367"/>
        <item x="1116"/>
        <item x="1136"/>
        <item x="1267"/>
        <item x="1780"/>
        <item x="1400"/>
        <item x="726"/>
        <item x="604"/>
        <item x="1418"/>
        <item x="995"/>
        <item x="1314"/>
        <item x="496"/>
        <item x="637"/>
        <item x="314"/>
        <item x="1736"/>
        <item x="416"/>
        <item x="1832"/>
        <item x="531"/>
        <item x="681"/>
        <item x="196"/>
        <item x="979"/>
        <item x="182"/>
        <item x="1730"/>
        <item x="1621"/>
        <item x="253"/>
        <item x="258"/>
        <item x="170"/>
        <item x="1388"/>
        <item x="287"/>
        <item x="443"/>
        <item x="11"/>
        <item x="1259"/>
        <item x="986"/>
        <item x="185"/>
        <item x="1640"/>
        <item x="744"/>
        <item x="680"/>
        <item x="1427"/>
        <item x="252"/>
        <item x="489"/>
        <item x="376"/>
        <item x="1474"/>
        <item x="130"/>
        <item x="722"/>
        <item x="1629"/>
        <item x="62"/>
        <item x="45"/>
        <item x="1585"/>
        <item x="1322"/>
        <item x="398"/>
        <item x="1266"/>
        <item x="959"/>
        <item x="949"/>
        <item x="284"/>
        <item x="1368"/>
        <item x="1103"/>
        <item x="1577"/>
        <item x="940"/>
        <item x="1062"/>
        <item x="345"/>
        <item x="1702"/>
        <item x="524"/>
        <item x="1420"/>
        <item x="1618"/>
        <item x="1321"/>
        <item x="1778"/>
        <item x="793"/>
        <item x="905"/>
        <item x="697"/>
        <item x="292"/>
        <item x="1288"/>
        <item x="1069"/>
        <item x="1218"/>
        <item x="1786"/>
        <item x="1715"/>
        <item x="232"/>
        <item x="315"/>
        <item x="1353"/>
        <item x="1548"/>
        <item x="1630"/>
        <item x="714"/>
        <item x="1292"/>
        <item x="679"/>
        <item x="1075"/>
        <item x="835"/>
        <item x="616"/>
        <item x="1391"/>
        <item x="522"/>
        <item x="1049"/>
        <item x="348"/>
        <item x="101"/>
        <item x="863"/>
        <item x="1879"/>
        <item x="157"/>
        <item x="1077"/>
        <item x="725"/>
        <item x="556"/>
        <item x="1232"/>
        <item x="421"/>
        <item x="320"/>
        <item x="646"/>
        <item x="882"/>
        <item x="641"/>
        <item x="18"/>
        <item x="685"/>
        <item x="1732"/>
        <item x="1348"/>
        <item x="752"/>
        <item x="1131"/>
        <item x="1776"/>
        <item x="1270"/>
        <item x="20"/>
        <item x="1121"/>
        <item x="1519"/>
        <item x="17"/>
        <item x="255"/>
        <item x="81"/>
        <item x="1847"/>
        <item x="650"/>
        <item x="1408"/>
        <item x="151"/>
        <item x="473"/>
        <item x="1459"/>
        <item x="332"/>
        <item x="281"/>
        <item x="140"/>
        <item x="1606"/>
        <item x="1269"/>
        <item x="160"/>
        <item x="983"/>
        <item x="538"/>
        <item x="1491"/>
        <item x="942"/>
        <item x="139"/>
        <item x="1334"/>
        <item x="558"/>
        <item x="523"/>
        <item x="700"/>
        <item x="1482"/>
        <item x="838"/>
        <item x="876"/>
        <item x="1559"/>
        <item x="871"/>
        <item x="111"/>
        <item x="1222"/>
        <item x="1405"/>
        <item x="149"/>
        <item x="237"/>
        <item x="658"/>
        <item x="937"/>
        <item x="543"/>
        <item x="483"/>
        <item x="1738"/>
        <item x="286"/>
        <item x="1448"/>
        <item x="1686"/>
        <item x="35"/>
        <item x="840"/>
        <item x="635"/>
        <item x="1648"/>
        <item x="731"/>
        <item x="120"/>
        <item x="1532"/>
        <item x="874"/>
        <item x="1882"/>
        <item x="1538"/>
        <item x="478"/>
        <item x="1804"/>
        <item x="1691"/>
        <item x="581"/>
        <item x="1071"/>
        <item x="946"/>
        <item x="821"/>
        <item x="1036"/>
        <item x="1274"/>
        <item x="1371"/>
        <item x="1117"/>
        <item x="1140"/>
        <item x="552"/>
        <item x="1522"/>
        <item x="1759"/>
        <item x="578"/>
        <item x="1669"/>
        <item x="997"/>
        <item x="254"/>
        <item x="295"/>
        <item x="751"/>
        <item x="1871"/>
        <item x="1065"/>
        <item x="1773"/>
        <item x="1478"/>
        <item x="1264"/>
        <item x="459"/>
        <item x="395"/>
        <item x="135"/>
        <item x="1109"/>
        <item x="638"/>
        <item x="1840"/>
        <item x="913"/>
        <item x="1460"/>
        <item x="453"/>
        <item x="1221"/>
        <item x="1803"/>
        <item x="1335"/>
        <item x="115"/>
        <item x="720"/>
        <item x="1758"/>
        <item x="1598"/>
        <item x="1575"/>
        <item x="503"/>
        <item x="1828"/>
        <item x="428"/>
        <item x="653"/>
        <item x="709"/>
        <item x="235"/>
        <item x="1632"/>
        <item x="1013"/>
        <item x="1693"/>
        <item x="1330"/>
        <item x="595"/>
        <item x="476"/>
        <item x="511"/>
        <item x="238"/>
        <item x="1091"/>
        <item x="1501"/>
        <item x="1469"/>
        <item x="10"/>
        <item x="547"/>
        <item x="1137"/>
        <item x="764"/>
        <item x="1735"/>
        <item x="73"/>
        <item x="337"/>
        <item x="795"/>
        <item x="708"/>
        <item x="1489"/>
        <item x="1597"/>
        <item x="790"/>
        <item x="1152"/>
        <item x="1106"/>
        <item x="1247"/>
        <item x="1194"/>
        <item x="598"/>
        <item x="875"/>
        <item x="1846"/>
        <item x="1480"/>
        <item x="407"/>
        <item x="1080"/>
        <item x="218"/>
        <item x="1023"/>
        <item x="1602"/>
        <item x="458"/>
        <item x="739"/>
        <item x="1599"/>
        <item x="1839"/>
        <item x="1142"/>
        <item x="117"/>
        <item x="1147"/>
        <item x="1886"/>
        <item x="648"/>
        <item x="1890"/>
        <item x="636"/>
        <item x="463"/>
        <item x="1112"/>
        <item x="1811"/>
        <item x="1530"/>
        <item x="214"/>
        <item x="1483"/>
        <item x="1337"/>
        <item x="765"/>
        <item x="210"/>
        <item x="1339"/>
        <item x="1812"/>
        <item x="1507"/>
        <item x="159"/>
        <item x="241"/>
        <item x="980"/>
        <item x="1877"/>
        <item x="1655"/>
        <item x="651"/>
        <item x="639"/>
        <item x="1063"/>
        <item x="1633"/>
        <item x="417"/>
        <item x="1389"/>
        <item x="1020"/>
        <item x="1876"/>
        <item x="1452"/>
        <item x="614"/>
        <item x="1914"/>
        <item x="1741"/>
        <item x="924"/>
        <item x="1907"/>
        <item x="1591"/>
        <item x="1721"/>
        <item x="379"/>
        <item x="299"/>
        <item x="179"/>
        <item x="970"/>
        <item x="715"/>
        <item x="1620"/>
        <item x="1373"/>
        <item x="77"/>
        <item x="1511"/>
        <item x="310"/>
        <item x="1793"/>
        <item x="710"/>
        <item x="755"/>
        <item x="1366"/>
        <item x="833"/>
        <item x="1097"/>
        <item x="927"/>
        <item x="1383"/>
        <item x="1601"/>
        <item x="1579"/>
        <item x="166"/>
        <item x="1751"/>
        <item x="893"/>
        <item x="870"/>
        <item x="618"/>
        <item x="1174"/>
        <item x="481"/>
        <item x="730"/>
        <item x="1082"/>
        <item x="1628"/>
        <item x="662"/>
        <item x="1920"/>
        <item x="1663"/>
        <item x="1685"/>
        <item x="849"/>
        <item x="32"/>
        <item x="1064"/>
        <item x="557"/>
        <item x="150"/>
        <item x="1851"/>
        <item x="747"/>
        <item x="1273"/>
        <item x="1549"/>
        <item x="816"/>
        <item x="25"/>
        <item x="9"/>
        <item x="1233"/>
        <item x="55"/>
        <item x="841"/>
        <item x="1897"/>
        <item x="154"/>
        <item x="1495"/>
        <item x="429"/>
        <item x="156"/>
        <item x="1564"/>
        <item x="1688"/>
        <item x="1834"/>
        <item x="1177"/>
        <item x="909"/>
        <item x="781"/>
        <item x="1178"/>
        <item x="1046"/>
        <item x="328"/>
        <item x="1739"/>
        <item x="1531"/>
        <item x="1450"/>
        <item x="948"/>
        <item x="1835"/>
        <item x="892"/>
        <item x="898"/>
        <item x="1256"/>
        <item x="906"/>
        <item x="245"/>
        <item x="1711"/>
        <item x="897"/>
        <item x="1085"/>
        <item x="1215"/>
        <item x="810"/>
        <item x="1253"/>
        <item x="70"/>
        <item x="850"/>
        <item x="1048"/>
        <item x="1670"/>
        <item x="1896"/>
        <item x="509"/>
        <item x="1430"/>
        <item x="1316"/>
        <item x="1018"/>
        <item x="745"/>
        <item x="619"/>
        <item x="1114"/>
        <item x="1528"/>
        <item x="460"/>
        <item x="756"/>
        <item x="966"/>
        <item x="872"/>
        <item x="277"/>
        <item x="1241"/>
        <item x="339"/>
        <item x="649"/>
        <item x="53"/>
        <item x="1904"/>
        <item x="1455"/>
        <item x="1022"/>
        <item x="1456"/>
        <item x="642"/>
        <item x="1173"/>
        <item x="1283"/>
        <item x="1220"/>
        <item x="126"/>
        <item x="1733"/>
        <item x="361"/>
        <item x="1639"/>
        <item x="1004"/>
        <item x="96"/>
        <item x="916"/>
        <item x="703"/>
        <item x="134"/>
        <item x="606"/>
        <item x="138"/>
        <item x="1052"/>
        <item x="63"/>
        <item x="1526"/>
        <item x="89"/>
        <item x="1396"/>
        <item x="1744"/>
        <item x="1411"/>
        <item x="1642"/>
        <item x="21"/>
        <item x="1836"/>
        <item x="1709"/>
        <item x="991"/>
        <item x="1906"/>
        <item x="1403"/>
        <item x="1570"/>
        <item x="626"/>
        <item x="1150"/>
        <item x="935"/>
        <item x="306"/>
        <item x="696"/>
        <item x="1467"/>
        <item x="84"/>
        <item x="728"/>
        <item x="380"/>
        <item x="1341"/>
        <item x="1186"/>
        <item x="1521"/>
        <item x="401"/>
        <item x="1376"/>
        <item x="1014"/>
        <item x="203"/>
        <item x="780"/>
        <item x="854"/>
        <item x="194"/>
        <item x="1315"/>
        <item x="1569"/>
        <item x="1216"/>
        <item x="1848"/>
        <item x="670"/>
        <item x="1024"/>
        <item x="1320"/>
        <item x="573"/>
        <item x="28"/>
        <item x="1032"/>
        <item x="588"/>
        <item x="1249"/>
        <item x="1040"/>
        <item x="1349"/>
        <item x="716"/>
        <item x="124"/>
        <item x="1794"/>
        <item x="316"/>
        <item x="492"/>
        <item x="772"/>
        <item x="1019"/>
        <item x="920"/>
        <item x="1308"/>
        <item x="998"/>
        <item x="324"/>
        <item x="814"/>
        <item x="1476"/>
        <item x="406"/>
        <item x="261"/>
        <item x="1119"/>
        <item x="1293"/>
        <item x="205"/>
        <item x="519"/>
        <item x="99"/>
        <item x="1561"/>
        <item x="955"/>
        <item x="336"/>
        <item x="414"/>
        <item x="1761"/>
        <item x="1370"/>
        <item x="621"/>
        <item x="1763"/>
        <item x="919"/>
        <item x="1605"/>
        <item x="57"/>
        <item x="1362"/>
        <item x="1120"/>
        <item x="1102"/>
        <item x="542"/>
        <item x="1609"/>
        <item x="368"/>
        <item x="666"/>
        <item x="33"/>
        <item x="694"/>
        <item x="891"/>
        <item x="98"/>
        <item x="1325"/>
        <item x="1916"/>
        <item x="50"/>
        <item x="1883"/>
        <item x="211"/>
        <item x="1084"/>
        <item x="992"/>
        <item x="200"/>
        <item x="549"/>
        <item x="1458"/>
        <item x="1300"/>
        <item x="568"/>
        <item x="1544"/>
        <item x="352"/>
        <item x="177"/>
        <item x="1796"/>
        <item x="1844"/>
        <item x="936"/>
        <item x="572"/>
        <item x="1807"/>
        <item x="125"/>
        <item x="1547"/>
        <item x="775"/>
        <item x="827"/>
        <item x="93"/>
        <item x="1802"/>
        <item x="574"/>
        <item x="1358"/>
        <item x="1540"/>
        <item x="1789"/>
        <item x="100"/>
        <item x="1823"/>
        <item x="1250"/>
        <item x="1428"/>
        <item x="234"/>
        <item x="1762"/>
        <item x="397"/>
        <item x="1417"/>
        <item x="1910"/>
        <item x="1055"/>
        <item x="128"/>
        <item x="1716"/>
        <item x="965"/>
        <item x="322"/>
        <item x="356"/>
        <item x="963"/>
        <item x="851"/>
        <item x="433"/>
        <item x="671"/>
        <item x="304"/>
        <item x="202"/>
        <item x="1783"/>
        <item x="570"/>
        <item x="698"/>
        <item x="102"/>
        <item x="91"/>
        <item x="718"/>
        <item x="1015"/>
        <item x="677"/>
        <item x="386"/>
        <item x="225"/>
        <item x="2"/>
        <item x="189"/>
        <item x="274"/>
        <item x="768"/>
        <item x="796"/>
        <item x="1608"/>
        <item x="319"/>
        <item x="1101"/>
        <item x="929"/>
        <item x="1100"/>
        <item x="918"/>
        <item x="423"/>
        <item x="647"/>
        <item x="1188"/>
        <item x="846"/>
        <item x="76"/>
        <item x="1309"/>
        <item x="1113"/>
        <item x="56"/>
        <item x="593"/>
        <item x="1128"/>
        <item x="566"/>
        <item x="691"/>
        <item x="1516"/>
        <item x="104"/>
        <item x="845"/>
        <item x="1675"/>
        <item x="229"/>
        <item x="1252"/>
        <item x="1313"/>
        <item x="354"/>
        <item x="484"/>
        <item x="333"/>
        <item x="1700"/>
        <item x="1005"/>
        <item x="1830"/>
        <item x="1176"/>
        <item x="582"/>
        <item x="239"/>
        <item x="856"/>
        <item x="512"/>
        <item x="169"/>
        <item x="1390"/>
        <item x="808"/>
        <item x="452"/>
        <item x="175"/>
        <item x="962"/>
        <item x="1208"/>
        <item x="571"/>
        <item x="612"/>
        <item x="899"/>
        <item x="1850"/>
        <item x="921"/>
        <item x="1771"/>
        <item x="939"/>
        <item x="562"/>
        <item x="1849"/>
        <item x="553"/>
        <item x="1539"/>
        <item x="1185"/>
        <item x="611"/>
        <item x="383"/>
        <item x="1584"/>
        <item x="791"/>
        <item x="1299"/>
        <item x="759"/>
        <item x="1643"/>
        <item x="1336"/>
        <item x="1219"/>
        <item x="107"/>
        <item x="1047"/>
        <item x="1779"/>
        <item x="1134"/>
        <item x="1191"/>
        <item x="1438"/>
        <item x="207"/>
        <item x="1817"/>
        <item x="1853"/>
        <item x="1922"/>
        <item t="default"/>
      </items>
    </pivotField>
    <pivotField showAll="0"/>
    <pivotField showAll="0"/>
    <pivotField showAll="0"/>
    <pivotField dataField="1" showAll="0"/>
    <pivotField showAll="0">
      <items count="1844">
        <item x="80"/>
        <item x="1462"/>
        <item x="35"/>
        <item x="297"/>
        <item x="295"/>
        <item x="129"/>
        <item x="633"/>
        <item x="86"/>
        <item x="22"/>
        <item x="1825"/>
        <item x="570"/>
        <item x="564"/>
        <item x="1239"/>
        <item x="1699"/>
        <item x="1207"/>
        <item x="1735"/>
        <item x="1432"/>
        <item x="1132"/>
        <item x="776"/>
        <item x="1344"/>
        <item x="1475"/>
        <item x="1634"/>
        <item x="1662"/>
        <item x="859"/>
        <item x="1777"/>
        <item x="930"/>
        <item x="847"/>
        <item x="296"/>
        <item x="132"/>
        <item x="1831"/>
        <item x="1721"/>
        <item x="1529"/>
        <item x="759"/>
        <item x="69"/>
        <item x="30"/>
        <item x="384"/>
        <item x="1583"/>
        <item x="1233"/>
        <item x="1343"/>
        <item x="1440"/>
        <item x="341"/>
        <item x="101"/>
        <item x="336"/>
        <item x="831"/>
        <item x="600"/>
        <item x="1776"/>
        <item x="48"/>
        <item x="1791"/>
        <item x="1641"/>
        <item x="1575"/>
        <item x="705"/>
        <item x="1742"/>
        <item x="1398"/>
        <item x="1834"/>
        <item x="1322"/>
        <item x="456"/>
        <item x="151"/>
        <item x="211"/>
        <item x="1168"/>
        <item x="1108"/>
        <item x="1080"/>
        <item x="77"/>
        <item x="1552"/>
        <item x="504"/>
        <item x="288"/>
        <item x="1809"/>
        <item x="637"/>
        <item x="986"/>
        <item x="794"/>
        <item x="608"/>
        <item x="81"/>
        <item x="1698"/>
        <item x="1285"/>
        <item x="91"/>
        <item x="883"/>
        <item x="1716"/>
        <item x="653"/>
        <item x="14"/>
        <item x="1419"/>
        <item x="1145"/>
        <item x="271"/>
        <item x="1373"/>
        <item x="643"/>
        <item x="1407"/>
        <item x="1310"/>
        <item x="1434"/>
        <item x="434"/>
        <item x="1393"/>
        <item x="227"/>
        <item x="1718"/>
        <item x="537"/>
        <item x="1075"/>
        <item x="1507"/>
        <item x="373"/>
        <item x="1588"/>
        <item x="1804"/>
        <item x="49"/>
        <item x="560"/>
        <item x="874"/>
        <item x="508"/>
        <item x="338"/>
        <item x="750"/>
        <item x="1421"/>
        <item x="1150"/>
        <item x="1199"/>
        <item x="286"/>
        <item x="1614"/>
        <item x="700"/>
        <item x="561"/>
        <item x="589"/>
        <item x="104"/>
        <item x="1244"/>
        <item x="1546"/>
        <item x="356"/>
        <item x="1578"/>
        <item x="19"/>
        <item x="618"/>
        <item x="922"/>
        <item x="1081"/>
        <item x="1754"/>
        <item x="1043"/>
        <item x="1579"/>
        <item x="1123"/>
        <item x="1606"/>
        <item x="118"/>
        <item x="1458"/>
        <item x="182"/>
        <item x="1201"/>
        <item x="1693"/>
        <item x="343"/>
        <item x="977"/>
        <item x="903"/>
        <item x="725"/>
        <item x="990"/>
        <item x="1088"/>
        <item x="921"/>
        <item x="453"/>
        <item x="901"/>
        <item x="152"/>
        <item x="779"/>
        <item x="1695"/>
        <item x="1673"/>
        <item x="1674"/>
        <item x="1227"/>
        <item x="187"/>
        <item x="1034"/>
        <item x="941"/>
        <item x="276"/>
        <item x="910"/>
        <item x="507"/>
        <item x="850"/>
        <item x="1135"/>
        <item x="887"/>
        <item x="1240"/>
        <item x="1161"/>
        <item x="290"/>
        <item x="1826"/>
        <item x="1101"/>
        <item x="1106"/>
        <item x="287"/>
        <item x="1335"/>
        <item x="1506"/>
        <item x="120"/>
        <item x="641"/>
        <item x="260"/>
        <item x="340"/>
        <item x="1086"/>
        <item x="1562"/>
        <item x="9"/>
        <item x="1294"/>
        <item x="186"/>
        <item x="1144"/>
        <item x="644"/>
        <item x="1761"/>
        <item x="753"/>
        <item x="481"/>
        <item x="226"/>
        <item x="122"/>
        <item x="1681"/>
        <item x="1824"/>
        <item x="648"/>
        <item x="1648"/>
        <item x="568"/>
        <item x="720"/>
        <item x="864"/>
        <item x="1286"/>
        <item x="302"/>
        <item x="1752"/>
        <item x="7"/>
        <item x="335"/>
        <item x="518"/>
        <item x="873"/>
        <item x="1277"/>
        <item x="494"/>
        <item x="1365"/>
        <item x="1253"/>
        <item x="1795"/>
        <item x="1279"/>
        <item x="84"/>
        <item x="1813"/>
        <item x="1819"/>
        <item x="797"/>
        <item x="726"/>
        <item x="530"/>
        <item x="915"/>
        <item x="899"/>
        <item x="1149"/>
        <item x="937"/>
        <item x="1011"/>
        <item x="1815"/>
        <item x="1318"/>
        <item x="782"/>
        <item x="476"/>
        <item x="584"/>
        <item x="1337"/>
        <item x="1499"/>
        <item x="1468"/>
        <item x="582"/>
        <item x="265"/>
        <item x="1679"/>
        <item x="1120"/>
        <item x="1272"/>
        <item x="144"/>
        <item x="519"/>
        <item x="625"/>
        <item x="924"/>
        <item x="1689"/>
        <item x="355"/>
        <item x="819"/>
        <item x="1078"/>
        <item x="457"/>
        <item x="1700"/>
        <item x="194"/>
        <item x="991"/>
        <item x="1297"/>
        <item x="205"/>
        <item x="939"/>
        <item x="781"/>
        <item x="907"/>
        <item x="331"/>
        <item x="1384"/>
        <item x="1304"/>
        <item x="539"/>
        <item x="824"/>
        <item x="733"/>
        <item x="1821"/>
        <item x="807"/>
        <item x="1678"/>
        <item x="451"/>
        <item x="274"/>
        <item x="1112"/>
        <item x="556"/>
        <item x="916"/>
        <item x="408"/>
        <item x="1794"/>
        <item x="1545"/>
        <item x="1357"/>
        <item x="1095"/>
        <item x="1550"/>
        <item x="279"/>
        <item x="1781"/>
        <item x="879"/>
        <item x="1737"/>
        <item x="945"/>
        <item x="188"/>
        <item x="810"/>
        <item x="677"/>
        <item x="419"/>
        <item x="127"/>
        <item x="1701"/>
        <item x="1802"/>
        <item x="1264"/>
        <item x="442"/>
        <item x="1759"/>
        <item x="1355"/>
        <item x="701"/>
        <item x="1041"/>
        <item x="400"/>
        <item x="1508"/>
        <item x="1121"/>
        <item x="754"/>
        <item x="1176"/>
        <item x="1642"/>
        <item x="422"/>
        <item x="1119"/>
        <item x="128"/>
        <item x="1178"/>
        <item x="1438"/>
        <item x="1027"/>
        <item x="1531"/>
        <item x="1785"/>
        <item x="1801"/>
        <item x="927"/>
        <item x="959"/>
        <item x="1650"/>
        <item x="1487"/>
        <item x="1163"/>
        <item x="1401"/>
        <item x="131"/>
        <item x="157"/>
        <item x="1217"/>
        <item x="1526"/>
        <item x="522"/>
        <item x="988"/>
        <item x="1225"/>
        <item x="1404"/>
        <item x="647"/>
        <item x="860"/>
        <item x="1381"/>
        <item x="1683"/>
        <item x="611"/>
        <item x="460"/>
        <item x="1618"/>
        <item x="38"/>
        <item x="208"/>
        <item x="395"/>
        <item x="1165"/>
        <item x="421"/>
        <item x="1770"/>
        <item x="1362"/>
        <item x="891"/>
        <item x="236"/>
        <item x="473"/>
        <item x="5"/>
        <item x="1497"/>
        <item x="1734"/>
        <item x="1000"/>
        <item x="166"/>
        <item x="762"/>
        <item x="1792"/>
        <item x="640"/>
        <item x="936"/>
        <item x="983"/>
        <item x="500"/>
        <item x="440"/>
        <item x="1521"/>
        <item x="179"/>
        <item x="1598"/>
        <item x="354"/>
        <item x="313"/>
        <item x="181"/>
        <item x="989"/>
        <item x="559"/>
        <item x="1696"/>
        <item x="872"/>
        <item x="1591"/>
        <item x="696"/>
        <item x="748"/>
        <item x="527"/>
        <item x="65"/>
        <item x="820"/>
        <item x="40"/>
        <item x="742"/>
        <item x="1090"/>
        <item x="1720"/>
        <item x="587"/>
        <item x="817"/>
        <item x="857"/>
        <item x="894"/>
        <item x="185"/>
        <item x="1364"/>
        <item x="1612"/>
        <item x="708"/>
        <item x="361"/>
        <item x="1136"/>
        <item x="1312"/>
        <item x="1242"/>
        <item x="1530"/>
        <item x="1126"/>
        <item x="1558"/>
        <item x="695"/>
        <item x="1491"/>
        <item x="93"/>
        <item x="778"/>
        <item x="676"/>
        <item x="454"/>
        <item x="710"/>
        <item x="254"/>
        <item x="1469"/>
        <item x="15"/>
        <item x="486"/>
        <item x="942"/>
        <item x="704"/>
        <item x="523"/>
        <item x="475"/>
        <item x="137"/>
        <item x="197"/>
        <item x="1453"/>
        <item x="1175"/>
        <item x="1615"/>
        <item x="734"/>
        <item x="363"/>
        <item x="1659"/>
        <item x="202"/>
        <item x="1416"/>
        <item x="142"/>
        <item x="488"/>
        <item x="371"/>
        <item x="1609"/>
        <item x="1314"/>
        <item x="495"/>
        <item x="107"/>
        <item x="878"/>
        <item x="771"/>
        <item x="659"/>
        <item x="6"/>
        <item x="148"/>
        <item x="85"/>
        <item x="239"/>
        <item x="1750"/>
        <item x="1074"/>
        <item x="885"/>
        <item x="1557"/>
        <item x="1267"/>
        <item x="1336"/>
        <item x="1002"/>
        <item x="491"/>
        <item x="669"/>
        <item x="26"/>
        <item x="1724"/>
        <item x="961"/>
        <item x="604"/>
        <item x="1667"/>
        <item x="1773"/>
        <item x="1616"/>
        <item x="365"/>
        <item x="757"/>
        <item x="136"/>
        <item x="1463"/>
        <item x="219"/>
        <item x="1489"/>
        <item x="745"/>
        <item x="553"/>
        <item x="723"/>
        <item x="1071"/>
        <item x="1769"/>
        <item x="83"/>
        <item x="1748"/>
        <item x="1756"/>
        <item x="217"/>
        <item x="43"/>
        <item x="566"/>
        <item x="1413"/>
        <item x="815"/>
        <item x="1058"/>
        <item x="115"/>
        <item x="1155"/>
        <item x="573"/>
        <item x="95"/>
        <item x="165"/>
        <item x="1509"/>
        <item x="1597"/>
        <item x="213"/>
        <item x="703"/>
        <item x="1033"/>
        <item x="979"/>
        <item x="1349"/>
        <item x="1323"/>
        <item x="123"/>
        <item x="793"/>
        <item x="315"/>
        <item x="808"/>
        <item x="646"/>
        <item x="1692"/>
        <item x="1290"/>
        <item x="21"/>
        <item x="1732"/>
        <item x="1377"/>
        <item x="1708"/>
        <item x="82"/>
        <item x="245"/>
        <item x="1396"/>
        <item x="1307"/>
        <item x="366"/>
        <item x="1745"/>
        <item x="571"/>
        <item x="1061"/>
        <item x="1191"/>
        <item x="1017"/>
        <item x="1580"/>
        <item x="1388"/>
        <item x="1444"/>
        <item x="854"/>
        <item x="877"/>
        <item x="1503"/>
        <item x="406"/>
        <item x="905"/>
        <item x="428"/>
        <item x="332"/>
        <item x="712"/>
        <item x="596"/>
        <item x="1238"/>
        <item x="41"/>
        <item x="509"/>
        <item x="685"/>
        <item x="345"/>
        <item x="735"/>
        <item x="858"/>
        <item x="1520"/>
        <item x="1534"/>
        <item x="706"/>
        <item x="130"/>
        <item x="634"/>
        <item x="747"/>
        <item x="1542"/>
        <item x="1596"/>
        <item x="1295"/>
        <item x="992"/>
        <item x="1476"/>
        <item x="1313"/>
        <item x="401"/>
        <item x="1675"/>
        <item x="1097"/>
        <item x="1787"/>
        <item x="1500"/>
        <item x="844"/>
        <item x="1338"/>
        <item x="337"/>
        <item x="1454"/>
        <item x="787"/>
        <item x="1668"/>
        <item x="1047"/>
        <item x="624"/>
        <item x="264"/>
        <item x="1141"/>
        <item x="212"/>
        <item x="1604"/>
        <item x="1339"/>
        <item x="247"/>
        <item x="635"/>
        <item x="1456"/>
        <item x="722"/>
        <item x="769"/>
        <item x="1385"/>
        <item x="1632"/>
        <item x="1049"/>
        <item x="1131"/>
        <item x="294"/>
        <item x="524"/>
        <item x="1189"/>
        <item x="1292"/>
        <item x="330"/>
        <item x="1797"/>
        <item x="851"/>
        <item x="1758"/>
        <item x="1640"/>
        <item x="1827"/>
        <item x="480"/>
        <item x="946"/>
        <item x="159"/>
        <item x="31"/>
        <item x="1483"/>
        <item x="835"/>
        <item x="755"/>
        <item x="1435"/>
        <item x="516"/>
        <item x="671"/>
        <item x="1391"/>
        <item x="172"/>
        <item x="1340"/>
        <item x="827"/>
        <item x="1291"/>
        <item x="1030"/>
        <item x="210"/>
        <item x="397"/>
        <item x="953"/>
        <item x="374"/>
        <item x="898"/>
        <item x="443"/>
        <item x="684"/>
        <item x="1437"/>
        <item x="1209"/>
        <item x="1798"/>
        <item x="1690"/>
        <item x="1585"/>
        <item x="1744"/>
        <item x="751"/>
        <item x="763"/>
        <item x="256"/>
        <item x="1084"/>
        <item x="1457"/>
        <item x="1387"/>
        <item x="994"/>
        <item x="24"/>
        <item x="409"/>
        <item x="1115"/>
        <item x="1601"/>
        <item x="438"/>
        <item x="238"/>
        <item x="1717"/>
        <item x="627"/>
        <item x="1386"/>
        <item x="1424"/>
        <item x="768"/>
        <item x="1311"/>
        <item x="277"/>
        <item x="1039"/>
        <item x="1275"/>
        <item x="70"/>
        <item x="1303"/>
        <item x="1599"/>
        <item x="952"/>
        <item x="191"/>
        <item x="1325"/>
        <item x="1045"/>
        <item x="79"/>
        <item x="1375"/>
        <item x="840"/>
        <item x="1505"/>
        <item x="126"/>
        <item x="463"/>
        <item x="585"/>
        <item x="1722"/>
        <item x="809"/>
        <item x="1204"/>
        <item x="601"/>
        <item x="1221"/>
        <item x="1441"/>
        <item x="1587"/>
        <item x="882"/>
        <item x="1378"/>
        <item x="405"/>
        <item x="770"/>
        <item x="1713"/>
        <item x="1350"/>
        <item x="1528"/>
        <item x="146"/>
        <item x="1663"/>
        <item x="1571"/>
        <item x="957"/>
        <item x="153"/>
        <item x="12"/>
        <item x="803"/>
        <item x="1261"/>
        <item x="382"/>
        <item x="731"/>
        <item x="1541"/>
        <item x="1688"/>
        <item x="976"/>
        <item x="1670"/>
        <item x="1712"/>
        <item x="620"/>
        <item x="1470"/>
        <item x="1348"/>
        <item x="1629"/>
        <item x="908"/>
        <item x="143"/>
        <item x="1148"/>
        <item x="1779"/>
        <item x="106"/>
        <item x="626"/>
        <item x="1068"/>
        <item x="430"/>
        <item x="690"/>
        <item x="135"/>
        <item x="68"/>
        <item x="834"/>
        <item x="1341"/>
        <item x="327"/>
        <item x="1738"/>
        <item x="666"/>
        <item x="138"/>
        <item x="1213"/>
        <item x="730"/>
        <item x="1342"/>
        <item x="799"/>
        <item x="1345"/>
        <item x="1765"/>
        <item x="1113"/>
        <item x="934"/>
        <item x="1452"/>
        <item x="1140"/>
        <item x="765"/>
        <item x="339"/>
        <item x="892"/>
        <item x="1570"/>
        <item x="777"/>
        <item x="960"/>
        <item x="737"/>
        <item x="497"/>
        <item x="1139"/>
        <item x="1258"/>
        <item x="1079"/>
        <item x="1828"/>
        <item x="1363"/>
        <item x="278"/>
        <item x="1830"/>
        <item x="1727"/>
        <item x="1008"/>
        <item x="544"/>
        <item x="993"/>
        <item x="1502"/>
        <item x="802"/>
        <item x="1810"/>
        <item x="674"/>
        <item x="1702"/>
        <item x="27"/>
        <item x="1219"/>
        <item x="57"/>
        <item x="1124"/>
        <item x="425"/>
        <item x="1703"/>
        <item x="1236"/>
        <item x="822"/>
        <item x="1004"/>
        <item x="433"/>
        <item x="632"/>
        <item x="623"/>
        <item x="744"/>
        <item x="1164"/>
        <item x="1564"/>
        <item x="1786"/>
        <item x="1403"/>
        <item x="281"/>
        <item x="1757"/>
        <item x="1230"/>
        <item x="1728"/>
        <item x="359"/>
        <item x="867"/>
        <item x="71"/>
        <item x="1098"/>
        <item x="1229"/>
        <item x="1709"/>
        <item x="1370"/>
        <item x="1110"/>
        <item x="1838"/>
        <item x="1019"/>
        <item x="89"/>
        <item x="1621"/>
        <item x="902"/>
        <item x="1284"/>
        <item x="1066"/>
        <item x="1814"/>
        <item x="1581"/>
        <item x="1103"/>
        <item x="775"/>
        <item x="1249"/>
        <item x="636"/>
        <item x="174"/>
        <item x="551"/>
        <item x="1210"/>
        <item x="326"/>
        <item x="275"/>
        <item x="190"/>
        <item x="1796"/>
        <item x="282"/>
        <item x="1479"/>
        <item x="1296"/>
        <item x="1706"/>
        <item x="687"/>
        <item x="933"/>
        <item x="512"/>
        <item x="1789"/>
        <item x="16"/>
        <item x="619"/>
        <item x="328"/>
        <item x="42"/>
        <item x="1656"/>
        <item x="741"/>
        <item x="1448"/>
        <item x="3"/>
        <item x="484"/>
        <item x="39"/>
        <item x="215"/>
        <item x="535"/>
        <item x="863"/>
        <item x="821"/>
        <item x="244"/>
        <item x="1266"/>
        <item x="1480"/>
        <item x="17"/>
        <item x="134"/>
        <item x="1316"/>
        <item x="90"/>
        <item x="818"/>
        <item x="54"/>
        <item x="1246"/>
        <item x="1226"/>
        <item x="972"/>
        <item x="577"/>
        <item x="420"/>
        <item x="1768"/>
        <item x="1332"/>
        <item x="193"/>
        <item x="1725"/>
        <item x="691"/>
        <item x="293"/>
        <item x="543"/>
        <item x="1812"/>
        <item x="547"/>
        <item x="791"/>
        <item x="99"/>
        <item x="53"/>
        <item x="298"/>
        <item x="790"/>
        <item x="1194"/>
        <item x="515"/>
        <item x="1109"/>
        <item x="971"/>
        <item x="1274"/>
        <item x="1250"/>
        <item x="1743"/>
        <item x="195"/>
        <item x="52"/>
        <item x="1535"/>
        <item x="841"/>
        <item x="1082"/>
        <item x="1392"/>
        <item x="1627"/>
        <item x="369"/>
        <item x="533"/>
        <item x="156"/>
        <item x="1633"/>
        <item x="1062"/>
        <item x="1493"/>
        <item x="20"/>
        <item x="1374"/>
        <item x="562"/>
        <item x="1128"/>
        <item x="380"/>
        <item x="1763"/>
        <item x="125"/>
        <item x="1179"/>
        <item x="1771"/>
        <item x="540"/>
        <item x="698"/>
        <item x="714"/>
        <item x="305"/>
        <item x="8"/>
        <item x="743"/>
        <item x="1091"/>
        <item x="199"/>
        <item x="1328"/>
        <item x="958"/>
        <item x="1705"/>
        <item x="1104"/>
        <item x="108"/>
        <item x="1658"/>
        <item x="289"/>
        <item x="98"/>
        <item x="427"/>
        <item x="1515"/>
        <item x="1572"/>
        <item x="472"/>
        <item x="1482"/>
        <item x="1559"/>
        <item x="825"/>
        <item x="1152"/>
        <item x="1652"/>
        <item x="727"/>
        <item x="1817"/>
        <item x="1498"/>
        <item x="280"/>
        <item x="1252"/>
        <item x="549"/>
        <item x="772"/>
        <item x="189"/>
        <item x="603"/>
        <item x="1228"/>
        <item x="1231"/>
        <item x="1334"/>
        <item x="738"/>
        <item x="615"/>
        <item x="1302"/>
        <item x="558"/>
        <item x="301"/>
        <item x="576"/>
        <item x="736"/>
        <item x="333"/>
        <item x="1626"/>
        <item x="318"/>
        <item x="285"/>
        <item x="291"/>
        <item x="1192"/>
        <item x="1450"/>
        <item x="499"/>
        <item x="871"/>
        <item x="1397"/>
        <item x="1389"/>
        <item x="788"/>
        <item x="206"/>
        <item x="1224"/>
        <item x="432"/>
        <item x="1127"/>
        <item x="599"/>
        <item x="308"/>
        <item x="1215"/>
        <item x="1517"/>
        <item x="94"/>
        <item x="407"/>
        <item x="324"/>
        <item x="652"/>
        <item x="175"/>
        <item x="1783"/>
        <item x="1050"/>
        <item x="630"/>
        <item x="1586"/>
        <item x="1736"/>
        <item x="1556"/>
        <item x="1016"/>
        <item x="150"/>
        <item x="875"/>
        <item x="826"/>
        <item x="925"/>
        <item x="1151"/>
        <item x="1566"/>
        <item x="1707"/>
        <item x="403"/>
        <item x="629"/>
        <item x="686"/>
        <item x="1300"/>
        <item x="583"/>
        <item x="317"/>
        <item x="838"/>
        <item x="1093"/>
        <item x="1835"/>
        <item x="105"/>
        <item x="1590"/>
        <item x="955"/>
        <item x="853"/>
        <item x="1445"/>
        <item x="1666"/>
        <item x="490"/>
        <item x="1270"/>
        <item x="675"/>
        <item x="312"/>
        <item x="617"/>
        <item x="203"/>
        <item x="1390"/>
        <item x="233"/>
        <item x="1241"/>
        <item x="792"/>
        <item x="386"/>
        <item x="1730"/>
        <item x="1431"/>
        <item x="1073"/>
        <item x="1576"/>
        <item x="232"/>
        <item x="97"/>
        <item x="1026"/>
        <item x="1186"/>
        <item x="435"/>
        <item x="1755"/>
        <item x="141"/>
        <item x="485"/>
        <item x="88"/>
        <item x="310"/>
        <item x="692"/>
        <item x="436"/>
        <item x="103"/>
        <item x="650"/>
        <item x="381"/>
        <item x="117"/>
        <item x="918"/>
        <item x="1094"/>
        <item x="1402"/>
        <item x="889"/>
        <item x="1613"/>
        <item x="678"/>
        <item x="391"/>
        <item x="1320"/>
        <item x="1138"/>
        <item x="514"/>
        <item x="1449"/>
        <item x="1356"/>
        <item x="173"/>
        <item x="606"/>
        <item x="1298"/>
        <item x="414"/>
        <item x="1287"/>
        <item x="534"/>
        <item x="1319"/>
        <item x="1501"/>
        <item x="595"/>
        <item x="33"/>
        <item x="1565"/>
        <item x="1055"/>
        <item x="169"/>
        <item x="1643"/>
        <item x="550"/>
        <item x="1481"/>
        <item x="394"/>
        <item x="171"/>
        <item x="1563"/>
        <item x="1630"/>
        <item x="672"/>
        <item x="1216"/>
        <item x="823"/>
        <item x="1423"/>
        <item x="1205"/>
        <item x="58"/>
        <item x="1800"/>
        <item x="954"/>
        <item x="766"/>
        <item x="680"/>
        <item x="1010"/>
        <item x="628"/>
        <item x="1538"/>
        <item x="471"/>
        <item x="467"/>
        <item x="477"/>
        <item x="964"/>
        <item x="1044"/>
        <item x="1710"/>
        <item x="1235"/>
        <item x="1281"/>
        <item x="270"/>
        <item x="154"/>
        <item x="237"/>
        <item x="139"/>
        <item x="1554"/>
        <item x="1382"/>
        <item x="1185"/>
        <item x="1169"/>
        <item x="1395"/>
        <item x="348"/>
        <item x="612"/>
        <item x="1490"/>
        <item x="11"/>
        <item x="980"/>
        <item x="1060"/>
        <item x="1625"/>
        <item x="1367"/>
        <item x="204"/>
        <item x="1247"/>
        <item x="881"/>
        <item x="230"/>
        <item x="416"/>
        <item x="1263"/>
        <item x="1089"/>
        <item x="1358"/>
        <item x="1268"/>
        <item x="387"/>
        <item x="1147"/>
        <item x="784"/>
        <item x="1465"/>
        <item x="849"/>
        <item x="1473"/>
        <item x="222"/>
        <item x="1839"/>
        <item x="1069"/>
        <item x="1406"/>
        <item x="1691"/>
        <item x="529"/>
        <item x="110"/>
        <item x="1042"/>
        <item x="503"/>
        <item x="1624"/>
        <item x="196"/>
        <item x="1467"/>
        <item x="1222"/>
        <item x="1053"/>
        <item x="1704"/>
        <item x="478"/>
        <item x="1651"/>
        <item x="323"/>
        <item x="929"/>
        <item x="370"/>
        <item x="1803"/>
        <item x="1622"/>
        <item x="1256"/>
        <item x="526"/>
        <item x="590"/>
        <item x="1254"/>
        <item x="1371"/>
        <item x="1669"/>
        <item x="1753"/>
        <item x="1184"/>
        <item x="1059"/>
        <item x="251"/>
        <item x="1645"/>
        <item x="360"/>
        <item x="1064"/>
        <item x="842"/>
        <item x="162"/>
        <item x="1054"/>
        <item x="201"/>
        <item x="1537"/>
        <item x="424"/>
        <item x="1808"/>
        <item x="466"/>
        <item x="614"/>
        <item x="914"/>
        <item x="1410"/>
        <item x="242"/>
        <item x="385"/>
        <item x="798"/>
        <item x="0"/>
        <item x="1417"/>
        <item x="23"/>
        <item x="541"/>
        <item x="1012"/>
        <item x="555"/>
        <item x="594"/>
        <item x="96"/>
        <item x="1605"/>
        <item x="1611"/>
        <item x="1196"/>
        <item x="389"/>
        <item x="342"/>
        <item x="1774"/>
        <item x="1202"/>
        <item x="1778"/>
        <item x="805"/>
        <item x="1687"/>
        <item x="1555"/>
        <item x="75"/>
        <item x="709"/>
        <item x="1474"/>
        <item x="263"/>
        <item x="545"/>
        <item x="780"/>
        <item x="367"/>
        <item x="1513"/>
        <item x="1719"/>
        <item x="811"/>
        <item x="398"/>
        <item x="1346"/>
        <item x="1551"/>
        <item x="581"/>
        <item x="943"/>
        <item x="393"/>
        <item x="155"/>
        <item x="962"/>
        <item x="462"/>
        <item x="1471"/>
        <item x="749"/>
        <item x="1347"/>
        <item x="1309"/>
        <item x="1025"/>
        <item x="520"/>
        <item x="418"/>
        <item x="1806"/>
        <item x="607"/>
        <item x="1617"/>
        <item x="1420"/>
        <item x="1472"/>
        <item x="124"/>
        <item x="1223"/>
        <item x="1077"/>
        <item x="1714"/>
        <item x="1306"/>
        <item x="1134"/>
        <item x="225"/>
        <item x="66"/>
        <item x="429"/>
        <item x="1488"/>
        <item x="334"/>
        <item x="375"/>
        <item x="249"/>
        <item x="1243"/>
        <item x="657"/>
        <item x="388"/>
        <item x="445"/>
        <item x="1301"/>
        <item x="1829"/>
        <item x="1293"/>
        <item x="207"/>
        <item x="689"/>
        <item x="1018"/>
        <item x="1329"/>
        <item x="548"/>
        <item x="917"/>
        <item x="1731"/>
        <item x="1567"/>
        <item x="446"/>
        <item x="845"/>
        <item x="121"/>
        <item x="1262"/>
        <item x="1628"/>
        <item x="1603"/>
        <item x="321"/>
        <item x="1180"/>
        <item x="886"/>
        <item x="554"/>
        <item x="1283"/>
        <item x="250"/>
        <item x="1560"/>
        <item x="836"/>
        <item x="542"/>
        <item x="493"/>
        <item x="1816"/>
        <item x="1582"/>
        <item x="1040"/>
        <item x="651"/>
        <item x="1278"/>
        <item x="158"/>
        <item x="1085"/>
        <item x="546"/>
        <item x="724"/>
        <item x="396"/>
        <item x="1005"/>
        <item x="253"/>
        <item x="956"/>
        <item x="1807"/>
        <item x="911"/>
        <item x="1125"/>
        <item x="1595"/>
        <item x="78"/>
        <item x="511"/>
        <item x="1111"/>
        <item x="410"/>
        <item x="728"/>
        <item x="1206"/>
        <item x="1510"/>
        <item x="192"/>
        <item x="897"/>
        <item x="1540"/>
        <item x="465"/>
        <item x="1514"/>
        <item x="1366"/>
        <item x="1619"/>
        <item x="28"/>
        <item x="417"/>
        <item x="74"/>
        <item x="1653"/>
        <item x="357"/>
        <item x="1158"/>
        <item x="1087"/>
        <item x="1305"/>
        <item x="1218"/>
        <item x="950"/>
        <item x="10"/>
        <item x="241"/>
        <item x="670"/>
        <item x="998"/>
        <item x="1573"/>
        <item x="1245"/>
        <item x="25"/>
        <item x="62"/>
        <item x="1038"/>
        <item x="1412"/>
        <item x="1799"/>
        <item x="973"/>
        <item x="616"/>
        <item x="404"/>
        <item x="87"/>
        <item x="1836"/>
        <item x="1524"/>
        <item x="1076"/>
        <item x="593"/>
        <item x="1203"/>
        <item x="1686"/>
        <item x="261"/>
        <item x="862"/>
        <item x="830"/>
        <item x="284"/>
        <item x="1072"/>
        <item x="1574"/>
        <item x="464"/>
        <item x="693"/>
        <item x="574"/>
        <item x="1183"/>
        <item x="439"/>
        <item x="661"/>
        <item x="177"/>
        <item x="1193"/>
        <item x="461"/>
        <item x="1657"/>
        <item x="114"/>
        <item x="683"/>
        <item x="1048"/>
        <item x="1170"/>
        <item x="1255"/>
        <item x="1415"/>
        <item x="935"/>
        <item x="1023"/>
        <item x="1166"/>
        <item x="699"/>
        <item x="597"/>
        <item x="1153"/>
        <item x="806"/>
        <item x="489"/>
        <item x="639"/>
        <item x="198"/>
        <item x="444"/>
        <item x="1259"/>
        <item x="1631"/>
        <item x="890"/>
        <item x="1299"/>
        <item x="839"/>
        <item x="426"/>
        <item x="304"/>
        <item x="145"/>
        <item x="513"/>
        <item x="344"/>
        <item x="1107"/>
        <item x="796"/>
        <item x="1063"/>
        <item x="170"/>
        <item x="932"/>
        <item x="1422"/>
        <item x="1447"/>
        <item x="1172"/>
        <item x="1383"/>
        <item x="642"/>
        <item x="1428"/>
        <item x="180"/>
        <item x="1811"/>
        <item x="870"/>
        <item x="982"/>
        <item x="1429"/>
        <item x="1315"/>
        <item x="1133"/>
        <item x="563"/>
        <item x="246"/>
        <item x="613"/>
        <item x="789"/>
        <item x="1644"/>
        <item x="483"/>
        <item x="1433"/>
        <item x="1379"/>
        <item x="1518"/>
        <item x="1647"/>
        <item x="1028"/>
        <item x="1237"/>
        <item x="1257"/>
        <item x="978"/>
        <item x="449"/>
        <item x="538"/>
        <item x="833"/>
        <item x="1187"/>
        <item x="865"/>
        <item x="814"/>
        <item x="1684"/>
        <item x="1211"/>
        <item x="1394"/>
        <item x="149"/>
        <item x="631"/>
        <item x="948"/>
        <item x="1260"/>
        <item x="1096"/>
        <item x="1321"/>
        <item x="707"/>
        <item x="1326"/>
        <item x="1376"/>
        <item x="506"/>
        <item x="492"/>
        <item x="1767"/>
        <item x="912"/>
        <item x="1129"/>
        <item x="1426"/>
        <item x="1232"/>
        <item x="224"/>
        <item x="292"/>
        <item x="474"/>
        <item x="59"/>
        <item x="311"/>
        <item x="1442"/>
        <item x="1823"/>
        <item x="1280"/>
        <item x="258"/>
        <item x="1646"/>
        <item x="1527"/>
        <item x="1032"/>
        <item x="1568"/>
        <item x="532"/>
        <item x="951"/>
        <item x="392"/>
        <item x="32"/>
        <item x="72"/>
        <item x="1327"/>
        <item x="255"/>
        <item x="756"/>
        <item x="36"/>
        <item x="147"/>
        <item x="413"/>
        <item x="609"/>
        <item x="694"/>
        <item x="1182"/>
        <item x="1532"/>
        <item x="884"/>
        <item x="1046"/>
        <item x="184"/>
        <item x="1324"/>
        <item x="1740"/>
        <item x="1766"/>
        <item x="329"/>
        <item x="1409"/>
        <item x="1208"/>
        <item x="1380"/>
        <item x="164"/>
        <item x="1117"/>
        <item x="1188"/>
        <item x="447"/>
        <item x="1"/>
        <item x="221"/>
        <item x="895"/>
        <item x="739"/>
        <item x="55"/>
        <item x="309"/>
        <item x="1122"/>
        <item x="832"/>
        <item x="1331"/>
        <item x="995"/>
        <item x="450"/>
        <item x="1400"/>
        <item x="1593"/>
        <item x="1405"/>
        <item x="931"/>
        <item x="243"/>
        <item x="1788"/>
        <item x="1142"/>
        <item x="638"/>
        <item x="1751"/>
        <item x="368"/>
        <item x="431"/>
        <item x="1561"/>
        <item x="216"/>
        <item x="996"/>
        <item x="1592"/>
        <item x="592"/>
        <item x="1492"/>
        <item x="1607"/>
        <item x="816"/>
        <item x="828"/>
        <item x="163"/>
        <item x="965"/>
        <item x="1099"/>
        <item x="1577"/>
        <item x="557"/>
        <item x="888"/>
        <item x="662"/>
        <item x="1007"/>
        <item x="1177"/>
        <item x="1162"/>
        <item x="320"/>
        <item x="732"/>
        <item x="1665"/>
        <item x="673"/>
        <item x="1234"/>
        <item x="572"/>
        <item x="679"/>
        <item x="2"/>
        <item x="168"/>
        <item x="455"/>
        <item x="1035"/>
        <item x="228"/>
        <item x="1200"/>
        <item x="861"/>
        <item x="721"/>
        <item x="1130"/>
        <item x="938"/>
        <item x="470"/>
        <item x="969"/>
        <item x="718"/>
        <item x="1840"/>
        <item x="1739"/>
        <item x="1436"/>
        <item x="1504"/>
        <item x="1014"/>
        <item x="578"/>
        <item x="664"/>
        <item x="1308"/>
        <item x="1167"/>
        <item x="1460"/>
        <item x="1273"/>
        <item x="458"/>
        <item x="1636"/>
        <item x="1837"/>
        <item x="1623"/>
        <item x="947"/>
        <item x="299"/>
        <item x="1269"/>
        <item x="268"/>
        <item x="812"/>
        <item x="314"/>
        <item x="702"/>
        <item x="1116"/>
        <item x="1037"/>
        <item x="303"/>
        <item x="37"/>
        <item x="521"/>
        <item x="67"/>
        <item x="1248"/>
        <item x="729"/>
        <item x="1747"/>
        <item x="579"/>
        <item x="658"/>
        <item x="1818"/>
        <item x="552"/>
        <item x="133"/>
        <item x="29"/>
        <item x="795"/>
        <item x="1317"/>
        <item x="610"/>
        <item x="1486"/>
        <item x="1411"/>
        <item x="1102"/>
        <item x="1729"/>
        <item x="1639"/>
        <item x="479"/>
        <item x="1070"/>
        <item x="1539"/>
        <item x="1638"/>
        <item x="1427"/>
        <item x="846"/>
        <item x="783"/>
        <item x="1157"/>
        <item x="985"/>
        <item x="622"/>
        <item x="1173"/>
        <item x="167"/>
        <item x="1036"/>
        <item x="18"/>
        <item x="13"/>
        <item x="100"/>
        <item x="60"/>
        <item x="487"/>
        <item x="1154"/>
        <item x="1477"/>
        <item x="719"/>
        <item x="605"/>
        <item x="1197"/>
        <item x="963"/>
        <item x="383"/>
        <item x="981"/>
        <item x="34"/>
        <item x="923"/>
        <item x="896"/>
        <item x="56"/>
        <item x="1762"/>
        <item x="325"/>
        <item x="502"/>
        <item x="319"/>
        <item x="1733"/>
        <item x="716"/>
        <item x="1764"/>
        <item x="665"/>
        <item x="1198"/>
        <item x="1288"/>
        <item x="269"/>
        <item x="1822"/>
        <item x="1694"/>
        <item x="928"/>
        <item x="536"/>
        <item x="178"/>
        <item x="997"/>
        <item x="353"/>
        <item x="501"/>
        <item x="1660"/>
        <item x="47"/>
        <item x="240"/>
        <item x="829"/>
        <item x="1051"/>
        <item x="1749"/>
        <item x="740"/>
        <item x="1600"/>
        <item x="1013"/>
        <item x="322"/>
        <item x="966"/>
        <item x="1425"/>
        <item x="1083"/>
        <item x="214"/>
        <item x="112"/>
        <item x="76"/>
        <item x="1174"/>
        <item x="415"/>
        <item x="920"/>
        <item x="1494"/>
        <item x="681"/>
        <item x="350"/>
        <item x="140"/>
        <item x="1671"/>
        <item x="1511"/>
        <item x="567"/>
        <item x="713"/>
        <item x="711"/>
        <item x="306"/>
        <item x="1805"/>
        <item x="412"/>
        <item x="800"/>
        <item x="909"/>
        <item x="452"/>
        <item x="1832"/>
        <item x="919"/>
        <item x="234"/>
        <item x="569"/>
        <item x="379"/>
        <item x="944"/>
        <item x="1711"/>
        <item x="1793"/>
        <item x="362"/>
        <item x="1065"/>
        <item x="272"/>
        <item x="531"/>
        <item x="517"/>
        <item x="758"/>
        <item x="92"/>
        <item x="866"/>
        <item x="656"/>
        <item x="1478"/>
        <item x="1001"/>
        <item x="1359"/>
        <item x="1775"/>
        <item x="876"/>
        <item x="378"/>
        <item x="1512"/>
        <item x="229"/>
        <item x="580"/>
        <item x="50"/>
        <item x="1682"/>
        <item x="1369"/>
        <item x="377"/>
        <item x="975"/>
        <item x="697"/>
        <item x="1220"/>
        <item x="715"/>
        <item x="248"/>
        <item x="1354"/>
        <item x="235"/>
        <item x="893"/>
        <item x="351"/>
        <item x="1677"/>
        <item x="1519"/>
        <item x="1661"/>
        <item x="682"/>
        <item x="1352"/>
        <item x="1212"/>
        <item x="586"/>
        <item x="813"/>
        <item x="1536"/>
        <item x="109"/>
        <item x="1522"/>
        <item x="649"/>
        <item x="1214"/>
        <item x="1547"/>
        <item x="267"/>
        <item x="1156"/>
        <item x="1496"/>
        <item x="852"/>
        <item x="1610"/>
        <item x="1655"/>
        <item x="1676"/>
        <item x="1056"/>
        <item x="1790"/>
        <item x="1251"/>
        <item x="1525"/>
        <item x="1451"/>
        <item x="621"/>
        <item x="1784"/>
        <item x="352"/>
        <item x="307"/>
        <item x="459"/>
        <item x="746"/>
        <item x="528"/>
        <item x="1361"/>
        <item x="113"/>
        <item x="510"/>
        <item x="448"/>
        <item x="1780"/>
        <item x="1143"/>
        <item x="970"/>
        <item x="469"/>
        <item x="273"/>
        <item x="63"/>
        <item x="346"/>
        <item x="904"/>
        <item x="209"/>
        <item x="1782"/>
        <item x="468"/>
        <item x="1282"/>
        <item x="880"/>
        <item x="1105"/>
        <item x="602"/>
        <item x="968"/>
        <item x="1484"/>
        <item x="498"/>
        <item x="837"/>
        <item x="411"/>
        <item x="1726"/>
        <item x="376"/>
        <item x="1029"/>
        <item x="64"/>
        <item x="116"/>
        <item x="1171"/>
        <item x="1092"/>
        <item x="51"/>
        <item x="183"/>
        <item x="1137"/>
        <item x="1057"/>
        <item x="111"/>
        <item x="257"/>
        <item x="1333"/>
        <item x="496"/>
        <item x="1485"/>
        <item x="974"/>
        <item x="1146"/>
        <item x="645"/>
        <item x="1052"/>
        <item x="1715"/>
        <item x="764"/>
        <item x="1006"/>
        <item x="441"/>
        <item x="786"/>
        <item x="1368"/>
        <item x="45"/>
        <item x="300"/>
        <item x="1009"/>
        <item x="906"/>
        <item x="390"/>
        <item x="1820"/>
        <item x="1741"/>
        <item x="868"/>
        <item x="999"/>
        <item x="1543"/>
        <item x="161"/>
        <item x="848"/>
        <item x="525"/>
        <item x="913"/>
        <item x="1553"/>
        <item x="119"/>
        <item x="1635"/>
        <item x="1637"/>
        <item x="358"/>
        <item x="940"/>
        <item x="588"/>
        <item x="1360"/>
        <item x="869"/>
        <item x="1466"/>
        <item x="266"/>
        <item x="1584"/>
        <item x="1723"/>
        <item x="1841"/>
        <item x="4"/>
        <item x="575"/>
        <item x="591"/>
        <item x="1351"/>
        <item x="654"/>
        <item x="423"/>
        <item x="402"/>
        <item x="1265"/>
        <item x="1003"/>
        <item x="1021"/>
        <item x="482"/>
        <item x="774"/>
        <item x="44"/>
        <item x="1459"/>
        <item x="1022"/>
        <item x="900"/>
        <item x="1271"/>
        <item x="1330"/>
        <item x="761"/>
        <item x="1685"/>
        <item x="283"/>
        <item x="1439"/>
        <item x="218"/>
        <item x="1772"/>
        <item x="1602"/>
        <item x="1654"/>
        <item x="1067"/>
        <item x="1181"/>
        <item x="61"/>
        <item x="1160"/>
        <item x="176"/>
        <item x="1664"/>
        <item x="1594"/>
        <item x="1589"/>
        <item x="1446"/>
        <item x="1015"/>
        <item x="598"/>
        <item x="1746"/>
        <item x="1620"/>
        <item x="1190"/>
        <item x="688"/>
        <item x="1608"/>
        <item x="1024"/>
        <item x="1464"/>
        <item x="856"/>
        <item x="349"/>
        <item x="1100"/>
        <item x="46"/>
        <item x="1289"/>
        <item x="1276"/>
        <item x="926"/>
        <item x="1523"/>
        <item x="1495"/>
        <item x="801"/>
        <item x="655"/>
        <item x="1516"/>
        <item x="804"/>
        <item x="1114"/>
        <item x="843"/>
        <item x="987"/>
        <item x="347"/>
        <item x="1031"/>
        <item x="660"/>
        <item x="1159"/>
        <item x="1544"/>
        <item x="667"/>
        <item x="316"/>
        <item x="1549"/>
        <item x="1455"/>
        <item x="773"/>
        <item x="1443"/>
        <item x="1760"/>
        <item x="1408"/>
        <item x="949"/>
        <item x="717"/>
        <item x="505"/>
        <item x="262"/>
        <item x="967"/>
        <item x="1569"/>
        <item x="668"/>
        <item x="1833"/>
        <item x="102"/>
        <item x="1020"/>
        <item x="1353"/>
        <item x="372"/>
        <item x="1118"/>
        <item x="1461"/>
        <item x="160"/>
        <item x="1418"/>
        <item x="437"/>
        <item x="1548"/>
        <item x="200"/>
        <item x="1649"/>
        <item x="1533"/>
        <item x="1399"/>
        <item x="220"/>
        <item x="752"/>
        <item x="364"/>
        <item x="259"/>
        <item x="399"/>
        <item x="1672"/>
        <item x="767"/>
        <item x="984"/>
        <item x="231"/>
        <item x="1372"/>
        <item x="73"/>
        <item x="1697"/>
        <item x="252"/>
        <item x="1195"/>
        <item x="785"/>
        <item x="1680"/>
        <item x="1414"/>
        <item x="223"/>
        <item x="1430"/>
        <item x="855"/>
        <item x="565"/>
        <item x="760"/>
        <item x="663"/>
        <item x="1842"/>
        <item t="default"/>
      </items>
    </pivotField>
    <pivotField showAll="0">
      <items count="245">
        <item x="232"/>
        <item x="133"/>
        <item x="108"/>
        <item x="38"/>
        <item x="87"/>
        <item x="190"/>
        <item x="156"/>
        <item x="151"/>
        <item x="186"/>
        <item x="117"/>
        <item x="196"/>
        <item x="90"/>
        <item x="13"/>
        <item x="81"/>
        <item x="147"/>
        <item x="115"/>
        <item x="23"/>
        <item x="35"/>
        <item x="242"/>
        <item x="107"/>
        <item x="5"/>
        <item x="193"/>
        <item x="105"/>
        <item x="109"/>
        <item x="236"/>
        <item x="39"/>
        <item x="124"/>
        <item x="136"/>
        <item x="130"/>
        <item x="61"/>
        <item x="55"/>
        <item x="174"/>
        <item x="149"/>
        <item x="110"/>
        <item x="239"/>
        <item x="74"/>
        <item x="229"/>
        <item x="128"/>
        <item x="15"/>
        <item x="192"/>
        <item x="76"/>
        <item x="62"/>
        <item x="9"/>
        <item x="183"/>
        <item x="142"/>
        <item x="33"/>
        <item x="235"/>
        <item x="79"/>
        <item x="116"/>
        <item x="111"/>
        <item x="66"/>
        <item x="50"/>
        <item x="226"/>
        <item x="140"/>
        <item x="106"/>
        <item x="137"/>
        <item x="230"/>
        <item x="113"/>
        <item x="37"/>
        <item x="188"/>
        <item x="92"/>
        <item x="201"/>
        <item x="31"/>
        <item x="143"/>
        <item x="231"/>
        <item x="191"/>
        <item x="152"/>
        <item x="11"/>
        <item x="10"/>
        <item x="154"/>
        <item x="195"/>
        <item x="41"/>
        <item x="167"/>
        <item x="29"/>
        <item x="213"/>
        <item x="170"/>
        <item x="135"/>
        <item x="112"/>
        <item x="187"/>
        <item x="200"/>
        <item x="99"/>
        <item x="127"/>
        <item x="198"/>
        <item x="194"/>
        <item x="49"/>
        <item x="26"/>
        <item x="162"/>
        <item x="240"/>
        <item x="160"/>
        <item x="65"/>
        <item x="12"/>
        <item x="6"/>
        <item x="44"/>
        <item x="123"/>
        <item x="93"/>
        <item x="131"/>
        <item x="19"/>
        <item x="177"/>
        <item x="103"/>
        <item x="0"/>
        <item x="155"/>
        <item x="211"/>
        <item x="225"/>
        <item x="176"/>
        <item x="97"/>
        <item x="54"/>
        <item x="91"/>
        <item x="237"/>
        <item x="88"/>
        <item x="63"/>
        <item x="46"/>
        <item x="179"/>
        <item x="166"/>
        <item x="139"/>
        <item x="16"/>
        <item x="150"/>
        <item x="185"/>
        <item x="175"/>
        <item x="221"/>
        <item x="202"/>
        <item x="208"/>
        <item x="203"/>
        <item x="207"/>
        <item x="214"/>
        <item x="216"/>
        <item x="64"/>
        <item x="125"/>
        <item x="14"/>
        <item x="220"/>
        <item x="84"/>
        <item x="24"/>
        <item x="60"/>
        <item x="104"/>
        <item x="75"/>
        <item x="45"/>
        <item x="101"/>
        <item x="217"/>
        <item x="52"/>
        <item x="219"/>
        <item x="212"/>
        <item x="73"/>
        <item x="77"/>
        <item x="34"/>
        <item x="138"/>
        <item x="69"/>
        <item x="42"/>
        <item x="94"/>
        <item x="8"/>
        <item x="83"/>
        <item x="129"/>
        <item x="222"/>
        <item x="205"/>
        <item x="102"/>
        <item x="48"/>
        <item x="210"/>
        <item x="169"/>
        <item x="20"/>
        <item x="51"/>
        <item x="153"/>
        <item x="25"/>
        <item x="86"/>
        <item x="121"/>
        <item x="72"/>
        <item x="206"/>
        <item x="173"/>
        <item x="159"/>
        <item x="57"/>
        <item x="224"/>
        <item x="144"/>
        <item x="146"/>
        <item x="161"/>
        <item x="21"/>
        <item x="182"/>
        <item x="70"/>
        <item x="148"/>
        <item x="85"/>
        <item x="189"/>
        <item x="158"/>
        <item x="184"/>
        <item x="17"/>
        <item x="30"/>
        <item x="59"/>
        <item x="3"/>
        <item x="22"/>
        <item x="145"/>
        <item x="43"/>
        <item x="228"/>
        <item x="82"/>
        <item x="165"/>
        <item x="199"/>
        <item x="132"/>
        <item x="40"/>
        <item x="234"/>
        <item x="58"/>
        <item x="71"/>
        <item x="68"/>
        <item x="180"/>
        <item x="96"/>
        <item x="32"/>
        <item x="227"/>
        <item x="241"/>
        <item x="164"/>
        <item x="238"/>
        <item x="168"/>
        <item x="204"/>
        <item x="114"/>
        <item x="223"/>
        <item x="215"/>
        <item x="134"/>
        <item x="122"/>
        <item x="2"/>
        <item x="218"/>
        <item x="36"/>
        <item x="120"/>
        <item x="18"/>
        <item x="28"/>
        <item x="171"/>
        <item x="27"/>
        <item x="78"/>
        <item x="118"/>
        <item x="47"/>
        <item x="163"/>
        <item x="100"/>
        <item x="172"/>
        <item x="98"/>
        <item x="197"/>
        <item x="181"/>
        <item x="209"/>
        <item x="95"/>
        <item x="7"/>
        <item x="141"/>
        <item x="119"/>
        <item x="4"/>
        <item x="80"/>
        <item x="1"/>
        <item x="178"/>
        <item x="157"/>
        <item x="56"/>
        <item x="53"/>
        <item x="126"/>
        <item x="67"/>
        <item x="233"/>
        <item x="89"/>
        <item x="243"/>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11"/>
    <field x="10"/>
    <field x="9"/>
    <field x="1"/>
  </rowFields>
  <rowItems count="6">
    <i>
      <x v="1"/>
    </i>
    <i>
      <x v="2"/>
    </i>
    <i>
      <x v="3"/>
    </i>
    <i>
      <x v="4"/>
    </i>
    <i>
      <x v="5"/>
    </i>
    <i t="grand">
      <x/>
    </i>
  </rowItems>
  <colItems count="1">
    <i/>
  </colItems>
  <dataFields count="1">
    <dataField name="Sum of Sales Amount"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75" name="Date">
      <autoFilter ref="A1">
        <filterColumn colId="0">
          <customFilters and="1">
            <customFilter operator="greaterThanOrEqual" val="43831"/>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780E3B-DDC0-4F96-AD99-63720F03CC90}" name="PivotTable3" cacheId="1" applyNumberFormats="0" applyBorderFormats="0" applyFontFormats="0" applyPatternFormats="0" applyAlignmentFormats="0" applyWidthHeightFormats="1" dataCaption="Values" updatedVersion="8" minRefreshableVersion="5" useAutoFormatting="1" itemPrintTitles="1" createdVersion="8" indent="0" multipleFieldFilters="0" chartFormat="24">
  <location ref="A3:B247" firstHeaderRow="1" firstDataRow="1" firstDataCol="1"/>
  <pivotFields count="12">
    <pivotField showAll="0"/>
    <pivotField showAll="0">
      <items count="1277">
        <item x="555"/>
        <item x="1076"/>
        <item x="1058"/>
        <item x="117"/>
        <item x="1019"/>
        <item x="271"/>
        <item x="689"/>
        <item x="1111"/>
        <item x="755"/>
        <item x="1129"/>
        <item x="535"/>
        <item x="913"/>
        <item x="1011"/>
        <item x="840"/>
        <item x="1210"/>
        <item x="277"/>
        <item x="786"/>
        <item x="112"/>
        <item x="390"/>
        <item x="329"/>
        <item x="811"/>
        <item x="779"/>
        <item x="243"/>
        <item x="1218"/>
        <item x="326"/>
        <item x="147"/>
        <item x="177"/>
        <item x="698"/>
        <item x="426"/>
        <item x="776"/>
        <item x="654"/>
        <item x="480"/>
        <item x="212"/>
        <item x="767"/>
        <item x="1197"/>
        <item x="1103"/>
        <item x="939"/>
        <item x="752"/>
        <item x="571"/>
        <item x="11"/>
        <item x="833"/>
        <item x="1167"/>
        <item x="990"/>
        <item x="57"/>
        <item x="1016"/>
        <item x="1106"/>
        <item x="550"/>
        <item x="569"/>
        <item x="169"/>
        <item x="702"/>
        <item x="1252"/>
        <item x="471"/>
        <item x="676"/>
        <item x="897"/>
        <item x="174"/>
        <item x="807"/>
        <item x="974"/>
        <item x="803"/>
        <item x="508"/>
        <item x="1187"/>
        <item x="577"/>
        <item x="59"/>
        <item x="156"/>
        <item x="874"/>
        <item x="150"/>
        <item x="1233"/>
        <item x="708"/>
        <item x="260"/>
        <item x="70"/>
        <item x="1253"/>
        <item x="404"/>
        <item x="114"/>
        <item x="1160"/>
        <item x="417"/>
        <item x="707"/>
        <item x="266"/>
        <item x="489"/>
        <item x="113"/>
        <item x="607"/>
        <item x="714"/>
        <item x="862"/>
        <item x="19"/>
        <item x="956"/>
        <item x="387"/>
        <item x="152"/>
        <item x="427"/>
        <item x="213"/>
        <item x="193"/>
        <item x="1003"/>
        <item x="322"/>
        <item x="1174"/>
        <item x="880"/>
        <item x="45"/>
        <item x="1225"/>
        <item x="424"/>
        <item x="407"/>
        <item x="1248"/>
        <item x="1223"/>
        <item x="649"/>
        <item x="643"/>
        <item x="879"/>
        <item x="1158"/>
        <item x="304"/>
        <item x="949"/>
        <item x="470"/>
        <item x="1226"/>
        <item x="1230"/>
        <item x="775"/>
        <item x="359"/>
        <item x="1166"/>
        <item x="1040"/>
        <item x="799"/>
        <item x="108"/>
        <item x="429"/>
        <item x="694"/>
        <item x="91"/>
        <item x="309"/>
        <item x="111"/>
        <item x="719"/>
        <item x="275"/>
        <item x="1236"/>
        <item x="310"/>
        <item x="745"/>
        <item x="820"/>
        <item x="675"/>
        <item x="969"/>
        <item x="128"/>
        <item x="194"/>
        <item x="1092"/>
        <item x="895"/>
        <item x="4"/>
        <item x="421"/>
        <item x="1064"/>
        <item x="579"/>
        <item x="204"/>
        <item x="640"/>
        <item x="836"/>
        <item x="463"/>
        <item x="93"/>
        <item x="34"/>
        <item x="726"/>
        <item x="282"/>
        <item x="209"/>
        <item x="700"/>
        <item x="924"/>
        <item x="917"/>
        <item x="1264"/>
        <item x="1100"/>
        <item x="596"/>
        <item x="305"/>
        <item x="348"/>
        <item x="487"/>
        <item x="454"/>
        <item x="65"/>
        <item x="846"/>
        <item x="1093"/>
        <item x="1053"/>
        <item x="534"/>
        <item x="337"/>
        <item x="1"/>
        <item x="68"/>
        <item x="605"/>
        <item x="83"/>
        <item x="82"/>
        <item x="842"/>
        <item x="817"/>
        <item x="307"/>
        <item x="835"/>
        <item x="1126"/>
        <item x="48"/>
        <item x="488"/>
        <item x="1022"/>
        <item x="1031"/>
        <item x="1184"/>
        <item x="585"/>
        <item x="303"/>
        <item x="802"/>
        <item x="0"/>
        <item x="500"/>
        <item x="1239"/>
        <item x="690"/>
        <item x="1000"/>
        <item x="834"/>
        <item x="816"/>
        <item x="831"/>
        <item x="17"/>
        <item x="959"/>
        <item x="941"/>
        <item x="617"/>
        <item x="1251"/>
        <item x="223"/>
        <item x="942"/>
        <item x="285"/>
        <item x="1081"/>
        <item x="673"/>
        <item x="148"/>
        <item x="903"/>
        <item x="28"/>
        <item x="40"/>
        <item x="936"/>
        <item x="558"/>
        <item x="220"/>
        <item x="547"/>
        <item x="519"/>
        <item x="894"/>
        <item x="709"/>
        <item x="739"/>
        <item x="729"/>
        <item x="384"/>
        <item x="784"/>
        <item x="1214"/>
        <item x="777"/>
        <item x="980"/>
        <item x="432"/>
        <item x="937"/>
        <item x="501"/>
        <item x="5"/>
        <item x="938"/>
        <item x="814"/>
        <item x="724"/>
        <item x="339"/>
        <item x="666"/>
        <item x="859"/>
        <item x="104"/>
        <item x="911"/>
        <item x="806"/>
        <item x="1060"/>
        <item x="1065"/>
        <item x="536"/>
        <item x="1175"/>
        <item x="551"/>
        <item x="110"/>
        <item x="1071"/>
        <item x="1055"/>
        <item x="971"/>
        <item x="292"/>
        <item x="336"/>
        <item x="945"/>
        <item x="1170"/>
        <item x="1075"/>
        <item x="1148"/>
        <item x="1190"/>
        <item x="433"/>
        <item x="731"/>
        <item x="657"/>
        <item x="1208"/>
        <item x="1122"/>
        <item x="857"/>
        <item x="288"/>
        <item x="1034"/>
        <item x="272"/>
        <item x="171"/>
        <item x="229"/>
        <item x="1024"/>
        <item x="199"/>
        <item x="149"/>
        <item x="1067"/>
        <item x="211"/>
        <item x="249"/>
        <item x="543"/>
        <item x="99"/>
        <item x="682"/>
        <item x="565"/>
        <item x="928"/>
        <item x="342"/>
        <item x="1193"/>
        <item x="967"/>
        <item x="464"/>
        <item x="865"/>
        <item x="818"/>
        <item x="1134"/>
        <item x="650"/>
        <item x="55"/>
        <item x="69"/>
        <item x="567"/>
        <item x="764"/>
        <item x="882"/>
        <item x="845"/>
        <item x="1205"/>
        <item x="166"/>
        <item x="1099"/>
        <item x="910"/>
        <item x="127"/>
        <item x="280"/>
        <item x="601"/>
        <item x="527"/>
        <item x="62"/>
        <item x="66"/>
        <item x="762"/>
        <item x="356"/>
        <item x="51"/>
        <item x="1235"/>
        <item x="609"/>
        <item x="474"/>
        <item x="398"/>
        <item x="315"/>
        <item x="809"/>
        <item x="239"/>
        <item x="1147"/>
        <item x="319"/>
        <item x="245"/>
        <item x="135"/>
        <item x="1200"/>
        <item x="1082"/>
        <item x="1072"/>
        <item x="146"/>
        <item x="299"/>
        <item x="324"/>
        <item x="1261"/>
        <item x="151"/>
        <item x="1240"/>
        <item x="186"/>
        <item x="498"/>
        <item x="138"/>
        <item x="1029"/>
        <item x="896"/>
        <item x="930"/>
        <item x="355"/>
        <item x="1033"/>
        <item x="486"/>
        <item x="832"/>
        <item x="376"/>
        <item x="1157"/>
        <item x="428"/>
        <item x="720"/>
        <item x="600"/>
        <item x="541"/>
        <item x="1079"/>
        <item x="483"/>
        <item x="445"/>
        <item x="203"/>
        <item x="67"/>
        <item x="693"/>
        <item x="757"/>
        <item x="295"/>
        <item x="106"/>
        <item x="477"/>
        <item x="1256"/>
        <item x="545"/>
        <item x="1010"/>
        <item x="870"/>
        <item x="728"/>
        <item x="759"/>
        <item x="1001"/>
        <item x="658"/>
        <item x="530"/>
        <item x="366"/>
        <item x="1215"/>
        <item x="188"/>
        <item x="758"/>
        <item x="662"/>
        <item x="918"/>
        <item x="77"/>
        <item x="1217"/>
        <item x="443"/>
        <item x="140"/>
        <item x="1136"/>
        <item x="615"/>
        <item x="175"/>
        <item x="222"/>
        <item x="1127"/>
        <item x="672"/>
        <item x="613"/>
        <item x="645"/>
        <item x="14"/>
        <item x="320"/>
        <item x="1165"/>
        <item x="646"/>
        <item x="667"/>
        <item x="1163"/>
        <item x="485"/>
        <item x="651"/>
        <item x="1138"/>
        <item x="80"/>
        <item x="1144"/>
        <item x="669"/>
        <item x="1173"/>
        <item x="1238"/>
        <item x="263"/>
        <item x="383"/>
        <item x="721"/>
        <item x="687"/>
        <item x="592"/>
        <item x="778"/>
        <item x="259"/>
        <item x="927"/>
        <item x="991"/>
        <item x="215"/>
        <item x="1153"/>
        <item x="556"/>
        <item x="75"/>
        <item x="412"/>
        <item x="920"/>
        <item x="492"/>
        <item x="218"/>
        <item x="353"/>
        <item x="1244"/>
        <item x="733"/>
        <item x="926"/>
        <item x="1269"/>
        <item x="611"/>
        <item x="441"/>
        <item x="1271"/>
        <item x="72"/>
        <item x="898"/>
        <item x="562"/>
        <item x="659"/>
        <item x="109"/>
        <item x="1150"/>
        <item x="791"/>
        <item x="572"/>
        <item x="1123"/>
        <item x="484"/>
        <item x="1043"/>
        <item x="979"/>
        <item x="993"/>
        <item x="265"/>
        <item x="1014"/>
        <item x="661"/>
        <item x="901"/>
        <item x="363"/>
        <item x="1171"/>
        <item x="706"/>
        <item x="854"/>
        <item x="1030"/>
        <item x="783"/>
        <item x="365"/>
        <item x="858"/>
        <item x="1017"/>
        <item x="371"/>
        <item x="170"/>
        <item x="161"/>
        <item x="583"/>
        <item x="361"/>
        <item x="944"/>
        <item x="1105"/>
        <item x="678"/>
        <item x="160"/>
        <item x="877"/>
        <item x="875"/>
        <item x="1095"/>
        <item x="442"/>
        <item x="502"/>
        <item x="1140"/>
        <item x="1110"/>
        <item x="730"/>
        <item x="586"/>
        <item x="167"/>
        <item x="1195"/>
        <item x="564"/>
        <item x="395"/>
        <item x="345"/>
        <item x="677"/>
        <item x="747"/>
        <item x="279"/>
        <item x="958"/>
        <item x="1020"/>
        <item x="1096"/>
        <item x="13"/>
        <item x="725"/>
        <item x="782"/>
        <item x="1255"/>
        <item x="663"/>
        <item x="455"/>
        <item x="385"/>
        <item x="1142"/>
        <item x="1228"/>
        <item x="105"/>
        <item x="902"/>
        <item x="828"/>
        <item x="744"/>
        <item x="582"/>
        <item x="931"/>
        <item x="1196"/>
        <item x="1025"/>
        <item x="703"/>
        <item x="332"/>
        <item x="335"/>
        <item x="653"/>
        <item x="960"/>
        <item x="479"/>
        <item x="520"/>
        <item x="1191"/>
        <item x="603"/>
        <item x="379"/>
        <item x="1266"/>
        <item x="7"/>
        <item x="50"/>
        <item x="715"/>
        <item x="130"/>
        <item x="1178"/>
        <item x="210"/>
        <item x="139"/>
        <item x="180"/>
        <item x="780"/>
        <item x="1007"/>
        <item x="521"/>
        <item x="871"/>
        <item x="860"/>
        <item x="185"/>
        <item x="540"/>
        <item x="853"/>
        <item x="606"/>
        <item x="765"/>
        <item x="182"/>
        <item x="351"/>
        <item x="1260"/>
        <item x="1083"/>
        <item x="575"/>
        <item x="372"/>
        <item x="393"/>
        <item x="633"/>
        <item x="374"/>
        <item x="1181"/>
        <item x="627"/>
        <item x="89"/>
        <item x="478"/>
        <item x="236"/>
        <item x="1004"/>
        <item x="711"/>
        <item x="587"/>
        <item x="287"/>
        <item x="1231"/>
        <item x="216"/>
        <item x="683"/>
        <item x="756"/>
        <item x="681"/>
        <item x="314"/>
        <item x="1078"/>
        <item x="1272"/>
        <item x="735"/>
        <item x="797"/>
        <item x="157"/>
        <item x="253"/>
        <item x="951"/>
        <item x="981"/>
        <item x="362"/>
        <item x="144"/>
        <item x="354"/>
        <item x="1229"/>
        <item x="1006"/>
        <item x="953"/>
        <item x="839"/>
        <item x="466"/>
        <item x="822"/>
        <item x="403"/>
        <item x="462"/>
        <item x="27"/>
        <item x="610"/>
        <item x="1112"/>
        <item x="557"/>
        <item x="451"/>
        <item x="906"/>
        <item x="61"/>
        <item x="750"/>
        <item x="297"/>
        <item x="885"/>
        <item x="597"/>
        <item x="760"/>
        <item x="247"/>
        <item x="716"/>
        <item x="982"/>
        <item x="788"/>
        <item x="333"/>
        <item x="350"/>
        <item x="1257"/>
        <item x="736"/>
        <item x="346"/>
        <item x="1249"/>
        <item x="743"/>
        <item x="1267"/>
        <item x="1250"/>
        <item x="63"/>
        <item x="200"/>
        <item x="830"/>
        <item x="774"/>
        <item x="1121"/>
        <item x="1211"/>
        <item x="497"/>
        <item x="2"/>
        <item x="1068"/>
        <item x="539"/>
        <item x="537"/>
        <item x="1049"/>
        <item x="388"/>
        <item x="1216"/>
        <item x="430"/>
        <item x="837"/>
        <item x="29"/>
        <item x="33"/>
        <item x="1254"/>
        <item x="399"/>
        <item x="217"/>
        <item x="999"/>
        <item x="796"/>
        <item x="406"/>
        <item x="800"/>
        <item x="221"/>
        <item x="674"/>
        <item x="95"/>
        <item x="915"/>
        <item x="274"/>
        <item x="1232"/>
        <item x="1050"/>
        <item x="826"/>
        <item x="436"/>
        <item x="907"/>
        <item x="795"/>
        <item x="208"/>
        <item x="465"/>
        <item x="1198"/>
        <item x="6"/>
        <item x="232"/>
        <item x="1139"/>
        <item x="742"/>
        <item x="126"/>
        <item x="824"/>
        <item x="267"/>
        <item x="256"/>
        <item x="134"/>
        <item x="268"/>
        <item x="1008"/>
        <item x="994"/>
        <item x="132"/>
        <item x="79"/>
        <item x="671"/>
        <item x="382"/>
        <item x="644"/>
        <item x="252"/>
        <item x="1132"/>
        <item x="868"/>
        <item x="1088"/>
        <item x="142"/>
        <item x="418"/>
        <item x="705"/>
        <item x="88"/>
        <item x="43"/>
        <item x="456"/>
        <item x="3"/>
        <item x="1164"/>
        <item x="44"/>
        <item x="289"/>
        <item x="976"/>
        <item x="1141"/>
        <item x="227"/>
        <item x="559"/>
        <item x="32"/>
        <item x="522"/>
        <item x="90"/>
        <item x="1182"/>
        <item x="978"/>
        <item x="932"/>
        <item x="469"/>
        <item x="1051"/>
        <item x="183"/>
        <item x="1113"/>
        <item x="405"/>
        <item x="684"/>
        <item x="349"/>
        <item x="878"/>
        <item x="584"/>
        <item x="1130"/>
        <item x="1087"/>
        <item x="748"/>
        <item x="1247"/>
        <item x="884"/>
        <item x="41"/>
        <item x="968"/>
        <item x="973"/>
        <item x="264"/>
        <item x="602"/>
        <item x="101"/>
        <item x="92"/>
        <item x="242"/>
        <item x="751"/>
        <item x="1005"/>
        <item x="1207"/>
        <item x="823"/>
        <item x="929"/>
        <item x="163"/>
        <item x="370"/>
        <item x="1118"/>
        <item x="22"/>
        <item x="792"/>
        <item x="1097"/>
        <item x="517"/>
        <item x="60"/>
        <item x="1048"/>
        <item x="773"/>
        <item x="1149"/>
        <item x="1109"/>
        <item x="410"/>
        <item x="1183"/>
        <item x="145"/>
        <item x="984"/>
        <item x="381"/>
        <item x="516"/>
        <item x="952"/>
        <item x="1186"/>
        <item x="1038"/>
        <item x="686"/>
        <item x="241"/>
        <item x="723"/>
        <item x="1059"/>
        <item x="548"/>
        <item x="360"/>
        <item x="869"/>
        <item x="1089"/>
        <item x="1117"/>
        <item x="255"/>
        <item x="574"/>
        <item x="616"/>
        <item x="1159"/>
        <item x="81"/>
        <item x="904"/>
        <item x="855"/>
        <item x="912"/>
        <item x="1124"/>
        <item x="561"/>
        <item x="270"/>
        <item x="1185"/>
        <item x="638"/>
        <item x="97"/>
        <item x="1080"/>
        <item x="621"/>
        <item x="632"/>
        <item x="889"/>
        <item x="1131"/>
        <item x="401"/>
        <item x="892"/>
        <item x="1104"/>
        <item x="946"/>
        <item x="961"/>
        <item x="1242"/>
        <item x="317"/>
        <item x="431"/>
        <item x="10"/>
        <item x="538"/>
        <item x="308"/>
        <item x="626"/>
        <item x="771"/>
        <item x="578"/>
        <item x="1219"/>
        <item x="1143"/>
        <item x="136"/>
        <item x="916"/>
        <item x="975"/>
        <item x="37"/>
        <item x="453"/>
        <item x="30"/>
        <item x="704"/>
        <item x="987"/>
        <item x="238"/>
        <item x="1202"/>
        <item x="124"/>
        <item x="438"/>
        <item x="1114"/>
        <item x="36"/>
        <item x="593"/>
        <item x="656"/>
        <item x="511"/>
        <item x="1013"/>
        <item x="291"/>
        <item x="819"/>
        <item x="634"/>
        <item x="749"/>
        <item x="347"/>
        <item x="1070"/>
        <item x="1090"/>
        <item x="770"/>
        <item x="838"/>
        <item x="302"/>
        <item x="623"/>
        <item x="618"/>
        <item x="74"/>
        <item x="914"/>
        <item x="923"/>
        <item x="1209"/>
        <item x="506"/>
        <item x="168"/>
        <item x="503"/>
        <item x="331"/>
        <item x="505"/>
        <item x="696"/>
        <item x="187"/>
        <item x="808"/>
        <item x="793"/>
        <item x="397"/>
        <item x="518"/>
        <item x="908"/>
        <item x="679"/>
        <item x="467"/>
        <item x="964"/>
        <item x="400"/>
        <item x="509"/>
        <item x="620"/>
        <item x="12"/>
        <item x="1268"/>
        <item x="631"/>
        <item x="173"/>
        <item x="1204"/>
        <item x="284"/>
        <item x="512"/>
        <item x="821"/>
        <item x="1107"/>
        <item x="507"/>
        <item x="419"/>
        <item x="338"/>
        <item x="933"/>
        <item x="599"/>
        <item x="341"/>
        <item x="943"/>
        <item x="553"/>
        <item x="78"/>
        <item x="273"/>
        <item x="1045"/>
        <item x="590"/>
        <item x="71"/>
        <item x="158"/>
        <item x="458"/>
        <item x="129"/>
        <item x="192"/>
        <item x="58"/>
        <item x="107"/>
        <item x="1074"/>
        <item x="196"/>
        <item x="710"/>
        <item x="1035"/>
        <item x="1161"/>
        <item x="741"/>
        <item x="523"/>
        <item x="233"/>
        <item x="1133"/>
        <item x="234"/>
        <item x="864"/>
        <item x="181"/>
        <item x="25"/>
        <item x="364"/>
        <item x="1135"/>
        <item x="872"/>
        <item x="176"/>
        <item x="26"/>
        <item x="1056"/>
        <item x="18"/>
        <item x="235"/>
        <item x="9"/>
        <item x="248"/>
        <item x="734"/>
        <item x="352"/>
        <item x="444"/>
        <item x="1046"/>
        <item x="330"/>
        <item x="688"/>
        <item x="768"/>
        <item x="76"/>
        <item x="84"/>
        <item x="494"/>
        <item x="514"/>
        <item x="159"/>
        <item x="380"/>
        <item x="1073"/>
        <item x="887"/>
        <item x="554"/>
        <item x="995"/>
        <item x="1012"/>
        <item x="712"/>
        <item x="162"/>
        <item x="573"/>
        <item x="900"/>
        <item x="1176"/>
        <item x="624"/>
        <item x="230"/>
        <item x="172"/>
        <item x="1274"/>
        <item x="542"/>
        <item x="408"/>
        <item x="1201"/>
        <item x="1120"/>
        <item x="179"/>
        <item x="1192"/>
        <item x="496"/>
        <item x="1246"/>
        <item x="1227"/>
        <item x="1028"/>
        <item x="137"/>
        <item x="873"/>
        <item x="722"/>
        <item x="962"/>
        <item x="87"/>
        <item x="343"/>
        <item x="283"/>
        <item x="1044"/>
        <item x="298"/>
        <item x="1155"/>
        <item x="851"/>
        <item x="197"/>
        <item x="120"/>
        <item x="531"/>
        <item x="49"/>
        <item x="812"/>
        <item x="1220"/>
        <item x="552"/>
        <item x="813"/>
        <item x="801"/>
        <item x="883"/>
        <item x="21"/>
        <item x="86"/>
        <item x="250"/>
        <item x="53"/>
        <item x="39"/>
        <item x="1125"/>
        <item x="1119"/>
        <item x="423"/>
        <item x="313"/>
        <item x="231"/>
        <item x="849"/>
        <item x="1086"/>
        <item x="38"/>
        <item x="290"/>
        <item x="490"/>
        <item x="1259"/>
        <item x="1243"/>
        <item x="369"/>
        <item x="966"/>
        <item x="890"/>
        <item x="570"/>
        <item x="524"/>
        <item x="64"/>
        <item x="876"/>
        <item x="665"/>
        <item x="680"/>
        <item x="1180"/>
        <item x="761"/>
        <item x="323"/>
        <item x="1091"/>
        <item x="294"/>
        <item x="1062"/>
        <item x="261"/>
        <item x="123"/>
        <item x="389"/>
        <item x="35"/>
        <item x="909"/>
        <item x="866"/>
        <item x="437"/>
        <item x="781"/>
        <item x="100"/>
        <item x="1146"/>
        <item x="934"/>
        <item x="116"/>
        <item x="625"/>
        <item x="119"/>
        <item x="446"/>
        <item x="1032"/>
        <item x="228"/>
        <item x="513"/>
        <item x="1094"/>
        <item x="1036"/>
        <item x="983"/>
        <item x="841"/>
        <item x="639"/>
        <item x="1234"/>
        <item x="258"/>
        <item x="440"/>
        <item x="325"/>
        <item x="416"/>
        <item x="1172"/>
        <item x="1042"/>
        <item x="164"/>
        <item x="787"/>
        <item x="378"/>
        <item x="425"/>
        <item x="141"/>
        <item x="957"/>
        <item x="1169"/>
        <item x="1245"/>
        <item x="254"/>
        <item x="970"/>
        <item x="377"/>
        <item x="670"/>
        <item x="1066"/>
        <item x="1237"/>
        <item x="790"/>
        <item x="219"/>
        <item x="468"/>
        <item x="396"/>
        <item x="131"/>
        <item x="1128"/>
        <item x="224"/>
        <item x="996"/>
        <item x="31"/>
        <item x="293"/>
        <item x="732"/>
        <item x="198"/>
        <item x="827"/>
        <item x="1085"/>
        <item x="375"/>
        <item x="1199"/>
        <item x="257"/>
        <item x="622"/>
        <item x="740"/>
        <item x="972"/>
        <item x="589"/>
        <item x="54"/>
        <item x="965"/>
        <item x="1021"/>
        <item x="24"/>
        <item x="588"/>
        <item x="1002"/>
        <item x="452"/>
        <item x="357"/>
        <item x="1265"/>
        <item x="143"/>
        <item x="612"/>
        <item x="1151"/>
        <item x="844"/>
        <item x="450"/>
        <item x="1262"/>
        <item x="1203"/>
        <item x="1063"/>
        <item x="42"/>
        <item x="856"/>
        <item x="476"/>
        <item x="642"/>
        <item x="1054"/>
        <item x="594"/>
        <item x="810"/>
        <item x="533"/>
        <item x="1152"/>
        <item x="244"/>
        <item x="861"/>
        <item x="619"/>
        <item x="373"/>
        <item x="122"/>
        <item x="85"/>
        <item x="769"/>
        <item x="448"/>
        <item x="636"/>
        <item x="628"/>
        <item x="701"/>
        <item x="318"/>
        <item x="189"/>
        <item x="815"/>
        <item x="190"/>
        <item x="402"/>
        <item x="947"/>
        <item x="692"/>
        <item x="789"/>
        <item x="475"/>
        <item x="955"/>
        <item x="510"/>
        <item x="1213"/>
        <item x="415"/>
        <item x="334"/>
        <item x="306"/>
        <item x="340"/>
        <item x="652"/>
        <item x="568"/>
        <item x="804"/>
        <item x="843"/>
        <item x="311"/>
        <item x="316"/>
        <item x="1116"/>
        <item x="595"/>
        <item x="368"/>
        <item x="20"/>
        <item x="717"/>
        <item x="598"/>
        <item x="998"/>
        <item x="881"/>
        <item x="482"/>
        <item x="491"/>
        <item x="1026"/>
        <item x="1221"/>
        <item x="997"/>
        <item x="746"/>
        <item x="893"/>
        <item x="713"/>
        <item x="986"/>
        <item x="1168"/>
        <item x="47"/>
        <item x="905"/>
        <item x="528"/>
        <item x="738"/>
        <item x="447"/>
        <item x="753"/>
        <item x="495"/>
        <item x="1009"/>
        <item x="1037"/>
        <item x="499"/>
        <item x="798"/>
        <item x="202"/>
        <item x="52"/>
        <item x="8"/>
        <item x="546"/>
        <item x="1188"/>
        <item x="367"/>
        <item x="576"/>
        <item x="118"/>
        <item x="954"/>
        <item x="195"/>
        <item x="23"/>
        <item x="867"/>
        <item x="515"/>
        <item x="165"/>
        <item x="422"/>
        <item x="414"/>
        <item x="312"/>
        <item x="1018"/>
        <item x="321"/>
        <item x="1212"/>
        <item x="825"/>
        <item x="604"/>
        <item x="96"/>
        <item x="1069"/>
        <item x="1258"/>
        <item x="206"/>
        <item x="532"/>
        <item x="205"/>
        <item x="133"/>
        <item x="46"/>
        <item x="630"/>
        <item x="300"/>
        <item x="580"/>
        <item x="1189"/>
        <item x="1179"/>
        <item x="1052"/>
        <item x="1015"/>
        <item x="207"/>
        <item x="1270"/>
        <item x="635"/>
        <item x="699"/>
        <item x="1115"/>
        <item x="829"/>
        <item x="737"/>
        <item x="56"/>
        <item x="1222"/>
        <item x="655"/>
        <item x="848"/>
        <item x="718"/>
        <item x="391"/>
        <item x="847"/>
        <item x="529"/>
        <item x="922"/>
        <item x="1108"/>
        <item x="15"/>
        <item x="184"/>
        <item x="493"/>
        <item x="1137"/>
        <item x="950"/>
        <item x="73"/>
        <item x="201"/>
        <item x="1084"/>
        <item x="614"/>
        <item x="1206"/>
        <item x="525"/>
        <item x="566"/>
        <item x="850"/>
        <item x="977"/>
        <item x="886"/>
        <item x="262"/>
        <item x="1102"/>
        <item x="460"/>
        <item x="226"/>
        <item x="1177"/>
        <item x="1273"/>
        <item x="989"/>
        <item x="409"/>
        <item x="269"/>
        <item x="1027"/>
        <item x="648"/>
        <item x="852"/>
        <item x="794"/>
        <item x="581"/>
        <item x="948"/>
        <item x="1145"/>
        <item x="641"/>
        <item x="473"/>
        <item x="472"/>
        <item x="647"/>
        <item x="563"/>
        <item x="1023"/>
        <item x="544"/>
        <item x="727"/>
        <item x="695"/>
        <item x="392"/>
        <item x="637"/>
        <item x="121"/>
        <item x="1041"/>
        <item x="919"/>
        <item x="629"/>
        <item x="1039"/>
        <item x="327"/>
        <item x="461"/>
        <item x="420"/>
        <item x="435"/>
        <item x="251"/>
        <item x="1194"/>
        <item x="155"/>
        <item x="549"/>
        <item x="772"/>
        <item x="608"/>
        <item x="660"/>
        <item x="1263"/>
        <item x="963"/>
        <item x="697"/>
        <item x="344"/>
        <item x="1047"/>
        <item x="1156"/>
        <item x="301"/>
        <item x="94"/>
        <item x="1098"/>
        <item x="985"/>
        <item x="449"/>
        <item x="153"/>
        <item x="394"/>
        <item x="191"/>
        <item x="899"/>
        <item x="246"/>
        <item x="668"/>
        <item x="278"/>
        <item x="1162"/>
        <item x="281"/>
        <item x="413"/>
        <item x="286"/>
        <item x="754"/>
        <item x="785"/>
        <item x="921"/>
        <item x="526"/>
        <item x="103"/>
        <item x="434"/>
        <item x="358"/>
        <item x="125"/>
        <item x="237"/>
        <item x="296"/>
        <item x="214"/>
        <item x="863"/>
        <item x="691"/>
        <item x="925"/>
        <item x="328"/>
        <item x="988"/>
        <item x="411"/>
        <item x="763"/>
        <item x="591"/>
        <item x="1057"/>
        <item x="1241"/>
        <item x="940"/>
        <item x="240"/>
        <item x="664"/>
        <item x="98"/>
        <item x="225"/>
        <item x="276"/>
        <item x="1061"/>
        <item x="16"/>
        <item x="178"/>
        <item x="766"/>
        <item x="1224"/>
        <item x="992"/>
        <item x="935"/>
        <item x="560"/>
        <item x="459"/>
        <item x="439"/>
        <item x="154"/>
        <item x="891"/>
        <item x="1154"/>
        <item x="457"/>
        <item x="386"/>
        <item x="685"/>
        <item x="888"/>
        <item x="1077"/>
        <item x="481"/>
        <item x="115"/>
        <item x="805"/>
        <item x="102"/>
        <item x="504"/>
        <item x="1101"/>
        <item x="1275"/>
        <item t="default"/>
      </items>
    </pivotField>
    <pivotField showAll="0">
      <items count="1924">
        <item x="1298"/>
        <item x="1415"/>
        <item x="1870"/>
        <item x="1444"/>
        <item x="0"/>
        <item x="1277"/>
        <item x="1829"/>
        <item x="842"/>
        <item x="1179"/>
        <item x="1747"/>
        <item x="1800"/>
        <item x="1141"/>
        <item x="37"/>
        <item x="293"/>
        <item x="400"/>
        <item x="1028"/>
        <item x="1714"/>
        <item x="589"/>
        <item x="1637"/>
        <item x="3"/>
        <item x="1477"/>
        <item x="505"/>
        <item x="822"/>
        <item x="1331"/>
        <item x="1589"/>
        <item x="1251"/>
        <item x="844"/>
        <item x="1145"/>
        <item x="1692"/>
        <item x="451"/>
        <item x="548"/>
        <item x="221"/>
        <item x="779"/>
        <item x="1286"/>
        <item x="168"/>
        <item x="72"/>
        <item x="1242"/>
        <item x="627"/>
        <item x="1160"/>
        <item x="1815"/>
        <item x="153"/>
        <item x="6"/>
        <item x="1092"/>
        <item x="1885"/>
        <item x="1081"/>
        <item x="1416"/>
        <item x="1627"/>
        <item x="410"/>
        <item x="198"/>
        <item x="938"/>
        <item x="244"/>
        <item x="1487"/>
        <item x="1165"/>
        <item x="1498"/>
        <item x="1199"/>
        <item x="1039"/>
        <item x="934"/>
        <item x="813"/>
        <item x="1634"/>
        <item x="1635"/>
        <item x="44"/>
        <item x="1094"/>
        <item x="405"/>
        <item x="480"/>
        <item x="36"/>
        <item x="1888"/>
        <item x="34"/>
        <item x="30"/>
        <item x="1473"/>
        <item x="1726"/>
        <item x="353"/>
        <item x="38"/>
        <item x="539"/>
        <item x="1090"/>
        <item x="1466"/>
        <item x="1760"/>
        <item x="468"/>
        <item x="887"/>
        <item x="712"/>
        <item x="1852"/>
        <item x="7"/>
        <item x="1506"/>
        <item x="1402"/>
        <item x="372"/>
        <item x="931"/>
        <item x="1093"/>
        <item x="1866"/>
        <item x="1770"/>
        <item x="889"/>
        <item x="734"/>
        <item x="442"/>
        <item x="811"/>
        <item x="14"/>
        <item x="486"/>
        <item x="926"/>
        <item x="392"/>
        <item x="1752"/>
        <item x="1304"/>
        <item x="1262"/>
        <item x="29"/>
        <item x="1798"/>
        <item x="1590"/>
        <item x="585"/>
        <item x="749"/>
        <item x="809"/>
        <item x="1449"/>
        <item x="87"/>
        <item x="1918"/>
        <item x="769"/>
        <item x="1332"/>
        <item x="242"/>
        <item x="1574"/>
        <item x="1831"/>
        <item x="551"/>
        <item x="1518"/>
        <item x="152"/>
        <item x="1611"/>
        <item x="862"/>
        <item x="493"/>
        <item x="1534"/>
        <item x="1492"/>
        <item x="1623"/>
        <item x="817"/>
        <item x="994"/>
        <item x="1869"/>
        <item x="1573"/>
        <item x="260"/>
        <item x="249"/>
        <item x="80"/>
        <item x="275"/>
        <item x="592"/>
        <item x="837"/>
        <item x="1057"/>
        <item x="669"/>
        <item x="113"/>
        <item x="184"/>
        <item x="1908"/>
        <item x="668"/>
        <item x="748"/>
        <item x="1214"/>
        <item x="594"/>
        <item x="1631"/>
        <item x="1550"/>
        <item x="1395"/>
        <item x="579"/>
        <item x="873"/>
        <item x="309"/>
        <item x="8"/>
        <item x="1154"/>
        <item x="174"/>
        <item x="1475"/>
        <item x="1146"/>
        <item x="746"/>
        <item x="178"/>
        <item x="1006"/>
        <item x="1837"/>
        <item x="365"/>
        <item x="122"/>
        <item x="1363"/>
        <item x="967"/>
        <item x="1854"/>
        <item x="408"/>
        <item x="1484"/>
        <item x="171"/>
        <item x="1187"/>
        <item x="482"/>
        <item x="1268"/>
        <item x="1372"/>
        <item x="330"/>
        <item x="1903"/>
        <item x="1054"/>
        <item x="1326"/>
        <item x="632"/>
        <item x="435"/>
        <item x="1355"/>
        <item x="1619"/>
        <item x="1148"/>
        <item x="1359"/>
        <item x="884"/>
        <item x="1668"/>
        <item x="412"/>
        <item x="466"/>
        <item x="1162"/>
        <item x="1505"/>
        <item x="1895"/>
        <item x="902"/>
        <item x="477"/>
        <item x="1051"/>
        <item x="272"/>
        <item x="1086"/>
        <item x="1426"/>
        <item x="894"/>
        <item x="507"/>
        <item x="590"/>
        <item x="757"/>
        <item x="957"/>
        <item x="82"/>
        <item x="164"/>
        <item x="303"/>
        <item x="1329"/>
        <item x="495"/>
        <item x="958"/>
        <item x="308"/>
        <item x="561"/>
        <item x="878"/>
        <item x="1235"/>
        <item x="1657"/>
        <item x="454"/>
        <item x="1066"/>
        <item x="807"/>
        <item x="1684"/>
        <item x="1346"/>
        <item x="1031"/>
        <item x="1563"/>
        <item x="387"/>
        <item x="349"/>
        <item x="67"/>
        <item x="409"/>
        <item x="1289"/>
        <item x="291"/>
        <item x="1157"/>
        <item x="1393"/>
        <item x="736"/>
        <item x="1797"/>
        <item x="1567"/>
        <item x="743"/>
        <item x="1891"/>
        <item x="1656"/>
        <item x="1825"/>
        <item x="374"/>
        <item x="960"/>
        <item x="1123"/>
        <item x="446"/>
        <item x="1889"/>
        <item x="490"/>
        <item x="945"/>
        <item x="943"/>
        <item x="550"/>
        <item x="1856"/>
        <item x="1909"/>
        <item x="432"/>
        <item x="563"/>
        <item x="262"/>
        <item x="915"/>
        <item x="323"/>
        <item x="1712"/>
        <item x="1795"/>
        <item x="1246"/>
        <item x="1419"/>
        <item x="1045"/>
        <item x="1571"/>
        <item x="1722"/>
        <item x="1409"/>
        <item x="190"/>
        <item x="1168"/>
        <item x="684"/>
        <item x="1294"/>
        <item x="1499"/>
        <item x="858"/>
        <item x="1757"/>
        <item x="664"/>
        <item x="362"/>
        <item x="1392"/>
        <item x="533"/>
        <item x="1212"/>
        <item x="59"/>
        <item x="990"/>
        <item x="1898"/>
        <item x="1756"/>
        <item x="880"/>
        <item x="1254"/>
        <item x="1638"/>
        <item x="663"/>
        <item x="1089"/>
        <item x="1038"/>
        <item x="1431"/>
        <item x="569"/>
        <item x="534"/>
        <item x="325"/>
        <item x="1673"/>
        <item x="1515"/>
        <item x="1707"/>
        <item x="1429"/>
        <item x="187"/>
        <item x="1302"/>
        <item x="610"/>
        <item x="217"/>
        <item x="69"/>
        <item x="520"/>
        <item x="782"/>
        <item x="1497"/>
        <item x="1665"/>
        <item x="740"/>
        <item x="268"/>
        <item x="1340"/>
        <item x="869"/>
        <item x="545"/>
        <item x="1461"/>
        <item x="243"/>
        <item x="785"/>
        <item x="1557"/>
        <item x="762"/>
        <item x="1195"/>
        <item x="278"/>
        <item x="925"/>
        <item x="690"/>
        <item x="41"/>
        <item x="1193"/>
        <item x="382"/>
        <item x="1217"/>
        <item x="1083"/>
        <item x="879"/>
        <item x="1880"/>
        <item x="1509"/>
        <item x="1122"/>
        <item x="659"/>
        <item x="724"/>
        <item x="271"/>
        <item x="1202"/>
        <item x="976"/>
        <item x="1070"/>
        <item x="1"/>
        <item x="488"/>
        <item x="199"/>
        <item x="501"/>
        <item x="1422"/>
        <item x="911"/>
        <item x="1552"/>
        <item x="1099"/>
        <item x="1261"/>
        <item x="298"/>
        <item x="355"/>
        <item x="43"/>
        <item x="215"/>
        <item x="1139"/>
        <item x="1788"/>
        <item x="933"/>
        <item x="968"/>
        <item x="105"/>
        <item x="1374"/>
        <item x="1161"/>
        <item x="1892"/>
        <item x="1583"/>
        <item x="371"/>
        <item x="540"/>
        <item x="1204"/>
        <item x="506"/>
        <item x="624"/>
        <item x="1867"/>
        <item x="770"/>
        <item x="1105"/>
        <item x="172"/>
        <item x="1650"/>
        <item x="342"/>
        <item x="1729"/>
        <item x="1432"/>
        <item x="1723"/>
        <item x="1555"/>
        <item x="155"/>
        <item x="1822"/>
        <item x="455"/>
        <item x="1387"/>
        <item x="1787"/>
        <item x="1748"/>
        <item x="223"/>
        <item x="1641"/>
        <item x="1900"/>
        <item x="425"/>
        <item x="230"/>
        <item x="719"/>
        <item x="467"/>
        <item x="1572"/>
        <item x="1586"/>
        <item x="305"/>
        <item x="1652"/>
        <item x="950"/>
        <item x="982"/>
        <item x="297"/>
        <item x="1485"/>
        <item x="1676"/>
        <item x="270"/>
        <item x="186"/>
        <item x="1352"/>
        <item x="1873"/>
        <item x="972"/>
        <item x="1562"/>
        <item x="197"/>
        <item x="1576"/>
        <item x="1740"/>
        <item x="1593"/>
        <item x="1694"/>
        <item x="136"/>
        <item x="1127"/>
        <item x="1394"/>
        <item x="1397"/>
        <item x="438"/>
        <item x="1027"/>
        <item x="1369"/>
        <item x="116"/>
        <item x="508"/>
        <item x="655"/>
        <item x="1412"/>
        <item x="607"/>
        <item x="1592"/>
        <item x="1167"/>
        <item x="1581"/>
        <item x="947"/>
        <item x="855"/>
        <item x="737"/>
        <item x="1104"/>
        <item x="1775"/>
        <item x="625"/>
        <item x="586"/>
        <item x="1026"/>
        <item x="1272"/>
        <item x="283"/>
        <item x="1124"/>
        <item x="1496"/>
        <item x="1468"/>
        <item x="896"/>
        <item x="1772"/>
        <item x="1385"/>
        <item x="643"/>
        <item x="1659"/>
        <item x="208"/>
        <item x="591"/>
        <item x="228"/>
        <item x="1257"/>
        <item x="597"/>
        <item x="1816"/>
        <item x="257"/>
        <item x="288"/>
        <item x="839"/>
        <item x="1234"/>
        <item x="517"/>
        <item x="54"/>
        <item x="917"/>
        <item x="313"/>
        <item x="675"/>
        <item x="68"/>
        <item x="1226"/>
        <item x="106"/>
        <item x="973"/>
        <item x="1777"/>
        <item x="532"/>
        <item x="1012"/>
        <item x="866"/>
        <item x="1130"/>
        <item x="1595"/>
        <item x="250"/>
        <item x="1433"/>
        <item x="1855"/>
        <item x="1919"/>
        <item x="981"/>
        <item x="1078"/>
        <item x="928"/>
        <item x="975"/>
        <item x="263"/>
        <item x="1338"/>
        <item x="857"/>
        <item x="127"/>
        <item x="347"/>
        <item x="469"/>
        <item x="1718"/>
        <item x="471"/>
        <item x="1809"/>
        <item x="1443"/>
        <item x="1687"/>
        <item x="771"/>
        <item x="789"/>
        <item x="881"/>
        <item x="678"/>
        <item x="311"/>
        <item x="312"/>
        <item x="71"/>
        <item x="1654"/>
        <item x="394"/>
        <item x="1344"/>
        <item x="1206"/>
        <item x="1493"/>
        <item x="369"/>
        <item x="167"/>
        <item x="60"/>
        <item x="758"/>
        <item x="1682"/>
        <item x="364"/>
        <item x="1238"/>
        <item x="1661"/>
        <item x="1749"/>
        <item x="1660"/>
        <item x="1413"/>
        <item x="628"/>
        <item x="331"/>
        <item x="1074"/>
        <item x="385"/>
        <item x="22"/>
        <item x="1841"/>
        <item x="448"/>
        <item x="514"/>
        <item x="686"/>
        <item x="803"/>
        <item x="90"/>
        <item x="1743"/>
        <item x="1857"/>
        <item x="47"/>
        <item x="1603"/>
        <item x="327"/>
        <item x="1434"/>
        <item x="802"/>
        <item x="761"/>
        <item x="420"/>
        <item x="1125"/>
        <item x="1558"/>
        <item x="904"/>
        <item x="1354"/>
        <item x="704"/>
        <item x="1874"/>
        <item x="1768"/>
        <item x="415"/>
        <item x="1541"/>
        <item x="1893"/>
        <item x="952"/>
        <item x="615"/>
        <item x="1144"/>
        <item x="1356"/>
        <item x="377"/>
        <item x="923"/>
        <item x="343"/>
        <item x="1056"/>
        <item x="608"/>
        <item x="510"/>
        <item x="1814"/>
        <item x="1126"/>
        <item x="381"/>
        <item x="1446"/>
        <item x="366"/>
        <item x="584"/>
        <item x="1801"/>
        <item x="418"/>
        <item x="885"/>
        <item x="359"/>
        <item x="1159"/>
        <item x="888"/>
        <item x="1001"/>
        <item x="52"/>
        <item x="1111"/>
        <item x="605"/>
        <item x="1310"/>
        <item x="1025"/>
        <item x="971"/>
        <item x="767"/>
        <item x="1170"/>
        <item x="1720"/>
        <item x="713"/>
        <item x="498"/>
        <item x="699"/>
        <item x="930"/>
        <item x="1440"/>
        <item x="1792"/>
        <item x="1774"/>
        <item x="431"/>
        <item x="1379"/>
        <item x="1401"/>
        <item x="1703"/>
        <item x="800"/>
        <item x="1737"/>
        <item x="932"/>
        <item x="335"/>
        <item x="1706"/>
        <item x="526"/>
        <item x="1500"/>
        <item x="1535"/>
        <item x="1098"/>
        <item x="1276"/>
        <item x="1863"/>
        <item x="554"/>
        <item x="1678"/>
        <item x="119"/>
        <item x="1357"/>
        <item x="1696"/>
        <item x="1182"/>
        <item x="1810"/>
        <item x="1587"/>
        <item x="596"/>
        <item x="1551"/>
        <item x="1666"/>
        <item x="1596"/>
        <item x="836"/>
        <item x="363"/>
        <item x="289"/>
        <item x="1306"/>
        <item x="1181"/>
        <item x="908"/>
        <item x="183"/>
        <item x="1699"/>
        <item x="631"/>
        <item x="1333"/>
        <item x="901"/>
        <item x="1674"/>
        <item x="108"/>
        <item x="181"/>
        <item x="1513"/>
        <item x="778"/>
        <item x="259"/>
        <item x="1653"/>
        <item x="760"/>
        <item x="1317"/>
        <item x="577"/>
        <item x="1565"/>
        <item x="317"/>
        <item x="1494"/>
        <item x="799"/>
        <item x="1845"/>
        <item x="750"/>
        <item x="667"/>
        <item x="583"/>
        <item x="1158"/>
        <item x="204"/>
        <item x="1285"/>
        <item x="702"/>
        <item x="1229"/>
        <item x="985"/>
        <item x="444"/>
        <item x="518"/>
        <item x="494"/>
        <item x="247"/>
        <item x="1297"/>
        <item x="754"/>
        <item x="1421"/>
        <item x="1901"/>
        <item x="1651"/>
        <item x="1205"/>
        <item x="1808"/>
        <item x="500"/>
        <item x="282"/>
        <item x="1471"/>
        <item x="883"/>
        <item x="1151"/>
        <item x="143"/>
        <item x="944"/>
        <item x="1166"/>
        <item x="961"/>
        <item x="622"/>
        <item x="222"/>
        <item x="1118"/>
        <item x="693"/>
        <item x="818"/>
        <item x="27"/>
        <item x="832"/>
        <item x="676"/>
        <item x="1155"/>
        <item x="864"/>
        <item x="1225"/>
        <item x="1566"/>
        <item x="23"/>
        <item x="1425"/>
        <item x="133"/>
        <item x="695"/>
        <item x="1301"/>
        <item x="1463"/>
        <item x="1343"/>
        <item x="1224"/>
        <item x="1110"/>
        <item x="1600"/>
        <item x="1133"/>
        <item x="688"/>
        <item x="1490"/>
        <item x="399"/>
        <item x="1050"/>
        <item x="587"/>
        <item x="321"/>
        <item x="141"/>
        <item x="1671"/>
        <item x="1240"/>
        <item x="378"/>
        <item x="1095"/>
        <item x="964"/>
        <item x="1009"/>
        <item x="1351"/>
        <item x="1108"/>
        <item x="1546"/>
        <item x="847"/>
        <item x="188"/>
        <item x="1647"/>
        <item x="61"/>
        <item x="344"/>
        <item x="741"/>
        <item x="877"/>
        <item x="114"/>
        <item x="1624"/>
        <item x="914"/>
        <item x="824"/>
        <item x="783"/>
        <item x="1644"/>
        <item x="137"/>
        <item x="804"/>
        <item x="645"/>
        <item x="1580"/>
        <item x="861"/>
        <item x="640"/>
        <item x="1361"/>
        <item x="580"/>
        <item x="1033"/>
        <item x="112"/>
        <item x="1594"/>
        <item x="276"/>
        <item x="1615"/>
        <item x="529"/>
        <item x="475"/>
        <item x="1824"/>
        <item x="206"/>
        <item x="58"/>
        <item x="1377"/>
        <item x="890"/>
        <item x="1275"/>
        <item x="777"/>
        <item x="1230"/>
        <item x="996"/>
        <item x="1021"/>
        <item x="788"/>
        <item x="426"/>
        <item x="1291"/>
        <item x="732"/>
        <item x="575"/>
        <item x="673"/>
        <item x="1088"/>
        <item x="1529"/>
        <item x="1465"/>
        <item x="26"/>
        <item x="370"/>
        <item x="1307"/>
        <item x="766"/>
        <item x="707"/>
        <item x="812"/>
        <item x="820"/>
        <item x="1279"/>
        <item x="1156"/>
        <item x="787"/>
        <item x="447"/>
        <item x="248"/>
        <item x="485"/>
        <item x="1209"/>
        <item x="142"/>
        <item x="1236"/>
        <item x="279"/>
        <item x="1510"/>
        <item x="1785"/>
        <item x="1365"/>
        <item x="826"/>
        <item x="49"/>
        <item x="389"/>
        <item x="212"/>
        <item x="1911"/>
        <item x="1058"/>
        <item x="1360"/>
        <item x="530"/>
        <item x="1107"/>
        <item x="464"/>
        <item x="829"/>
        <item x="630"/>
        <item x="1164"/>
        <item x="1227"/>
        <item x="338"/>
        <item x="1213"/>
        <item x="1029"/>
        <item x="470"/>
        <item x="560"/>
        <item x="792"/>
        <item x="652"/>
        <item x="404"/>
        <item x="1568"/>
        <item x="280"/>
        <item x="1525"/>
        <item x="445"/>
        <item x="1303"/>
        <item x="1328"/>
        <item x="665"/>
        <item x="1645"/>
        <item x="634"/>
        <item x="865"/>
        <item x="953"/>
        <item x="357"/>
        <item x="1011"/>
        <item x="1527"/>
        <item x="1556"/>
        <item x="1290"/>
        <item x="419"/>
        <item x="144"/>
        <item x="1203"/>
        <item x="987"/>
        <item x="226"/>
        <item x="1060"/>
        <item x="384"/>
        <item x="1543"/>
        <item x="180"/>
        <item x="462"/>
        <item x="600"/>
        <item x="1447"/>
        <item x="1442"/>
        <item x="1034"/>
        <item x="1865"/>
        <item x="256"/>
        <item x="1727"/>
        <item x="334"/>
        <item x="1197"/>
        <item x="24"/>
        <item x="1698"/>
        <item x="1753"/>
        <item x="231"/>
        <item x="1542"/>
        <item x="51"/>
        <item x="502"/>
        <item x="176"/>
        <item x="450"/>
        <item x="1912"/>
        <item x="1454"/>
        <item x="1512"/>
        <item x="411"/>
        <item x="907"/>
        <item x="1453"/>
        <item x="273"/>
        <item x="1536"/>
        <item x="674"/>
        <item x="1284"/>
        <item x="413"/>
        <item x="1767"/>
        <item x="66"/>
        <item x="251"/>
        <item x="1149"/>
        <item x="682"/>
        <item x="1697"/>
        <item x="302"/>
        <item x="1610"/>
        <item x="753"/>
        <item x="499"/>
        <item x="233"/>
        <item x="1175"/>
        <item x="40"/>
        <item x="969"/>
        <item x="1223"/>
        <item x="1044"/>
        <item x="440"/>
        <item x="993"/>
        <item x="1524"/>
        <item x="1545"/>
        <item x="774"/>
        <item x="1381"/>
        <item x="148"/>
        <item x="1872"/>
        <item x="1295"/>
        <item x="129"/>
        <item x="657"/>
        <item x="1708"/>
        <item x="567"/>
        <item x="1784"/>
        <item x="823"/>
        <item x="1059"/>
        <item x="1198"/>
        <item x="1410"/>
        <item x="515"/>
        <item x="989"/>
        <item x="375"/>
        <item x="424"/>
        <item x="504"/>
        <item x="815"/>
        <item x="1504"/>
        <item x="565"/>
        <item x="1399"/>
        <item x="1435"/>
        <item x="449"/>
        <item x="1347"/>
        <item x="290"/>
        <item x="1172"/>
        <item x="1612"/>
        <item x="1342"/>
        <item x="797"/>
        <item x="1523"/>
        <item x="828"/>
        <item x="209"/>
        <item x="1843"/>
        <item x="236"/>
        <item x="717"/>
        <item x="1821"/>
        <item x="1734"/>
        <item x="784"/>
        <item x="1138"/>
        <item x="1414"/>
        <item x="88"/>
        <item x="1087"/>
        <item x="536"/>
        <item x="629"/>
        <item x="373"/>
        <item x="1375"/>
        <item x="516"/>
        <item x="193"/>
        <item x="1838"/>
        <item x="163"/>
        <item x="465"/>
        <item x="672"/>
        <item x="294"/>
        <item x="613"/>
        <item x="31"/>
        <item x="978"/>
        <item x="763"/>
        <item x="1305"/>
        <item x="1280"/>
        <item x="75"/>
        <item x="603"/>
        <item x="776"/>
        <item x="819"/>
        <item x="391"/>
        <item x="860"/>
        <item x="1129"/>
        <item x="1503"/>
        <item x="1135"/>
        <item x="912"/>
        <item x="240"/>
        <item x="852"/>
        <item x="1398"/>
        <item x="859"/>
        <item x="1508"/>
        <item x="1878"/>
        <item x="1805"/>
        <item x="85"/>
        <item x="1061"/>
        <item x="341"/>
        <item x="825"/>
        <item x="1244"/>
        <item x="1017"/>
        <item x="1000"/>
        <item x="1614"/>
        <item x="1858"/>
        <item x="1042"/>
        <item x="265"/>
        <item x="654"/>
        <item x="727"/>
        <item x="1378"/>
        <item x="301"/>
        <item x="1662"/>
        <item x="1689"/>
        <item x="1649"/>
        <item x="422"/>
        <item x="388"/>
        <item x="954"/>
        <item x="544"/>
        <item x="441"/>
        <item x="1902"/>
        <item x="1424"/>
        <item x="46"/>
        <item x="1184"/>
        <item x="1239"/>
        <item x="79"/>
        <item x="528"/>
        <item x="546"/>
        <item x="109"/>
        <item x="358"/>
        <item x="201"/>
        <item x="742"/>
        <item x="806"/>
        <item x="1790"/>
        <item x="430"/>
        <item x="393"/>
        <item x="941"/>
        <item x="131"/>
        <item x="434"/>
        <item x="479"/>
        <item x="1713"/>
        <item x="853"/>
        <item x="555"/>
        <item x="1769"/>
        <item x="773"/>
        <item x="1076"/>
        <item x="269"/>
        <item x="1457"/>
        <item x="1210"/>
        <item x="1053"/>
        <item x="1265"/>
        <item x="173"/>
        <item x="1096"/>
        <item x="246"/>
        <item x="1625"/>
        <item x="1894"/>
        <item x="1404"/>
        <item x="1451"/>
        <item x="1237"/>
        <item x="609"/>
        <item x="1441"/>
        <item x="427"/>
        <item x="984"/>
        <item x="457"/>
        <item x="1626"/>
        <item x="491"/>
        <item x="1582"/>
        <item x="1296"/>
        <item x="706"/>
        <item x="951"/>
        <item x="1281"/>
        <item x="721"/>
        <item x="1189"/>
        <item x="1860"/>
        <item x="886"/>
        <item x="1818"/>
        <item x="999"/>
        <item x="402"/>
        <item x="329"/>
        <item x="1859"/>
        <item x="1745"/>
        <item x="602"/>
        <item x="1153"/>
        <item x="146"/>
        <item x="1690"/>
        <item x="1010"/>
        <item x="1271"/>
        <item x="617"/>
        <item x="910"/>
        <item x="296"/>
        <item x="92"/>
        <item x="1287"/>
        <item x="318"/>
        <item x="1171"/>
        <item x="1755"/>
        <item x="1617"/>
        <item x="13"/>
        <item x="1068"/>
        <item x="633"/>
        <item x="367"/>
        <item x="1826"/>
        <item x="1842"/>
        <item x="895"/>
        <item x="1679"/>
        <item x="1917"/>
        <item x="1192"/>
        <item x="219"/>
        <item x="1245"/>
        <item x="1312"/>
        <item x="436"/>
        <item x="1766"/>
        <item x="1680"/>
        <item x="1864"/>
        <item x="1143"/>
        <item x="1002"/>
        <item x="162"/>
        <item x="1728"/>
        <item x="705"/>
        <item x="1282"/>
        <item x="1481"/>
        <item x="723"/>
        <item x="1169"/>
        <item x="1701"/>
        <item x="1319"/>
        <item x="1380"/>
        <item x="1201"/>
        <item x="1710"/>
        <item x="1782"/>
        <item x="1067"/>
        <item x="74"/>
        <item x="786"/>
        <item x="497"/>
        <item x="1479"/>
        <item x="95"/>
        <item x="733"/>
        <item x="1672"/>
        <item x="1717"/>
        <item x="1323"/>
        <item x="396"/>
        <item x="1382"/>
        <item x="1667"/>
        <item x="620"/>
        <item x="224"/>
        <item x="1436"/>
        <item x="1263"/>
        <item x="798"/>
        <item x="701"/>
        <item x="1588"/>
        <item x="1324"/>
        <item x="1041"/>
        <item x="456"/>
        <item x="86"/>
        <item x="213"/>
        <item x="1007"/>
        <item x="1746"/>
        <item x="1008"/>
        <item x="1520"/>
        <item x="1445"/>
        <item x="1043"/>
        <item x="266"/>
        <item x="1913"/>
        <item x="1764"/>
        <item x="1724"/>
        <item x="1200"/>
        <item x="267"/>
        <item x="1613"/>
        <item x="623"/>
        <item x="537"/>
        <item x="97"/>
        <item x="461"/>
        <item x="1003"/>
        <item x="158"/>
        <item x="4"/>
        <item x="1658"/>
        <item x="1868"/>
        <item x="437"/>
        <item x="687"/>
        <item x="1311"/>
        <item x="1833"/>
        <item x="1616"/>
        <item x="1636"/>
        <item x="599"/>
        <item x="1464"/>
        <item x="1905"/>
        <item x="121"/>
        <item x="974"/>
        <item x="831"/>
        <item x="103"/>
        <item x="692"/>
        <item x="1386"/>
        <item x="1196"/>
        <item x="1719"/>
        <item x="1132"/>
        <item x="1406"/>
        <item x="12"/>
        <item x="1704"/>
        <item x="977"/>
        <item x="1255"/>
        <item x="527"/>
        <item x="1079"/>
        <item x="867"/>
        <item x="285"/>
        <item x="1646"/>
        <item x="1887"/>
        <item x="307"/>
        <item x="1439"/>
        <item x="1345"/>
        <item x="576"/>
        <item x="1560"/>
        <item x="834"/>
        <item x="1211"/>
        <item x="1731"/>
        <item x="1318"/>
        <item x="48"/>
        <item x="922"/>
        <item x="1695"/>
        <item x="346"/>
        <item x="1190"/>
        <item x="711"/>
        <item x="1016"/>
        <item x="903"/>
        <item x="988"/>
        <item x="1486"/>
        <item x="1437"/>
        <item x="656"/>
        <item x="738"/>
        <item x="1180"/>
        <item x="1423"/>
        <item x="78"/>
        <item x="474"/>
        <item x="351"/>
        <item x="83"/>
        <item x="15"/>
        <item x="1705"/>
        <item x="1750"/>
        <item x="192"/>
        <item x="1881"/>
        <item x="264"/>
        <item x="1862"/>
        <item x="1765"/>
        <item x="472"/>
        <item x="1488"/>
        <item x="227"/>
        <item x="1754"/>
        <item x="1791"/>
        <item x="123"/>
        <item x="1875"/>
        <item x="5"/>
        <item x="1813"/>
        <item x="1554"/>
        <item x="564"/>
        <item x="525"/>
        <item x="1278"/>
        <item x="403"/>
        <item x="1607"/>
        <item x="1350"/>
        <item x="1921"/>
        <item x="1462"/>
        <item x="1884"/>
        <item x="216"/>
        <item x="794"/>
        <item x="1470"/>
        <item x="1163"/>
        <item x="521"/>
        <item x="1228"/>
        <item x="1799"/>
        <item x="1517"/>
        <item x="1407"/>
        <item x="1537"/>
        <item x="1553"/>
        <item x="439"/>
        <item x="1819"/>
        <item x="1384"/>
        <item x="1861"/>
        <item x="1899"/>
        <item x="848"/>
        <item x="900"/>
        <item x="1622"/>
        <item x="94"/>
        <item x="326"/>
        <item x="1827"/>
        <item x="1364"/>
        <item x="16"/>
        <item x="801"/>
        <item x="1243"/>
        <item x="661"/>
        <item x="19"/>
        <item x="1683"/>
        <item x="350"/>
        <item x="1183"/>
        <item x="729"/>
        <item x="39"/>
        <item x="1781"/>
        <item x="1604"/>
        <item x="1030"/>
        <item x="805"/>
        <item x="601"/>
        <item x="220"/>
        <item x="300"/>
        <item x="42"/>
        <item x="161"/>
        <item x="843"/>
        <item x="360"/>
        <item x="735"/>
        <item x="1231"/>
        <item x="1248"/>
        <item x="1742"/>
        <item x="118"/>
        <item x="660"/>
        <item x="132"/>
        <item x="1915"/>
        <item x="191"/>
        <item x="1664"/>
        <item x="195"/>
        <item x="145"/>
        <item x="1533"/>
        <item x="956"/>
        <item x="340"/>
        <item x="1072"/>
        <item x="1207"/>
        <item x="644"/>
        <item x="689"/>
        <item x="1677"/>
        <item x="683"/>
        <item x="541"/>
        <item x="1502"/>
        <item x="165"/>
        <item x="513"/>
        <item x="1258"/>
        <item x="1514"/>
        <item x="1725"/>
        <item x="868"/>
        <item x="1035"/>
        <item x="65"/>
        <item x="147"/>
        <item x="1681"/>
        <item x="1806"/>
        <item x="559"/>
        <item x="390"/>
        <item x="1472"/>
        <item x="1115"/>
        <item x="1578"/>
        <item x="110"/>
        <item x="1037"/>
        <item x="1820"/>
        <item x="1073"/>
        <item x="830"/>
        <item x="487"/>
        <item x="1327"/>
        <item x="64"/>
        <item x="1260"/>
        <item x="535"/>
        <item x="1367"/>
        <item x="1116"/>
        <item x="1136"/>
        <item x="1267"/>
        <item x="1780"/>
        <item x="1400"/>
        <item x="726"/>
        <item x="604"/>
        <item x="1418"/>
        <item x="995"/>
        <item x="1314"/>
        <item x="496"/>
        <item x="637"/>
        <item x="314"/>
        <item x="1736"/>
        <item x="416"/>
        <item x="1832"/>
        <item x="531"/>
        <item x="681"/>
        <item x="196"/>
        <item x="979"/>
        <item x="182"/>
        <item x="1730"/>
        <item x="1621"/>
        <item x="253"/>
        <item x="258"/>
        <item x="170"/>
        <item x="1388"/>
        <item x="287"/>
        <item x="443"/>
        <item x="11"/>
        <item x="1259"/>
        <item x="986"/>
        <item x="185"/>
        <item x="1640"/>
        <item x="744"/>
        <item x="680"/>
        <item x="1427"/>
        <item x="252"/>
        <item x="489"/>
        <item x="376"/>
        <item x="1474"/>
        <item x="130"/>
        <item x="722"/>
        <item x="1629"/>
        <item x="62"/>
        <item x="45"/>
        <item x="1585"/>
        <item x="1322"/>
        <item x="398"/>
        <item x="1266"/>
        <item x="959"/>
        <item x="949"/>
        <item x="284"/>
        <item x="1368"/>
        <item x="1103"/>
        <item x="1577"/>
        <item x="940"/>
        <item x="1062"/>
        <item x="345"/>
        <item x="1702"/>
        <item x="524"/>
        <item x="1420"/>
        <item x="1618"/>
        <item x="1321"/>
        <item x="1778"/>
        <item x="793"/>
        <item x="905"/>
        <item x="697"/>
        <item x="292"/>
        <item x="1288"/>
        <item x="1069"/>
        <item x="1218"/>
        <item x="1786"/>
        <item x="1715"/>
        <item x="232"/>
        <item x="315"/>
        <item x="1353"/>
        <item x="1548"/>
        <item x="1630"/>
        <item x="714"/>
        <item x="1292"/>
        <item x="679"/>
        <item x="1075"/>
        <item x="835"/>
        <item x="616"/>
        <item x="1391"/>
        <item x="522"/>
        <item x="1049"/>
        <item x="348"/>
        <item x="101"/>
        <item x="863"/>
        <item x="1879"/>
        <item x="157"/>
        <item x="1077"/>
        <item x="725"/>
        <item x="556"/>
        <item x="1232"/>
        <item x="421"/>
        <item x="320"/>
        <item x="646"/>
        <item x="882"/>
        <item x="641"/>
        <item x="18"/>
        <item x="685"/>
        <item x="1732"/>
        <item x="1348"/>
        <item x="752"/>
        <item x="1131"/>
        <item x="1776"/>
        <item x="1270"/>
        <item x="20"/>
        <item x="1121"/>
        <item x="1519"/>
        <item x="17"/>
        <item x="255"/>
        <item x="81"/>
        <item x="1847"/>
        <item x="650"/>
        <item x="1408"/>
        <item x="151"/>
        <item x="473"/>
        <item x="1459"/>
        <item x="332"/>
        <item x="281"/>
        <item x="140"/>
        <item x="1606"/>
        <item x="1269"/>
        <item x="160"/>
        <item x="983"/>
        <item x="538"/>
        <item x="1491"/>
        <item x="942"/>
        <item x="139"/>
        <item x="1334"/>
        <item x="558"/>
        <item x="523"/>
        <item x="700"/>
        <item x="1482"/>
        <item x="838"/>
        <item x="876"/>
        <item x="1559"/>
        <item x="871"/>
        <item x="111"/>
        <item x="1222"/>
        <item x="1405"/>
        <item x="149"/>
        <item x="237"/>
        <item x="658"/>
        <item x="937"/>
        <item x="543"/>
        <item x="483"/>
        <item x="1738"/>
        <item x="286"/>
        <item x="1448"/>
        <item x="1686"/>
        <item x="35"/>
        <item x="840"/>
        <item x="635"/>
        <item x="1648"/>
        <item x="731"/>
        <item x="120"/>
        <item x="1532"/>
        <item x="874"/>
        <item x="1882"/>
        <item x="1538"/>
        <item x="478"/>
        <item x="1804"/>
        <item x="1691"/>
        <item x="581"/>
        <item x="1071"/>
        <item x="946"/>
        <item x="821"/>
        <item x="1036"/>
        <item x="1274"/>
        <item x="1371"/>
        <item x="1117"/>
        <item x="1140"/>
        <item x="552"/>
        <item x="1522"/>
        <item x="1759"/>
        <item x="578"/>
        <item x="1669"/>
        <item x="997"/>
        <item x="254"/>
        <item x="295"/>
        <item x="751"/>
        <item x="1871"/>
        <item x="1065"/>
        <item x="1773"/>
        <item x="1478"/>
        <item x="1264"/>
        <item x="459"/>
        <item x="395"/>
        <item x="135"/>
        <item x="1109"/>
        <item x="638"/>
        <item x="1840"/>
        <item x="913"/>
        <item x="1460"/>
        <item x="453"/>
        <item x="1221"/>
        <item x="1803"/>
        <item x="1335"/>
        <item x="115"/>
        <item x="720"/>
        <item x="1758"/>
        <item x="1598"/>
        <item x="1575"/>
        <item x="503"/>
        <item x="1828"/>
        <item x="428"/>
        <item x="653"/>
        <item x="709"/>
        <item x="235"/>
        <item x="1632"/>
        <item x="1013"/>
        <item x="1693"/>
        <item x="1330"/>
        <item x="595"/>
        <item x="476"/>
        <item x="511"/>
        <item x="238"/>
        <item x="1091"/>
        <item x="1501"/>
        <item x="1469"/>
        <item x="10"/>
        <item x="547"/>
        <item x="1137"/>
        <item x="764"/>
        <item x="1735"/>
        <item x="73"/>
        <item x="337"/>
        <item x="795"/>
        <item x="708"/>
        <item x="1489"/>
        <item x="1597"/>
        <item x="790"/>
        <item x="1152"/>
        <item x="1106"/>
        <item x="1247"/>
        <item x="1194"/>
        <item x="598"/>
        <item x="875"/>
        <item x="1846"/>
        <item x="1480"/>
        <item x="407"/>
        <item x="1080"/>
        <item x="218"/>
        <item x="1023"/>
        <item x="1602"/>
        <item x="458"/>
        <item x="739"/>
        <item x="1599"/>
        <item x="1839"/>
        <item x="1142"/>
        <item x="117"/>
        <item x="1147"/>
        <item x="1886"/>
        <item x="648"/>
        <item x="1890"/>
        <item x="636"/>
        <item x="463"/>
        <item x="1112"/>
        <item x="1811"/>
        <item x="1530"/>
        <item x="214"/>
        <item x="1483"/>
        <item x="1337"/>
        <item x="765"/>
        <item x="210"/>
        <item x="1339"/>
        <item x="1812"/>
        <item x="1507"/>
        <item x="159"/>
        <item x="241"/>
        <item x="980"/>
        <item x="1877"/>
        <item x="1655"/>
        <item x="651"/>
        <item x="639"/>
        <item x="1063"/>
        <item x="1633"/>
        <item x="417"/>
        <item x="1389"/>
        <item x="1020"/>
        <item x="1876"/>
        <item x="1452"/>
        <item x="614"/>
        <item x="1914"/>
        <item x="1741"/>
        <item x="924"/>
        <item x="1907"/>
        <item x="1591"/>
        <item x="1721"/>
        <item x="379"/>
        <item x="299"/>
        <item x="179"/>
        <item x="970"/>
        <item x="715"/>
        <item x="1620"/>
        <item x="1373"/>
        <item x="77"/>
        <item x="1511"/>
        <item x="310"/>
        <item x="1793"/>
        <item x="710"/>
        <item x="755"/>
        <item x="1366"/>
        <item x="833"/>
        <item x="1097"/>
        <item x="927"/>
        <item x="1383"/>
        <item x="1601"/>
        <item x="1579"/>
        <item x="166"/>
        <item x="1751"/>
        <item x="893"/>
        <item x="870"/>
        <item x="618"/>
        <item x="1174"/>
        <item x="481"/>
        <item x="730"/>
        <item x="1082"/>
        <item x="1628"/>
        <item x="662"/>
        <item x="1920"/>
        <item x="1663"/>
        <item x="1685"/>
        <item x="849"/>
        <item x="32"/>
        <item x="1064"/>
        <item x="557"/>
        <item x="150"/>
        <item x="1851"/>
        <item x="747"/>
        <item x="1273"/>
        <item x="1549"/>
        <item x="816"/>
        <item x="25"/>
        <item x="9"/>
        <item x="1233"/>
        <item x="55"/>
        <item x="841"/>
        <item x="1897"/>
        <item x="154"/>
        <item x="1495"/>
        <item x="429"/>
        <item x="156"/>
        <item x="1564"/>
        <item x="1688"/>
        <item x="1834"/>
        <item x="1177"/>
        <item x="909"/>
        <item x="781"/>
        <item x="1178"/>
        <item x="1046"/>
        <item x="328"/>
        <item x="1739"/>
        <item x="1531"/>
        <item x="1450"/>
        <item x="948"/>
        <item x="1835"/>
        <item x="892"/>
        <item x="898"/>
        <item x="1256"/>
        <item x="906"/>
        <item x="245"/>
        <item x="1711"/>
        <item x="897"/>
        <item x="1085"/>
        <item x="1215"/>
        <item x="810"/>
        <item x="1253"/>
        <item x="70"/>
        <item x="850"/>
        <item x="1048"/>
        <item x="1670"/>
        <item x="1896"/>
        <item x="509"/>
        <item x="1430"/>
        <item x="1316"/>
        <item x="1018"/>
        <item x="745"/>
        <item x="619"/>
        <item x="1114"/>
        <item x="1528"/>
        <item x="460"/>
        <item x="756"/>
        <item x="966"/>
        <item x="872"/>
        <item x="277"/>
        <item x="1241"/>
        <item x="339"/>
        <item x="649"/>
        <item x="53"/>
        <item x="1904"/>
        <item x="1455"/>
        <item x="1022"/>
        <item x="1456"/>
        <item x="642"/>
        <item x="1173"/>
        <item x="1283"/>
        <item x="1220"/>
        <item x="126"/>
        <item x="1733"/>
        <item x="361"/>
        <item x="1639"/>
        <item x="1004"/>
        <item x="96"/>
        <item x="916"/>
        <item x="703"/>
        <item x="134"/>
        <item x="606"/>
        <item x="138"/>
        <item x="1052"/>
        <item x="63"/>
        <item x="1526"/>
        <item x="89"/>
        <item x="1396"/>
        <item x="1744"/>
        <item x="1411"/>
        <item x="1642"/>
        <item x="21"/>
        <item x="1836"/>
        <item x="1709"/>
        <item x="991"/>
        <item x="1906"/>
        <item x="1403"/>
        <item x="1570"/>
        <item x="626"/>
        <item x="1150"/>
        <item x="935"/>
        <item x="306"/>
        <item x="696"/>
        <item x="1467"/>
        <item x="84"/>
        <item x="728"/>
        <item x="380"/>
        <item x="1341"/>
        <item x="1186"/>
        <item x="1521"/>
        <item x="401"/>
        <item x="1376"/>
        <item x="1014"/>
        <item x="203"/>
        <item x="780"/>
        <item x="854"/>
        <item x="194"/>
        <item x="1315"/>
        <item x="1569"/>
        <item x="1216"/>
        <item x="1848"/>
        <item x="670"/>
        <item x="1024"/>
        <item x="1320"/>
        <item x="573"/>
        <item x="28"/>
        <item x="1032"/>
        <item x="588"/>
        <item x="1249"/>
        <item x="1040"/>
        <item x="1349"/>
        <item x="716"/>
        <item x="124"/>
        <item x="1794"/>
        <item x="316"/>
        <item x="492"/>
        <item x="772"/>
        <item x="1019"/>
        <item x="920"/>
        <item x="1308"/>
        <item x="998"/>
        <item x="324"/>
        <item x="814"/>
        <item x="1476"/>
        <item x="406"/>
        <item x="261"/>
        <item x="1119"/>
        <item x="1293"/>
        <item x="205"/>
        <item x="519"/>
        <item x="99"/>
        <item x="1561"/>
        <item x="955"/>
        <item x="336"/>
        <item x="414"/>
        <item x="1761"/>
        <item x="1370"/>
        <item x="621"/>
        <item x="1763"/>
        <item x="919"/>
        <item x="1605"/>
        <item x="57"/>
        <item x="1362"/>
        <item x="1120"/>
        <item x="1102"/>
        <item x="542"/>
        <item x="1609"/>
        <item x="368"/>
        <item x="666"/>
        <item x="33"/>
        <item x="694"/>
        <item x="891"/>
        <item x="98"/>
        <item x="1325"/>
        <item x="1916"/>
        <item x="50"/>
        <item x="1883"/>
        <item x="211"/>
        <item x="1084"/>
        <item x="992"/>
        <item x="200"/>
        <item x="549"/>
        <item x="1458"/>
        <item x="1300"/>
        <item x="568"/>
        <item x="1544"/>
        <item x="352"/>
        <item x="177"/>
        <item x="1796"/>
        <item x="1844"/>
        <item x="936"/>
        <item x="572"/>
        <item x="1807"/>
        <item x="125"/>
        <item x="1547"/>
        <item x="775"/>
        <item x="827"/>
        <item x="93"/>
        <item x="1802"/>
        <item x="574"/>
        <item x="1358"/>
        <item x="1540"/>
        <item x="1789"/>
        <item x="100"/>
        <item x="1823"/>
        <item x="1250"/>
        <item x="1428"/>
        <item x="234"/>
        <item x="1762"/>
        <item x="397"/>
        <item x="1417"/>
        <item x="1910"/>
        <item x="1055"/>
        <item x="128"/>
        <item x="1716"/>
        <item x="965"/>
        <item x="322"/>
        <item x="356"/>
        <item x="963"/>
        <item x="851"/>
        <item x="433"/>
        <item x="671"/>
        <item x="304"/>
        <item x="202"/>
        <item x="1783"/>
        <item x="570"/>
        <item x="698"/>
        <item x="102"/>
        <item x="91"/>
        <item x="718"/>
        <item x="1015"/>
        <item x="677"/>
        <item x="386"/>
        <item x="225"/>
        <item x="2"/>
        <item x="189"/>
        <item x="274"/>
        <item x="768"/>
        <item x="796"/>
        <item x="1608"/>
        <item x="319"/>
        <item x="1101"/>
        <item x="929"/>
        <item x="1100"/>
        <item x="918"/>
        <item x="423"/>
        <item x="647"/>
        <item x="1188"/>
        <item x="846"/>
        <item x="76"/>
        <item x="1309"/>
        <item x="1113"/>
        <item x="56"/>
        <item x="593"/>
        <item x="1128"/>
        <item x="566"/>
        <item x="691"/>
        <item x="1516"/>
        <item x="104"/>
        <item x="845"/>
        <item x="1675"/>
        <item x="229"/>
        <item x="1252"/>
        <item x="1313"/>
        <item x="354"/>
        <item x="484"/>
        <item x="333"/>
        <item x="1700"/>
        <item x="1005"/>
        <item x="1830"/>
        <item x="1176"/>
        <item x="582"/>
        <item x="239"/>
        <item x="856"/>
        <item x="512"/>
        <item x="169"/>
        <item x="1390"/>
        <item x="808"/>
        <item x="452"/>
        <item x="175"/>
        <item x="962"/>
        <item x="1208"/>
        <item x="571"/>
        <item x="612"/>
        <item x="899"/>
        <item x="1850"/>
        <item x="921"/>
        <item x="1771"/>
        <item x="939"/>
        <item x="562"/>
        <item x="1849"/>
        <item x="553"/>
        <item x="1539"/>
        <item x="1185"/>
        <item x="611"/>
        <item x="383"/>
        <item x="1584"/>
        <item x="791"/>
        <item x="1299"/>
        <item x="759"/>
        <item x="1643"/>
        <item x="1336"/>
        <item x="1219"/>
        <item x="107"/>
        <item x="1047"/>
        <item x="1779"/>
        <item x="1134"/>
        <item x="1191"/>
        <item x="1438"/>
        <item x="207"/>
        <item x="1817"/>
        <item x="1853"/>
        <item x="1922"/>
        <item t="default"/>
      </items>
    </pivotField>
    <pivotField showAll="0"/>
    <pivotField showAll="0"/>
    <pivotField showAll="0"/>
    <pivotField dataField="1" showAll="0"/>
    <pivotField showAll="0">
      <items count="1844">
        <item x="80"/>
        <item x="1462"/>
        <item x="35"/>
        <item x="297"/>
        <item x="295"/>
        <item x="129"/>
        <item x="633"/>
        <item x="86"/>
        <item x="22"/>
        <item x="1825"/>
        <item x="570"/>
        <item x="564"/>
        <item x="1239"/>
        <item x="1699"/>
        <item x="1207"/>
        <item x="1735"/>
        <item x="1432"/>
        <item x="1132"/>
        <item x="776"/>
        <item x="1344"/>
        <item x="1475"/>
        <item x="1634"/>
        <item x="1662"/>
        <item x="859"/>
        <item x="1777"/>
        <item x="930"/>
        <item x="847"/>
        <item x="296"/>
        <item x="132"/>
        <item x="1831"/>
        <item x="1721"/>
        <item x="1529"/>
        <item x="759"/>
        <item x="69"/>
        <item x="30"/>
        <item x="384"/>
        <item x="1583"/>
        <item x="1233"/>
        <item x="1343"/>
        <item x="1440"/>
        <item x="341"/>
        <item x="101"/>
        <item x="336"/>
        <item x="831"/>
        <item x="600"/>
        <item x="1776"/>
        <item x="48"/>
        <item x="1791"/>
        <item x="1641"/>
        <item x="1575"/>
        <item x="705"/>
        <item x="1742"/>
        <item x="1398"/>
        <item x="1834"/>
        <item x="1322"/>
        <item x="456"/>
        <item x="151"/>
        <item x="211"/>
        <item x="1168"/>
        <item x="1108"/>
        <item x="1080"/>
        <item x="77"/>
        <item x="1552"/>
        <item x="504"/>
        <item x="288"/>
        <item x="1809"/>
        <item x="637"/>
        <item x="986"/>
        <item x="794"/>
        <item x="608"/>
        <item x="81"/>
        <item x="1698"/>
        <item x="1285"/>
        <item x="91"/>
        <item x="883"/>
        <item x="1716"/>
        <item x="653"/>
        <item x="14"/>
        <item x="1419"/>
        <item x="1145"/>
        <item x="271"/>
        <item x="1373"/>
        <item x="643"/>
        <item x="1407"/>
        <item x="1310"/>
        <item x="1434"/>
        <item x="434"/>
        <item x="1393"/>
        <item x="227"/>
        <item x="1718"/>
        <item x="537"/>
        <item x="1075"/>
        <item x="1507"/>
        <item x="373"/>
        <item x="1588"/>
        <item x="1804"/>
        <item x="49"/>
        <item x="560"/>
        <item x="874"/>
        <item x="508"/>
        <item x="338"/>
        <item x="750"/>
        <item x="1421"/>
        <item x="1150"/>
        <item x="1199"/>
        <item x="286"/>
        <item x="1614"/>
        <item x="700"/>
        <item x="561"/>
        <item x="589"/>
        <item x="104"/>
        <item x="1244"/>
        <item x="1546"/>
        <item x="356"/>
        <item x="1578"/>
        <item x="19"/>
        <item x="618"/>
        <item x="922"/>
        <item x="1081"/>
        <item x="1754"/>
        <item x="1043"/>
        <item x="1579"/>
        <item x="1123"/>
        <item x="1606"/>
        <item x="118"/>
        <item x="1458"/>
        <item x="182"/>
        <item x="1201"/>
        <item x="1693"/>
        <item x="343"/>
        <item x="977"/>
        <item x="903"/>
        <item x="725"/>
        <item x="990"/>
        <item x="1088"/>
        <item x="921"/>
        <item x="453"/>
        <item x="901"/>
        <item x="152"/>
        <item x="779"/>
        <item x="1695"/>
        <item x="1673"/>
        <item x="1674"/>
        <item x="1227"/>
        <item x="187"/>
        <item x="1034"/>
        <item x="941"/>
        <item x="276"/>
        <item x="910"/>
        <item x="507"/>
        <item x="850"/>
        <item x="1135"/>
        <item x="887"/>
        <item x="1240"/>
        <item x="1161"/>
        <item x="290"/>
        <item x="1826"/>
        <item x="1101"/>
        <item x="1106"/>
        <item x="287"/>
        <item x="1335"/>
        <item x="1506"/>
        <item x="120"/>
        <item x="641"/>
        <item x="260"/>
        <item x="340"/>
        <item x="1086"/>
        <item x="1562"/>
        <item x="9"/>
        <item x="1294"/>
        <item x="186"/>
        <item x="1144"/>
        <item x="644"/>
        <item x="1761"/>
        <item x="753"/>
        <item x="481"/>
        <item x="226"/>
        <item x="122"/>
        <item x="1681"/>
        <item x="1824"/>
        <item x="648"/>
        <item x="1648"/>
        <item x="568"/>
        <item x="720"/>
        <item x="864"/>
        <item x="1286"/>
        <item x="302"/>
        <item x="1752"/>
        <item x="7"/>
        <item x="335"/>
        <item x="518"/>
        <item x="873"/>
        <item x="1277"/>
        <item x="494"/>
        <item x="1365"/>
        <item x="1253"/>
        <item x="1795"/>
        <item x="1279"/>
        <item x="84"/>
        <item x="1813"/>
        <item x="1819"/>
        <item x="797"/>
        <item x="726"/>
        <item x="530"/>
        <item x="915"/>
        <item x="899"/>
        <item x="1149"/>
        <item x="937"/>
        <item x="1011"/>
        <item x="1815"/>
        <item x="1318"/>
        <item x="782"/>
        <item x="476"/>
        <item x="584"/>
        <item x="1337"/>
        <item x="1499"/>
        <item x="1468"/>
        <item x="582"/>
        <item x="265"/>
        <item x="1679"/>
        <item x="1120"/>
        <item x="1272"/>
        <item x="144"/>
        <item x="519"/>
        <item x="625"/>
        <item x="924"/>
        <item x="1689"/>
        <item x="355"/>
        <item x="819"/>
        <item x="1078"/>
        <item x="457"/>
        <item x="1700"/>
        <item x="194"/>
        <item x="991"/>
        <item x="1297"/>
        <item x="205"/>
        <item x="939"/>
        <item x="781"/>
        <item x="907"/>
        <item x="331"/>
        <item x="1384"/>
        <item x="1304"/>
        <item x="539"/>
        <item x="824"/>
        <item x="733"/>
        <item x="1821"/>
        <item x="807"/>
        <item x="1678"/>
        <item x="451"/>
        <item x="274"/>
        <item x="1112"/>
        <item x="556"/>
        <item x="916"/>
        <item x="408"/>
        <item x="1794"/>
        <item x="1545"/>
        <item x="1357"/>
        <item x="1095"/>
        <item x="1550"/>
        <item x="279"/>
        <item x="1781"/>
        <item x="879"/>
        <item x="1737"/>
        <item x="945"/>
        <item x="188"/>
        <item x="810"/>
        <item x="677"/>
        <item x="419"/>
        <item x="127"/>
        <item x="1701"/>
        <item x="1802"/>
        <item x="1264"/>
        <item x="442"/>
        <item x="1759"/>
        <item x="1355"/>
        <item x="701"/>
        <item x="1041"/>
        <item x="400"/>
        <item x="1508"/>
        <item x="1121"/>
        <item x="754"/>
        <item x="1176"/>
        <item x="1642"/>
        <item x="422"/>
        <item x="1119"/>
        <item x="128"/>
        <item x="1178"/>
        <item x="1438"/>
        <item x="1027"/>
        <item x="1531"/>
        <item x="1785"/>
        <item x="1801"/>
        <item x="927"/>
        <item x="959"/>
        <item x="1650"/>
        <item x="1487"/>
        <item x="1163"/>
        <item x="1401"/>
        <item x="131"/>
        <item x="157"/>
        <item x="1217"/>
        <item x="1526"/>
        <item x="522"/>
        <item x="988"/>
        <item x="1225"/>
        <item x="1404"/>
        <item x="647"/>
        <item x="860"/>
        <item x="1381"/>
        <item x="1683"/>
        <item x="611"/>
        <item x="460"/>
        <item x="1618"/>
        <item x="38"/>
        <item x="208"/>
        <item x="395"/>
        <item x="1165"/>
        <item x="421"/>
        <item x="1770"/>
        <item x="1362"/>
        <item x="891"/>
        <item x="236"/>
        <item x="473"/>
        <item x="5"/>
        <item x="1497"/>
        <item x="1734"/>
        <item x="1000"/>
        <item x="166"/>
        <item x="762"/>
        <item x="1792"/>
        <item x="640"/>
        <item x="936"/>
        <item x="983"/>
        <item x="500"/>
        <item x="440"/>
        <item x="1521"/>
        <item x="179"/>
        <item x="1598"/>
        <item x="354"/>
        <item x="313"/>
        <item x="181"/>
        <item x="989"/>
        <item x="559"/>
        <item x="1696"/>
        <item x="872"/>
        <item x="1591"/>
        <item x="696"/>
        <item x="748"/>
        <item x="527"/>
        <item x="65"/>
        <item x="820"/>
        <item x="40"/>
        <item x="742"/>
        <item x="1090"/>
        <item x="1720"/>
        <item x="587"/>
        <item x="817"/>
        <item x="857"/>
        <item x="894"/>
        <item x="185"/>
        <item x="1364"/>
        <item x="1612"/>
        <item x="708"/>
        <item x="361"/>
        <item x="1136"/>
        <item x="1312"/>
        <item x="1242"/>
        <item x="1530"/>
        <item x="1126"/>
        <item x="1558"/>
        <item x="695"/>
        <item x="1491"/>
        <item x="93"/>
        <item x="778"/>
        <item x="676"/>
        <item x="454"/>
        <item x="710"/>
        <item x="254"/>
        <item x="1469"/>
        <item x="15"/>
        <item x="486"/>
        <item x="942"/>
        <item x="704"/>
        <item x="523"/>
        <item x="475"/>
        <item x="137"/>
        <item x="197"/>
        <item x="1453"/>
        <item x="1175"/>
        <item x="1615"/>
        <item x="734"/>
        <item x="363"/>
        <item x="1659"/>
        <item x="202"/>
        <item x="1416"/>
        <item x="142"/>
        <item x="488"/>
        <item x="371"/>
        <item x="1609"/>
        <item x="1314"/>
        <item x="495"/>
        <item x="107"/>
        <item x="878"/>
        <item x="771"/>
        <item x="659"/>
        <item x="6"/>
        <item x="148"/>
        <item x="85"/>
        <item x="239"/>
        <item x="1750"/>
        <item x="1074"/>
        <item x="885"/>
        <item x="1557"/>
        <item x="1267"/>
        <item x="1336"/>
        <item x="1002"/>
        <item x="491"/>
        <item x="669"/>
        <item x="26"/>
        <item x="1724"/>
        <item x="961"/>
        <item x="604"/>
        <item x="1667"/>
        <item x="1773"/>
        <item x="1616"/>
        <item x="365"/>
        <item x="757"/>
        <item x="136"/>
        <item x="1463"/>
        <item x="219"/>
        <item x="1489"/>
        <item x="745"/>
        <item x="553"/>
        <item x="723"/>
        <item x="1071"/>
        <item x="1769"/>
        <item x="83"/>
        <item x="1748"/>
        <item x="1756"/>
        <item x="217"/>
        <item x="43"/>
        <item x="566"/>
        <item x="1413"/>
        <item x="815"/>
        <item x="1058"/>
        <item x="115"/>
        <item x="1155"/>
        <item x="573"/>
        <item x="95"/>
        <item x="165"/>
        <item x="1509"/>
        <item x="1597"/>
        <item x="213"/>
        <item x="703"/>
        <item x="1033"/>
        <item x="979"/>
        <item x="1349"/>
        <item x="1323"/>
        <item x="123"/>
        <item x="793"/>
        <item x="315"/>
        <item x="808"/>
        <item x="646"/>
        <item x="1692"/>
        <item x="1290"/>
        <item x="21"/>
        <item x="1732"/>
        <item x="1377"/>
        <item x="1708"/>
        <item x="82"/>
        <item x="245"/>
        <item x="1396"/>
        <item x="1307"/>
        <item x="366"/>
        <item x="1745"/>
        <item x="571"/>
        <item x="1061"/>
        <item x="1191"/>
        <item x="1017"/>
        <item x="1580"/>
        <item x="1388"/>
        <item x="1444"/>
        <item x="854"/>
        <item x="877"/>
        <item x="1503"/>
        <item x="406"/>
        <item x="905"/>
        <item x="428"/>
        <item x="332"/>
        <item x="712"/>
        <item x="596"/>
        <item x="1238"/>
        <item x="41"/>
        <item x="509"/>
        <item x="685"/>
        <item x="345"/>
        <item x="735"/>
        <item x="858"/>
        <item x="1520"/>
        <item x="1534"/>
        <item x="706"/>
        <item x="130"/>
        <item x="634"/>
        <item x="747"/>
        <item x="1542"/>
        <item x="1596"/>
        <item x="1295"/>
        <item x="992"/>
        <item x="1476"/>
        <item x="1313"/>
        <item x="401"/>
        <item x="1675"/>
        <item x="1097"/>
        <item x="1787"/>
        <item x="1500"/>
        <item x="844"/>
        <item x="1338"/>
        <item x="337"/>
        <item x="1454"/>
        <item x="787"/>
        <item x="1668"/>
        <item x="1047"/>
        <item x="624"/>
        <item x="264"/>
        <item x="1141"/>
        <item x="212"/>
        <item x="1604"/>
        <item x="1339"/>
        <item x="247"/>
        <item x="635"/>
        <item x="1456"/>
        <item x="722"/>
        <item x="769"/>
        <item x="1385"/>
        <item x="1632"/>
        <item x="1049"/>
        <item x="1131"/>
        <item x="294"/>
        <item x="524"/>
        <item x="1189"/>
        <item x="1292"/>
        <item x="330"/>
        <item x="1797"/>
        <item x="851"/>
        <item x="1758"/>
        <item x="1640"/>
        <item x="1827"/>
        <item x="480"/>
        <item x="946"/>
        <item x="159"/>
        <item x="31"/>
        <item x="1483"/>
        <item x="835"/>
        <item x="755"/>
        <item x="1435"/>
        <item x="516"/>
        <item x="671"/>
        <item x="1391"/>
        <item x="172"/>
        <item x="1340"/>
        <item x="827"/>
        <item x="1291"/>
        <item x="1030"/>
        <item x="210"/>
        <item x="397"/>
        <item x="953"/>
        <item x="374"/>
        <item x="898"/>
        <item x="443"/>
        <item x="684"/>
        <item x="1437"/>
        <item x="1209"/>
        <item x="1798"/>
        <item x="1690"/>
        <item x="1585"/>
        <item x="1744"/>
        <item x="751"/>
        <item x="763"/>
        <item x="256"/>
        <item x="1084"/>
        <item x="1457"/>
        <item x="1387"/>
        <item x="994"/>
        <item x="24"/>
        <item x="409"/>
        <item x="1115"/>
        <item x="1601"/>
        <item x="438"/>
        <item x="238"/>
        <item x="1717"/>
        <item x="627"/>
        <item x="1386"/>
        <item x="1424"/>
        <item x="768"/>
        <item x="1311"/>
        <item x="277"/>
        <item x="1039"/>
        <item x="1275"/>
        <item x="70"/>
        <item x="1303"/>
        <item x="1599"/>
        <item x="952"/>
        <item x="191"/>
        <item x="1325"/>
        <item x="1045"/>
        <item x="79"/>
        <item x="1375"/>
        <item x="840"/>
        <item x="1505"/>
        <item x="126"/>
        <item x="463"/>
        <item x="585"/>
        <item x="1722"/>
        <item x="809"/>
        <item x="1204"/>
        <item x="601"/>
        <item x="1221"/>
        <item x="1441"/>
        <item x="1587"/>
        <item x="882"/>
        <item x="1378"/>
        <item x="405"/>
        <item x="770"/>
        <item x="1713"/>
        <item x="1350"/>
        <item x="1528"/>
        <item x="146"/>
        <item x="1663"/>
        <item x="1571"/>
        <item x="957"/>
        <item x="153"/>
        <item x="12"/>
        <item x="803"/>
        <item x="1261"/>
        <item x="382"/>
        <item x="731"/>
        <item x="1541"/>
        <item x="1688"/>
        <item x="976"/>
        <item x="1670"/>
        <item x="1712"/>
        <item x="620"/>
        <item x="1470"/>
        <item x="1348"/>
        <item x="1629"/>
        <item x="908"/>
        <item x="143"/>
        <item x="1148"/>
        <item x="1779"/>
        <item x="106"/>
        <item x="626"/>
        <item x="1068"/>
        <item x="430"/>
        <item x="690"/>
        <item x="135"/>
        <item x="68"/>
        <item x="834"/>
        <item x="1341"/>
        <item x="327"/>
        <item x="1738"/>
        <item x="666"/>
        <item x="138"/>
        <item x="1213"/>
        <item x="730"/>
        <item x="1342"/>
        <item x="799"/>
        <item x="1345"/>
        <item x="1765"/>
        <item x="1113"/>
        <item x="934"/>
        <item x="1452"/>
        <item x="1140"/>
        <item x="765"/>
        <item x="339"/>
        <item x="892"/>
        <item x="1570"/>
        <item x="777"/>
        <item x="960"/>
        <item x="737"/>
        <item x="497"/>
        <item x="1139"/>
        <item x="1258"/>
        <item x="1079"/>
        <item x="1828"/>
        <item x="1363"/>
        <item x="278"/>
        <item x="1830"/>
        <item x="1727"/>
        <item x="1008"/>
        <item x="544"/>
        <item x="993"/>
        <item x="1502"/>
        <item x="802"/>
        <item x="1810"/>
        <item x="674"/>
        <item x="1702"/>
        <item x="27"/>
        <item x="1219"/>
        <item x="57"/>
        <item x="1124"/>
        <item x="425"/>
        <item x="1703"/>
        <item x="1236"/>
        <item x="822"/>
        <item x="1004"/>
        <item x="433"/>
        <item x="632"/>
        <item x="623"/>
        <item x="744"/>
        <item x="1164"/>
        <item x="1564"/>
        <item x="1786"/>
        <item x="1403"/>
        <item x="281"/>
        <item x="1757"/>
        <item x="1230"/>
        <item x="1728"/>
        <item x="359"/>
        <item x="867"/>
        <item x="71"/>
        <item x="1098"/>
        <item x="1229"/>
        <item x="1709"/>
        <item x="1370"/>
        <item x="1110"/>
        <item x="1838"/>
        <item x="1019"/>
        <item x="89"/>
        <item x="1621"/>
        <item x="902"/>
        <item x="1284"/>
        <item x="1066"/>
        <item x="1814"/>
        <item x="1581"/>
        <item x="1103"/>
        <item x="775"/>
        <item x="1249"/>
        <item x="636"/>
        <item x="174"/>
        <item x="551"/>
        <item x="1210"/>
        <item x="326"/>
        <item x="275"/>
        <item x="190"/>
        <item x="1796"/>
        <item x="282"/>
        <item x="1479"/>
        <item x="1296"/>
        <item x="1706"/>
        <item x="687"/>
        <item x="933"/>
        <item x="512"/>
        <item x="1789"/>
        <item x="16"/>
        <item x="619"/>
        <item x="328"/>
        <item x="42"/>
        <item x="1656"/>
        <item x="741"/>
        <item x="1448"/>
        <item x="3"/>
        <item x="484"/>
        <item x="39"/>
        <item x="215"/>
        <item x="535"/>
        <item x="863"/>
        <item x="821"/>
        <item x="244"/>
        <item x="1266"/>
        <item x="1480"/>
        <item x="17"/>
        <item x="134"/>
        <item x="1316"/>
        <item x="90"/>
        <item x="818"/>
        <item x="54"/>
        <item x="1246"/>
        <item x="1226"/>
        <item x="972"/>
        <item x="577"/>
        <item x="420"/>
        <item x="1768"/>
        <item x="1332"/>
        <item x="193"/>
        <item x="1725"/>
        <item x="691"/>
        <item x="293"/>
        <item x="543"/>
        <item x="1812"/>
        <item x="547"/>
        <item x="791"/>
        <item x="99"/>
        <item x="53"/>
        <item x="298"/>
        <item x="790"/>
        <item x="1194"/>
        <item x="515"/>
        <item x="1109"/>
        <item x="971"/>
        <item x="1274"/>
        <item x="1250"/>
        <item x="1743"/>
        <item x="195"/>
        <item x="52"/>
        <item x="1535"/>
        <item x="841"/>
        <item x="1082"/>
        <item x="1392"/>
        <item x="1627"/>
        <item x="369"/>
        <item x="533"/>
        <item x="156"/>
        <item x="1633"/>
        <item x="1062"/>
        <item x="1493"/>
        <item x="20"/>
        <item x="1374"/>
        <item x="562"/>
        <item x="1128"/>
        <item x="380"/>
        <item x="1763"/>
        <item x="125"/>
        <item x="1179"/>
        <item x="1771"/>
        <item x="540"/>
        <item x="698"/>
        <item x="714"/>
        <item x="305"/>
        <item x="8"/>
        <item x="743"/>
        <item x="1091"/>
        <item x="199"/>
        <item x="1328"/>
        <item x="958"/>
        <item x="1705"/>
        <item x="1104"/>
        <item x="108"/>
        <item x="1658"/>
        <item x="289"/>
        <item x="98"/>
        <item x="427"/>
        <item x="1515"/>
        <item x="1572"/>
        <item x="472"/>
        <item x="1482"/>
        <item x="1559"/>
        <item x="825"/>
        <item x="1152"/>
        <item x="1652"/>
        <item x="727"/>
        <item x="1817"/>
        <item x="1498"/>
        <item x="280"/>
        <item x="1252"/>
        <item x="549"/>
        <item x="772"/>
        <item x="189"/>
        <item x="603"/>
        <item x="1228"/>
        <item x="1231"/>
        <item x="1334"/>
        <item x="738"/>
        <item x="615"/>
        <item x="1302"/>
        <item x="558"/>
        <item x="301"/>
        <item x="576"/>
        <item x="736"/>
        <item x="333"/>
        <item x="1626"/>
        <item x="318"/>
        <item x="285"/>
        <item x="291"/>
        <item x="1192"/>
        <item x="1450"/>
        <item x="499"/>
        <item x="871"/>
        <item x="1397"/>
        <item x="1389"/>
        <item x="788"/>
        <item x="206"/>
        <item x="1224"/>
        <item x="432"/>
        <item x="1127"/>
        <item x="599"/>
        <item x="308"/>
        <item x="1215"/>
        <item x="1517"/>
        <item x="94"/>
        <item x="407"/>
        <item x="324"/>
        <item x="652"/>
        <item x="175"/>
        <item x="1783"/>
        <item x="1050"/>
        <item x="630"/>
        <item x="1586"/>
        <item x="1736"/>
        <item x="1556"/>
        <item x="1016"/>
        <item x="150"/>
        <item x="875"/>
        <item x="826"/>
        <item x="925"/>
        <item x="1151"/>
        <item x="1566"/>
        <item x="1707"/>
        <item x="403"/>
        <item x="629"/>
        <item x="686"/>
        <item x="1300"/>
        <item x="583"/>
        <item x="317"/>
        <item x="838"/>
        <item x="1093"/>
        <item x="1835"/>
        <item x="105"/>
        <item x="1590"/>
        <item x="955"/>
        <item x="853"/>
        <item x="1445"/>
        <item x="1666"/>
        <item x="490"/>
        <item x="1270"/>
        <item x="675"/>
        <item x="312"/>
        <item x="617"/>
        <item x="203"/>
        <item x="1390"/>
        <item x="233"/>
        <item x="1241"/>
        <item x="792"/>
        <item x="386"/>
        <item x="1730"/>
        <item x="1431"/>
        <item x="1073"/>
        <item x="1576"/>
        <item x="232"/>
        <item x="97"/>
        <item x="1026"/>
        <item x="1186"/>
        <item x="435"/>
        <item x="1755"/>
        <item x="141"/>
        <item x="485"/>
        <item x="88"/>
        <item x="310"/>
        <item x="692"/>
        <item x="436"/>
        <item x="103"/>
        <item x="650"/>
        <item x="381"/>
        <item x="117"/>
        <item x="918"/>
        <item x="1094"/>
        <item x="1402"/>
        <item x="889"/>
        <item x="1613"/>
        <item x="678"/>
        <item x="391"/>
        <item x="1320"/>
        <item x="1138"/>
        <item x="514"/>
        <item x="1449"/>
        <item x="1356"/>
        <item x="173"/>
        <item x="606"/>
        <item x="1298"/>
        <item x="414"/>
        <item x="1287"/>
        <item x="534"/>
        <item x="1319"/>
        <item x="1501"/>
        <item x="595"/>
        <item x="33"/>
        <item x="1565"/>
        <item x="1055"/>
        <item x="169"/>
        <item x="1643"/>
        <item x="550"/>
        <item x="1481"/>
        <item x="394"/>
        <item x="171"/>
        <item x="1563"/>
        <item x="1630"/>
        <item x="672"/>
        <item x="1216"/>
        <item x="823"/>
        <item x="1423"/>
        <item x="1205"/>
        <item x="58"/>
        <item x="1800"/>
        <item x="954"/>
        <item x="766"/>
        <item x="680"/>
        <item x="1010"/>
        <item x="628"/>
        <item x="1538"/>
        <item x="471"/>
        <item x="467"/>
        <item x="477"/>
        <item x="964"/>
        <item x="1044"/>
        <item x="1710"/>
        <item x="1235"/>
        <item x="1281"/>
        <item x="270"/>
        <item x="154"/>
        <item x="237"/>
        <item x="139"/>
        <item x="1554"/>
        <item x="1382"/>
        <item x="1185"/>
        <item x="1169"/>
        <item x="1395"/>
        <item x="348"/>
        <item x="612"/>
        <item x="1490"/>
        <item x="11"/>
        <item x="980"/>
        <item x="1060"/>
        <item x="1625"/>
        <item x="1367"/>
        <item x="204"/>
        <item x="1247"/>
        <item x="881"/>
        <item x="230"/>
        <item x="416"/>
        <item x="1263"/>
        <item x="1089"/>
        <item x="1358"/>
        <item x="1268"/>
        <item x="387"/>
        <item x="1147"/>
        <item x="784"/>
        <item x="1465"/>
        <item x="849"/>
        <item x="1473"/>
        <item x="222"/>
        <item x="1839"/>
        <item x="1069"/>
        <item x="1406"/>
        <item x="1691"/>
        <item x="529"/>
        <item x="110"/>
        <item x="1042"/>
        <item x="503"/>
        <item x="1624"/>
        <item x="196"/>
        <item x="1467"/>
        <item x="1222"/>
        <item x="1053"/>
        <item x="1704"/>
        <item x="478"/>
        <item x="1651"/>
        <item x="323"/>
        <item x="929"/>
        <item x="370"/>
        <item x="1803"/>
        <item x="1622"/>
        <item x="1256"/>
        <item x="526"/>
        <item x="590"/>
        <item x="1254"/>
        <item x="1371"/>
        <item x="1669"/>
        <item x="1753"/>
        <item x="1184"/>
        <item x="1059"/>
        <item x="251"/>
        <item x="1645"/>
        <item x="360"/>
        <item x="1064"/>
        <item x="842"/>
        <item x="162"/>
        <item x="1054"/>
        <item x="201"/>
        <item x="1537"/>
        <item x="424"/>
        <item x="1808"/>
        <item x="466"/>
        <item x="614"/>
        <item x="914"/>
        <item x="1410"/>
        <item x="242"/>
        <item x="385"/>
        <item x="798"/>
        <item x="0"/>
        <item x="1417"/>
        <item x="23"/>
        <item x="541"/>
        <item x="1012"/>
        <item x="555"/>
        <item x="594"/>
        <item x="96"/>
        <item x="1605"/>
        <item x="1611"/>
        <item x="1196"/>
        <item x="389"/>
        <item x="342"/>
        <item x="1774"/>
        <item x="1202"/>
        <item x="1778"/>
        <item x="805"/>
        <item x="1687"/>
        <item x="1555"/>
        <item x="75"/>
        <item x="709"/>
        <item x="1474"/>
        <item x="263"/>
        <item x="545"/>
        <item x="780"/>
        <item x="367"/>
        <item x="1513"/>
        <item x="1719"/>
        <item x="811"/>
        <item x="398"/>
        <item x="1346"/>
        <item x="1551"/>
        <item x="581"/>
        <item x="943"/>
        <item x="393"/>
        <item x="155"/>
        <item x="962"/>
        <item x="462"/>
        <item x="1471"/>
        <item x="749"/>
        <item x="1347"/>
        <item x="1309"/>
        <item x="1025"/>
        <item x="520"/>
        <item x="418"/>
        <item x="1806"/>
        <item x="607"/>
        <item x="1617"/>
        <item x="1420"/>
        <item x="1472"/>
        <item x="124"/>
        <item x="1223"/>
        <item x="1077"/>
        <item x="1714"/>
        <item x="1306"/>
        <item x="1134"/>
        <item x="225"/>
        <item x="66"/>
        <item x="429"/>
        <item x="1488"/>
        <item x="334"/>
        <item x="375"/>
        <item x="249"/>
        <item x="1243"/>
        <item x="657"/>
        <item x="388"/>
        <item x="445"/>
        <item x="1301"/>
        <item x="1829"/>
        <item x="1293"/>
        <item x="207"/>
        <item x="689"/>
        <item x="1018"/>
        <item x="1329"/>
        <item x="548"/>
        <item x="917"/>
        <item x="1731"/>
        <item x="1567"/>
        <item x="446"/>
        <item x="845"/>
        <item x="121"/>
        <item x="1262"/>
        <item x="1628"/>
        <item x="1603"/>
        <item x="321"/>
        <item x="1180"/>
        <item x="886"/>
        <item x="554"/>
        <item x="1283"/>
        <item x="250"/>
        <item x="1560"/>
        <item x="836"/>
        <item x="542"/>
        <item x="493"/>
        <item x="1816"/>
        <item x="1582"/>
        <item x="1040"/>
        <item x="651"/>
        <item x="1278"/>
        <item x="158"/>
        <item x="1085"/>
        <item x="546"/>
        <item x="724"/>
        <item x="396"/>
        <item x="1005"/>
        <item x="253"/>
        <item x="956"/>
        <item x="1807"/>
        <item x="911"/>
        <item x="1125"/>
        <item x="1595"/>
        <item x="78"/>
        <item x="511"/>
        <item x="1111"/>
        <item x="410"/>
        <item x="728"/>
        <item x="1206"/>
        <item x="1510"/>
        <item x="192"/>
        <item x="897"/>
        <item x="1540"/>
        <item x="465"/>
        <item x="1514"/>
        <item x="1366"/>
        <item x="1619"/>
        <item x="28"/>
        <item x="417"/>
        <item x="74"/>
        <item x="1653"/>
        <item x="357"/>
        <item x="1158"/>
        <item x="1087"/>
        <item x="1305"/>
        <item x="1218"/>
        <item x="950"/>
        <item x="10"/>
        <item x="241"/>
        <item x="670"/>
        <item x="998"/>
        <item x="1573"/>
        <item x="1245"/>
        <item x="25"/>
        <item x="62"/>
        <item x="1038"/>
        <item x="1412"/>
        <item x="1799"/>
        <item x="973"/>
        <item x="616"/>
        <item x="404"/>
        <item x="87"/>
        <item x="1836"/>
        <item x="1524"/>
        <item x="1076"/>
        <item x="593"/>
        <item x="1203"/>
        <item x="1686"/>
        <item x="261"/>
        <item x="862"/>
        <item x="830"/>
        <item x="284"/>
        <item x="1072"/>
        <item x="1574"/>
        <item x="464"/>
        <item x="693"/>
        <item x="574"/>
        <item x="1183"/>
        <item x="439"/>
        <item x="661"/>
        <item x="177"/>
        <item x="1193"/>
        <item x="461"/>
        <item x="1657"/>
        <item x="114"/>
        <item x="683"/>
        <item x="1048"/>
        <item x="1170"/>
        <item x="1255"/>
        <item x="1415"/>
        <item x="935"/>
        <item x="1023"/>
        <item x="1166"/>
        <item x="699"/>
        <item x="597"/>
        <item x="1153"/>
        <item x="806"/>
        <item x="489"/>
        <item x="639"/>
        <item x="198"/>
        <item x="444"/>
        <item x="1259"/>
        <item x="1631"/>
        <item x="890"/>
        <item x="1299"/>
        <item x="839"/>
        <item x="426"/>
        <item x="304"/>
        <item x="145"/>
        <item x="513"/>
        <item x="344"/>
        <item x="1107"/>
        <item x="796"/>
        <item x="1063"/>
        <item x="170"/>
        <item x="932"/>
        <item x="1422"/>
        <item x="1447"/>
        <item x="1172"/>
        <item x="1383"/>
        <item x="642"/>
        <item x="1428"/>
        <item x="180"/>
        <item x="1811"/>
        <item x="870"/>
        <item x="982"/>
        <item x="1429"/>
        <item x="1315"/>
        <item x="1133"/>
        <item x="563"/>
        <item x="246"/>
        <item x="613"/>
        <item x="789"/>
        <item x="1644"/>
        <item x="483"/>
        <item x="1433"/>
        <item x="1379"/>
        <item x="1518"/>
        <item x="1647"/>
        <item x="1028"/>
        <item x="1237"/>
        <item x="1257"/>
        <item x="978"/>
        <item x="449"/>
        <item x="538"/>
        <item x="833"/>
        <item x="1187"/>
        <item x="865"/>
        <item x="814"/>
        <item x="1684"/>
        <item x="1211"/>
        <item x="1394"/>
        <item x="149"/>
        <item x="631"/>
        <item x="948"/>
        <item x="1260"/>
        <item x="1096"/>
        <item x="1321"/>
        <item x="707"/>
        <item x="1326"/>
        <item x="1376"/>
        <item x="506"/>
        <item x="492"/>
        <item x="1767"/>
        <item x="912"/>
        <item x="1129"/>
        <item x="1426"/>
        <item x="1232"/>
        <item x="224"/>
        <item x="292"/>
        <item x="474"/>
        <item x="59"/>
        <item x="311"/>
        <item x="1442"/>
        <item x="1823"/>
        <item x="1280"/>
        <item x="258"/>
        <item x="1646"/>
        <item x="1527"/>
        <item x="1032"/>
        <item x="1568"/>
        <item x="532"/>
        <item x="951"/>
        <item x="392"/>
        <item x="32"/>
        <item x="72"/>
        <item x="1327"/>
        <item x="255"/>
        <item x="756"/>
        <item x="36"/>
        <item x="147"/>
        <item x="413"/>
        <item x="609"/>
        <item x="694"/>
        <item x="1182"/>
        <item x="1532"/>
        <item x="884"/>
        <item x="1046"/>
        <item x="184"/>
        <item x="1324"/>
        <item x="1740"/>
        <item x="1766"/>
        <item x="329"/>
        <item x="1409"/>
        <item x="1208"/>
        <item x="1380"/>
        <item x="164"/>
        <item x="1117"/>
        <item x="1188"/>
        <item x="447"/>
        <item x="1"/>
        <item x="221"/>
        <item x="895"/>
        <item x="739"/>
        <item x="55"/>
        <item x="309"/>
        <item x="1122"/>
        <item x="832"/>
        <item x="1331"/>
        <item x="995"/>
        <item x="450"/>
        <item x="1400"/>
        <item x="1593"/>
        <item x="1405"/>
        <item x="931"/>
        <item x="243"/>
        <item x="1788"/>
        <item x="1142"/>
        <item x="638"/>
        <item x="1751"/>
        <item x="368"/>
        <item x="431"/>
        <item x="1561"/>
        <item x="216"/>
        <item x="996"/>
        <item x="1592"/>
        <item x="592"/>
        <item x="1492"/>
        <item x="1607"/>
        <item x="816"/>
        <item x="828"/>
        <item x="163"/>
        <item x="965"/>
        <item x="1099"/>
        <item x="1577"/>
        <item x="557"/>
        <item x="888"/>
        <item x="662"/>
        <item x="1007"/>
        <item x="1177"/>
        <item x="1162"/>
        <item x="320"/>
        <item x="732"/>
        <item x="1665"/>
        <item x="673"/>
        <item x="1234"/>
        <item x="572"/>
        <item x="679"/>
        <item x="2"/>
        <item x="168"/>
        <item x="455"/>
        <item x="1035"/>
        <item x="228"/>
        <item x="1200"/>
        <item x="861"/>
        <item x="721"/>
        <item x="1130"/>
        <item x="938"/>
        <item x="470"/>
        <item x="969"/>
        <item x="718"/>
        <item x="1840"/>
        <item x="1739"/>
        <item x="1436"/>
        <item x="1504"/>
        <item x="1014"/>
        <item x="578"/>
        <item x="664"/>
        <item x="1308"/>
        <item x="1167"/>
        <item x="1460"/>
        <item x="1273"/>
        <item x="458"/>
        <item x="1636"/>
        <item x="1837"/>
        <item x="1623"/>
        <item x="947"/>
        <item x="299"/>
        <item x="1269"/>
        <item x="268"/>
        <item x="812"/>
        <item x="314"/>
        <item x="702"/>
        <item x="1116"/>
        <item x="1037"/>
        <item x="303"/>
        <item x="37"/>
        <item x="521"/>
        <item x="67"/>
        <item x="1248"/>
        <item x="729"/>
        <item x="1747"/>
        <item x="579"/>
        <item x="658"/>
        <item x="1818"/>
        <item x="552"/>
        <item x="133"/>
        <item x="29"/>
        <item x="795"/>
        <item x="1317"/>
        <item x="610"/>
        <item x="1486"/>
        <item x="1411"/>
        <item x="1102"/>
        <item x="1729"/>
        <item x="1639"/>
        <item x="479"/>
        <item x="1070"/>
        <item x="1539"/>
        <item x="1638"/>
        <item x="1427"/>
        <item x="846"/>
        <item x="783"/>
        <item x="1157"/>
        <item x="985"/>
        <item x="622"/>
        <item x="1173"/>
        <item x="167"/>
        <item x="1036"/>
        <item x="18"/>
        <item x="13"/>
        <item x="100"/>
        <item x="60"/>
        <item x="487"/>
        <item x="1154"/>
        <item x="1477"/>
        <item x="719"/>
        <item x="605"/>
        <item x="1197"/>
        <item x="963"/>
        <item x="383"/>
        <item x="981"/>
        <item x="34"/>
        <item x="923"/>
        <item x="896"/>
        <item x="56"/>
        <item x="1762"/>
        <item x="325"/>
        <item x="502"/>
        <item x="319"/>
        <item x="1733"/>
        <item x="716"/>
        <item x="1764"/>
        <item x="665"/>
        <item x="1198"/>
        <item x="1288"/>
        <item x="269"/>
        <item x="1822"/>
        <item x="1694"/>
        <item x="928"/>
        <item x="536"/>
        <item x="178"/>
        <item x="997"/>
        <item x="353"/>
        <item x="501"/>
        <item x="1660"/>
        <item x="47"/>
        <item x="240"/>
        <item x="829"/>
        <item x="1051"/>
        <item x="1749"/>
        <item x="740"/>
        <item x="1600"/>
        <item x="1013"/>
        <item x="322"/>
        <item x="966"/>
        <item x="1425"/>
        <item x="1083"/>
        <item x="214"/>
        <item x="112"/>
        <item x="76"/>
        <item x="1174"/>
        <item x="415"/>
        <item x="920"/>
        <item x="1494"/>
        <item x="681"/>
        <item x="350"/>
        <item x="140"/>
        <item x="1671"/>
        <item x="1511"/>
        <item x="567"/>
        <item x="713"/>
        <item x="711"/>
        <item x="306"/>
        <item x="1805"/>
        <item x="412"/>
        <item x="800"/>
        <item x="909"/>
        <item x="452"/>
        <item x="1832"/>
        <item x="919"/>
        <item x="234"/>
        <item x="569"/>
        <item x="379"/>
        <item x="944"/>
        <item x="1711"/>
        <item x="1793"/>
        <item x="362"/>
        <item x="1065"/>
        <item x="272"/>
        <item x="531"/>
        <item x="517"/>
        <item x="758"/>
        <item x="92"/>
        <item x="866"/>
        <item x="656"/>
        <item x="1478"/>
        <item x="1001"/>
        <item x="1359"/>
        <item x="1775"/>
        <item x="876"/>
        <item x="378"/>
        <item x="1512"/>
        <item x="229"/>
        <item x="580"/>
        <item x="50"/>
        <item x="1682"/>
        <item x="1369"/>
        <item x="377"/>
        <item x="975"/>
        <item x="697"/>
        <item x="1220"/>
        <item x="715"/>
        <item x="248"/>
        <item x="1354"/>
        <item x="235"/>
        <item x="893"/>
        <item x="351"/>
        <item x="1677"/>
        <item x="1519"/>
        <item x="1661"/>
        <item x="682"/>
        <item x="1352"/>
        <item x="1212"/>
        <item x="586"/>
        <item x="813"/>
        <item x="1536"/>
        <item x="109"/>
        <item x="1522"/>
        <item x="649"/>
        <item x="1214"/>
        <item x="1547"/>
        <item x="267"/>
        <item x="1156"/>
        <item x="1496"/>
        <item x="852"/>
        <item x="1610"/>
        <item x="1655"/>
        <item x="1676"/>
        <item x="1056"/>
        <item x="1790"/>
        <item x="1251"/>
        <item x="1525"/>
        <item x="1451"/>
        <item x="621"/>
        <item x="1784"/>
        <item x="352"/>
        <item x="307"/>
        <item x="459"/>
        <item x="746"/>
        <item x="528"/>
        <item x="1361"/>
        <item x="113"/>
        <item x="510"/>
        <item x="448"/>
        <item x="1780"/>
        <item x="1143"/>
        <item x="970"/>
        <item x="469"/>
        <item x="273"/>
        <item x="63"/>
        <item x="346"/>
        <item x="904"/>
        <item x="209"/>
        <item x="1782"/>
        <item x="468"/>
        <item x="1282"/>
        <item x="880"/>
        <item x="1105"/>
        <item x="602"/>
        <item x="968"/>
        <item x="1484"/>
        <item x="498"/>
        <item x="837"/>
        <item x="411"/>
        <item x="1726"/>
        <item x="376"/>
        <item x="1029"/>
        <item x="64"/>
        <item x="116"/>
        <item x="1171"/>
        <item x="1092"/>
        <item x="51"/>
        <item x="183"/>
        <item x="1137"/>
        <item x="1057"/>
        <item x="111"/>
        <item x="257"/>
        <item x="1333"/>
        <item x="496"/>
        <item x="1485"/>
        <item x="974"/>
        <item x="1146"/>
        <item x="645"/>
        <item x="1052"/>
        <item x="1715"/>
        <item x="764"/>
        <item x="1006"/>
        <item x="441"/>
        <item x="786"/>
        <item x="1368"/>
        <item x="45"/>
        <item x="300"/>
        <item x="1009"/>
        <item x="906"/>
        <item x="390"/>
        <item x="1820"/>
        <item x="1741"/>
        <item x="868"/>
        <item x="999"/>
        <item x="1543"/>
        <item x="161"/>
        <item x="848"/>
        <item x="525"/>
        <item x="913"/>
        <item x="1553"/>
        <item x="119"/>
        <item x="1635"/>
        <item x="1637"/>
        <item x="358"/>
        <item x="940"/>
        <item x="588"/>
        <item x="1360"/>
        <item x="869"/>
        <item x="1466"/>
        <item x="266"/>
        <item x="1584"/>
        <item x="1723"/>
        <item x="1841"/>
        <item x="4"/>
        <item x="575"/>
        <item x="591"/>
        <item x="1351"/>
        <item x="654"/>
        <item x="423"/>
        <item x="402"/>
        <item x="1265"/>
        <item x="1003"/>
        <item x="1021"/>
        <item x="482"/>
        <item x="774"/>
        <item x="44"/>
        <item x="1459"/>
        <item x="1022"/>
        <item x="900"/>
        <item x="1271"/>
        <item x="1330"/>
        <item x="761"/>
        <item x="1685"/>
        <item x="283"/>
        <item x="1439"/>
        <item x="218"/>
        <item x="1772"/>
        <item x="1602"/>
        <item x="1654"/>
        <item x="1067"/>
        <item x="1181"/>
        <item x="61"/>
        <item x="1160"/>
        <item x="176"/>
        <item x="1664"/>
        <item x="1594"/>
        <item x="1589"/>
        <item x="1446"/>
        <item x="1015"/>
        <item x="598"/>
        <item x="1746"/>
        <item x="1620"/>
        <item x="1190"/>
        <item x="688"/>
        <item x="1608"/>
        <item x="1024"/>
        <item x="1464"/>
        <item x="856"/>
        <item x="349"/>
        <item x="1100"/>
        <item x="46"/>
        <item x="1289"/>
        <item x="1276"/>
        <item x="926"/>
        <item x="1523"/>
        <item x="1495"/>
        <item x="801"/>
        <item x="655"/>
        <item x="1516"/>
        <item x="804"/>
        <item x="1114"/>
        <item x="843"/>
        <item x="987"/>
        <item x="347"/>
        <item x="1031"/>
        <item x="660"/>
        <item x="1159"/>
        <item x="1544"/>
        <item x="667"/>
        <item x="316"/>
        <item x="1549"/>
        <item x="1455"/>
        <item x="773"/>
        <item x="1443"/>
        <item x="1760"/>
        <item x="1408"/>
        <item x="949"/>
        <item x="717"/>
        <item x="505"/>
        <item x="262"/>
        <item x="967"/>
        <item x="1569"/>
        <item x="668"/>
        <item x="1833"/>
        <item x="102"/>
        <item x="1020"/>
        <item x="1353"/>
        <item x="372"/>
        <item x="1118"/>
        <item x="1461"/>
        <item x="160"/>
        <item x="1418"/>
        <item x="437"/>
        <item x="1548"/>
        <item x="200"/>
        <item x="1649"/>
        <item x="1533"/>
        <item x="1399"/>
        <item x="220"/>
        <item x="752"/>
        <item x="364"/>
        <item x="259"/>
        <item x="399"/>
        <item x="1672"/>
        <item x="767"/>
        <item x="984"/>
        <item x="231"/>
        <item x="1372"/>
        <item x="73"/>
        <item x="1697"/>
        <item x="252"/>
        <item x="1195"/>
        <item x="785"/>
        <item x="1680"/>
        <item x="1414"/>
        <item x="223"/>
        <item x="1430"/>
        <item x="855"/>
        <item x="565"/>
        <item x="760"/>
        <item x="663"/>
        <item x="1842"/>
        <item t="default"/>
      </items>
    </pivotField>
    <pivotField axis="axisRow" showAll="0">
      <items count="245">
        <item x="232"/>
        <item x="133"/>
        <item x="108"/>
        <item x="38"/>
        <item x="87"/>
        <item x="190"/>
        <item x="156"/>
        <item x="151"/>
        <item x="186"/>
        <item x="117"/>
        <item x="196"/>
        <item x="90"/>
        <item x="13"/>
        <item x="81"/>
        <item x="147"/>
        <item x="115"/>
        <item x="23"/>
        <item x="35"/>
        <item x="242"/>
        <item x="107"/>
        <item x="5"/>
        <item x="193"/>
        <item x="105"/>
        <item x="109"/>
        <item x="236"/>
        <item x="39"/>
        <item x="124"/>
        <item x="136"/>
        <item x="130"/>
        <item x="61"/>
        <item x="55"/>
        <item x="174"/>
        <item x="149"/>
        <item x="110"/>
        <item x="239"/>
        <item x="74"/>
        <item x="229"/>
        <item x="128"/>
        <item x="15"/>
        <item x="192"/>
        <item x="76"/>
        <item x="62"/>
        <item x="9"/>
        <item x="183"/>
        <item x="142"/>
        <item x="33"/>
        <item x="235"/>
        <item x="79"/>
        <item x="116"/>
        <item x="111"/>
        <item x="66"/>
        <item x="50"/>
        <item x="226"/>
        <item x="140"/>
        <item x="106"/>
        <item x="137"/>
        <item x="230"/>
        <item x="113"/>
        <item x="37"/>
        <item x="188"/>
        <item x="92"/>
        <item x="201"/>
        <item x="31"/>
        <item x="143"/>
        <item x="231"/>
        <item x="191"/>
        <item x="152"/>
        <item x="11"/>
        <item x="10"/>
        <item x="154"/>
        <item x="195"/>
        <item x="41"/>
        <item x="167"/>
        <item x="29"/>
        <item x="213"/>
        <item x="170"/>
        <item x="135"/>
        <item x="112"/>
        <item x="187"/>
        <item x="200"/>
        <item x="99"/>
        <item x="127"/>
        <item x="198"/>
        <item x="194"/>
        <item x="49"/>
        <item x="26"/>
        <item x="162"/>
        <item x="240"/>
        <item x="160"/>
        <item x="65"/>
        <item x="12"/>
        <item x="6"/>
        <item x="44"/>
        <item x="123"/>
        <item x="93"/>
        <item x="131"/>
        <item x="19"/>
        <item x="177"/>
        <item x="103"/>
        <item x="0"/>
        <item x="155"/>
        <item x="211"/>
        <item x="225"/>
        <item x="176"/>
        <item x="97"/>
        <item x="54"/>
        <item x="91"/>
        <item x="237"/>
        <item x="88"/>
        <item x="63"/>
        <item x="46"/>
        <item x="179"/>
        <item x="166"/>
        <item x="139"/>
        <item x="16"/>
        <item x="150"/>
        <item x="185"/>
        <item x="175"/>
        <item x="221"/>
        <item x="202"/>
        <item x="208"/>
        <item x="203"/>
        <item x="207"/>
        <item x="214"/>
        <item x="216"/>
        <item x="64"/>
        <item x="125"/>
        <item x="14"/>
        <item x="220"/>
        <item x="84"/>
        <item x="24"/>
        <item x="60"/>
        <item x="104"/>
        <item x="75"/>
        <item x="45"/>
        <item x="101"/>
        <item x="217"/>
        <item x="52"/>
        <item x="219"/>
        <item x="212"/>
        <item x="73"/>
        <item x="77"/>
        <item x="34"/>
        <item x="138"/>
        <item x="69"/>
        <item x="42"/>
        <item x="94"/>
        <item x="8"/>
        <item x="83"/>
        <item x="129"/>
        <item x="222"/>
        <item x="205"/>
        <item x="102"/>
        <item x="48"/>
        <item x="210"/>
        <item x="169"/>
        <item x="20"/>
        <item x="51"/>
        <item x="153"/>
        <item x="25"/>
        <item x="86"/>
        <item x="121"/>
        <item x="72"/>
        <item x="206"/>
        <item x="173"/>
        <item x="159"/>
        <item x="57"/>
        <item x="224"/>
        <item x="144"/>
        <item x="146"/>
        <item x="161"/>
        <item x="21"/>
        <item x="182"/>
        <item x="70"/>
        <item x="148"/>
        <item x="85"/>
        <item x="189"/>
        <item x="158"/>
        <item x="184"/>
        <item x="17"/>
        <item x="30"/>
        <item x="59"/>
        <item x="3"/>
        <item x="22"/>
        <item x="145"/>
        <item x="43"/>
        <item x="228"/>
        <item x="82"/>
        <item x="165"/>
        <item x="199"/>
        <item x="132"/>
        <item x="40"/>
        <item x="234"/>
        <item x="58"/>
        <item x="71"/>
        <item x="68"/>
        <item x="180"/>
        <item x="96"/>
        <item x="32"/>
        <item x="227"/>
        <item x="241"/>
        <item x="164"/>
        <item x="238"/>
        <item x="168"/>
        <item x="204"/>
        <item x="114"/>
        <item x="223"/>
        <item x="215"/>
        <item x="134"/>
        <item x="122"/>
        <item x="2"/>
        <item x="218"/>
        <item x="36"/>
        <item x="120"/>
        <item x="18"/>
        <item x="28"/>
        <item x="171"/>
        <item x="27"/>
        <item x="78"/>
        <item x="118"/>
        <item x="47"/>
        <item x="163"/>
        <item x="100"/>
        <item x="172"/>
        <item x="98"/>
        <item x="197"/>
        <item x="181"/>
        <item x="209"/>
        <item x="95"/>
        <item x="7"/>
        <item x="141"/>
        <item x="119"/>
        <item x="4"/>
        <item x="80"/>
        <item x="1"/>
        <item x="178"/>
        <item x="157"/>
        <item x="56"/>
        <item x="53"/>
        <item x="126"/>
        <item x="67"/>
        <item x="233"/>
        <item x="89"/>
        <item x="243"/>
        <item t="default"/>
      </items>
    </pivotField>
    <pivotField showAll="0"/>
    <pivotField showAll="0"/>
    <pivotField showAll="0">
      <items count="9">
        <item x="0"/>
        <item x="1"/>
        <item x="2"/>
        <item x="3"/>
        <item x="4"/>
        <item x="5"/>
        <item x="6"/>
        <item x="7"/>
        <item t="default"/>
      </items>
    </pivotField>
  </pivotFields>
  <rowFields count="1">
    <field x="8"/>
  </rowFields>
  <rowItems count="2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t="grand">
      <x/>
    </i>
  </rowItems>
  <colItems count="1">
    <i/>
  </colItems>
  <dataFields count="1">
    <dataField name="Sum of Sales Amount" fld="6" baseField="0" baseItem="0"/>
  </dataFields>
  <chartFormats count="246">
    <chartFormat chart="0" format="0" series="1">
      <pivotArea type="data" outline="0" fieldPosition="0">
        <references count="1">
          <reference field="4294967294" count="1" selected="0">
            <x v="0"/>
          </reference>
        </references>
      </pivotArea>
    </chartFormat>
    <chartFormat chart="2" format="246" series="1">
      <pivotArea type="data" outline="0" fieldPosition="0">
        <references count="1">
          <reference field="4294967294" count="1" selected="0">
            <x v="0"/>
          </reference>
        </references>
      </pivotArea>
    </chartFormat>
    <chartFormat chart="2" format="247">
      <pivotArea type="data" outline="0" fieldPosition="0">
        <references count="2">
          <reference field="4294967294" count="1" selected="0">
            <x v="0"/>
          </reference>
          <reference field="8" count="1" selected="0">
            <x v="0"/>
          </reference>
        </references>
      </pivotArea>
    </chartFormat>
    <chartFormat chart="2" format="248">
      <pivotArea type="data" outline="0" fieldPosition="0">
        <references count="2">
          <reference field="4294967294" count="1" selected="0">
            <x v="0"/>
          </reference>
          <reference field="8" count="1" selected="0">
            <x v="1"/>
          </reference>
        </references>
      </pivotArea>
    </chartFormat>
    <chartFormat chart="2" format="249">
      <pivotArea type="data" outline="0" fieldPosition="0">
        <references count="2">
          <reference field="4294967294" count="1" selected="0">
            <x v="0"/>
          </reference>
          <reference field="8" count="1" selected="0">
            <x v="2"/>
          </reference>
        </references>
      </pivotArea>
    </chartFormat>
    <chartFormat chart="2" format="250">
      <pivotArea type="data" outline="0" fieldPosition="0">
        <references count="2">
          <reference field="4294967294" count="1" selected="0">
            <x v="0"/>
          </reference>
          <reference field="8" count="1" selected="0">
            <x v="3"/>
          </reference>
        </references>
      </pivotArea>
    </chartFormat>
    <chartFormat chart="2" format="251">
      <pivotArea type="data" outline="0" fieldPosition="0">
        <references count="2">
          <reference field="4294967294" count="1" selected="0">
            <x v="0"/>
          </reference>
          <reference field="8" count="1" selected="0">
            <x v="4"/>
          </reference>
        </references>
      </pivotArea>
    </chartFormat>
    <chartFormat chart="2" format="252">
      <pivotArea type="data" outline="0" fieldPosition="0">
        <references count="2">
          <reference field="4294967294" count="1" selected="0">
            <x v="0"/>
          </reference>
          <reference field="8" count="1" selected="0">
            <x v="5"/>
          </reference>
        </references>
      </pivotArea>
    </chartFormat>
    <chartFormat chart="2" format="253">
      <pivotArea type="data" outline="0" fieldPosition="0">
        <references count="2">
          <reference field="4294967294" count="1" selected="0">
            <x v="0"/>
          </reference>
          <reference field="8" count="1" selected="0">
            <x v="6"/>
          </reference>
        </references>
      </pivotArea>
    </chartFormat>
    <chartFormat chart="2" format="254">
      <pivotArea type="data" outline="0" fieldPosition="0">
        <references count="2">
          <reference field="4294967294" count="1" selected="0">
            <x v="0"/>
          </reference>
          <reference field="8" count="1" selected="0">
            <x v="7"/>
          </reference>
        </references>
      </pivotArea>
    </chartFormat>
    <chartFormat chart="2" format="255">
      <pivotArea type="data" outline="0" fieldPosition="0">
        <references count="2">
          <reference field="4294967294" count="1" selected="0">
            <x v="0"/>
          </reference>
          <reference field="8" count="1" selected="0">
            <x v="8"/>
          </reference>
        </references>
      </pivotArea>
    </chartFormat>
    <chartFormat chart="2" format="256">
      <pivotArea type="data" outline="0" fieldPosition="0">
        <references count="2">
          <reference field="4294967294" count="1" selected="0">
            <x v="0"/>
          </reference>
          <reference field="8" count="1" selected="0">
            <x v="9"/>
          </reference>
        </references>
      </pivotArea>
    </chartFormat>
    <chartFormat chart="2" format="257">
      <pivotArea type="data" outline="0" fieldPosition="0">
        <references count="2">
          <reference field="4294967294" count="1" selected="0">
            <x v="0"/>
          </reference>
          <reference field="8" count="1" selected="0">
            <x v="10"/>
          </reference>
        </references>
      </pivotArea>
    </chartFormat>
    <chartFormat chart="2" format="258">
      <pivotArea type="data" outline="0" fieldPosition="0">
        <references count="2">
          <reference field="4294967294" count="1" selected="0">
            <x v="0"/>
          </reference>
          <reference field="8" count="1" selected="0">
            <x v="11"/>
          </reference>
        </references>
      </pivotArea>
    </chartFormat>
    <chartFormat chart="2" format="259">
      <pivotArea type="data" outline="0" fieldPosition="0">
        <references count="2">
          <reference field="4294967294" count="1" selected="0">
            <x v="0"/>
          </reference>
          <reference field="8" count="1" selected="0">
            <x v="12"/>
          </reference>
        </references>
      </pivotArea>
    </chartFormat>
    <chartFormat chart="2" format="260">
      <pivotArea type="data" outline="0" fieldPosition="0">
        <references count="2">
          <reference field="4294967294" count="1" selected="0">
            <x v="0"/>
          </reference>
          <reference field="8" count="1" selected="0">
            <x v="13"/>
          </reference>
        </references>
      </pivotArea>
    </chartFormat>
    <chartFormat chart="2" format="261">
      <pivotArea type="data" outline="0" fieldPosition="0">
        <references count="2">
          <reference field="4294967294" count="1" selected="0">
            <x v="0"/>
          </reference>
          <reference field="8" count="1" selected="0">
            <x v="14"/>
          </reference>
        </references>
      </pivotArea>
    </chartFormat>
    <chartFormat chart="2" format="262">
      <pivotArea type="data" outline="0" fieldPosition="0">
        <references count="2">
          <reference field="4294967294" count="1" selected="0">
            <x v="0"/>
          </reference>
          <reference field="8" count="1" selected="0">
            <x v="15"/>
          </reference>
        </references>
      </pivotArea>
    </chartFormat>
    <chartFormat chart="2" format="263">
      <pivotArea type="data" outline="0" fieldPosition="0">
        <references count="2">
          <reference field="4294967294" count="1" selected="0">
            <x v="0"/>
          </reference>
          <reference field="8" count="1" selected="0">
            <x v="16"/>
          </reference>
        </references>
      </pivotArea>
    </chartFormat>
    <chartFormat chart="2" format="264">
      <pivotArea type="data" outline="0" fieldPosition="0">
        <references count="2">
          <reference field="4294967294" count="1" selected="0">
            <x v="0"/>
          </reference>
          <reference field="8" count="1" selected="0">
            <x v="17"/>
          </reference>
        </references>
      </pivotArea>
    </chartFormat>
    <chartFormat chart="2" format="265">
      <pivotArea type="data" outline="0" fieldPosition="0">
        <references count="2">
          <reference field="4294967294" count="1" selected="0">
            <x v="0"/>
          </reference>
          <reference field="8" count="1" selected="0">
            <x v="18"/>
          </reference>
        </references>
      </pivotArea>
    </chartFormat>
    <chartFormat chart="2" format="266">
      <pivotArea type="data" outline="0" fieldPosition="0">
        <references count="2">
          <reference field="4294967294" count="1" selected="0">
            <x v="0"/>
          </reference>
          <reference field="8" count="1" selected="0">
            <x v="19"/>
          </reference>
        </references>
      </pivotArea>
    </chartFormat>
    <chartFormat chart="2" format="267">
      <pivotArea type="data" outline="0" fieldPosition="0">
        <references count="2">
          <reference field="4294967294" count="1" selected="0">
            <x v="0"/>
          </reference>
          <reference field="8" count="1" selected="0">
            <x v="20"/>
          </reference>
        </references>
      </pivotArea>
    </chartFormat>
    <chartFormat chart="2" format="268">
      <pivotArea type="data" outline="0" fieldPosition="0">
        <references count="2">
          <reference field="4294967294" count="1" selected="0">
            <x v="0"/>
          </reference>
          <reference field="8" count="1" selected="0">
            <x v="21"/>
          </reference>
        </references>
      </pivotArea>
    </chartFormat>
    <chartFormat chart="2" format="269">
      <pivotArea type="data" outline="0" fieldPosition="0">
        <references count="2">
          <reference field="4294967294" count="1" selected="0">
            <x v="0"/>
          </reference>
          <reference field="8" count="1" selected="0">
            <x v="22"/>
          </reference>
        </references>
      </pivotArea>
    </chartFormat>
    <chartFormat chart="2" format="270">
      <pivotArea type="data" outline="0" fieldPosition="0">
        <references count="2">
          <reference field="4294967294" count="1" selected="0">
            <x v="0"/>
          </reference>
          <reference field="8" count="1" selected="0">
            <x v="23"/>
          </reference>
        </references>
      </pivotArea>
    </chartFormat>
    <chartFormat chart="2" format="271">
      <pivotArea type="data" outline="0" fieldPosition="0">
        <references count="2">
          <reference field="4294967294" count="1" selected="0">
            <x v="0"/>
          </reference>
          <reference field="8" count="1" selected="0">
            <x v="24"/>
          </reference>
        </references>
      </pivotArea>
    </chartFormat>
    <chartFormat chart="2" format="272">
      <pivotArea type="data" outline="0" fieldPosition="0">
        <references count="2">
          <reference field="4294967294" count="1" selected="0">
            <x v="0"/>
          </reference>
          <reference field="8" count="1" selected="0">
            <x v="25"/>
          </reference>
        </references>
      </pivotArea>
    </chartFormat>
    <chartFormat chart="2" format="273">
      <pivotArea type="data" outline="0" fieldPosition="0">
        <references count="2">
          <reference field="4294967294" count="1" selected="0">
            <x v="0"/>
          </reference>
          <reference field="8" count="1" selected="0">
            <x v="26"/>
          </reference>
        </references>
      </pivotArea>
    </chartFormat>
    <chartFormat chart="2" format="274">
      <pivotArea type="data" outline="0" fieldPosition="0">
        <references count="2">
          <reference field="4294967294" count="1" selected="0">
            <x v="0"/>
          </reference>
          <reference field="8" count="1" selected="0">
            <x v="27"/>
          </reference>
        </references>
      </pivotArea>
    </chartFormat>
    <chartFormat chart="2" format="275">
      <pivotArea type="data" outline="0" fieldPosition="0">
        <references count="2">
          <reference field="4294967294" count="1" selected="0">
            <x v="0"/>
          </reference>
          <reference field="8" count="1" selected="0">
            <x v="28"/>
          </reference>
        </references>
      </pivotArea>
    </chartFormat>
    <chartFormat chart="2" format="276">
      <pivotArea type="data" outline="0" fieldPosition="0">
        <references count="2">
          <reference field="4294967294" count="1" selected="0">
            <x v="0"/>
          </reference>
          <reference field="8" count="1" selected="0">
            <x v="29"/>
          </reference>
        </references>
      </pivotArea>
    </chartFormat>
    <chartFormat chart="2" format="277">
      <pivotArea type="data" outline="0" fieldPosition="0">
        <references count="2">
          <reference field="4294967294" count="1" selected="0">
            <x v="0"/>
          </reference>
          <reference field="8" count="1" selected="0">
            <x v="30"/>
          </reference>
        </references>
      </pivotArea>
    </chartFormat>
    <chartFormat chart="2" format="278">
      <pivotArea type="data" outline="0" fieldPosition="0">
        <references count="2">
          <reference field="4294967294" count="1" selected="0">
            <x v="0"/>
          </reference>
          <reference field="8" count="1" selected="0">
            <x v="31"/>
          </reference>
        </references>
      </pivotArea>
    </chartFormat>
    <chartFormat chart="2" format="279">
      <pivotArea type="data" outline="0" fieldPosition="0">
        <references count="2">
          <reference field="4294967294" count="1" selected="0">
            <x v="0"/>
          </reference>
          <reference field="8" count="1" selected="0">
            <x v="32"/>
          </reference>
        </references>
      </pivotArea>
    </chartFormat>
    <chartFormat chart="2" format="280">
      <pivotArea type="data" outline="0" fieldPosition="0">
        <references count="2">
          <reference field="4294967294" count="1" selected="0">
            <x v="0"/>
          </reference>
          <reference field="8" count="1" selected="0">
            <x v="33"/>
          </reference>
        </references>
      </pivotArea>
    </chartFormat>
    <chartFormat chart="2" format="281">
      <pivotArea type="data" outline="0" fieldPosition="0">
        <references count="2">
          <reference field="4294967294" count="1" selected="0">
            <x v="0"/>
          </reference>
          <reference field="8" count="1" selected="0">
            <x v="34"/>
          </reference>
        </references>
      </pivotArea>
    </chartFormat>
    <chartFormat chart="2" format="282">
      <pivotArea type="data" outline="0" fieldPosition="0">
        <references count="2">
          <reference field="4294967294" count="1" selected="0">
            <x v="0"/>
          </reference>
          <reference field="8" count="1" selected="0">
            <x v="35"/>
          </reference>
        </references>
      </pivotArea>
    </chartFormat>
    <chartFormat chart="2" format="283">
      <pivotArea type="data" outline="0" fieldPosition="0">
        <references count="2">
          <reference field="4294967294" count="1" selected="0">
            <x v="0"/>
          </reference>
          <reference field="8" count="1" selected="0">
            <x v="36"/>
          </reference>
        </references>
      </pivotArea>
    </chartFormat>
    <chartFormat chart="2" format="284">
      <pivotArea type="data" outline="0" fieldPosition="0">
        <references count="2">
          <reference field="4294967294" count="1" selected="0">
            <x v="0"/>
          </reference>
          <reference field="8" count="1" selected="0">
            <x v="37"/>
          </reference>
        </references>
      </pivotArea>
    </chartFormat>
    <chartFormat chart="2" format="285">
      <pivotArea type="data" outline="0" fieldPosition="0">
        <references count="2">
          <reference field="4294967294" count="1" selected="0">
            <x v="0"/>
          </reference>
          <reference field="8" count="1" selected="0">
            <x v="38"/>
          </reference>
        </references>
      </pivotArea>
    </chartFormat>
    <chartFormat chart="2" format="286">
      <pivotArea type="data" outline="0" fieldPosition="0">
        <references count="2">
          <reference field="4294967294" count="1" selected="0">
            <x v="0"/>
          </reference>
          <reference field="8" count="1" selected="0">
            <x v="39"/>
          </reference>
        </references>
      </pivotArea>
    </chartFormat>
    <chartFormat chart="2" format="287">
      <pivotArea type="data" outline="0" fieldPosition="0">
        <references count="2">
          <reference field="4294967294" count="1" selected="0">
            <x v="0"/>
          </reference>
          <reference field="8" count="1" selected="0">
            <x v="40"/>
          </reference>
        </references>
      </pivotArea>
    </chartFormat>
    <chartFormat chart="2" format="288">
      <pivotArea type="data" outline="0" fieldPosition="0">
        <references count="2">
          <reference field="4294967294" count="1" selected="0">
            <x v="0"/>
          </reference>
          <reference field="8" count="1" selected="0">
            <x v="41"/>
          </reference>
        </references>
      </pivotArea>
    </chartFormat>
    <chartFormat chart="2" format="289">
      <pivotArea type="data" outline="0" fieldPosition="0">
        <references count="2">
          <reference field="4294967294" count="1" selected="0">
            <x v="0"/>
          </reference>
          <reference field="8" count="1" selected="0">
            <x v="42"/>
          </reference>
        </references>
      </pivotArea>
    </chartFormat>
    <chartFormat chart="2" format="290">
      <pivotArea type="data" outline="0" fieldPosition="0">
        <references count="2">
          <reference field="4294967294" count="1" selected="0">
            <x v="0"/>
          </reference>
          <reference field="8" count="1" selected="0">
            <x v="43"/>
          </reference>
        </references>
      </pivotArea>
    </chartFormat>
    <chartFormat chart="2" format="291">
      <pivotArea type="data" outline="0" fieldPosition="0">
        <references count="2">
          <reference field="4294967294" count="1" selected="0">
            <x v="0"/>
          </reference>
          <reference field="8" count="1" selected="0">
            <x v="44"/>
          </reference>
        </references>
      </pivotArea>
    </chartFormat>
    <chartFormat chart="2" format="292">
      <pivotArea type="data" outline="0" fieldPosition="0">
        <references count="2">
          <reference field="4294967294" count="1" selected="0">
            <x v="0"/>
          </reference>
          <reference field="8" count="1" selected="0">
            <x v="45"/>
          </reference>
        </references>
      </pivotArea>
    </chartFormat>
    <chartFormat chart="2" format="293">
      <pivotArea type="data" outline="0" fieldPosition="0">
        <references count="2">
          <reference field="4294967294" count="1" selected="0">
            <x v="0"/>
          </reference>
          <reference field="8" count="1" selected="0">
            <x v="46"/>
          </reference>
        </references>
      </pivotArea>
    </chartFormat>
    <chartFormat chart="2" format="294">
      <pivotArea type="data" outline="0" fieldPosition="0">
        <references count="2">
          <reference field="4294967294" count="1" selected="0">
            <x v="0"/>
          </reference>
          <reference field="8" count="1" selected="0">
            <x v="47"/>
          </reference>
        </references>
      </pivotArea>
    </chartFormat>
    <chartFormat chart="2" format="295">
      <pivotArea type="data" outline="0" fieldPosition="0">
        <references count="2">
          <reference field="4294967294" count="1" selected="0">
            <x v="0"/>
          </reference>
          <reference field="8" count="1" selected="0">
            <x v="48"/>
          </reference>
        </references>
      </pivotArea>
    </chartFormat>
    <chartFormat chart="2" format="296">
      <pivotArea type="data" outline="0" fieldPosition="0">
        <references count="2">
          <reference field="4294967294" count="1" selected="0">
            <x v="0"/>
          </reference>
          <reference field="8" count="1" selected="0">
            <x v="49"/>
          </reference>
        </references>
      </pivotArea>
    </chartFormat>
    <chartFormat chart="2" format="297">
      <pivotArea type="data" outline="0" fieldPosition="0">
        <references count="2">
          <reference field="4294967294" count="1" selected="0">
            <x v="0"/>
          </reference>
          <reference field="8" count="1" selected="0">
            <x v="50"/>
          </reference>
        </references>
      </pivotArea>
    </chartFormat>
    <chartFormat chart="2" format="298">
      <pivotArea type="data" outline="0" fieldPosition="0">
        <references count="2">
          <reference field="4294967294" count="1" selected="0">
            <x v="0"/>
          </reference>
          <reference field="8" count="1" selected="0">
            <x v="51"/>
          </reference>
        </references>
      </pivotArea>
    </chartFormat>
    <chartFormat chart="2" format="299">
      <pivotArea type="data" outline="0" fieldPosition="0">
        <references count="2">
          <reference field="4294967294" count="1" selected="0">
            <x v="0"/>
          </reference>
          <reference field="8" count="1" selected="0">
            <x v="52"/>
          </reference>
        </references>
      </pivotArea>
    </chartFormat>
    <chartFormat chart="2" format="300">
      <pivotArea type="data" outline="0" fieldPosition="0">
        <references count="2">
          <reference field="4294967294" count="1" selected="0">
            <x v="0"/>
          </reference>
          <reference field="8" count="1" selected="0">
            <x v="53"/>
          </reference>
        </references>
      </pivotArea>
    </chartFormat>
    <chartFormat chart="2" format="301">
      <pivotArea type="data" outline="0" fieldPosition="0">
        <references count="2">
          <reference field="4294967294" count="1" selected="0">
            <x v="0"/>
          </reference>
          <reference field="8" count="1" selected="0">
            <x v="54"/>
          </reference>
        </references>
      </pivotArea>
    </chartFormat>
    <chartFormat chart="2" format="302">
      <pivotArea type="data" outline="0" fieldPosition="0">
        <references count="2">
          <reference field="4294967294" count="1" selected="0">
            <x v="0"/>
          </reference>
          <reference field="8" count="1" selected="0">
            <x v="55"/>
          </reference>
        </references>
      </pivotArea>
    </chartFormat>
    <chartFormat chart="2" format="303">
      <pivotArea type="data" outline="0" fieldPosition="0">
        <references count="2">
          <reference field="4294967294" count="1" selected="0">
            <x v="0"/>
          </reference>
          <reference field="8" count="1" selected="0">
            <x v="56"/>
          </reference>
        </references>
      </pivotArea>
    </chartFormat>
    <chartFormat chart="2" format="304">
      <pivotArea type="data" outline="0" fieldPosition="0">
        <references count="2">
          <reference field="4294967294" count="1" selected="0">
            <x v="0"/>
          </reference>
          <reference field="8" count="1" selected="0">
            <x v="57"/>
          </reference>
        </references>
      </pivotArea>
    </chartFormat>
    <chartFormat chart="2" format="305">
      <pivotArea type="data" outline="0" fieldPosition="0">
        <references count="2">
          <reference field="4294967294" count="1" selected="0">
            <x v="0"/>
          </reference>
          <reference field="8" count="1" selected="0">
            <x v="58"/>
          </reference>
        </references>
      </pivotArea>
    </chartFormat>
    <chartFormat chart="2" format="306">
      <pivotArea type="data" outline="0" fieldPosition="0">
        <references count="2">
          <reference field="4294967294" count="1" selected="0">
            <x v="0"/>
          </reference>
          <reference field="8" count="1" selected="0">
            <x v="59"/>
          </reference>
        </references>
      </pivotArea>
    </chartFormat>
    <chartFormat chart="2" format="307">
      <pivotArea type="data" outline="0" fieldPosition="0">
        <references count="2">
          <reference field="4294967294" count="1" selected="0">
            <x v="0"/>
          </reference>
          <reference field="8" count="1" selected="0">
            <x v="60"/>
          </reference>
        </references>
      </pivotArea>
    </chartFormat>
    <chartFormat chart="2" format="308">
      <pivotArea type="data" outline="0" fieldPosition="0">
        <references count="2">
          <reference field="4294967294" count="1" selected="0">
            <x v="0"/>
          </reference>
          <reference field="8" count="1" selected="0">
            <x v="61"/>
          </reference>
        </references>
      </pivotArea>
    </chartFormat>
    <chartFormat chart="2" format="309">
      <pivotArea type="data" outline="0" fieldPosition="0">
        <references count="2">
          <reference field="4294967294" count="1" selected="0">
            <x v="0"/>
          </reference>
          <reference field="8" count="1" selected="0">
            <x v="62"/>
          </reference>
        </references>
      </pivotArea>
    </chartFormat>
    <chartFormat chart="2" format="310">
      <pivotArea type="data" outline="0" fieldPosition="0">
        <references count="2">
          <reference field="4294967294" count="1" selected="0">
            <x v="0"/>
          </reference>
          <reference field="8" count="1" selected="0">
            <x v="63"/>
          </reference>
        </references>
      </pivotArea>
    </chartFormat>
    <chartFormat chart="2" format="311">
      <pivotArea type="data" outline="0" fieldPosition="0">
        <references count="2">
          <reference field="4294967294" count="1" selected="0">
            <x v="0"/>
          </reference>
          <reference field="8" count="1" selected="0">
            <x v="64"/>
          </reference>
        </references>
      </pivotArea>
    </chartFormat>
    <chartFormat chart="2" format="312">
      <pivotArea type="data" outline="0" fieldPosition="0">
        <references count="2">
          <reference field="4294967294" count="1" selected="0">
            <x v="0"/>
          </reference>
          <reference field="8" count="1" selected="0">
            <x v="65"/>
          </reference>
        </references>
      </pivotArea>
    </chartFormat>
    <chartFormat chart="2" format="313">
      <pivotArea type="data" outline="0" fieldPosition="0">
        <references count="2">
          <reference field="4294967294" count="1" selected="0">
            <x v="0"/>
          </reference>
          <reference field="8" count="1" selected="0">
            <x v="66"/>
          </reference>
        </references>
      </pivotArea>
    </chartFormat>
    <chartFormat chart="2" format="314">
      <pivotArea type="data" outline="0" fieldPosition="0">
        <references count="2">
          <reference field="4294967294" count="1" selected="0">
            <x v="0"/>
          </reference>
          <reference field="8" count="1" selected="0">
            <x v="67"/>
          </reference>
        </references>
      </pivotArea>
    </chartFormat>
    <chartFormat chart="2" format="315">
      <pivotArea type="data" outline="0" fieldPosition="0">
        <references count="2">
          <reference field="4294967294" count="1" selected="0">
            <x v="0"/>
          </reference>
          <reference field="8" count="1" selected="0">
            <x v="68"/>
          </reference>
        </references>
      </pivotArea>
    </chartFormat>
    <chartFormat chart="2" format="316">
      <pivotArea type="data" outline="0" fieldPosition="0">
        <references count="2">
          <reference field="4294967294" count="1" selected="0">
            <x v="0"/>
          </reference>
          <reference field="8" count="1" selected="0">
            <x v="69"/>
          </reference>
        </references>
      </pivotArea>
    </chartFormat>
    <chartFormat chart="2" format="317">
      <pivotArea type="data" outline="0" fieldPosition="0">
        <references count="2">
          <reference field="4294967294" count="1" selected="0">
            <x v="0"/>
          </reference>
          <reference field="8" count="1" selected="0">
            <x v="70"/>
          </reference>
        </references>
      </pivotArea>
    </chartFormat>
    <chartFormat chart="2" format="318">
      <pivotArea type="data" outline="0" fieldPosition="0">
        <references count="2">
          <reference field="4294967294" count="1" selected="0">
            <x v="0"/>
          </reference>
          <reference field="8" count="1" selected="0">
            <x v="71"/>
          </reference>
        </references>
      </pivotArea>
    </chartFormat>
    <chartFormat chart="2" format="319">
      <pivotArea type="data" outline="0" fieldPosition="0">
        <references count="2">
          <reference field="4294967294" count="1" selected="0">
            <x v="0"/>
          </reference>
          <reference field="8" count="1" selected="0">
            <x v="72"/>
          </reference>
        </references>
      </pivotArea>
    </chartFormat>
    <chartFormat chart="2" format="320">
      <pivotArea type="data" outline="0" fieldPosition="0">
        <references count="2">
          <reference field="4294967294" count="1" selected="0">
            <x v="0"/>
          </reference>
          <reference field="8" count="1" selected="0">
            <x v="73"/>
          </reference>
        </references>
      </pivotArea>
    </chartFormat>
    <chartFormat chart="2" format="321">
      <pivotArea type="data" outline="0" fieldPosition="0">
        <references count="2">
          <reference field="4294967294" count="1" selected="0">
            <x v="0"/>
          </reference>
          <reference field="8" count="1" selected="0">
            <x v="74"/>
          </reference>
        </references>
      </pivotArea>
    </chartFormat>
    <chartFormat chart="2" format="322">
      <pivotArea type="data" outline="0" fieldPosition="0">
        <references count="2">
          <reference field="4294967294" count="1" selected="0">
            <x v="0"/>
          </reference>
          <reference field="8" count="1" selected="0">
            <x v="75"/>
          </reference>
        </references>
      </pivotArea>
    </chartFormat>
    <chartFormat chart="2" format="323">
      <pivotArea type="data" outline="0" fieldPosition="0">
        <references count="2">
          <reference field="4294967294" count="1" selected="0">
            <x v="0"/>
          </reference>
          <reference field="8" count="1" selected="0">
            <x v="76"/>
          </reference>
        </references>
      </pivotArea>
    </chartFormat>
    <chartFormat chart="2" format="324">
      <pivotArea type="data" outline="0" fieldPosition="0">
        <references count="2">
          <reference field="4294967294" count="1" selected="0">
            <x v="0"/>
          </reference>
          <reference field="8" count="1" selected="0">
            <x v="77"/>
          </reference>
        </references>
      </pivotArea>
    </chartFormat>
    <chartFormat chart="2" format="325">
      <pivotArea type="data" outline="0" fieldPosition="0">
        <references count="2">
          <reference field="4294967294" count="1" selected="0">
            <x v="0"/>
          </reference>
          <reference field="8" count="1" selected="0">
            <x v="78"/>
          </reference>
        </references>
      </pivotArea>
    </chartFormat>
    <chartFormat chart="2" format="326">
      <pivotArea type="data" outline="0" fieldPosition="0">
        <references count="2">
          <reference field="4294967294" count="1" selected="0">
            <x v="0"/>
          </reference>
          <reference field="8" count="1" selected="0">
            <x v="79"/>
          </reference>
        </references>
      </pivotArea>
    </chartFormat>
    <chartFormat chart="2" format="327">
      <pivotArea type="data" outline="0" fieldPosition="0">
        <references count="2">
          <reference field="4294967294" count="1" selected="0">
            <x v="0"/>
          </reference>
          <reference field="8" count="1" selected="0">
            <x v="80"/>
          </reference>
        </references>
      </pivotArea>
    </chartFormat>
    <chartFormat chart="2" format="328">
      <pivotArea type="data" outline="0" fieldPosition="0">
        <references count="2">
          <reference field="4294967294" count="1" selected="0">
            <x v="0"/>
          </reference>
          <reference field="8" count="1" selected="0">
            <x v="81"/>
          </reference>
        </references>
      </pivotArea>
    </chartFormat>
    <chartFormat chart="2" format="329">
      <pivotArea type="data" outline="0" fieldPosition="0">
        <references count="2">
          <reference field="4294967294" count="1" selected="0">
            <x v="0"/>
          </reference>
          <reference field="8" count="1" selected="0">
            <x v="82"/>
          </reference>
        </references>
      </pivotArea>
    </chartFormat>
    <chartFormat chart="2" format="330">
      <pivotArea type="data" outline="0" fieldPosition="0">
        <references count="2">
          <reference field="4294967294" count="1" selected="0">
            <x v="0"/>
          </reference>
          <reference field="8" count="1" selected="0">
            <x v="83"/>
          </reference>
        </references>
      </pivotArea>
    </chartFormat>
    <chartFormat chart="2" format="331">
      <pivotArea type="data" outline="0" fieldPosition="0">
        <references count="2">
          <reference field="4294967294" count="1" selected="0">
            <x v="0"/>
          </reference>
          <reference field="8" count="1" selected="0">
            <x v="84"/>
          </reference>
        </references>
      </pivotArea>
    </chartFormat>
    <chartFormat chart="2" format="332">
      <pivotArea type="data" outline="0" fieldPosition="0">
        <references count="2">
          <reference field="4294967294" count="1" selected="0">
            <x v="0"/>
          </reference>
          <reference field="8" count="1" selected="0">
            <x v="85"/>
          </reference>
        </references>
      </pivotArea>
    </chartFormat>
    <chartFormat chart="2" format="333">
      <pivotArea type="data" outline="0" fieldPosition="0">
        <references count="2">
          <reference field="4294967294" count="1" selected="0">
            <x v="0"/>
          </reference>
          <reference field="8" count="1" selected="0">
            <x v="86"/>
          </reference>
        </references>
      </pivotArea>
    </chartFormat>
    <chartFormat chart="2" format="334">
      <pivotArea type="data" outline="0" fieldPosition="0">
        <references count="2">
          <reference field="4294967294" count="1" selected="0">
            <x v="0"/>
          </reference>
          <reference field="8" count="1" selected="0">
            <x v="87"/>
          </reference>
        </references>
      </pivotArea>
    </chartFormat>
    <chartFormat chart="2" format="335">
      <pivotArea type="data" outline="0" fieldPosition="0">
        <references count="2">
          <reference field="4294967294" count="1" selected="0">
            <x v="0"/>
          </reference>
          <reference field="8" count="1" selected="0">
            <x v="88"/>
          </reference>
        </references>
      </pivotArea>
    </chartFormat>
    <chartFormat chart="2" format="336">
      <pivotArea type="data" outline="0" fieldPosition="0">
        <references count="2">
          <reference field="4294967294" count="1" selected="0">
            <x v="0"/>
          </reference>
          <reference field="8" count="1" selected="0">
            <x v="89"/>
          </reference>
        </references>
      </pivotArea>
    </chartFormat>
    <chartFormat chart="2" format="337">
      <pivotArea type="data" outline="0" fieldPosition="0">
        <references count="2">
          <reference field="4294967294" count="1" selected="0">
            <x v="0"/>
          </reference>
          <reference field="8" count="1" selected="0">
            <x v="90"/>
          </reference>
        </references>
      </pivotArea>
    </chartFormat>
    <chartFormat chart="2" format="338">
      <pivotArea type="data" outline="0" fieldPosition="0">
        <references count="2">
          <reference field="4294967294" count="1" selected="0">
            <x v="0"/>
          </reference>
          <reference field="8" count="1" selected="0">
            <x v="91"/>
          </reference>
        </references>
      </pivotArea>
    </chartFormat>
    <chartFormat chart="2" format="339">
      <pivotArea type="data" outline="0" fieldPosition="0">
        <references count="2">
          <reference field="4294967294" count="1" selected="0">
            <x v="0"/>
          </reference>
          <reference field="8" count="1" selected="0">
            <x v="92"/>
          </reference>
        </references>
      </pivotArea>
    </chartFormat>
    <chartFormat chart="2" format="340">
      <pivotArea type="data" outline="0" fieldPosition="0">
        <references count="2">
          <reference field="4294967294" count="1" selected="0">
            <x v="0"/>
          </reference>
          <reference field="8" count="1" selected="0">
            <x v="93"/>
          </reference>
        </references>
      </pivotArea>
    </chartFormat>
    <chartFormat chart="2" format="341">
      <pivotArea type="data" outline="0" fieldPosition="0">
        <references count="2">
          <reference field="4294967294" count="1" selected="0">
            <x v="0"/>
          </reference>
          <reference field="8" count="1" selected="0">
            <x v="94"/>
          </reference>
        </references>
      </pivotArea>
    </chartFormat>
    <chartFormat chart="2" format="342">
      <pivotArea type="data" outline="0" fieldPosition="0">
        <references count="2">
          <reference field="4294967294" count="1" selected="0">
            <x v="0"/>
          </reference>
          <reference field="8" count="1" selected="0">
            <x v="95"/>
          </reference>
        </references>
      </pivotArea>
    </chartFormat>
    <chartFormat chart="2" format="343">
      <pivotArea type="data" outline="0" fieldPosition="0">
        <references count="2">
          <reference field="4294967294" count="1" selected="0">
            <x v="0"/>
          </reference>
          <reference field="8" count="1" selected="0">
            <x v="96"/>
          </reference>
        </references>
      </pivotArea>
    </chartFormat>
    <chartFormat chart="2" format="344">
      <pivotArea type="data" outline="0" fieldPosition="0">
        <references count="2">
          <reference field="4294967294" count="1" selected="0">
            <x v="0"/>
          </reference>
          <reference field="8" count="1" selected="0">
            <x v="97"/>
          </reference>
        </references>
      </pivotArea>
    </chartFormat>
    <chartFormat chart="2" format="345">
      <pivotArea type="data" outline="0" fieldPosition="0">
        <references count="2">
          <reference field="4294967294" count="1" selected="0">
            <x v="0"/>
          </reference>
          <reference field="8" count="1" selected="0">
            <x v="98"/>
          </reference>
        </references>
      </pivotArea>
    </chartFormat>
    <chartFormat chart="2" format="346">
      <pivotArea type="data" outline="0" fieldPosition="0">
        <references count="2">
          <reference field="4294967294" count="1" selected="0">
            <x v="0"/>
          </reference>
          <reference field="8" count="1" selected="0">
            <x v="99"/>
          </reference>
        </references>
      </pivotArea>
    </chartFormat>
    <chartFormat chart="2" format="347">
      <pivotArea type="data" outline="0" fieldPosition="0">
        <references count="2">
          <reference field="4294967294" count="1" selected="0">
            <x v="0"/>
          </reference>
          <reference field="8" count="1" selected="0">
            <x v="100"/>
          </reference>
        </references>
      </pivotArea>
    </chartFormat>
    <chartFormat chart="2" format="348">
      <pivotArea type="data" outline="0" fieldPosition="0">
        <references count="2">
          <reference field="4294967294" count="1" selected="0">
            <x v="0"/>
          </reference>
          <reference field="8" count="1" selected="0">
            <x v="101"/>
          </reference>
        </references>
      </pivotArea>
    </chartFormat>
    <chartFormat chart="2" format="349">
      <pivotArea type="data" outline="0" fieldPosition="0">
        <references count="2">
          <reference field="4294967294" count="1" selected="0">
            <x v="0"/>
          </reference>
          <reference field="8" count="1" selected="0">
            <x v="102"/>
          </reference>
        </references>
      </pivotArea>
    </chartFormat>
    <chartFormat chart="2" format="350">
      <pivotArea type="data" outline="0" fieldPosition="0">
        <references count="2">
          <reference field="4294967294" count="1" selected="0">
            <x v="0"/>
          </reference>
          <reference field="8" count="1" selected="0">
            <x v="103"/>
          </reference>
        </references>
      </pivotArea>
    </chartFormat>
    <chartFormat chart="2" format="351">
      <pivotArea type="data" outline="0" fieldPosition="0">
        <references count="2">
          <reference field="4294967294" count="1" selected="0">
            <x v="0"/>
          </reference>
          <reference field="8" count="1" selected="0">
            <x v="104"/>
          </reference>
        </references>
      </pivotArea>
    </chartFormat>
    <chartFormat chart="2" format="352">
      <pivotArea type="data" outline="0" fieldPosition="0">
        <references count="2">
          <reference field="4294967294" count="1" selected="0">
            <x v="0"/>
          </reference>
          <reference field="8" count="1" selected="0">
            <x v="105"/>
          </reference>
        </references>
      </pivotArea>
    </chartFormat>
    <chartFormat chart="2" format="353">
      <pivotArea type="data" outline="0" fieldPosition="0">
        <references count="2">
          <reference field="4294967294" count="1" selected="0">
            <x v="0"/>
          </reference>
          <reference field="8" count="1" selected="0">
            <x v="106"/>
          </reference>
        </references>
      </pivotArea>
    </chartFormat>
    <chartFormat chart="2" format="354">
      <pivotArea type="data" outline="0" fieldPosition="0">
        <references count="2">
          <reference field="4294967294" count="1" selected="0">
            <x v="0"/>
          </reference>
          <reference field="8" count="1" selected="0">
            <x v="107"/>
          </reference>
        </references>
      </pivotArea>
    </chartFormat>
    <chartFormat chart="2" format="355">
      <pivotArea type="data" outline="0" fieldPosition="0">
        <references count="2">
          <reference field="4294967294" count="1" selected="0">
            <x v="0"/>
          </reference>
          <reference field="8" count="1" selected="0">
            <x v="108"/>
          </reference>
        </references>
      </pivotArea>
    </chartFormat>
    <chartFormat chart="2" format="356">
      <pivotArea type="data" outline="0" fieldPosition="0">
        <references count="2">
          <reference field="4294967294" count="1" selected="0">
            <x v="0"/>
          </reference>
          <reference field="8" count="1" selected="0">
            <x v="109"/>
          </reference>
        </references>
      </pivotArea>
    </chartFormat>
    <chartFormat chart="2" format="357">
      <pivotArea type="data" outline="0" fieldPosition="0">
        <references count="2">
          <reference field="4294967294" count="1" selected="0">
            <x v="0"/>
          </reference>
          <reference field="8" count="1" selected="0">
            <x v="110"/>
          </reference>
        </references>
      </pivotArea>
    </chartFormat>
    <chartFormat chart="2" format="358">
      <pivotArea type="data" outline="0" fieldPosition="0">
        <references count="2">
          <reference field="4294967294" count="1" selected="0">
            <x v="0"/>
          </reference>
          <reference field="8" count="1" selected="0">
            <x v="111"/>
          </reference>
        </references>
      </pivotArea>
    </chartFormat>
    <chartFormat chart="2" format="359">
      <pivotArea type="data" outline="0" fieldPosition="0">
        <references count="2">
          <reference field="4294967294" count="1" selected="0">
            <x v="0"/>
          </reference>
          <reference field="8" count="1" selected="0">
            <x v="112"/>
          </reference>
        </references>
      </pivotArea>
    </chartFormat>
    <chartFormat chart="2" format="360">
      <pivotArea type="data" outline="0" fieldPosition="0">
        <references count="2">
          <reference field="4294967294" count="1" selected="0">
            <x v="0"/>
          </reference>
          <reference field="8" count="1" selected="0">
            <x v="113"/>
          </reference>
        </references>
      </pivotArea>
    </chartFormat>
    <chartFormat chart="2" format="361">
      <pivotArea type="data" outline="0" fieldPosition="0">
        <references count="2">
          <reference field="4294967294" count="1" selected="0">
            <x v="0"/>
          </reference>
          <reference field="8" count="1" selected="0">
            <x v="114"/>
          </reference>
        </references>
      </pivotArea>
    </chartFormat>
    <chartFormat chart="2" format="362">
      <pivotArea type="data" outline="0" fieldPosition="0">
        <references count="2">
          <reference field="4294967294" count="1" selected="0">
            <x v="0"/>
          </reference>
          <reference field="8" count="1" selected="0">
            <x v="115"/>
          </reference>
        </references>
      </pivotArea>
    </chartFormat>
    <chartFormat chart="2" format="363">
      <pivotArea type="data" outline="0" fieldPosition="0">
        <references count="2">
          <reference field="4294967294" count="1" selected="0">
            <x v="0"/>
          </reference>
          <reference field="8" count="1" selected="0">
            <x v="116"/>
          </reference>
        </references>
      </pivotArea>
    </chartFormat>
    <chartFormat chart="2" format="364">
      <pivotArea type="data" outline="0" fieldPosition="0">
        <references count="2">
          <reference field="4294967294" count="1" selected="0">
            <x v="0"/>
          </reference>
          <reference field="8" count="1" selected="0">
            <x v="117"/>
          </reference>
        </references>
      </pivotArea>
    </chartFormat>
    <chartFormat chart="2" format="365">
      <pivotArea type="data" outline="0" fieldPosition="0">
        <references count="2">
          <reference field="4294967294" count="1" selected="0">
            <x v="0"/>
          </reference>
          <reference field="8" count="1" selected="0">
            <x v="118"/>
          </reference>
        </references>
      </pivotArea>
    </chartFormat>
    <chartFormat chart="2" format="366">
      <pivotArea type="data" outline="0" fieldPosition="0">
        <references count="2">
          <reference field="4294967294" count="1" selected="0">
            <x v="0"/>
          </reference>
          <reference field="8" count="1" selected="0">
            <x v="119"/>
          </reference>
        </references>
      </pivotArea>
    </chartFormat>
    <chartFormat chart="2" format="367">
      <pivotArea type="data" outline="0" fieldPosition="0">
        <references count="2">
          <reference field="4294967294" count="1" selected="0">
            <x v="0"/>
          </reference>
          <reference field="8" count="1" selected="0">
            <x v="120"/>
          </reference>
        </references>
      </pivotArea>
    </chartFormat>
    <chartFormat chart="2" format="368">
      <pivotArea type="data" outline="0" fieldPosition="0">
        <references count="2">
          <reference field="4294967294" count="1" selected="0">
            <x v="0"/>
          </reference>
          <reference field="8" count="1" selected="0">
            <x v="121"/>
          </reference>
        </references>
      </pivotArea>
    </chartFormat>
    <chartFormat chart="2" format="369">
      <pivotArea type="data" outline="0" fieldPosition="0">
        <references count="2">
          <reference field="4294967294" count="1" selected="0">
            <x v="0"/>
          </reference>
          <reference field="8" count="1" selected="0">
            <x v="122"/>
          </reference>
        </references>
      </pivotArea>
    </chartFormat>
    <chartFormat chart="2" format="370">
      <pivotArea type="data" outline="0" fieldPosition="0">
        <references count="2">
          <reference field="4294967294" count="1" selected="0">
            <x v="0"/>
          </reference>
          <reference field="8" count="1" selected="0">
            <x v="123"/>
          </reference>
        </references>
      </pivotArea>
    </chartFormat>
    <chartFormat chart="2" format="371">
      <pivotArea type="data" outline="0" fieldPosition="0">
        <references count="2">
          <reference field="4294967294" count="1" selected="0">
            <x v="0"/>
          </reference>
          <reference field="8" count="1" selected="0">
            <x v="124"/>
          </reference>
        </references>
      </pivotArea>
    </chartFormat>
    <chartFormat chart="2" format="372">
      <pivotArea type="data" outline="0" fieldPosition="0">
        <references count="2">
          <reference field="4294967294" count="1" selected="0">
            <x v="0"/>
          </reference>
          <reference field="8" count="1" selected="0">
            <x v="125"/>
          </reference>
        </references>
      </pivotArea>
    </chartFormat>
    <chartFormat chart="2" format="373">
      <pivotArea type="data" outline="0" fieldPosition="0">
        <references count="2">
          <reference field="4294967294" count="1" selected="0">
            <x v="0"/>
          </reference>
          <reference field="8" count="1" selected="0">
            <x v="126"/>
          </reference>
        </references>
      </pivotArea>
    </chartFormat>
    <chartFormat chart="2" format="374">
      <pivotArea type="data" outline="0" fieldPosition="0">
        <references count="2">
          <reference field="4294967294" count="1" selected="0">
            <x v="0"/>
          </reference>
          <reference field="8" count="1" selected="0">
            <x v="127"/>
          </reference>
        </references>
      </pivotArea>
    </chartFormat>
    <chartFormat chart="2" format="375">
      <pivotArea type="data" outline="0" fieldPosition="0">
        <references count="2">
          <reference field="4294967294" count="1" selected="0">
            <x v="0"/>
          </reference>
          <reference field="8" count="1" selected="0">
            <x v="128"/>
          </reference>
        </references>
      </pivotArea>
    </chartFormat>
    <chartFormat chart="2" format="376">
      <pivotArea type="data" outline="0" fieldPosition="0">
        <references count="2">
          <reference field="4294967294" count="1" selected="0">
            <x v="0"/>
          </reference>
          <reference field="8" count="1" selected="0">
            <x v="129"/>
          </reference>
        </references>
      </pivotArea>
    </chartFormat>
    <chartFormat chart="2" format="377">
      <pivotArea type="data" outline="0" fieldPosition="0">
        <references count="2">
          <reference field="4294967294" count="1" selected="0">
            <x v="0"/>
          </reference>
          <reference field="8" count="1" selected="0">
            <x v="130"/>
          </reference>
        </references>
      </pivotArea>
    </chartFormat>
    <chartFormat chart="2" format="378">
      <pivotArea type="data" outline="0" fieldPosition="0">
        <references count="2">
          <reference field="4294967294" count="1" selected="0">
            <x v="0"/>
          </reference>
          <reference field="8" count="1" selected="0">
            <x v="131"/>
          </reference>
        </references>
      </pivotArea>
    </chartFormat>
    <chartFormat chart="2" format="379">
      <pivotArea type="data" outline="0" fieldPosition="0">
        <references count="2">
          <reference field="4294967294" count="1" selected="0">
            <x v="0"/>
          </reference>
          <reference field="8" count="1" selected="0">
            <x v="132"/>
          </reference>
        </references>
      </pivotArea>
    </chartFormat>
    <chartFormat chart="2" format="380">
      <pivotArea type="data" outline="0" fieldPosition="0">
        <references count="2">
          <reference field="4294967294" count="1" selected="0">
            <x v="0"/>
          </reference>
          <reference field="8" count="1" selected="0">
            <x v="133"/>
          </reference>
        </references>
      </pivotArea>
    </chartFormat>
    <chartFormat chart="2" format="381">
      <pivotArea type="data" outline="0" fieldPosition="0">
        <references count="2">
          <reference field="4294967294" count="1" selected="0">
            <x v="0"/>
          </reference>
          <reference field="8" count="1" selected="0">
            <x v="134"/>
          </reference>
        </references>
      </pivotArea>
    </chartFormat>
    <chartFormat chart="2" format="382">
      <pivotArea type="data" outline="0" fieldPosition="0">
        <references count="2">
          <reference field="4294967294" count="1" selected="0">
            <x v="0"/>
          </reference>
          <reference field="8" count="1" selected="0">
            <x v="135"/>
          </reference>
        </references>
      </pivotArea>
    </chartFormat>
    <chartFormat chart="2" format="383">
      <pivotArea type="data" outline="0" fieldPosition="0">
        <references count="2">
          <reference field="4294967294" count="1" selected="0">
            <x v="0"/>
          </reference>
          <reference field="8" count="1" selected="0">
            <x v="136"/>
          </reference>
        </references>
      </pivotArea>
    </chartFormat>
    <chartFormat chart="2" format="384">
      <pivotArea type="data" outline="0" fieldPosition="0">
        <references count="2">
          <reference field="4294967294" count="1" selected="0">
            <x v="0"/>
          </reference>
          <reference field="8" count="1" selected="0">
            <x v="137"/>
          </reference>
        </references>
      </pivotArea>
    </chartFormat>
    <chartFormat chart="2" format="385">
      <pivotArea type="data" outline="0" fieldPosition="0">
        <references count="2">
          <reference field="4294967294" count="1" selected="0">
            <x v="0"/>
          </reference>
          <reference field="8" count="1" selected="0">
            <x v="138"/>
          </reference>
        </references>
      </pivotArea>
    </chartFormat>
    <chartFormat chart="2" format="386">
      <pivotArea type="data" outline="0" fieldPosition="0">
        <references count="2">
          <reference field="4294967294" count="1" selected="0">
            <x v="0"/>
          </reference>
          <reference field="8" count="1" selected="0">
            <x v="139"/>
          </reference>
        </references>
      </pivotArea>
    </chartFormat>
    <chartFormat chart="2" format="387">
      <pivotArea type="data" outline="0" fieldPosition="0">
        <references count="2">
          <reference field="4294967294" count="1" selected="0">
            <x v="0"/>
          </reference>
          <reference field="8" count="1" selected="0">
            <x v="140"/>
          </reference>
        </references>
      </pivotArea>
    </chartFormat>
    <chartFormat chart="2" format="388">
      <pivotArea type="data" outline="0" fieldPosition="0">
        <references count="2">
          <reference field="4294967294" count="1" selected="0">
            <x v="0"/>
          </reference>
          <reference field="8" count="1" selected="0">
            <x v="141"/>
          </reference>
        </references>
      </pivotArea>
    </chartFormat>
    <chartFormat chart="2" format="389">
      <pivotArea type="data" outline="0" fieldPosition="0">
        <references count="2">
          <reference field="4294967294" count="1" selected="0">
            <x v="0"/>
          </reference>
          <reference field="8" count="1" selected="0">
            <x v="142"/>
          </reference>
        </references>
      </pivotArea>
    </chartFormat>
    <chartFormat chart="2" format="390">
      <pivotArea type="data" outline="0" fieldPosition="0">
        <references count="2">
          <reference field="4294967294" count="1" selected="0">
            <x v="0"/>
          </reference>
          <reference field="8" count="1" selected="0">
            <x v="143"/>
          </reference>
        </references>
      </pivotArea>
    </chartFormat>
    <chartFormat chart="2" format="391">
      <pivotArea type="data" outline="0" fieldPosition="0">
        <references count="2">
          <reference field="4294967294" count="1" selected="0">
            <x v="0"/>
          </reference>
          <reference field="8" count="1" selected="0">
            <x v="144"/>
          </reference>
        </references>
      </pivotArea>
    </chartFormat>
    <chartFormat chart="2" format="392">
      <pivotArea type="data" outline="0" fieldPosition="0">
        <references count="2">
          <reference field="4294967294" count="1" selected="0">
            <x v="0"/>
          </reference>
          <reference field="8" count="1" selected="0">
            <x v="145"/>
          </reference>
        </references>
      </pivotArea>
    </chartFormat>
    <chartFormat chart="2" format="393">
      <pivotArea type="data" outline="0" fieldPosition="0">
        <references count="2">
          <reference field="4294967294" count="1" selected="0">
            <x v="0"/>
          </reference>
          <reference field="8" count="1" selected="0">
            <x v="146"/>
          </reference>
        </references>
      </pivotArea>
    </chartFormat>
    <chartFormat chart="2" format="394">
      <pivotArea type="data" outline="0" fieldPosition="0">
        <references count="2">
          <reference field="4294967294" count="1" selected="0">
            <x v="0"/>
          </reference>
          <reference field="8" count="1" selected="0">
            <x v="147"/>
          </reference>
        </references>
      </pivotArea>
    </chartFormat>
    <chartFormat chart="2" format="395">
      <pivotArea type="data" outline="0" fieldPosition="0">
        <references count="2">
          <reference field="4294967294" count="1" selected="0">
            <x v="0"/>
          </reference>
          <reference field="8" count="1" selected="0">
            <x v="148"/>
          </reference>
        </references>
      </pivotArea>
    </chartFormat>
    <chartFormat chart="2" format="396">
      <pivotArea type="data" outline="0" fieldPosition="0">
        <references count="2">
          <reference field="4294967294" count="1" selected="0">
            <x v="0"/>
          </reference>
          <reference field="8" count="1" selected="0">
            <x v="149"/>
          </reference>
        </references>
      </pivotArea>
    </chartFormat>
    <chartFormat chart="2" format="397">
      <pivotArea type="data" outline="0" fieldPosition="0">
        <references count="2">
          <reference field="4294967294" count="1" selected="0">
            <x v="0"/>
          </reference>
          <reference field="8" count="1" selected="0">
            <x v="150"/>
          </reference>
        </references>
      </pivotArea>
    </chartFormat>
    <chartFormat chart="2" format="398">
      <pivotArea type="data" outline="0" fieldPosition="0">
        <references count="2">
          <reference field="4294967294" count="1" selected="0">
            <x v="0"/>
          </reference>
          <reference field="8" count="1" selected="0">
            <x v="151"/>
          </reference>
        </references>
      </pivotArea>
    </chartFormat>
    <chartFormat chart="2" format="399">
      <pivotArea type="data" outline="0" fieldPosition="0">
        <references count="2">
          <reference field="4294967294" count="1" selected="0">
            <x v="0"/>
          </reference>
          <reference field="8" count="1" selected="0">
            <x v="152"/>
          </reference>
        </references>
      </pivotArea>
    </chartFormat>
    <chartFormat chart="2" format="400">
      <pivotArea type="data" outline="0" fieldPosition="0">
        <references count="2">
          <reference field="4294967294" count="1" selected="0">
            <x v="0"/>
          </reference>
          <reference field="8" count="1" selected="0">
            <x v="153"/>
          </reference>
        </references>
      </pivotArea>
    </chartFormat>
    <chartFormat chart="2" format="401">
      <pivotArea type="data" outline="0" fieldPosition="0">
        <references count="2">
          <reference field="4294967294" count="1" selected="0">
            <x v="0"/>
          </reference>
          <reference field="8" count="1" selected="0">
            <x v="154"/>
          </reference>
        </references>
      </pivotArea>
    </chartFormat>
    <chartFormat chart="2" format="402">
      <pivotArea type="data" outline="0" fieldPosition="0">
        <references count="2">
          <reference field="4294967294" count="1" selected="0">
            <x v="0"/>
          </reference>
          <reference field="8" count="1" selected="0">
            <x v="155"/>
          </reference>
        </references>
      </pivotArea>
    </chartFormat>
    <chartFormat chart="2" format="403">
      <pivotArea type="data" outline="0" fieldPosition="0">
        <references count="2">
          <reference field="4294967294" count="1" selected="0">
            <x v="0"/>
          </reference>
          <reference field="8" count="1" selected="0">
            <x v="156"/>
          </reference>
        </references>
      </pivotArea>
    </chartFormat>
    <chartFormat chart="2" format="404">
      <pivotArea type="data" outline="0" fieldPosition="0">
        <references count="2">
          <reference field="4294967294" count="1" selected="0">
            <x v="0"/>
          </reference>
          <reference field="8" count="1" selected="0">
            <x v="157"/>
          </reference>
        </references>
      </pivotArea>
    </chartFormat>
    <chartFormat chart="2" format="405">
      <pivotArea type="data" outline="0" fieldPosition="0">
        <references count="2">
          <reference field="4294967294" count="1" selected="0">
            <x v="0"/>
          </reference>
          <reference field="8" count="1" selected="0">
            <x v="158"/>
          </reference>
        </references>
      </pivotArea>
    </chartFormat>
    <chartFormat chart="2" format="406">
      <pivotArea type="data" outline="0" fieldPosition="0">
        <references count="2">
          <reference field="4294967294" count="1" selected="0">
            <x v="0"/>
          </reference>
          <reference field="8" count="1" selected="0">
            <x v="159"/>
          </reference>
        </references>
      </pivotArea>
    </chartFormat>
    <chartFormat chart="2" format="407">
      <pivotArea type="data" outline="0" fieldPosition="0">
        <references count="2">
          <reference field="4294967294" count="1" selected="0">
            <x v="0"/>
          </reference>
          <reference field="8" count="1" selected="0">
            <x v="160"/>
          </reference>
        </references>
      </pivotArea>
    </chartFormat>
    <chartFormat chart="2" format="408">
      <pivotArea type="data" outline="0" fieldPosition="0">
        <references count="2">
          <reference field="4294967294" count="1" selected="0">
            <x v="0"/>
          </reference>
          <reference field="8" count="1" selected="0">
            <x v="161"/>
          </reference>
        </references>
      </pivotArea>
    </chartFormat>
    <chartFormat chart="2" format="409">
      <pivotArea type="data" outline="0" fieldPosition="0">
        <references count="2">
          <reference field="4294967294" count="1" selected="0">
            <x v="0"/>
          </reference>
          <reference field="8" count="1" selected="0">
            <x v="162"/>
          </reference>
        </references>
      </pivotArea>
    </chartFormat>
    <chartFormat chart="2" format="410">
      <pivotArea type="data" outline="0" fieldPosition="0">
        <references count="2">
          <reference field="4294967294" count="1" selected="0">
            <x v="0"/>
          </reference>
          <reference field="8" count="1" selected="0">
            <x v="163"/>
          </reference>
        </references>
      </pivotArea>
    </chartFormat>
    <chartFormat chart="2" format="411">
      <pivotArea type="data" outline="0" fieldPosition="0">
        <references count="2">
          <reference field="4294967294" count="1" selected="0">
            <x v="0"/>
          </reference>
          <reference field="8" count="1" selected="0">
            <x v="164"/>
          </reference>
        </references>
      </pivotArea>
    </chartFormat>
    <chartFormat chart="2" format="412">
      <pivotArea type="data" outline="0" fieldPosition="0">
        <references count="2">
          <reference field="4294967294" count="1" selected="0">
            <x v="0"/>
          </reference>
          <reference field="8" count="1" selected="0">
            <x v="165"/>
          </reference>
        </references>
      </pivotArea>
    </chartFormat>
    <chartFormat chart="2" format="413">
      <pivotArea type="data" outline="0" fieldPosition="0">
        <references count="2">
          <reference field="4294967294" count="1" selected="0">
            <x v="0"/>
          </reference>
          <reference field="8" count="1" selected="0">
            <x v="166"/>
          </reference>
        </references>
      </pivotArea>
    </chartFormat>
    <chartFormat chart="2" format="414">
      <pivotArea type="data" outline="0" fieldPosition="0">
        <references count="2">
          <reference field="4294967294" count="1" selected="0">
            <x v="0"/>
          </reference>
          <reference field="8" count="1" selected="0">
            <x v="167"/>
          </reference>
        </references>
      </pivotArea>
    </chartFormat>
    <chartFormat chart="2" format="415">
      <pivotArea type="data" outline="0" fieldPosition="0">
        <references count="2">
          <reference field="4294967294" count="1" selected="0">
            <x v="0"/>
          </reference>
          <reference field="8" count="1" selected="0">
            <x v="168"/>
          </reference>
        </references>
      </pivotArea>
    </chartFormat>
    <chartFormat chart="2" format="416">
      <pivotArea type="data" outline="0" fieldPosition="0">
        <references count="2">
          <reference field="4294967294" count="1" selected="0">
            <x v="0"/>
          </reference>
          <reference field="8" count="1" selected="0">
            <x v="169"/>
          </reference>
        </references>
      </pivotArea>
    </chartFormat>
    <chartFormat chart="2" format="417">
      <pivotArea type="data" outline="0" fieldPosition="0">
        <references count="2">
          <reference field="4294967294" count="1" selected="0">
            <x v="0"/>
          </reference>
          <reference field="8" count="1" selected="0">
            <x v="170"/>
          </reference>
        </references>
      </pivotArea>
    </chartFormat>
    <chartFormat chart="2" format="418">
      <pivotArea type="data" outline="0" fieldPosition="0">
        <references count="2">
          <reference field="4294967294" count="1" selected="0">
            <x v="0"/>
          </reference>
          <reference field="8" count="1" selected="0">
            <x v="171"/>
          </reference>
        </references>
      </pivotArea>
    </chartFormat>
    <chartFormat chart="2" format="419">
      <pivotArea type="data" outline="0" fieldPosition="0">
        <references count="2">
          <reference field="4294967294" count="1" selected="0">
            <x v="0"/>
          </reference>
          <reference field="8" count="1" selected="0">
            <x v="172"/>
          </reference>
        </references>
      </pivotArea>
    </chartFormat>
    <chartFormat chart="2" format="420">
      <pivotArea type="data" outline="0" fieldPosition="0">
        <references count="2">
          <reference field="4294967294" count="1" selected="0">
            <x v="0"/>
          </reference>
          <reference field="8" count="1" selected="0">
            <x v="173"/>
          </reference>
        </references>
      </pivotArea>
    </chartFormat>
    <chartFormat chart="2" format="421">
      <pivotArea type="data" outline="0" fieldPosition="0">
        <references count="2">
          <reference field="4294967294" count="1" selected="0">
            <x v="0"/>
          </reference>
          <reference field="8" count="1" selected="0">
            <x v="174"/>
          </reference>
        </references>
      </pivotArea>
    </chartFormat>
    <chartFormat chart="2" format="422">
      <pivotArea type="data" outline="0" fieldPosition="0">
        <references count="2">
          <reference field="4294967294" count="1" selected="0">
            <x v="0"/>
          </reference>
          <reference field="8" count="1" selected="0">
            <x v="175"/>
          </reference>
        </references>
      </pivotArea>
    </chartFormat>
    <chartFormat chart="2" format="423">
      <pivotArea type="data" outline="0" fieldPosition="0">
        <references count="2">
          <reference field="4294967294" count="1" selected="0">
            <x v="0"/>
          </reference>
          <reference field="8" count="1" selected="0">
            <x v="176"/>
          </reference>
        </references>
      </pivotArea>
    </chartFormat>
    <chartFormat chart="2" format="424">
      <pivotArea type="data" outline="0" fieldPosition="0">
        <references count="2">
          <reference field="4294967294" count="1" selected="0">
            <x v="0"/>
          </reference>
          <reference field="8" count="1" selected="0">
            <x v="177"/>
          </reference>
        </references>
      </pivotArea>
    </chartFormat>
    <chartFormat chart="2" format="425">
      <pivotArea type="data" outline="0" fieldPosition="0">
        <references count="2">
          <reference field="4294967294" count="1" selected="0">
            <x v="0"/>
          </reference>
          <reference field="8" count="1" selected="0">
            <x v="178"/>
          </reference>
        </references>
      </pivotArea>
    </chartFormat>
    <chartFormat chart="2" format="426">
      <pivotArea type="data" outline="0" fieldPosition="0">
        <references count="2">
          <reference field="4294967294" count="1" selected="0">
            <x v="0"/>
          </reference>
          <reference field="8" count="1" selected="0">
            <x v="179"/>
          </reference>
        </references>
      </pivotArea>
    </chartFormat>
    <chartFormat chart="2" format="427">
      <pivotArea type="data" outline="0" fieldPosition="0">
        <references count="2">
          <reference field="4294967294" count="1" selected="0">
            <x v="0"/>
          </reference>
          <reference field="8" count="1" selected="0">
            <x v="180"/>
          </reference>
        </references>
      </pivotArea>
    </chartFormat>
    <chartFormat chart="2" format="428">
      <pivotArea type="data" outline="0" fieldPosition="0">
        <references count="2">
          <reference field="4294967294" count="1" selected="0">
            <x v="0"/>
          </reference>
          <reference field="8" count="1" selected="0">
            <x v="181"/>
          </reference>
        </references>
      </pivotArea>
    </chartFormat>
    <chartFormat chart="2" format="429">
      <pivotArea type="data" outline="0" fieldPosition="0">
        <references count="2">
          <reference field="4294967294" count="1" selected="0">
            <x v="0"/>
          </reference>
          <reference field="8" count="1" selected="0">
            <x v="182"/>
          </reference>
        </references>
      </pivotArea>
    </chartFormat>
    <chartFormat chart="2" format="430">
      <pivotArea type="data" outline="0" fieldPosition="0">
        <references count="2">
          <reference field="4294967294" count="1" selected="0">
            <x v="0"/>
          </reference>
          <reference field="8" count="1" selected="0">
            <x v="183"/>
          </reference>
        </references>
      </pivotArea>
    </chartFormat>
    <chartFormat chart="2" format="431">
      <pivotArea type="data" outline="0" fieldPosition="0">
        <references count="2">
          <reference field="4294967294" count="1" selected="0">
            <x v="0"/>
          </reference>
          <reference field="8" count="1" selected="0">
            <x v="184"/>
          </reference>
        </references>
      </pivotArea>
    </chartFormat>
    <chartFormat chart="2" format="432">
      <pivotArea type="data" outline="0" fieldPosition="0">
        <references count="2">
          <reference field="4294967294" count="1" selected="0">
            <x v="0"/>
          </reference>
          <reference field="8" count="1" selected="0">
            <x v="185"/>
          </reference>
        </references>
      </pivotArea>
    </chartFormat>
    <chartFormat chart="2" format="433">
      <pivotArea type="data" outline="0" fieldPosition="0">
        <references count="2">
          <reference field="4294967294" count="1" selected="0">
            <x v="0"/>
          </reference>
          <reference field="8" count="1" selected="0">
            <x v="186"/>
          </reference>
        </references>
      </pivotArea>
    </chartFormat>
    <chartFormat chart="2" format="434">
      <pivotArea type="data" outline="0" fieldPosition="0">
        <references count="2">
          <reference field="4294967294" count="1" selected="0">
            <x v="0"/>
          </reference>
          <reference field="8" count="1" selected="0">
            <x v="187"/>
          </reference>
        </references>
      </pivotArea>
    </chartFormat>
    <chartFormat chart="2" format="435">
      <pivotArea type="data" outline="0" fieldPosition="0">
        <references count="2">
          <reference field="4294967294" count="1" selected="0">
            <x v="0"/>
          </reference>
          <reference field="8" count="1" selected="0">
            <x v="188"/>
          </reference>
        </references>
      </pivotArea>
    </chartFormat>
    <chartFormat chart="2" format="436">
      <pivotArea type="data" outline="0" fieldPosition="0">
        <references count="2">
          <reference field="4294967294" count="1" selected="0">
            <x v="0"/>
          </reference>
          <reference field="8" count="1" selected="0">
            <x v="189"/>
          </reference>
        </references>
      </pivotArea>
    </chartFormat>
    <chartFormat chart="2" format="437">
      <pivotArea type="data" outline="0" fieldPosition="0">
        <references count="2">
          <reference field="4294967294" count="1" selected="0">
            <x v="0"/>
          </reference>
          <reference field="8" count="1" selected="0">
            <x v="190"/>
          </reference>
        </references>
      </pivotArea>
    </chartFormat>
    <chartFormat chart="2" format="438">
      <pivotArea type="data" outline="0" fieldPosition="0">
        <references count="2">
          <reference field="4294967294" count="1" selected="0">
            <x v="0"/>
          </reference>
          <reference field="8" count="1" selected="0">
            <x v="191"/>
          </reference>
        </references>
      </pivotArea>
    </chartFormat>
    <chartFormat chart="2" format="439">
      <pivotArea type="data" outline="0" fieldPosition="0">
        <references count="2">
          <reference field="4294967294" count="1" selected="0">
            <x v="0"/>
          </reference>
          <reference field="8" count="1" selected="0">
            <x v="192"/>
          </reference>
        </references>
      </pivotArea>
    </chartFormat>
    <chartFormat chart="2" format="440">
      <pivotArea type="data" outline="0" fieldPosition="0">
        <references count="2">
          <reference field="4294967294" count="1" selected="0">
            <x v="0"/>
          </reference>
          <reference field="8" count="1" selected="0">
            <x v="193"/>
          </reference>
        </references>
      </pivotArea>
    </chartFormat>
    <chartFormat chart="2" format="441">
      <pivotArea type="data" outline="0" fieldPosition="0">
        <references count="2">
          <reference field="4294967294" count="1" selected="0">
            <x v="0"/>
          </reference>
          <reference field="8" count="1" selected="0">
            <x v="194"/>
          </reference>
        </references>
      </pivotArea>
    </chartFormat>
    <chartFormat chart="2" format="442">
      <pivotArea type="data" outline="0" fieldPosition="0">
        <references count="2">
          <reference field="4294967294" count="1" selected="0">
            <x v="0"/>
          </reference>
          <reference field="8" count="1" selected="0">
            <x v="195"/>
          </reference>
        </references>
      </pivotArea>
    </chartFormat>
    <chartFormat chart="2" format="443">
      <pivotArea type="data" outline="0" fieldPosition="0">
        <references count="2">
          <reference field="4294967294" count="1" selected="0">
            <x v="0"/>
          </reference>
          <reference field="8" count="1" selected="0">
            <x v="196"/>
          </reference>
        </references>
      </pivotArea>
    </chartFormat>
    <chartFormat chart="2" format="444">
      <pivotArea type="data" outline="0" fieldPosition="0">
        <references count="2">
          <reference field="4294967294" count="1" selected="0">
            <x v="0"/>
          </reference>
          <reference field="8" count="1" selected="0">
            <x v="197"/>
          </reference>
        </references>
      </pivotArea>
    </chartFormat>
    <chartFormat chart="2" format="445">
      <pivotArea type="data" outline="0" fieldPosition="0">
        <references count="2">
          <reference field="4294967294" count="1" selected="0">
            <x v="0"/>
          </reference>
          <reference field="8" count="1" selected="0">
            <x v="198"/>
          </reference>
        </references>
      </pivotArea>
    </chartFormat>
    <chartFormat chart="2" format="446">
      <pivotArea type="data" outline="0" fieldPosition="0">
        <references count="2">
          <reference field="4294967294" count="1" selected="0">
            <x v="0"/>
          </reference>
          <reference field="8" count="1" selected="0">
            <x v="199"/>
          </reference>
        </references>
      </pivotArea>
    </chartFormat>
    <chartFormat chart="2" format="447">
      <pivotArea type="data" outline="0" fieldPosition="0">
        <references count="2">
          <reference field="4294967294" count="1" selected="0">
            <x v="0"/>
          </reference>
          <reference field="8" count="1" selected="0">
            <x v="200"/>
          </reference>
        </references>
      </pivotArea>
    </chartFormat>
    <chartFormat chart="2" format="448">
      <pivotArea type="data" outline="0" fieldPosition="0">
        <references count="2">
          <reference field="4294967294" count="1" selected="0">
            <x v="0"/>
          </reference>
          <reference field="8" count="1" selected="0">
            <x v="201"/>
          </reference>
        </references>
      </pivotArea>
    </chartFormat>
    <chartFormat chart="2" format="449">
      <pivotArea type="data" outline="0" fieldPosition="0">
        <references count="2">
          <reference field="4294967294" count="1" selected="0">
            <x v="0"/>
          </reference>
          <reference field="8" count="1" selected="0">
            <x v="202"/>
          </reference>
        </references>
      </pivotArea>
    </chartFormat>
    <chartFormat chart="2" format="450">
      <pivotArea type="data" outline="0" fieldPosition="0">
        <references count="2">
          <reference field="4294967294" count="1" selected="0">
            <x v="0"/>
          </reference>
          <reference field="8" count="1" selected="0">
            <x v="203"/>
          </reference>
        </references>
      </pivotArea>
    </chartFormat>
    <chartFormat chart="2" format="451">
      <pivotArea type="data" outline="0" fieldPosition="0">
        <references count="2">
          <reference field="4294967294" count="1" selected="0">
            <x v="0"/>
          </reference>
          <reference field="8" count="1" selected="0">
            <x v="204"/>
          </reference>
        </references>
      </pivotArea>
    </chartFormat>
    <chartFormat chart="2" format="452">
      <pivotArea type="data" outline="0" fieldPosition="0">
        <references count="2">
          <reference field="4294967294" count="1" selected="0">
            <x v="0"/>
          </reference>
          <reference field="8" count="1" selected="0">
            <x v="205"/>
          </reference>
        </references>
      </pivotArea>
    </chartFormat>
    <chartFormat chart="2" format="453">
      <pivotArea type="data" outline="0" fieldPosition="0">
        <references count="2">
          <reference field="4294967294" count="1" selected="0">
            <x v="0"/>
          </reference>
          <reference field="8" count="1" selected="0">
            <x v="206"/>
          </reference>
        </references>
      </pivotArea>
    </chartFormat>
    <chartFormat chart="2" format="454">
      <pivotArea type="data" outline="0" fieldPosition="0">
        <references count="2">
          <reference field="4294967294" count="1" selected="0">
            <x v="0"/>
          </reference>
          <reference field="8" count="1" selected="0">
            <x v="207"/>
          </reference>
        </references>
      </pivotArea>
    </chartFormat>
    <chartFormat chart="2" format="455">
      <pivotArea type="data" outline="0" fieldPosition="0">
        <references count="2">
          <reference field="4294967294" count="1" selected="0">
            <x v="0"/>
          </reference>
          <reference field="8" count="1" selected="0">
            <x v="208"/>
          </reference>
        </references>
      </pivotArea>
    </chartFormat>
    <chartFormat chart="2" format="456">
      <pivotArea type="data" outline="0" fieldPosition="0">
        <references count="2">
          <reference field="4294967294" count="1" selected="0">
            <x v="0"/>
          </reference>
          <reference field="8" count="1" selected="0">
            <x v="209"/>
          </reference>
        </references>
      </pivotArea>
    </chartFormat>
    <chartFormat chart="2" format="457">
      <pivotArea type="data" outline="0" fieldPosition="0">
        <references count="2">
          <reference field="4294967294" count="1" selected="0">
            <x v="0"/>
          </reference>
          <reference field="8" count="1" selected="0">
            <x v="210"/>
          </reference>
        </references>
      </pivotArea>
    </chartFormat>
    <chartFormat chart="2" format="458">
      <pivotArea type="data" outline="0" fieldPosition="0">
        <references count="2">
          <reference field="4294967294" count="1" selected="0">
            <x v="0"/>
          </reference>
          <reference field="8" count="1" selected="0">
            <x v="211"/>
          </reference>
        </references>
      </pivotArea>
    </chartFormat>
    <chartFormat chart="2" format="459">
      <pivotArea type="data" outline="0" fieldPosition="0">
        <references count="2">
          <reference field="4294967294" count="1" selected="0">
            <x v="0"/>
          </reference>
          <reference field="8" count="1" selected="0">
            <x v="212"/>
          </reference>
        </references>
      </pivotArea>
    </chartFormat>
    <chartFormat chart="2" format="460">
      <pivotArea type="data" outline="0" fieldPosition="0">
        <references count="2">
          <reference field="4294967294" count="1" selected="0">
            <x v="0"/>
          </reference>
          <reference field="8" count="1" selected="0">
            <x v="213"/>
          </reference>
        </references>
      </pivotArea>
    </chartFormat>
    <chartFormat chart="2" format="461">
      <pivotArea type="data" outline="0" fieldPosition="0">
        <references count="2">
          <reference field="4294967294" count="1" selected="0">
            <x v="0"/>
          </reference>
          <reference field="8" count="1" selected="0">
            <x v="214"/>
          </reference>
        </references>
      </pivotArea>
    </chartFormat>
    <chartFormat chart="2" format="462">
      <pivotArea type="data" outline="0" fieldPosition="0">
        <references count="2">
          <reference field="4294967294" count="1" selected="0">
            <x v="0"/>
          </reference>
          <reference field="8" count="1" selected="0">
            <x v="215"/>
          </reference>
        </references>
      </pivotArea>
    </chartFormat>
    <chartFormat chart="2" format="463">
      <pivotArea type="data" outline="0" fieldPosition="0">
        <references count="2">
          <reference field="4294967294" count="1" selected="0">
            <x v="0"/>
          </reference>
          <reference field="8" count="1" selected="0">
            <x v="216"/>
          </reference>
        </references>
      </pivotArea>
    </chartFormat>
    <chartFormat chart="2" format="464">
      <pivotArea type="data" outline="0" fieldPosition="0">
        <references count="2">
          <reference field="4294967294" count="1" selected="0">
            <x v="0"/>
          </reference>
          <reference field="8" count="1" selected="0">
            <x v="217"/>
          </reference>
        </references>
      </pivotArea>
    </chartFormat>
    <chartFormat chart="2" format="465">
      <pivotArea type="data" outline="0" fieldPosition="0">
        <references count="2">
          <reference field="4294967294" count="1" selected="0">
            <x v="0"/>
          </reference>
          <reference field="8" count="1" selected="0">
            <x v="218"/>
          </reference>
        </references>
      </pivotArea>
    </chartFormat>
    <chartFormat chart="2" format="466">
      <pivotArea type="data" outline="0" fieldPosition="0">
        <references count="2">
          <reference field="4294967294" count="1" selected="0">
            <x v="0"/>
          </reference>
          <reference field="8" count="1" selected="0">
            <x v="219"/>
          </reference>
        </references>
      </pivotArea>
    </chartFormat>
    <chartFormat chart="2" format="467">
      <pivotArea type="data" outline="0" fieldPosition="0">
        <references count="2">
          <reference field="4294967294" count="1" selected="0">
            <x v="0"/>
          </reference>
          <reference field="8" count="1" selected="0">
            <x v="220"/>
          </reference>
        </references>
      </pivotArea>
    </chartFormat>
    <chartFormat chart="2" format="468">
      <pivotArea type="data" outline="0" fieldPosition="0">
        <references count="2">
          <reference field="4294967294" count="1" selected="0">
            <x v="0"/>
          </reference>
          <reference field="8" count="1" selected="0">
            <x v="221"/>
          </reference>
        </references>
      </pivotArea>
    </chartFormat>
    <chartFormat chart="2" format="469">
      <pivotArea type="data" outline="0" fieldPosition="0">
        <references count="2">
          <reference field="4294967294" count="1" selected="0">
            <x v="0"/>
          </reference>
          <reference field="8" count="1" selected="0">
            <x v="222"/>
          </reference>
        </references>
      </pivotArea>
    </chartFormat>
    <chartFormat chart="2" format="470">
      <pivotArea type="data" outline="0" fieldPosition="0">
        <references count="2">
          <reference field="4294967294" count="1" selected="0">
            <x v="0"/>
          </reference>
          <reference field="8" count="1" selected="0">
            <x v="223"/>
          </reference>
        </references>
      </pivotArea>
    </chartFormat>
    <chartFormat chart="2" format="471">
      <pivotArea type="data" outline="0" fieldPosition="0">
        <references count="2">
          <reference field="4294967294" count="1" selected="0">
            <x v="0"/>
          </reference>
          <reference field="8" count="1" selected="0">
            <x v="224"/>
          </reference>
        </references>
      </pivotArea>
    </chartFormat>
    <chartFormat chart="2" format="472">
      <pivotArea type="data" outline="0" fieldPosition="0">
        <references count="2">
          <reference field="4294967294" count="1" selected="0">
            <x v="0"/>
          </reference>
          <reference field="8" count="1" selected="0">
            <x v="225"/>
          </reference>
        </references>
      </pivotArea>
    </chartFormat>
    <chartFormat chart="2" format="473">
      <pivotArea type="data" outline="0" fieldPosition="0">
        <references count="2">
          <reference field="4294967294" count="1" selected="0">
            <x v="0"/>
          </reference>
          <reference field="8" count="1" selected="0">
            <x v="226"/>
          </reference>
        </references>
      </pivotArea>
    </chartFormat>
    <chartFormat chart="2" format="474">
      <pivotArea type="data" outline="0" fieldPosition="0">
        <references count="2">
          <reference field="4294967294" count="1" selected="0">
            <x v="0"/>
          </reference>
          <reference field="8" count="1" selected="0">
            <x v="227"/>
          </reference>
        </references>
      </pivotArea>
    </chartFormat>
    <chartFormat chart="2" format="475">
      <pivotArea type="data" outline="0" fieldPosition="0">
        <references count="2">
          <reference field="4294967294" count="1" selected="0">
            <x v="0"/>
          </reference>
          <reference field="8" count="1" selected="0">
            <x v="228"/>
          </reference>
        </references>
      </pivotArea>
    </chartFormat>
    <chartFormat chart="2" format="476">
      <pivotArea type="data" outline="0" fieldPosition="0">
        <references count="2">
          <reference field="4294967294" count="1" selected="0">
            <x v="0"/>
          </reference>
          <reference field="8" count="1" selected="0">
            <x v="229"/>
          </reference>
        </references>
      </pivotArea>
    </chartFormat>
    <chartFormat chart="2" format="477">
      <pivotArea type="data" outline="0" fieldPosition="0">
        <references count="2">
          <reference field="4294967294" count="1" selected="0">
            <x v="0"/>
          </reference>
          <reference field="8" count="1" selected="0">
            <x v="230"/>
          </reference>
        </references>
      </pivotArea>
    </chartFormat>
    <chartFormat chart="2" format="478">
      <pivotArea type="data" outline="0" fieldPosition="0">
        <references count="2">
          <reference field="4294967294" count="1" selected="0">
            <x v="0"/>
          </reference>
          <reference field="8" count="1" selected="0">
            <x v="231"/>
          </reference>
        </references>
      </pivotArea>
    </chartFormat>
    <chartFormat chart="2" format="479">
      <pivotArea type="data" outline="0" fieldPosition="0">
        <references count="2">
          <reference field="4294967294" count="1" selected="0">
            <x v="0"/>
          </reference>
          <reference field="8" count="1" selected="0">
            <x v="232"/>
          </reference>
        </references>
      </pivotArea>
    </chartFormat>
    <chartFormat chart="2" format="480">
      <pivotArea type="data" outline="0" fieldPosition="0">
        <references count="2">
          <reference field="4294967294" count="1" selected="0">
            <x v="0"/>
          </reference>
          <reference field="8" count="1" selected="0">
            <x v="233"/>
          </reference>
        </references>
      </pivotArea>
    </chartFormat>
    <chartFormat chart="2" format="481">
      <pivotArea type="data" outline="0" fieldPosition="0">
        <references count="2">
          <reference field="4294967294" count="1" selected="0">
            <x v="0"/>
          </reference>
          <reference field="8" count="1" selected="0">
            <x v="234"/>
          </reference>
        </references>
      </pivotArea>
    </chartFormat>
    <chartFormat chart="2" format="482">
      <pivotArea type="data" outline="0" fieldPosition="0">
        <references count="2">
          <reference field="4294967294" count="1" selected="0">
            <x v="0"/>
          </reference>
          <reference field="8" count="1" selected="0">
            <x v="235"/>
          </reference>
        </references>
      </pivotArea>
    </chartFormat>
    <chartFormat chart="2" format="483">
      <pivotArea type="data" outline="0" fieldPosition="0">
        <references count="2">
          <reference field="4294967294" count="1" selected="0">
            <x v="0"/>
          </reference>
          <reference field="8" count="1" selected="0">
            <x v="236"/>
          </reference>
        </references>
      </pivotArea>
    </chartFormat>
    <chartFormat chart="2" format="484">
      <pivotArea type="data" outline="0" fieldPosition="0">
        <references count="2">
          <reference field="4294967294" count="1" selected="0">
            <x v="0"/>
          </reference>
          <reference field="8" count="1" selected="0">
            <x v="237"/>
          </reference>
        </references>
      </pivotArea>
    </chartFormat>
    <chartFormat chart="2" format="485">
      <pivotArea type="data" outline="0" fieldPosition="0">
        <references count="2">
          <reference field="4294967294" count="1" selected="0">
            <x v="0"/>
          </reference>
          <reference field="8" count="1" selected="0">
            <x v="238"/>
          </reference>
        </references>
      </pivotArea>
    </chartFormat>
    <chartFormat chart="2" format="486">
      <pivotArea type="data" outline="0" fieldPosition="0">
        <references count="2">
          <reference field="4294967294" count="1" selected="0">
            <x v="0"/>
          </reference>
          <reference field="8" count="1" selected="0">
            <x v="239"/>
          </reference>
        </references>
      </pivotArea>
    </chartFormat>
    <chartFormat chart="2" format="487">
      <pivotArea type="data" outline="0" fieldPosition="0">
        <references count="2">
          <reference field="4294967294" count="1" selected="0">
            <x v="0"/>
          </reference>
          <reference field="8" count="1" selected="0">
            <x v="240"/>
          </reference>
        </references>
      </pivotArea>
    </chartFormat>
    <chartFormat chart="2" format="488">
      <pivotArea type="data" outline="0" fieldPosition="0">
        <references count="2">
          <reference field="4294967294" count="1" selected="0">
            <x v="0"/>
          </reference>
          <reference field="8" count="1" selected="0">
            <x v="241"/>
          </reference>
        </references>
      </pivotArea>
    </chartFormat>
    <chartFormat chart="2" format="489">
      <pivotArea type="data" outline="0" fieldPosition="0">
        <references count="2">
          <reference field="4294967294" count="1" selected="0">
            <x v="0"/>
          </reference>
          <reference field="8" count="1" selected="0">
            <x v="242"/>
          </reference>
        </references>
      </pivotArea>
    </chartFormat>
    <chartFormat chart="2" format="490">
      <pivotArea type="data" outline="0" fieldPosition="0">
        <references count="2">
          <reference field="4294967294" count="1" selected="0">
            <x v="0"/>
          </reference>
          <reference field="8" count="1" selected="0">
            <x v="243"/>
          </reference>
        </references>
      </pivotArea>
    </chartFormat>
  </chartFormats>
  <pivotTableStyleInfo name="PivotStyleLight16" showRowHeaders="1" showColHeaders="1" showRowStripes="0" showColStripes="0" showLastColumn="1"/>
  <filters count="1">
    <filter fld="1" type="dateBetween" evalOrder="-1" id="75" name="Date">
      <autoFilter ref="A1">
        <filterColumn colId="0">
          <customFilters and="1">
            <customFilter operator="greaterThanOrEqual" val="43831"/>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3D2974-B966-46EC-8D7B-3A5D03711A4F}" name="PivotTable4" cacheId="1" applyNumberFormats="0" applyBorderFormats="0" applyFontFormats="0" applyPatternFormats="0" applyAlignmentFormats="0" applyWidthHeightFormats="1" dataCaption="Values" updatedVersion="8" minRefreshableVersion="5" useAutoFormatting="1" itemPrintTitles="1" createdVersion="8" indent="0" multipleFieldFilters="0" chartFormat="16">
  <location ref="A3:B29" firstHeaderRow="1" firstDataRow="1" firstDataCol="1"/>
  <pivotFields count="12">
    <pivotField showAll="0"/>
    <pivotField showAll="0">
      <items count="1277">
        <item x="555"/>
        <item x="1076"/>
        <item x="1058"/>
        <item x="117"/>
        <item x="1019"/>
        <item x="271"/>
        <item x="689"/>
        <item x="1111"/>
        <item x="755"/>
        <item x="1129"/>
        <item x="535"/>
        <item x="913"/>
        <item x="1011"/>
        <item x="840"/>
        <item x="1210"/>
        <item x="277"/>
        <item x="786"/>
        <item x="112"/>
        <item x="390"/>
        <item x="329"/>
        <item x="811"/>
        <item x="779"/>
        <item x="243"/>
        <item x="1218"/>
        <item x="326"/>
        <item x="147"/>
        <item x="177"/>
        <item x="698"/>
        <item x="426"/>
        <item x="776"/>
        <item x="654"/>
        <item x="480"/>
        <item x="212"/>
        <item x="767"/>
        <item x="1197"/>
        <item x="1103"/>
        <item x="939"/>
        <item x="752"/>
        <item x="571"/>
        <item x="11"/>
        <item x="833"/>
        <item x="1167"/>
        <item x="990"/>
        <item x="57"/>
        <item x="1016"/>
        <item x="1106"/>
        <item x="550"/>
        <item x="569"/>
        <item x="169"/>
        <item x="702"/>
        <item x="1252"/>
        <item x="471"/>
        <item x="676"/>
        <item x="897"/>
        <item x="174"/>
        <item x="807"/>
        <item x="974"/>
        <item x="803"/>
        <item x="508"/>
        <item x="1187"/>
        <item x="577"/>
        <item x="59"/>
        <item x="156"/>
        <item x="874"/>
        <item x="150"/>
        <item x="1233"/>
        <item x="708"/>
        <item x="260"/>
        <item x="70"/>
        <item x="1253"/>
        <item x="404"/>
        <item x="114"/>
        <item x="1160"/>
        <item x="417"/>
        <item x="707"/>
        <item x="266"/>
        <item x="489"/>
        <item x="113"/>
        <item x="607"/>
        <item x="714"/>
        <item x="862"/>
        <item x="19"/>
        <item x="956"/>
        <item x="387"/>
        <item x="152"/>
        <item x="427"/>
        <item x="213"/>
        <item x="193"/>
        <item x="1003"/>
        <item x="322"/>
        <item x="1174"/>
        <item x="880"/>
        <item x="45"/>
        <item x="1225"/>
        <item x="424"/>
        <item x="407"/>
        <item x="1248"/>
        <item x="1223"/>
        <item x="649"/>
        <item x="643"/>
        <item x="879"/>
        <item x="1158"/>
        <item x="304"/>
        <item x="949"/>
        <item x="470"/>
        <item x="1226"/>
        <item x="1230"/>
        <item x="775"/>
        <item x="359"/>
        <item x="1166"/>
        <item x="1040"/>
        <item x="799"/>
        <item x="108"/>
        <item x="429"/>
        <item x="694"/>
        <item x="91"/>
        <item x="309"/>
        <item x="111"/>
        <item x="719"/>
        <item x="275"/>
        <item x="1236"/>
        <item x="310"/>
        <item x="745"/>
        <item x="820"/>
        <item x="675"/>
        <item x="969"/>
        <item x="128"/>
        <item x="194"/>
        <item x="1092"/>
        <item x="895"/>
        <item x="4"/>
        <item x="421"/>
        <item x="1064"/>
        <item x="579"/>
        <item x="204"/>
        <item x="640"/>
        <item x="836"/>
        <item x="463"/>
        <item x="93"/>
        <item x="34"/>
        <item x="726"/>
        <item x="282"/>
        <item x="209"/>
        <item x="700"/>
        <item x="924"/>
        <item x="917"/>
        <item x="1264"/>
        <item x="1100"/>
        <item x="596"/>
        <item x="305"/>
        <item x="348"/>
        <item x="487"/>
        <item x="454"/>
        <item x="65"/>
        <item x="846"/>
        <item x="1093"/>
        <item x="1053"/>
        <item x="534"/>
        <item x="337"/>
        <item x="1"/>
        <item x="68"/>
        <item x="605"/>
        <item x="83"/>
        <item x="82"/>
        <item x="842"/>
        <item x="817"/>
        <item x="307"/>
        <item x="835"/>
        <item x="1126"/>
        <item x="48"/>
        <item x="488"/>
        <item x="1022"/>
        <item x="1031"/>
        <item x="1184"/>
        <item x="585"/>
        <item x="303"/>
        <item x="802"/>
        <item x="0"/>
        <item x="500"/>
        <item x="1239"/>
        <item x="690"/>
        <item x="1000"/>
        <item x="834"/>
        <item x="816"/>
        <item x="831"/>
        <item x="17"/>
        <item x="959"/>
        <item x="941"/>
        <item x="617"/>
        <item x="1251"/>
        <item x="223"/>
        <item x="942"/>
        <item x="285"/>
        <item x="1081"/>
        <item x="673"/>
        <item x="148"/>
        <item x="903"/>
        <item x="28"/>
        <item x="40"/>
        <item x="936"/>
        <item x="558"/>
        <item x="220"/>
        <item x="547"/>
        <item x="519"/>
        <item x="894"/>
        <item x="709"/>
        <item x="739"/>
        <item x="729"/>
        <item x="384"/>
        <item x="784"/>
        <item x="1214"/>
        <item x="777"/>
        <item x="980"/>
        <item x="432"/>
        <item x="937"/>
        <item x="501"/>
        <item x="5"/>
        <item x="938"/>
        <item x="814"/>
        <item x="724"/>
        <item x="339"/>
        <item x="666"/>
        <item x="859"/>
        <item x="104"/>
        <item x="911"/>
        <item x="806"/>
        <item x="1060"/>
        <item x="1065"/>
        <item x="536"/>
        <item x="1175"/>
        <item x="551"/>
        <item x="110"/>
        <item x="1071"/>
        <item x="1055"/>
        <item x="971"/>
        <item x="292"/>
        <item x="336"/>
        <item x="945"/>
        <item x="1170"/>
        <item x="1075"/>
        <item x="1148"/>
        <item x="1190"/>
        <item x="433"/>
        <item x="731"/>
        <item x="657"/>
        <item x="1208"/>
        <item x="1122"/>
        <item x="857"/>
        <item x="288"/>
        <item x="1034"/>
        <item x="272"/>
        <item x="171"/>
        <item x="229"/>
        <item x="1024"/>
        <item x="199"/>
        <item x="149"/>
        <item x="1067"/>
        <item x="211"/>
        <item x="249"/>
        <item x="543"/>
        <item x="99"/>
        <item x="682"/>
        <item x="565"/>
        <item x="928"/>
        <item x="342"/>
        <item x="1193"/>
        <item x="967"/>
        <item x="464"/>
        <item x="865"/>
        <item x="818"/>
        <item x="1134"/>
        <item x="650"/>
        <item x="55"/>
        <item x="69"/>
        <item x="567"/>
        <item x="764"/>
        <item x="882"/>
        <item x="845"/>
        <item x="1205"/>
        <item x="166"/>
        <item x="1099"/>
        <item x="910"/>
        <item x="127"/>
        <item x="280"/>
        <item x="601"/>
        <item x="527"/>
        <item x="62"/>
        <item x="66"/>
        <item x="762"/>
        <item x="356"/>
        <item x="51"/>
        <item x="1235"/>
        <item x="609"/>
        <item x="474"/>
        <item x="398"/>
        <item x="315"/>
        <item x="809"/>
        <item x="239"/>
        <item x="1147"/>
        <item x="319"/>
        <item x="245"/>
        <item x="135"/>
        <item x="1200"/>
        <item x="1082"/>
        <item x="1072"/>
        <item x="146"/>
        <item x="299"/>
        <item x="324"/>
        <item x="1261"/>
        <item x="151"/>
        <item x="1240"/>
        <item x="186"/>
        <item x="498"/>
        <item x="138"/>
        <item x="1029"/>
        <item x="896"/>
        <item x="930"/>
        <item x="355"/>
        <item x="1033"/>
        <item x="486"/>
        <item x="832"/>
        <item x="376"/>
        <item x="1157"/>
        <item x="428"/>
        <item x="720"/>
        <item x="600"/>
        <item x="541"/>
        <item x="1079"/>
        <item x="483"/>
        <item x="445"/>
        <item x="203"/>
        <item x="67"/>
        <item x="693"/>
        <item x="757"/>
        <item x="295"/>
        <item x="106"/>
        <item x="477"/>
        <item x="1256"/>
        <item x="545"/>
        <item x="1010"/>
        <item x="870"/>
        <item x="728"/>
        <item x="759"/>
        <item x="1001"/>
        <item x="658"/>
        <item x="530"/>
        <item x="366"/>
        <item x="1215"/>
        <item x="188"/>
        <item x="758"/>
        <item x="662"/>
        <item x="918"/>
        <item x="77"/>
        <item x="1217"/>
        <item x="443"/>
        <item x="140"/>
        <item x="1136"/>
        <item x="615"/>
        <item x="175"/>
        <item x="222"/>
        <item x="1127"/>
        <item x="672"/>
        <item x="613"/>
        <item x="645"/>
        <item x="14"/>
        <item x="320"/>
        <item x="1165"/>
        <item x="646"/>
        <item x="667"/>
        <item x="1163"/>
        <item x="485"/>
        <item x="651"/>
        <item x="1138"/>
        <item x="80"/>
        <item x="1144"/>
        <item x="669"/>
        <item x="1173"/>
        <item x="1238"/>
        <item x="263"/>
        <item x="383"/>
        <item x="721"/>
        <item x="687"/>
        <item x="592"/>
        <item x="778"/>
        <item x="259"/>
        <item x="927"/>
        <item x="991"/>
        <item x="215"/>
        <item x="1153"/>
        <item x="556"/>
        <item x="75"/>
        <item x="412"/>
        <item x="920"/>
        <item x="492"/>
        <item x="218"/>
        <item x="353"/>
        <item x="1244"/>
        <item x="733"/>
        <item x="926"/>
        <item x="1269"/>
        <item x="611"/>
        <item x="441"/>
        <item x="1271"/>
        <item x="72"/>
        <item x="898"/>
        <item x="562"/>
        <item x="659"/>
        <item x="109"/>
        <item x="1150"/>
        <item x="791"/>
        <item x="572"/>
        <item x="1123"/>
        <item x="484"/>
        <item x="1043"/>
        <item x="979"/>
        <item x="993"/>
        <item x="265"/>
        <item x="1014"/>
        <item x="661"/>
        <item x="901"/>
        <item x="363"/>
        <item x="1171"/>
        <item x="706"/>
        <item x="854"/>
        <item x="1030"/>
        <item x="783"/>
        <item x="365"/>
        <item x="858"/>
        <item x="1017"/>
        <item x="371"/>
        <item x="170"/>
        <item x="161"/>
        <item x="583"/>
        <item x="361"/>
        <item x="944"/>
        <item x="1105"/>
        <item x="678"/>
        <item x="160"/>
        <item x="877"/>
        <item x="875"/>
        <item x="1095"/>
        <item x="442"/>
        <item x="502"/>
        <item x="1140"/>
        <item x="1110"/>
        <item x="730"/>
        <item x="586"/>
        <item x="167"/>
        <item x="1195"/>
        <item x="564"/>
        <item x="395"/>
        <item x="345"/>
        <item x="677"/>
        <item x="747"/>
        <item x="279"/>
        <item x="958"/>
        <item x="1020"/>
        <item x="1096"/>
        <item x="13"/>
        <item x="725"/>
        <item x="782"/>
        <item x="1255"/>
        <item x="663"/>
        <item x="455"/>
        <item x="385"/>
        <item x="1142"/>
        <item x="1228"/>
        <item x="105"/>
        <item x="902"/>
        <item x="828"/>
        <item x="744"/>
        <item x="582"/>
        <item x="931"/>
        <item x="1196"/>
        <item x="1025"/>
        <item x="703"/>
        <item x="332"/>
        <item x="335"/>
        <item x="653"/>
        <item x="960"/>
        <item x="479"/>
        <item x="520"/>
        <item x="1191"/>
        <item x="603"/>
        <item x="379"/>
        <item x="1266"/>
        <item x="7"/>
        <item x="50"/>
        <item x="715"/>
        <item x="130"/>
        <item x="1178"/>
        <item x="210"/>
        <item x="139"/>
        <item x="180"/>
        <item x="780"/>
        <item x="1007"/>
        <item x="521"/>
        <item x="871"/>
        <item x="860"/>
        <item x="185"/>
        <item x="540"/>
        <item x="853"/>
        <item x="606"/>
        <item x="765"/>
        <item x="182"/>
        <item x="351"/>
        <item x="1260"/>
        <item x="1083"/>
        <item x="575"/>
        <item x="372"/>
        <item x="393"/>
        <item x="633"/>
        <item x="374"/>
        <item x="1181"/>
        <item x="627"/>
        <item x="89"/>
        <item x="478"/>
        <item x="236"/>
        <item x="1004"/>
        <item x="711"/>
        <item x="587"/>
        <item x="287"/>
        <item x="1231"/>
        <item x="216"/>
        <item x="683"/>
        <item x="756"/>
        <item x="681"/>
        <item x="314"/>
        <item x="1078"/>
        <item x="1272"/>
        <item x="735"/>
        <item x="797"/>
        <item x="157"/>
        <item x="253"/>
        <item x="951"/>
        <item x="981"/>
        <item x="362"/>
        <item x="144"/>
        <item x="354"/>
        <item x="1229"/>
        <item x="1006"/>
        <item x="953"/>
        <item x="839"/>
        <item x="466"/>
        <item x="822"/>
        <item x="403"/>
        <item x="462"/>
        <item x="27"/>
        <item x="610"/>
        <item x="1112"/>
        <item x="557"/>
        <item x="451"/>
        <item x="906"/>
        <item x="61"/>
        <item x="750"/>
        <item x="297"/>
        <item x="885"/>
        <item x="597"/>
        <item x="760"/>
        <item x="247"/>
        <item x="716"/>
        <item x="982"/>
        <item x="788"/>
        <item x="333"/>
        <item x="350"/>
        <item x="1257"/>
        <item x="736"/>
        <item x="346"/>
        <item x="1249"/>
        <item x="743"/>
        <item x="1267"/>
        <item x="1250"/>
        <item x="63"/>
        <item x="200"/>
        <item x="830"/>
        <item x="774"/>
        <item x="1121"/>
        <item x="1211"/>
        <item x="497"/>
        <item x="2"/>
        <item x="1068"/>
        <item x="539"/>
        <item x="537"/>
        <item x="1049"/>
        <item x="388"/>
        <item x="1216"/>
        <item x="430"/>
        <item x="837"/>
        <item x="29"/>
        <item x="33"/>
        <item x="1254"/>
        <item x="399"/>
        <item x="217"/>
        <item x="999"/>
        <item x="796"/>
        <item x="406"/>
        <item x="800"/>
        <item x="221"/>
        <item x="674"/>
        <item x="95"/>
        <item x="915"/>
        <item x="274"/>
        <item x="1232"/>
        <item x="1050"/>
        <item x="826"/>
        <item x="436"/>
        <item x="907"/>
        <item x="795"/>
        <item x="208"/>
        <item x="465"/>
        <item x="1198"/>
        <item x="6"/>
        <item x="232"/>
        <item x="1139"/>
        <item x="742"/>
        <item x="126"/>
        <item x="824"/>
        <item x="267"/>
        <item x="256"/>
        <item x="134"/>
        <item x="268"/>
        <item x="1008"/>
        <item x="994"/>
        <item x="132"/>
        <item x="79"/>
        <item x="671"/>
        <item x="382"/>
        <item x="644"/>
        <item x="252"/>
        <item x="1132"/>
        <item x="868"/>
        <item x="1088"/>
        <item x="142"/>
        <item x="418"/>
        <item x="705"/>
        <item x="88"/>
        <item x="43"/>
        <item x="456"/>
        <item x="3"/>
        <item x="1164"/>
        <item x="44"/>
        <item x="289"/>
        <item x="976"/>
        <item x="1141"/>
        <item x="227"/>
        <item x="559"/>
        <item x="32"/>
        <item x="522"/>
        <item x="90"/>
        <item x="1182"/>
        <item x="978"/>
        <item x="932"/>
        <item x="469"/>
        <item x="1051"/>
        <item x="183"/>
        <item x="1113"/>
        <item x="405"/>
        <item x="684"/>
        <item x="349"/>
        <item x="878"/>
        <item x="584"/>
        <item x="1130"/>
        <item x="1087"/>
        <item x="748"/>
        <item x="1247"/>
        <item x="884"/>
        <item x="41"/>
        <item x="968"/>
        <item x="973"/>
        <item x="264"/>
        <item x="602"/>
        <item x="101"/>
        <item x="92"/>
        <item x="242"/>
        <item x="751"/>
        <item x="1005"/>
        <item x="1207"/>
        <item x="823"/>
        <item x="929"/>
        <item x="163"/>
        <item x="370"/>
        <item x="1118"/>
        <item x="22"/>
        <item x="792"/>
        <item x="1097"/>
        <item x="517"/>
        <item x="60"/>
        <item x="1048"/>
        <item x="773"/>
        <item x="1149"/>
        <item x="1109"/>
        <item x="410"/>
        <item x="1183"/>
        <item x="145"/>
        <item x="984"/>
        <item x="381"/>
        <item x="516"/>
        <item x="952"/>
        <item x="1186"/>
        <item x="1038"/>
        <item x="686"/>
        <item x="241"/>
        <item x="723"/>
        <item x="1059"/>
        <item x="548"/>
        <item x="360"/>
        <item x="869"/>
        <item x="1089"/>
        <item x="1117"/>
        <item x="255"/>
        <item x="574"/>
        <item x="616"/>
        <item x="1159"/>
        <item x="81"/>
        <item x="904"/>
        <item x="855"/>
        <item x="912"/>
        <item x="1124"/>
        <item x="561"/>
        <item x="270"/>
        <item x="1185"/>
        <item x="638"/>
        <item x="97"/>
        <item x="1080"/>
        <item x="621"/>
        <item x="632"/>
        <item x="889"/>
        <item x="1131"/>
        <item x="401"/>
        <item x="892"/>
        <item x="1104"/>
        <item x="946"/>
        <item x="961"/>
        <item x="1242"/>
        <item x="317"/>
        <item x="431"/>
        <item x="10"/>
        <item x="538"/>
        <item x="308"/>
        <item x="626"/>
        <item x="771"/>
        <item x="578"/>
        <item x="1219"/>
        <item x="1143"/>
        <item x="136"/>
        <item x="916"/>
        <item x="975"/>
        <item x="37"/>
        <item x="453"/>
        <item x="30"/>
        <item x="704"/>
        <item x="987"/>
        <item x="238"/>
        <item x="1202"/>
        <item x="124"/>
        <item x="438"/>
        <item x="1114"/>
        <item x="36"/>
        <item x="593"/>
        <item x="656"/>
        <item x="511"/>
        <item x="1013"/>
        <item x="291"/>
        <item x="819"/>
        <item x="634"/>
        <item x="749"/>
        <item x="347"/>
        <item x="1070"/>
        <item x="1090"/>
        <item x="770"/>
        <item x="838"/>
        <item x="302"/>
        <item x="623"/>
        <item x="618"/>
        <item x="74"/>
        <item x="914"/>
        <item x="923"/>
        <item x="1209"/>
        <item x="506"/>
        <item x="168"/>
        <item x="503"/>
        <item x="331"/>
        <item x="505"/>
        <item x="696"/>
        <item x="187"/>
        <item x="808"/>
        <item x="793"/>
        <item x="397"/>
        <item x="518"/>
        <item x="908"/>
        <item x="679"/>
        <item x="467"/>
        <item x="964"/>
        <item x="400"/>
        <item x="509"/>
        <item x="620"/>
        <item x="12"/>
        <item x="1268"/>
        <item x="631"/>
        <item x="173"/>
        <item x="1204"/>
        <item x="284"/>
        <item x="512"/>
        <item x="821"/>
        <item x="1107"/>
        <item x="507"/>
        <item x="419"/>
        <item x="338"/>
        <item x="933"/>
        <item x="599"/>
        <item x="341"/>
        <item x="943"/>
        <item x="553"/>
        <item x="78"/>
        <item x="273"/>
        <item x="1045"/>
        <item x="590"/>
        <item x="71"/>
        <item x="158"/>
        <item x="458"/>
        <item x="129"/>
        <item x="192"/>
        <item x="58"/>
        <item x="107"/>
        <item x="1074"/>
        <item x="196"/>
        <item x="710"/>
        <item x="1035"/>
        <item x="1161"/>
        <item x="741"/>
        <item x="523"/>
        <item x="233"/>
        <item x="1133"/>
        <item x="234"/>
        <item x="864"/>
        <item x="181"/>
        <item x="25"/>
        <item x="364"/>
        <item x="1135"/>
        <item x="872"/>
        <item x="176"/>
        <item x="26"/>
        <item x="1056"/>
        <item x="18"/>
        <item x="235"/>
        <item x="9"/>
        <item x="248"/>
        <item x="734"/>
        <item x="352"/>
        <item x="444"/>
        <item x="1046"/>
        <item x="330"/>
        <item x="688"/>
        <item x="768"/>
        <item x="76"/>
        <item x="84"/>
        <item x="494"/>
        <item x="514"/>
        <item x="159"/>
        <item x="380"/>
        <item x="1073"/>
        <item x="887"/>
        <item x="554"/>
        <item x="995"/>
        <item x="1012"/>
        <item x="712"/>
        <item x="162"/>
        <item x="573"/>
        <item x="900"/>
        <item x="1176"/>
        <item x="624"/>
        <item x="230"/>
        <item x="172"/>
        <item x="1274"/>
        <item x="542"/>
        <item x="408"/>
        <item x="1201"/>
        <item x="1120"/>
        <item x="179"/>
        <item x="1192"/>
        <item x="496"/>
        <item x="1246"/>
        <item x="1227"/>
        <item x="1028"/>
        <item x="137"/>
        <item x="873"/>
        <item x="722"/>
        <item x="962"/>
        <item x="87"/>
        <item x="343"/>
        <item x="283"/>
        <item x="1044"/>
        <item x="298"/>
        <item x="1155"/>
        <item x="851"/>
        <item x="197"/>
        <item x="120"/>
        <item x="531"/>
        <item x="49"/>
        <item x="812"/>
        <item x="1220"/>
        <item x="552"/>
        <item x="813"/>
        <item x="801"/>
        <item x="883"/>
        <item x="21"/>
        <item x="86"/>
        <item x="250"/>
        <item x="53"/>
        <item x="39"/>
        <item x="1125"/>
        <item x="1119"/>
        <item x="423"/>
        <item x="313"/>
        <item x="231"/>
        <item x="849"/>
        <item x="1086"/>
        <item x="38"/>
        <item x="290"/>
        <item x="490"/>
        <item x="1259"/>
        <item x="1243"/>
        <item x="369"/>
        <item x="966"/>
        <item x="890"/>
        <item x="570"/>
        <item x="524"/>
        <item x="64"/>
        <item x="876"/>
        <item x="665"/>
        <item x="680"/>
        <item x="1180"/>
        <item x="761"/>
        <item x="323"/>
        <item x="1091"/>
        <item x="294"/>
        <item x="1062"/>
        <item x="261"/>
        <item x="123"/>
        <item x="389"/>
        <item x="35"/>
        <item x="909"/>
        <item x="866"/>
        <item x="437"/>
        <item x="781"/>
        <item x="100"/>
        <item x="1146"/>
        <item x="934"/>
        <item x="116"/>
        <item x="625"/>
        <item x="119"/>
        <item x="446"/>
        <item x="1032"/>
        <item x="228"/>
        <item x="513"/>
        <item x="1094"/>
        <item x="1036"/>
        <item x="983"/>
        <item x="841"/>
        <item x="639"/>
        <item x="1234"/>
        <item x="258"/>
        <item x="440"/>
        <item x="325"/>
        <item x="416"/>
        <item x="1172"/>
        <item x="1042"/>
        <item x="164"/>
        <item x="787"/>
        <item x="378"/>
        <item x="425"/>
        <item x="141"/>
        <item x="957"/>
        <item x="1169"/>
        <item x="1245"/>
        <item x="254"/>
        <item x="970"/>
        <item x="377"/>
        <item x="670"/>
        <item x="1066"/>
        <item x="1237"/>
        <item x="790"/>
        <item x="219"/>
        <item x="468"/>
        <item x="396"/>
        <item x="131"/>
        <item x="1128"/>
        <item x="224"/>
        <item x="996"/>
        <item x="31"/>
        <item x="293"/>
        <item x="732"/>
        <item x="198"/>
        <item x="827"/>
        <item x="1085"/>
        <item x="375"/>
        <item x="1199"/>
        <item x="257"/>
        <item x="622"/>
        <item x="740"/>
        <item x="972"/>
        <item x="589"/>
        <item x="54"/>
        <item x="965"/>
        <item x="1021"/>
        <item x="24"/>
        <item x="588"/>
        <item x="1002"/>
        <item x="452"/>
        <item x="357"/>
        <item x="1265"/>
        <item x="143"/>
        <item x="612"/>
        <item x="1151"/>
        <item x="844"/>
        <item x="450"/>
        <item x="1262"/>
        <item x="1203"/>
        <item x="1063"/>
        <item x="42"/>
        <item x="856"/>
        <item x="476"/>
        <item x="642"/>
        <item x="1054"/>
        <item x="594"/>
        <item x="810"/>
        <item x="533"/>
        <item x="1152"/>
        <item x="244"/>
        <item x="861"/>
        <item x="619"/>
        <item x="373"/>
        <item x="122"/>
        <item x="85"/>
        <item x="769"/>
        <item x="448"/>
        <item x="636"/>
        <item x="628"/>
        <item x="701"/>
        <item x="318"/>
        <item x="189"/>
        <item x="815"/>
        <item x="190"/>
        <item x="402"/>
        <item x="947"/>
        <item x="692"/>
        <item x="789"/>
        <item x="475"/>
        <item x="955"/>
        <item x="510"/>
        <item x="1213"/>
        <item x="415"/>
        <item x="334"/>
        <item x="306"/>
        <item x="340"/>
        <item x="652"/>
        <item x="568"/>
        <item x="804"/>
        <item x="843"/>
        <item x="311"/>
        <item x="316"/>
        <item x="1116"/>
        <item x="595"/>
        <item x="368"/>
        <item x="20"/>
        <item x="717"/>
        <item x="598"/>
        <item x="998"/>
        <item x="881"/>
        <item x="482"/>
        <item x="491"/>
        <item x="1026"/>
        <item x="1221"/>
        <item x="997"/>
        <item x="746"/>
        <item x="893"/>
        <item x="713"/>
        <item x="986"/>
        <item x="1168"/>
        <item x="47"/>
        <item x="905"/>
        <item x="528"/>
        <item x="738"/>
        <item x="447"/>
        <item x="753"/>
        <item x="495"/>
        <item x="1009"/>
        <item x="1037"/>
        <item x="499"/>
        <item x="798"/>
        <item x="202"/>
        <item x="52"/>
        <item x="8"/>
        <item x="546"/>
        <item x="1188"/>
        <item x="367"/>
        <item x="576"/>
        <item x="118"/>
        <item x="954"/>
        <item x="195"/>
        <item x="23"/>
        <item x="867"/>
        <item x="515"/>
        <item x="165"/>
        <item x="422"/>
        <item x="414"/>
        <item x="312"/>
        <item x="1018"/>
        <item x="321"/>
        <item x="1212"/>
        <item x="825"/>
        <item x="604"/>
        <item x="96"/>
        <item x="1069"/>
        <item x="1258"/>
        <item x="206"/>
        <item x="532"/>
        <item x="205"/>
        <item x="133"/>
        <item x="46"/>
        <item x="630"/>
        <item x="300"/>
        <item x="580"/>
        <item x="1189"/>
        <item x="1179"/>
        <item x="1052"/>
        <item x="1015"/>
        <item x="207"/>
        <item x="1270"/>
        <item x="635"/>
        <item x="699"/>
        <item x="1115"/>
        <item x="829"/>
        <item x="737"/>
        <item x="56"/>
        <item x="1222"/>
        <item x="655"/>
        <item x="848"/>
        <item x="718"/>
        <item x="391"/>
        <item x="847"/>
        <item x="529"/>
        <item x="922"/>
        <item x="1108"/>
        <item x="15"/>
        <item x="184"/>
        <item x="493"/>
        <item x="1137"/>
        <item x="950"/>
        <item x="73"/>
        <item x="201"/>
        <item x="1084"/>
        <item x="614"/>
        <item x="1206"/>
        <item x="525"/>
        <item x="566"/>
        <item x="850"/>
        <item x="977"/>
        <item x="886"/>
        <item x="262"/>
        <item x="1102"/>
        <item x="460"/>
        <item x="226"/>
        <item x="1177"/>
        <item x="1273"/>
        <item x="989"/>
        <item x="409"/>
        <item x="269"/>
        <item x="1027"/>
        <item x="648"/>
        <item x="852"/>
        <item x="794"/>
        <item x="581"/>
        <item x="948"/>
        <item x="1145"/>
        <item x="641"/>
        <item x="473"/>
        <item x="472"/>
        <item x="647"/>
        <item x="563"/>
        <item x="1023"/>
        <item x="544"/>
        <item x="727"/>
        <item x="695"/>
        <item x="392"/>
        <item x="637"/>
        <item x="121"/>
        <item x="1041"/>
        <item x="919"/>
        <item x="629"/>
        <item x="1039"/>
        <item x="327"/>
        <item x="461"/>
        <item x="420"/>
        <item x="435"/>
        <item x="251"/>
        <item x="1194"/>
        <item x="155"/>
        <item x="549"/>
        <item x="772"/>
        <item x="608"/>
        <item x="660"/>
        <item x="1263"/>
        <item x="963"/>
        <item x="697"/>
        <item x="344"/>
        <item x="1047"/>
        <item x="1156"/>
        <item x="301"/>
        <item x="94"/>
        <item x="1098"/>
        <item x="985"/>
        <item x="449"/>
        <item x="153"/>
        <item x="394"/>
        <item x="191"/>
        <item x="899"/>
        <item x="246"/>
        <item x="668"/>
        <item x="278"/>
        <item x="1162"/>
        <item x="281"/>
        <item x="413"/>
        <item x="286"/>
        <item x="754"/>
        <item x="785"/>
        <item x="921"/>
        <item x="526"/>
        <item x="103"/>
        <item x="434"/>
        <item x="358"/>
        <item x="125"/>
        <item x="237"/>
        <item x="296"/>
        <item x="214"/>
        <item x="863"/>
        <item x="691"/>
        <item x="925"/>
        <item x="328"/>
        <item x="988"/>
        <item x="411"/>
        <item x="763"/>
        <item x="591"/>
        <item x="1057"/>
        <item x="1241"/>
        <item x="940"/>
        <item x="240"/>
        <item x="664"/>
        <item x="98"/>
        <item x="225"/>
        <item x="276"/>
        <item x="1061"/>
        <item x="16"/>
        <item x="178"/>
        <item x="766"/>
        <item x="1224"/>
        <item x="992"/>
        <item x="935"/>
        <item x="560"/>
        <item x="459"/>
        <item x="439"/>
        <item x="154"/>
        <item x="891"/>
        <item x="1154"/>
        <item x="457"/>
        <item x="386"/>
        <item x="685"/>
        <item x="888"/>
        <item x="1077"/>
        <item x="481"/>
        <item x="115"/>
        <item x="805"/>
        <item x="102"/>
        <item x="504"/>
        <item x="1101"/>
        <item x="1275"/>
        <item t="default"/>
      </items>
    </pivotField>
    <pivotField showAll="0">
      <items count="1924">
        <item x="1298"/>
        <item x="1415"/>
        <item x="1870"/>
        <item x="1444"/>
        <item x="0"/>
        <item x="1277"/>
        <item x="1829"/>
        <item x="842"/>
        <item x="1179"/>
        <item x="1747"/>
        <item x="1800"/>
        <item x="1141"/>
        <item x="37"/>
        <item x="293"/>
        <item x="400"/>
        <item x="1028"/>
        <item x="1714"/>
        <item x="589"/>
        <item x="1637"/>
        <item x="3"/>
        <item x="1477"/>
        <item x="505"/>
        <item x="822"/>
        <item x="1331"/>
        <item x="1589"/>
        <item x="1251"/>
        <item x="844"/>
        <item x="1145"/>
        <item x="1692"/>
        <item x="451"/>
        <item x="548"/>
        <item x="221"/>
        <item x="779"/>
        <item x="1286"/>
        <item x="168"/>
        <item x="72"/>
        <item x="1242"/>
        <item x="627"/>
        <item x="1160"/>
        <item x="1815"/>
        <item x="153"/>
        <item x="6"/>
        <item x="1092"/>
        <item x="1885"/>
        <item x="1081"/>
        <item x="1416"/>
        <item x="1627"/>
        <item x="410"/>
        <item x="198"/>
        <item x="938"/>
        <item x="244"/>
        <item x="1487"/>
        <item x="1165"/>
        <item x="1498"/>
        <item x="1199"/>
        <item x="1039"/>
        <item x="934"/>
        <item x="813"/>
        <item x="1634"/>
        <item x="1635"/>
        <item x="44"/>
        <item x="1094"/>
        <item x="405"/>
        <item x="480"/>
        <item x="36"/>
        <item x="1888"/>
        <item x="34"/>
        <item x="30"/>
        <item x="1473"/>
        <item x="1726"/>
        <item x="353"/>
        <item x="38"/>
        <item x="539"/>
        <item x="1090"/>
        <item x="1466"/>
        <item x="1760"/>
        <item x="468"/>
        <item x="887"/>
        <item x="712"/>
        <item x="1852"/>
        <item x="7"/>
        <item x="1506"/>
        <item x="1402"/>
        <item x="372"/>
        <item x="931"/>
        <item x="1093"/>
        <item x="1866"/>
        <item x="1770"/>
        <item x="889"/>
        <item x="734"/>
        <item x="442"/>
        <item x="811"/>
        <item x="14"/>
        <item x="486"/>
        <item x="926"/>
        <item x="392"/>
        <item x="1752"/>
        <item x="1304"/>
        <item x="1262"/>
        <item x="29"/>
        <item x="1798"/>
        <item x="1590"/>
        <item x="585"/>
        <item x="749"/>
        <item x="809"/>
        <item x="1449"/>
        <item x="87"/>
        <item x="1918"/>
        <item x="769"/>
        <item x="1332"/>
        <item x="242"/>
        <item x="1574"/>
        <item x="1831"/>
        <item x="551"/>
        <item x="1518"/>
        <item x="152"/>
        <item x="1611"/>
        <item x="862"/>
        <item x="493"/>
        <item x="1534"/>
        <item x="1492"/>
        <item x="1623"/>
        <item x="817"/>
        <item x="994"/>
        <item x="1869"/>
        <item x="1573"/>
        <item x="260"/>
        <item x="249"/>
        <item x="80"/>
        <item x="275"/>
        <item x="592"/>
        <item x="837"/>
        <item x="1057"/>
        <item x="669"/>
        <item x="113"/>
        <item x="184"/>
        <item x="1908"/>
        <item x="668"/>
        <item x="748"/>
        <item x="1214"/>
        <item x="594"/>
        <item x="1631"/>
        <item x="1550"/>
        <item x="1395"/>
        <item x="579"/>
        <item x="873"/>
        <item x="309"/>
        <item x="8"/>
        <item x="1154"/>
        <item x="174"/>
        <item x="1475"/>
        <item x="1146"/>
        <item x="746"/>
        <item x="178"/>
        <item x="1006"/>
        <item x="1837"/>
        <item x="365"/>
        <item x="122"/>
        <item x="1363"/>
        <item x="967"/>
        <item x="1854"/>
        <item x="408"/>
        <item x="1484"/>
        <item x="171"/>
        <item x="1187"/>
        <item x="482"/>
        <item x="1268"/>
        <item x="1372"/>
        <item x="330"/>
        <item x="1903"/>
        <item x="1054"/>
        <item x="1326"/>
        <item x="632"/>
        <item x="435"/>
        <item x="1355"/>
        <item x="1619"/>
        <item x="1148"/>
        <item x="1359"/>
        <item x="884"/>
        <item x="1668"/>
        <item x="412"/>
        <item x="466"/>
        <item x="1162"/>
        <item x="1505"/>
        <item x="1895"/>
        <item x="902"/>
        <item x="477"/>
        <item x="1051"/>
        <item x="272"/>
        <item x="1086"/>
        <item x="1426"/>
        <item x="894"/>
        <item x="507"/>
        <item x="590"/>
        <item x="757"/>
        <item x="957"/>
        <item x="82"/>
        <item x="164"/>
        <item x="303"/>
        <item x="1329"/>
        <item x="495"/>
        <item x="958"/>
        <item x="308"/>
        <item x="561"/>
        <item x="878"/>
        <item x="1235"/>
        <item x="1657"/>
        <item x="454"/>
        <item x="1066"/>
        <item x="807"/>
        <item x="1684"/>
        <item x="1346"/>
        <item x="1031"/>
        <item x="1563"/>
        <item x="387"/>
        <item x="349"/>
        <item x="67"/>
        <item x="409"/>
        <item x="1289"/>
        <item x="291"/>
        <item x="1157"/>
        <item x="1393"/>
        <item x="736"/>
        <item x="1797"/>
        <item x="1567"/>
        <item x="743"/>
        <item x="1891"/>
        <item x="1656"/>
        <item x="1825"/>
        <item x="374"/>
        <item x="960"/>
        <item x="1123"/>
        <item x="446"/>
        <item x="1889"/>
        <item x="490"/>
        <item x="945"/>
        <item x="943"/>
        <item x="550"/>
        <item x="1856"/>
        <item x="1909"/>
        <item x="432"/>
        <item x="563"/>
        <item x="262"/>
        <item x="915"/>
        <item x="323"/>
        <item x="1712"/>
        <item x="1795"/>
        <item x="1246"/>
        <item x="1419"/>
        <item x="1045"/>
        <item x="1571"/>
        <item x="1722"/>
        <item x="1409"/>
        <item x="190"/>
        <item x="1168"/>
        <item x="684"/>
        <item x="1294"/>
        <item x="1499"/>
        <item x="858"/>
        <item x="1757"/>
        <item x="664"/>
        <item x="362"/>
        <item x="1392"/>
        <item x="533"/>
        <item x="1212"/>
        <item x="59"/>
        <item x="990"/>
        <item x="1898"/>
        <item x="1756"/>
        <item x="880"/>
        <item x="1254"/>
        <item x="1638"/>
        <item x="663"/>
        <item x="1089"/>
        <item x="1038"/>
        <item x="1431"/>
        <item x="569"/>
        <item x="534"/>
        <item x="325"/>
        <item x="1673"/>
        <item x="1515"/>
        <item x="1707"/>
        <item x="1429"/>
        <item x="187"/>
        <item x="1302"/>
        <item x="610"/>
        <item x="217"/>
        <item x="69"/>
        <item x="520"/>
        <item x="782"/>
        <item x="1497"/>
        <item x="1665"/>
        <item x="740"/>
        <item x="268"/>
        <item x="1340"/>
        <item x="869"/>
        <item x="545"/>
        <item x="1461"/>
        <item x="243"/>
        <item x="785"/>
        <item x="1557"/>
        <item x="762"/>
        <item x="1195"/>
        <item x="278"/>
        <item x="925"/>
        <item x="690"/>
        <item x="41"/>
        <item x="1193"/>
        <item x="382"/>
        <item x="1217"/>
        <item x="1083"/>
        <item x="879"/>
        <item x="1880"/>
        <item x="1509"/>
        <item x="1122"/>
        <item x="659"/>
        <item x="724"/>
        <item x="271"/>
        <item x="1202"/>
        <item x="976"/>
        <item x="1070"/>
        <item x="1"/>
        <item x="488"/>
        <item x="199"/>
        <item x="501"/>
        <item x="1422"/>
        <item x="911"/>
        <item x="1552"/>
        <item x="1099"/>
        <item x="1261"/>
        <item x="298"/>
        <item x="355"/>
        <item x="43"/>
        <item x="215"/>
        <item x="1139"/>
        <item x="1788"/>
        <item x="933"/>
        <item x="968"/>
        <item x="105"/>
        <item x="1374"/>
        <item x="1161"/>
        <item x="1892"/>
        <item x="1583"/>
        <item x="371"/>
        <item x="540"/>
        <item x="1204"/>
        <item x="506"/>
        <item x="624"/>
        <item x="1867"/>
        <item x="770"/>
        <item x="1105"/>
        <item x="172"/>
        <item x="1650"/>
        <item x="342"/>
        <item x="1729"/>
        <item x="1432"/>
        <item x="1723"/>
        <item x="1555"/>
        <item x="155"/>
        <item x="1822"/>
        <item x="455"/>
        <item x="1387"/>
        <item x="1787"/>
        <item x="1748"/>
        <item x="223"/>
        <item x="1641"/>
        <item x="1900"/>
        <item x="425"/>
        <item x="230"/>
        <item x="719"/>
        <item x="467"/>
        <item x="1572"/>
        <item x="1586"/>
        <item x="305"/>
        <item x="1652"/>
        <item x="950"/>
        <item x="982"/>
        <item x="297"/>
        <item x="1485"/>
        <item x="1676"/>
        <item x="270"/>
        <item x="186"/>
        <item x="1352"/>
        <item x="1873"/>
        <item x="972"/>
        <item x="1562"/>
        <item x="197"/>
        <item x="1576"/>
        <item x="1740"/>
        <item x="1593"/>
        <item x="1694"/>
        <item x="136"/>
        <item x="1127"/>
        <item x="1394"/>
        <item x="1397"/>
        <item x="438"/>
        <item x="1027"/>
        <item x="1369"/>
        <item x="116"/>
        <item x="508"/>
        <item x="655"/>
        <item x="1412"/>
        <item x="607"/>
        <item x="1592"/>
        <item x="1167"/>
        <item x="1581"/>
        <item x="947"/>
        <item x="855"/>
        <item x="737"/>
        <item x="1104"/>
        <item x="1775"/>
        <item x="625"/>
        <item x="586"/>
        <item x="1026"/>
        <item x="1272"/>
        <item x="283"/>
        <item x="1124"/>
        <item x="1496"/>
        <item x="1468"/>
        <item x="896"/>
        <item x="1772"/>
        <item x="1385"/>
        <item x="643"/>
        <item x="1659"/>
        <item x="208"/>
        <item x="591"/>
        <item x="228"/>
        <item x="1257"/>
        <item x="597"/>
        <item x="1816"/>
        <item x="257"/>
        <item x="288"/>
        <item x="839"/>
        <item x="1234"/>
        <item x="517"/>
        <item x="54"/>
        <item x="917"/>
        <item x="313"/>
        <item x="675"/>
        <item x="68"/>
        <item x="1226"/>
        <item x="106"/>
        <item x="973"/>
        <item x="1777"/>
        <item x="532"/>
        <item x="1012"/>
        <item x="866"/>
        <item x="1130"/>
        <item x="1595"/>
        <item x="250"/>
        <item x="1433"/>
        <item x="1855"/>
        <item x="1919"/>
        <item x="981"/>
        <item x="1078"/>
        <item x="928"/>
        <item x="975"/>
        <item x="263"/>
        <item x="1338"/>
        <item x="857"/>
        <item x="127"/>
        <item x="347"/>
        <item x="469"/>
        <item x="1718"/>
        <item x="471"/>
        <item x="1809"/>
        <item x="1443"/>
        <item x="1687"/>
        <item x="771"/>
        <item x="789"/>
        <item x="881"/>
        <item x="678"/>
        <item x="311"/>
        <item x="312"/>
        <item x="71"/>
        <item x="1654"/>
        <item x="394"/>
        <item x="1344"/>
        <item x="1206"/>
        <item x="1493"/>
        <item x="369"/>
        <item x="167"/>
        <item x="60"/>
        <item x="758"/>
        <item x="1682"/>
        <item x="364"/>
        <item x="1238"/>
        <item x="1661"/>
        <item x="1749"/>
        <item x="1660"/>
        <item x="1413"/>
        <item x="628"/>
        <item x="331"/>
        <item x="1074"/>
        <item x="385"/>
        <item x="22"/>
        <item x="1841"/>
        <item x="448"/>
        <item x="514"/>
        <item x="686"/>
        <item x="803"/>
        <item x="90"/>
        <item x="1743"/>
        <item x="1857"/>
        <item x="47"/>
        <item x="1603"/>
        <item x="327"/>
        <item x="1434"/>
        <item x="802"/>
        <item x="761"/>
        <item x="420"/>
        <item x="1125"/>
        <item x="1558"/>
        <item x="904"/>
        <item x="1354"/>
        <item x="704"/>
        <item x="1874"/>
        <item x="1768"/>
        <item x="415"/>
        <item x="1541"/>
        <item x="1893"/>
        <item x="952"/>
        <item x="615"/>
        <item x="1144"/>
        <item x="1356"/>
        <item x="377"/>
        <item x="923"/>
        <item x="343"/>
        <item x="1056"/>
        <item x="608"/>
        <item x="510"/>
        <item x="1814"/>
        <item x="1126"/>
        <item x="381"/>
        <item x="1446"/>
        <item x="366"/>
        <item x="584"/>
        <item x="1801"/>
        <item x="418"/>
        <item x="885"/>
        <item x="359"/>
        <item x="1159"/>
        <item x="888"/>
        <item x="1001"/>
        <item x="52"/>
        <item x="1111"/>
        <item x="605"/>
        <item x="1310"/>
        <item x="1025"/>
        <item x="971"/>
        <item x="767"/>
        <item x="1170"/>
        <item x="1720"/>
        <item x="713"/>
        <item x="498"/>
        <item x="699"/>
        <item x="930"/>
        <item x="1440"/>
        <item x="1792"/>
        <item x="1774"/>
        <item x="431"/>
        <item x="1379"/>
        <item x="1401"/>
        <item x="1703"/>
        <item x="800"/>
        <item x="1737"/>
        <item x="932"/>
        <item x="335"/>
        <item x="1706"/>
        <item x="526"/>
        <item x="1500"/>
        <item x="1535"/>
        <item x="1098"/>
        <item x="1276"/>
        <item x="1863"/>
        <item x="554"/>
        <item x="1678"/>
        <item x="119"/>
        <item x="1357"/>
        <item x="1696"/>
        <item x="1182"/>
        <item x="1810"/>
        <item x="1587"/>
        <item x="596"/>
        <item x="1551"/>
        <item x="1666"/>
        <item x="1596"/>
        <item x="836"/>
        <item x="363"/>
        <item x="289"/>
        <item x="1306"/>
        <item x="1181"/>
        <item x="908"/>
        <item x="183"/>
        <item x="1699"/>
        <item x="631"/>
        <item x="1333"/>
        <item x="901"/>
        <item x="1674"/>
        <item x="108"/>
        <item x="181"/>
        <item x="1513"/>
        <item x="778"/>
        <item x="259"/>
        <item x="1653"/>
        <item x="760"/>
        <item x="1317"/>
        <item x="577"/>
        <item x="1565"/>
        <item x="317"/>
        <item x="1494"/>
        <item x="799"/>
        <item x="1845"/>
        <item x="750"/>
        <item x="667"/>
        <item x="583"/>
        <item x="1158"/>
        <item x="204"/>
        <item x="1285"/>
        <item x="702"/>
        <item x="1229"/>
        <item x="985"/>
        <item x="444"/>
        <item x="518"/>
        <item x="494"/>
        <item x="247"/>
        <item x="1297"/>
        <item x="754"/>
        <item x="1421"/>
        <item x="1901"/>
        <item x="1651"/>
        <item x="1205"/>
        <item x="1808"/>
        <item x="500"/>
        <item x="282"/>
        <item x="1471"/>
        <item x="883"/>
        <item x="1151"/>
        <item x="143"/>
        <item x="944"/>
        <item x="1166"/>
        <item x="961"/>
        <item x="622"/>
        <item x="222"/>
        <item x="1118"/>
        <item x="693"/>
        <item x="818"/>
        <item x="27"/>
        <item x="832"/>
        <item x="676"/>
        <item x="1155"/>
        <item x="864"/>
        <item x="1225"/>
        <item x="1566"/>
        <item x="23"/>
        <item x="1425"/>
        <item x="133"/>
        <item x="695"/>
        <item x="1301"/>
        <item x="1463"/>
        <item x="1343"/>
        <item x="1224"/>
        <item x="1110"/>
        <item x="1600"/>
        <item x="1133"/>
        <item x="688"/>
        <item x="1490"/>
        <item x="399"/>
        <item x="1050"/>
        <item x="587"/>
        <item x="321"/>
        <item x="141"/>
        <item x="1671"/>
        <item x="1240"/>
        <item x="378"/>
        <item x="1095"/>
        <item x="964"/>
        <item x="1009"/>
        <item x="1351"/>
        <item x="1108"/>
        <item x="1546"/>
        <item x="847"/>
        <item x="188"/>
        <item x="1647"/>
        <item x="61"/>
        <item x="344"/>
        <item x="741"/>
        <item x="877"/>
        <item x="114"/>
        <item x="1624"/>
        <item x="914"/>
        <item x="824"/>
        <item x="783"/>
        <item x="1644"/>
        <item x="137"/>
        <item x="804"/>
        <item x="645"/>
        <item x="1580"/>
        <item x="861"/>
        <item x="640"/>
        <item x="1361"/>
        <item x="580"/>
        <item x="1033"/>
        <item x="112"/>
        <item x="1594"/>
        <item x="276"/>
        <item x="1615"/>
        <item x="529"/>
        <item x="475"/>
        <item x="1824"/>
        <item x="206"/>
        <item x="58"/>
        <item x="1377"/>
        <item x="890"/>
        <item x="1275"/>
        <item x="777"/>
        <item x="1230"/>
        <item x="996"/>
        <item x="1021"/>
        <item x="788"/>
        <item x="426"/>
        <item x="1291"/>
        <item x="732"/>
        <item x="575"/>
        <item x="673"/>
        <item x="1088"/>
        <item x="1529"/>
        <item x="1465"/>
        <item x="26"/>
        <item x="370"/>
        <item x="1307"/>
        <item x="766"/>
        <item x="707"/>
        <item x="812"/>
        <item x="820"/>
        <item x="1279"/>
        <item x="1156"/>
        <item x="787"/>
        <item x="447"/>
        <item x="248"/>
        <item x="485"/>
        <item x="1209"/>
        <item x="142"/>
        <item x="1236"/>
        <item x="279"/>
        <item x="1510"/>
        <item x="1785"/>
        <item x="1365"/>
        <item x="826"/>
        <item x="49"/>
        <item x="389"/>
        <item x="212"/>
        <item x="1911"/>
        <item x="1058"/>
        <item x="1360"/>
        <item x="530"/>
        <item x="1107"/>
        <item x="464"/>
        <item x="829"/>
        <item x="630"/>
        <item x="1164"/>
        <item x="1227"/>
        <item x="338"/>
        <item x="1213"/>
        <item x="1029"/>
        <item x="470"/>
        <item x="560"/>
        <item x="792"/>
        <item x="652"/>
        <item x="404"/>
        <item x="1568"/>
        <item x="280"/>
        <item x="1525"/>
        <item x="445"/>
        <item x="1303"/>
        <item x="1328"/>
        <item x="665"/>
        <item x="1645"/>
        <item x="634"/>
        <item x="865"/>
        <item x="953"/>
        <item x="357"/>
        <item x="1011"/>
        <item x="1527"/>
        <item x="1556"/>
        <item x="1290"/>
        <item x="419"/>
        <item x="144"/>
        <item x="1203"/>
        <item x="987"/>
        <item x="226"/>
        <item x="1060"/>
        <item x="384"/>
        <item x="1543"/>
        <item x="180"/>
        <item x="462"/>
        <item x="600"/>
        <item x="1447"/>
        <item x="1442"/>
        <item x="1034"/>
        <item x="1865"/>
        <item x="256"/>
        <item x="1727"/>
        <item x="334"/>
        <item x="1197"/>
        <item x="24"/>
        <item x="1698"/>
        <item x="1753"/>
        <item x="231"/>
        <item x="1542"/>
        <item x="51"/>
        <item x="502"/>
        <item x="176"/>
        <item x="450"/>
        <item x="1912"/>
        <item x="1454"/>
        <item x="1512"/>
        <item x="411"/>
        <item x="907"/>
        <item x="1453"/>
        <item x="273"/>
        <item x="1536"/>
        <item x="674"/>
        <item x="1284"/>
        <item x="413"/>
        <item x="1767"/>
        <item x="66"/>
        <item x="251"/>
        <item x="1149"/>
        <item x="682"/>
        <item x="1697"/>
        <item x="302"/>
        <item x="1610"/>
        <item x="753"/>
        <item x="499"/>
        <item x="233"/>
        <item x="1175"/>
        <item x="40"/>
        <item x="969"/>
        <item x="1223"/>
        <item x="1044"/>
        <item x="440"/>
        <item x="993"/>
        <item x="1524"/>
        <item x="1545"/>
        <item x="774"/>
        <item x="1381"/>
        <item x="148"/>
        <item x="1872"/>
        <item x="1295"/>
        <item x="129"/>
        <item x="657"/>
        <item x="1708"/>
        <item x="567"/>
        <item x="1784"/>
        <item x="823"/>
        <item x="1059"/>
        <item x="1198"/>
        <item x="1410"/>
        <item x="515"/>
        <item x="989"/>
        <item x="375"/>
        <item x="424"/>
        <item x="504"/>
        <item x="815"/>
        <item x="1504"/>
        <item x="565"/>
        <item x="1399"/>
        <item x="1435"/>
        <item x="449"/>
        <item x="1347"/>
        <item x="290"/>
        <item x="1172"/>
        <item x="1612"/>
        <item x="1342"/>
        <item x="797"/>
        <item x="1523"/>
        <item x="828"/>
        <item x="209"/>
        <item x="1843"/>
        <item x="236"/>
        <item x="717"/>
        <item x="1821"/>
        <item x="1734"/>
        <item x="784"/>
        <item x="1138"/>
        <item x="1414"/>
        <item x="88"/>
        <item x="1087"/>
        <item x="536"/>
        <item x="629"/>
        <item x="373"/>
        <item x="1375"/>
        <item x="516"/>
        <item x="193"/>
        <item x="1838"/>
        <item x="163"/>
        <item x="465"/>
        <item x="672"/>
        <item x="294"/>
        <item x="613"/>
        <item x="31"/>
        <item x="978"/>
        <item x="763"/>
        <item x="1305"/>
        <item x="1280"/>
        <item x="75"/>
        <item x="603"/>
        <item x="776"/>
        <item x="819"/>
        <item x="391"/>
        <item x="860"/>
        <item x="1129"/>
        <item x="1503"/>
        <item x="1135"/>
        <item x="912"/>
        <item x="240"/>
        <item x="852"/>
        <item x="1398"/>
        <item x="859"/>
        <item x="1508"/>
        <item x="1878"/>
        <item x="1805"/>
        <item x="85"/>
        <item x="1061"/>
        <item x="341"/>
        <item x="825"/>
        <item x="1244"/>
        <item x="1017"/>
        <item x="1000"/>
        <item x="1614"/>
        <item x="1858"/>
        <item x="1042"/>
        <item x="265"/>
        <item x="654"/>
        <item x="727"/>
        <item x="1378"/>
        <item x="301"/>
        <item x="1662"/>
        <item x="1689"/>
        <item x="1649"/>
        <item x="422"/>
        <item x="388"/>
        <item x="954"/>
        <item x="544"/>
        <item x="441"/>
        <item x="1902"/>
        <item x="1424"/>
        <item x="46"/>
        <item x="1184"/>
        <item x="1239"/>
        <item x="79"/>
        <item x="528"/>
        <item x="546"/>
        <item x="109"/>
        <item x="358"/>
        <item x="201"/>
        <item x="742"/>
        <item x="806"/>
        <item x="1790"/>
        <item x="430"/>
        <item x="393"/>
        <item x="941"/>
        <item x="131"/>
        <item x="434"/>
        <item x="479"/>
        <item x="1713"/>
        <item x="853"/>
        <item x="555"/>
        <item x="1769"/>
        <item x="773"/>
        <item x="1076"/>
        <item x="269"/>
        <item x="1457"/>
        <item x="1210"/>
        <item x="1053"/>
        <item x="1265"/>
        <item x="173"/>
        <item x="1096"/>
        <item x="246"/>
        <item x="1625"/>
        <item x="1894"/>
        <item x="1404"/>
        <item x="1451"/>
        <item x="1237"/>
        <item x="609"/>
        <item x="1441"/>
        <item x="427"/>
        <item x="984"/>
        <item x="457"/>
        <item x="1626"/>
        <item x="491"/>
        <item x="1582"/>
        <item x="1296"/>
        <item x="706"/>
        <item x="951"/>
        <item x="1281"/>
        <item x="721"/>
        <item x="1189"/>
        <item x="1860"/>
        <item x="886"/>
        <item x="1818"/>
        <item x="999"/>
        <item x="402"/>
        <item x="329"/>
        <item x="1859"/>
        <item x="1745"/>
        <item x="602"/>
        <item x="1153"/>
        <item x="146"/>
        <item x="1690"/>
        <item x="1010"/>
        <item x="1271"/>
        <item x="617"/>
        <item x="910"/>
        <item x="296"/>
        <item x="92"/>
        <item x="1287"/>
        <item x="318"/>
        <item x="1171"/>
        <item x="1755"/>
        <item x="1617"/>
        <item x="13"/>
        <item x="1068"/>
        <item x="633"/>
        <item x="367"/>
        <item x="1826"/>
        <item x="1842"/>
        <item x="895"/>
        <item x="1679"/>
        <item x="1917"/>
        <item x="1192"/>
        <item x="219"/>
        <item x="1245"/>
        <item x="1312"/>
        <item x="436"/>
        <item x="1766"/>
        <item x="1680"/>
        <item x="1864"/>
        <item x="1143"/>
        <item x="1002"/>
        <item x="162"/>
        <item x="1728"/>
        <item x="705"/>
        <item x="1282"/>
        <item x="1481"/>
        <item x="723"/>
        <item x="1169"/>
        <item x="1701"/>
        <item x="1319"/>
        <item x="1380"/>
        <item x="1201"/>
        <item x="1710"/>
        <item x="1782"/>
        <item x="1067"/>
        <item x="74"/>
        <item x="786"/>
        <item x="497"/>
        <item x="1479"/>
        <item x="95"/>
        <item x="733"/>
        <item x="1672"/>
        <item x="1717"/>
        <item x="1323"/>
        <item x="396"/>
        <item x="1382"/>
        <item x="1667"/>
        <item x="620"/>
        <item x="224"/>
        <item x="1436"/>
        <item x="1263"/>
        <item x="798"/>
        <item x="701"/>
        <item x="1588"/>
        <item x="1324"/>
        <item x="1041"/>
        <item x="456"/>
        <item x="86"/>
        <item x="213"/>
        <item x="1007"/>
        <item x="1746"/>
        <item x="1008"/>
        <item x="1520"/>
        <item x="1445"/>
        <item x="1043"/>
        <item x="266"/>
        <item x="1913"/>
        <item x="1764"/>
        <item x="1724"/>
        <item x="1200"/>
        <item x="267"/>
        <item x="1613"/>
        <item x="623"/>
        <item x="537"/>
        <item x="97"/>
        <item x="461"/>
        <item x="1003"/>
        <item x="158"/>
        <item x="4"/>
        <item x="1658"/>
        <item x="1868"/>
        <item x="437"/>
        <item x="687"/>
        <item x="1311"/>
        <item x="1833"/>
        <item x="1616"/>
        <item x="1636"/>
        <item x="599"/>
        <item x="1464"/>
        <item x="1905"/>
        <item x="121"/>
        <item x="974"/>
        <item x="831"/>
        <item x="103"/>
        <item x="692"/>
        <item x="1386"/>
        <item x="1196"/>
        <item x="1719"/>
        <item x="1132"/>
        <item x="1406"/>
        <item x="12"/>
        <item x="1704"/>
        <item x="977"/>
        <item x="1255"/>
        <item x="527"/>
        <item x="1079"/>
        <item x="867"/>
        <item x="285"/>
        <item x="1646"/>
        <item x="1887"/>
        <item x="307"/>
        <item x="1439"/>
        <item x="1345"/>
        <item x="576"/>
        <item x="1560"/>
        <item x="834"/>
        <item x="1211"/>
        <item x="1731"/>
        <item x="1318"/>
        <item x="48"/>
        <item x="922"/>
        <item x="1695"/>
        <item x="346"/>
        <item x="1190"/>
        <item x="711"/>
        <item x="1016"/>
        <item x="903"/>
        <item x="988"/>
        <item x="1486"/>
        <item x="1437"/>
        <item x="656"/>
        <item x="738"/>
        <item x="1180"/>
        <item x="1423"/>
        <item x="78"/>
        <item x="474"/>
        <item x="351"/>
        <item x="83"/>
        <item x="15"/>
        <item x="1705"/>
        <item x="1750"/>
        <item x="192"/>
        <item x="1881"/>
        <item x="264"/>
        <item x="1862"/>
        <item x="1765"/>
        <item x="472"/>
        <item x="1488"/>
        <item x="227"/>
        <item x="1754"/>
        <item x="1791"/>
        <item x="123"/>
        <item x="1875"/>
        <item x="5"/>
        <item x="1813"/>
        <item x="1554"/>
        <item x="564"/>
        <item x="525"/>
        <item x="1278"/>
        <item x="403"/>
        <item x="1607"/>
        <item x="1350"/>
        <item x="1921"/>
        <item x="1462"/>
        <item x="1884"/>
        <item x="216"/>
        <item x="794"/>
        <item x="1470"/>
        <item x="1163"/>
        <item x="521"/>
        <item x="1228"/>
        <item x="1799"/>
        <item x="1517"/>
        <item x="1407"/>
        <item x="1537"/>
        <item x="1553"/>
        <item x="439"/>
        <item x="1819"/>
        <item x="1384"/>
        <item x="1861"/>
        <item x="1899"/>
        <item x="848"/>
        <item x="900"/>
        <item x="1622"/>
        <item x="94"/>
        <item x="326"/>
        <item x="1827"/>
        <item x="1364"/>
        <item x="16"/>
        <item x="801"/>
        <item x="1243"/>
        <item x="661"/>
        <item x="19"/>
        <item x="1683"/>
        <item x="350"/>
        <item x="1183"/>
        <item x="729"/>
        <item x="39"/>
        <item x="1781"/>
        <item x="1604"/>
        <item x="1030"/>
        <item x="805"/>
        <item x="601"/>
        <item x="220"/>
        <item x="300"/>
        <item x="42"/>
        <item x="161"/>
        <item x="843"/>
        <item x="360"/>
        <item x="735"/>
        <item x="1231"/>
        <item x="1248"/>
        <item x="1742"/>
        <item x="118"/>
        <item x="660"/>
        <item x="132"/>
        <item x="1915"/>
        <item x="191"/>
        <item x="1664"/>
        <item x="195"/>
        <item x="145"/>
        <item x="1533"/>
        <item x="956"/>
        <item x="340"/>
        <item x="1072"/>
        <item x="1207"/>
        <item x="644"/>
        <item x="689"/>
        <item x="1677"/>
        <item x="683"/>
        <item x="541"/>
        <item x="1502"/>
        <item x="165"/>
        <item x="513"/>
        <item x="1258"/>
        <item x="1514"/>
        <item x="1725"/>
        <item x="868"/>
        <item x="1035"/>
        <item x="65"/>
        <item x="147"/>
        <item x="1681"/>
        <item x="1806"/>
        <item x="559"/>
        <item x="390"/>
        <item x="1472"/>
        <item x="1115"/>
        <item x="1578"/>
        <item x="110"/>
        <item x="1037"/>
        <item x="1820"/>
        <item x="1073"/>
        <item x="830"/>
        <item x="487"/>
        <item x="1327"/>
        <item x="64"/>
        <item x="1260"/>
        <item x="535"/>
        <item x="1367"/>
        <item x="1116"/>
        <item x="1136"/>
        <item x="1267"/>
        <item x="1780"/>
        <item x="1400"/>
        <item x="726"/>
        <item x="604"/>
        <item x="1418"/>
        <item x="995"/>
        <item x="1314"/>
        <item x="496"/>
        <item x="637"/>
        <item x="314"/>
        <item x="1736"/>
        <item x="416"/>
        <item x="1832"/>
        <item x="531"/>
        <item x="681"/>
        <item x="196"/>
        <item x="979"/>
        <item x="182"/>
        <item x="1730"/>
        <item x="1621"/>
        <item x="253"/>
        <item x="258"/>
        <item x="170"/>
        <item x="1388"/>
        <item x="287"/>
        <item x="443"/>
        <item x="11"/>
        <item x="1259"/>
        <item x="986"/>
        <item x="185"/>
        <item x="1640"/>
        <item x="744"/>
        <item x="680"/>
        <item x="1427"/>
        <item x="252"/>
        <item x="489"/>
        <item x="376"/>
        <item x="1474"/>
        <item x="130"/>
        <item x="722"/>
        <item x="1629"/>
        <item x="62"/>
        <item x="45"/>
        <item x="1585"/>
        <item x="1322"/>
        <item x="398"/>
        <item x="1266"/>
        <item x="959"/>
        <item x="949"/>
        <item x="284"/>
        <item x="1368"/>
        <item x="1103"/>
        <item x="1577"/>
        <item x="940"/>
        <item x="1062"/>
        <item x="345"/>
        <item x="1702"/>
        <item x="524"/>
        <item x="1420"/>
        <item x="1618"/>
        <item x="1321"/>
        <item x="1778"/>
        <item x="793"/>
        <item x="905"/>
        <item x="697"/>
        <item x="292"/>
        <item x="1288"/>
        <item x="1069"/>
        <item x="1218"/>
        <item x="1786"/>
        <item x="1715"/>
        <item x="232"/>
        <item x="315"/>
        <item x="1353"/>
        <item x="1548"/>
        <item x="1630"/>
        <item x="714"/>
        <item x="1292"/>
        <item x="679"/>
        <item x="1075"/>
        <item x="835"/>
        <item x="616"/>
        <item x="1391"/>
        <item x="522"/>
        <item x="1049"/>
        <item x="348"/>
        <item x="101"/>
        <item x="863"/>
        <item x="1879"/>
        <item x="157"/>
        <item x="1077"/>
        <item x="725"/>
        <item x="556"/>
        <item x="1232"/>
        <item x="421"/>
        <item x="320"/>
        <item x="646"/>
        <item x="882"/>
        <item x="641"/>
        <item x="18"/>
        <item x="685"/>
        <item x="1732"/>
        <item x="1348"/>
        <item x="752"/>
        <item x="1131"/>
        <item x="1776"/>
        <item x="1270"/>
        <item x="20"/>
        <item x="1121"/>
        <item x="1519"/>
        <item x="17"/>
        <item x="255"/>
        <item x="81"/>
        <item x="1847"/>
        <item x="650"/>
        <item x="1408"/>
        <item x="151"/>
        <item x="473"/>
        <item x="1459"/>
        <item x="332"/>
        <item x="281"/>
        <item x="140"/>
        <item x="1606"/>
        <item x="1269"/>
        <item x="160"/>
        <item x="983"/>
        <item x="538"/>
        <item x="1491"/>
        <item x="942"/>
        <item x="139"/>
        <item x="1334"/>
        <item x="558"/>
        <item x="523"/>
        <item x="700"/>
        <item x="1482"/>
        <item x="838"/>
        <item x="876"/>
        <item x="1559"/>
        <item x="871"/>
        <item x="111"/>
        <item x="1222"/>
        <item x="1405"/>
        <item x="149"/>
        <item x="237"/>
        <item x="658"/>
        <item x="937"/>
        <item x="543"/>
        <item x="483"/>
        <item x="1738"/>
        <item x="286"/>
        <item x="1448"/>
        <item x="1686"/>
        <item x="35"/>
        <item x="840"/>
        <item x="635"/>
        <item x="1648"/>
        <item x="731"/>
        <item x="120"/>
        <item x="1532"/>
        <item x="874"/>
        <item x="1882"/>
        <item x="1538"/>
        <item x="478"/>
        <item x="1804"/>
        <item x="1691"/>
        <item x="581"/>
        <item x="1071"/>
        <item x="946"/>
        <item x="821"/>
        <item x="1036"/>
        <item x="1274"/>
        <item x="1371"/>
        <item x="1117"/>
        <item x="1140"/>
        <item x="552"/>
        <item x="1522"/>
        <item x="1759"/>
        <item x="578"/>
        <item x="1669"/>
        <item x="997"/>
        <item x="254"/>
        <item x="295"/>
        <item x="751"/>
        <item x="1871"/>
        <item x="1065"/>
        <item x="1773"/>
        <item x="1478"/>
        <item x="1264"/>
        <item x="459"/>
        <item x="395"/>
        <item x="135"/>
        <item x="1109"/>
        <item x="638"/>
        <item x="1840"/>
        <item x="913"/>
        <item x="1460"/>
        <item x="453"/>
        <item x="1221"/>
        <item x="1803"/>
        <item x="1335"/>
        <item x="115"/>
        <item x="720"/>
        <item x="1758"/>
        <item x="1598"/>
        <item x="1575"/>
        <item x="503"/>
        <item x="1828"/>
        <item x="428"/>
        <item x="653"/>
        <item x="709"/>
        <item x="235"/>
        <item x="1632"/>
        <item x="1013"/>
        <item x="1693"/>
        <item x="1330"/>
        <item x="595"/>
        <item x="476"/>
        <item x="511"/>
        <item x="238"/>
        <item x="1091"/>
        <item x="1501"/>
        <item x="1469"/>
        <item x="10"/>
        <item x="547"/>
        <item x="1137"/>
        <item x="764"/>
        <item x="1735"/>
        <item x="73"/>
        <item x="337"/>
        <item x="795"/>
        <item x="708"/>
        <item x="1489"/>
        <item x="1597"/>
        <item x="790"/>
        <item x="1152"/>
        <item x="1106"/>
        <item x="1247"/>
        <item x="1194"/>
        <item x="598"/>
        <item x="875"/>
        <item x="1846"/>
        <item x="1480"/>
        <item x="407"/>
        <item x="1080"/>
        <item x="218"/>
        <item x="1023"/>
        <item x="1602"/>
        <item x="458"/>
        <item x="739"/>
        <item x="1599"/>
        <item x="1839"/>
        <item x="1142"/>
        <item x="117"/>
        <item x="1147"/>
        <item x="1886"/>
        <item x="648"/>
        <item x="1890"/>
        <item x="636"/>
        <item x="463"/>
        <item x="1112"/>
        <item x="1811"/>
        <item x="1530"/>
        <item x="214"/>
        <item x="1483"/>
        <item x="1337"/>
        <item x="765"/>
        <item x="210"/>
        <item x="1339"/>
        <item x="1812"/>
        <item x="1507"/>
        <item x="159"/>
        <item x="241"/>
        <item x="980"/>
        <item x="1877"/>
        <item x="1655"/>
        <item x="651"/>
        <item x="639"/>
        <item x="1063"/>
        <item x="1633"/>
        <item x="417"/>
        <item x="1389"/>
        <item x="1020"/>
        <item x="1876"/>
        <item x="1452"/>
        <item x="614"/>
        <item x="1914"/>
        <item x="1741"/>
        <item x="924"/>
        <item x="1907"/>
        <item x="1591"/>
        <item x="1721"/>
        <item x="379"/>
        <item x="299"/>
        <item x="179"/>
        <item x="970"/>
        <item x="715"/>
        <item x="1620"/>
        <item x="1373"/>
        <item x="77"/>
        <item x="1511"/>
        <item x="310"/>
        <item x="1793"/>
        <item x="710"/>
        <item x="755"/>
        <item x="1366"/>
        <item x="833"/>
        <item x="1097"/>
        <item x="927"/>
        <item x="1383"/>
        <item x="1601"/>
        <item x="1579"/>
        <item x="166"/>
        <item x="1751"/>
        <item x="893"/>
        <item x="870"/>
        <item x="618"/>
        <item x="1174"/>
        <item x="481"/>
        <item x="730"/>
        <item x="1082"/>
        <item x="1628"/>
        <item x="662"/>
        <item x="1920"/>
        <item x="1663"/>
        <item x="1685"/>
        <item x="849"/>
        <item x="32"/>
        <item x="1064"/>
        <item x="557"/>
        <item x="150"/>
        <item x="1851"/>
        <item x="747"/>
        <item x="1273"/>
        <item x="1549"/>
        <item x="816"/>
        <item x="25"/>
        <item x="9"/>
        <item x="1233"/>
        <item x="55"/>
        <item x="841"/>
        <item x="1897"/>
        <item x="154"/>
        <item x="1495"/>
        <item x="429"/>
        <item x="156"/>
        <item x="1564"/>
        <item x="1688"/>
        <item x="1834"/>
        <item x="1177"/>
        <item x="909"/>
        <item x="781"/>
        <item x="1178"/>
        <item x="1046"/>
        <item x="328"/>
        <item x="1739"/>
        <item x="1531"/>
        <item x="1450"/>
        <item x="948"/>
        <item x="1835"/>
        <item x="892"/>
        <item x="898"/>
        <item x="1256"/>
        <item x="906"/>
        <item x="245"/>
        <item x="1711"/>
        <item x="897"/>
        <item x="1085"/>
        <item x="1215"/>
        <item x="810"/>
        <item x="1253"/>
        <item x="70"/>
        <item x="850"/>
        <item x="1048"/>
        <item x="1670"/>
        <item x="1896"/>
        <item x="509"/>
        <item x="1430"/>
        <item x="1316"/>
        <item x="1018"/>
        <item x="745"/>
        <item x="619"/>
        <item x="1114"/>
        <item x="1528"/>
        <item x="460"/>
        <item x="756"/>
        <item x="966"/>
        <item x="872"/>
        <item x="277"/>
        <item x="1241"/>
        <item x="339"/>
        <item x="649"/>
        <item x="53"/>
        <item x="1904"/>
        <item x="1455"/>
        <item x="1022"/>
        <item x="1456"/>
        <item x="642"/>
        <item x="1173"/>
        <item x="1283"/>
        <item x="1220"/>
        <item x="126"/>
        <item x="1733"/>
        <item x="361"/>
        <item x="1639"/>
        <item x="1004"/>
        <item x="96"/>
        <item x="916"/>
        <item x="703"/>
        <item x="134"/>
        <item x="606"/>
        <item x="138"/>
        <item x="1052"/>
        <item x="63"/>
        <item x="1526"/>
        <item x="89"/>
        <item x="1396"/>
        <item x="1744"/>
        <item x="1411"/>
        <item x="1642"/>
        <item x="21"/>
        <item x="1836"/>
        <item x="1709"/>
        <item x="991"/>
        <item x="1906"/>
        <item x="1403"/>
        <item x="1570"/>
        <item x="626"/>
        <item x="1150"/>
        <item x="935"/>
        <item x="306"/>
        <item x="696"/>
        <item x="1467"/>
        <item x="84"/>
        <item x="728"/>
        <item x="380"/>
        <item x="1341"/>
        <item x="1186"/>
        <item x="1521"/>
        <item x="401"/>
        <item x="1376"/>
        <item x="1014"/>
        <item x="203"/>
        <item x="780"/>
        <item x="854"/>
        <item x="194"/>
        <item x="1315"/>
        <item x="1569"/>
        <item x="1216"/>
        <item x="1848"/>
        <item x="670"/>
        <item x="1024"/>
        <item x="1320"/>
        <item x="573"/>
        <item x="28"/>
        <item x="1032"/>
        <item x="588"/>
        <item x="1249"/>
        <item x="1040"/>
        <item x="1349"/>
        <item x="716"/>
        <item x="124"/>
        <item x="1794"/>
        <item x="316"/>
        <item x="492"/>
        <item x="772"/>
        <item x="1019"/>
        <item x="920"/>
        <item x="1308"/>
        <item x="998"/>
        <item x="324"/>
        <item x="814"/>
        <item x="1476"/>
        <item x="406"/>
        <item x="261"/>
        <item x="1119"/>
        <item x="1293"/>
        <item x="205"/>
        <item x="519"/>
        <item x="99"/>
        <item x="1561"/>
        <item x="955"/>
        <item x="336"/>
        <item x="414"/>
        <item x="1761"/>
        <item x="1370"/>
        <item x="621"/>
        <item x="1763"/>
        <item x="919"/>
        <item x="1605"/>
        <item x="57"/>
        <item x="1362"/>
        <item x="1120"/>
        <item x="1102"/>
        <item x="542"/>
        <item x="1609"/>
        <item x="368"/>
        <item x="666"/>
        <item x="33"/>
        <item x="694"/>
        <item x="891"/>
        <item x="98"/>
        <item x="1325"/>
        <item x="1916"/>
        <item x="50"/>
        <item x="1883"/>
        <item x="211"/>
        <item x="1084"/>
        <item x="992"/>
        <item x="200"/>
        <item x="549"/>
        <item x="1458"/>
        <item x="1300"/>
        <item x="568"/>
        <item x="1544"/>
        <item x="352"/>
        <item x="177"/>
        <item x="1796"/>
        <item x="1844"/>
        <item x="936"/>
        <item x="572"/>
        <item x="1807"/>
        <item x="125"/>
        <item x="1547"/>
        <item x="775"/>
        <item x="827"/>
        <item x="93"/>
        <item x="1802"/>
        <item x="574"/>
        <item x="1358"/>
        <item x="1540"/>
        <item x="1789"/>
        <item x="100"/>
        <item x="1823"/>
        <item x="1250"/>
        <item x="1428"/>
        <item x="234"/>
        <item x="1762"/>
        <item x="397"/>
        <item x="1417"/>
        <item x="1910"/>
        <item x="1055"/>
        <item x="128"/>
        <item x="1716"/>
        <item x="965"/>
        <item x="322"/>
        <item x="356"/>
        <item x="963"/>
        <item x="851"/>
        <item x="433"/>
        <item x="671"/>
        <item x="304"/>
        <item x="202"/>
        <item x="1783"/>
        <item x="570"/>
        <item x="698"/>
        <item x="102"/>
        <item x="91"/>
        <item x="718"/>
        <item x="1015"/>
        <item x="677"/>
        <item x="386"/>
        <item x="225"/>
        <item x="2"/>
        <item x="189"/>
        <item x="274"/>
        <item x="768"/>
        <item x="796"/>
        <item x="1608"/>
        <item x="319"/>
        <item x="1101"/>
        <item x="929"/>
        <item x="1100"/>
        <item x="918"/>
        <item x="423"/>
        <item x="647"/>
        <item x="1188"/>
        <item x="846"/>
        <item x="76"/>
        <item x="1309"/>
        <item x="1113"/>
        <item x="56"/>
        <item x="593"/>
        <item x="1128"/>
        <item x="566"/>
        <item x="691"/>
        <item x="1516"/>
        <item x="104"/>
        <item x="845"/>
        <item x="1675"/>
        <item x="229"/>
        <item x="1252"/>
        <item x="1313"/>
        <item x="354"/>
        <item x="484"/>
        <item x="333"/>
        <item x="1700"/>
        <item x="1005"/>
        <item x="1830"/>
        <item x="1176"/>
        <item x="582"/>
        <item x="239"/>
        <item x="856"/>
        <item x="512"/>
        <item x="169"/>
        <item x="1390"/>
        <item x="808"/>
        <item x="452"/>
        <item x="175"/>
        <item x="962"/>
        <item x="1208"/>
        <item x="571"/>
        <item x="612"/>
        <item x="899"/>
        <item x="1850"/>
        <item x="921"/>
        <item x="1771"/>
        <item x="939"/>
        <item x="562"/>
        <item x="1849"/>
        <item x="553"/>
        <item x="1539"/>
        <item x="1185"/>
        <item x="611"/>
        <item x="383"/>
        <item x="1584"/>
        <item x="791"/>
        <item x="1299"/>
        <item x="759"/>
        <item x="1643"/>
        <item x="1336"/>
        <item x="1219"/>
        <item x="107"/>
        <item x="1047"/>
        <item x="1779"/>
        <item x="1134"/>
        <item x="1191"/>
        <item x="1438"/>
        <item x="207"/>
        <item x="1817"/>
        <item x="1853"/>
        <item x="1922"/>
        <item t="default"/>
      </items>
    </pivotField>
    <pivotField showAll="0"/>
    <pivotField axis="axisRow" showAll="0">
      <items count="27">
        <item x="0"/>
        <item x="5"/>
        <item x="6"/>
        <item x="1"/>
        <item x="20"/>
        <item x="23"/>
        <item x="14"/>
        <item x="24"/>
        <item x="15"/>
        <item x="17"/>
        <item x="16"/>
        <item x="19"/>
        <item x="21"/>
        <item x="10"/>
        <item x="3"/>
        <item x="4"/>
        <item x="9"/>
        <item x="12"/>
        <item x="11"/>
        <item x="8"/>
        <item x="7"/>
        <item x="13"/>
        <item x="18"/>
        <item x="22"/>
        <item x="2"/>
        <item x="25"/>
        <item t="default"/>
      </items>
    </pivotField>
    <pivotField showAll="0"/>
    <pivotField dataField="1" showAll="0"/>
    <pivotField showAll="0">
      <items count="1844">
        <item x="80"/>
        <item x="1462"/>
        <item x="35"/>
        <item x="297"/>
        <item x="295"/>
        <item x="129"/>
        <item x="633"/>
        <item x="86"/>
        <item x="22"/>
        <item x="1825"/>
        <item x="570"/>
        <item x="564"/>
        <item x="1239"/>
        <item x="1699"/>
        <item x="1207"/>
        <item x="1735"/>
        <item x="1432"/>
        <item x="1132"/>
        <item x="776"/>
        <item x="1344"/>
        <item x="1475"/>
        <item x="1634"/>
        <item x="1662"/>
        <item x="859"/>
        <item x="1777"/>
        <item x="930"/>
        <item x="847"/>
        <item x="296"/>
        <item x="132"/>
        <item x="1831"/>
        <item x="1721"/>
        <item x="1529"/>
        <item x="759"/>
        <item x="69"/>
        <item x="30"/>
        <item x="384"/>
        <item x="1583"/>
        <item x="1233"/>
        <item x="1343"/>
        <item x="1440"/>
        <item x="341"/>
        <item x="101"/>
        <item x="336"/>
        <item x="831"/>
        <item x="600"/>
        <item x="1776"/>
        <item x="48"/>
        <item x="1791"/>
        <item x="1641"/>
        <item x="1575"/>
        <item x="705"/>
        <item x="1742"/>
        <item x="1398"/>
        <item x="1834"/>
        <item x="1322"/>
        <item x="456"/>
        <item x="151"/>
        <item x="211"/>
        <item x="1168"/>
        <item x="1108"/>
        <item x="1080"/>
        <item x="77"/>
        <item x="1552"/>
        <item x="504"/>
        <item x="288"/>
        <item x="1809"/>
        <item x="637"/>
        <item x="986"/>
        <item x="794"/>
        <item x="608"/>
        <item x="81"/>
        <item x="1698"/>
        <item x="1285"/>
        <item x="91"/>
        <item x="883"/>
        <item x="1716"/>
        <item x="653"/>
        <item x="14"/>
        <item x="1419"/>
        <item x="1145"/>
        <item x="271"/>
        <item x="1373"/>
        <item x="643"/>
        <item x="1407"/>
        <item x="1310"/>
        <item x="1434"/>
        <item x="434"/>
        <item x="1393"/>
        <item x="227"/>
        <item x="1718"/>
        <item x="537"/>
        <item x="1075"/>
        <item x="1507"/>
        <item x="373"/>
        <item x="1588"/>
        <item x="1804"/>
        <item x="49"/>
        <item x="560"/>
        <item x="874"/>
        <item x="508"/>
        <item x="338"/>
        <item x="750"/>
        <item x="1421"/>
        <item x="1150"/>
        <item x="1199"/>
        <item x="286"/>
        <item x="1614"/>
        <item x="700"/>
        <item x="561"/>
        <item x="589"/>
        <item x="104"/>
        <item x="1244"/>
        <item x="1546"/>
        <item x="356"/>
        <item x="1578"/>
        <item x="19"/>
        <item x="618"/>
        <item x="922"/>
        <item x="1081"/>
        <item x="1754"/>
        <item x="1043"/>
        <item x="1579"/>
        <item x="1123"/>
        <item x="1606"/>
        <item x="118"/>
        <item x="1458"/>
        <item x="182"/>
        <item x="1201"/>
        <item x="1693"/>
        <item x="343"/>
        <item x="977"/>
        <item x="903"/>
        <item x="725"/>
        <item x="990"/>
        <item x="1088"/>
        <item x="921"/>
        <item x="453"/>
        <item x="901"/>
        <item x="152"/>
        <item x="779"/>
        <item x="1695"/>
        <item x="1673"/>
        <item x="1674"/>
        <item x="1227"/>
        <item x="187"/>
        <item x="1034"/>
        <item x="941"/>
        <item x="276"/>
        <item x="910"/>
        <item x="507"/>
        <item x="850"/>
        <item x="1135"/>
        <item x="887"/>
        <item x="1240"/>
        <item x="1161"/>
        <item x="290"/>
        <item x="1826"/>
        <item x="1101"/>
        <item x="1106"/>
        <item x="287"/>
        <item x="1335"/>
        <item x="1506"/>
        <item x="120"/>
        <item x="641"/>
        <item x="260"/>
        <item x="340"/>
        <item x="1086"/>
        <item x="1562"/>
        <item x="9"/>
        <item x="1294"/>
        <item x="186"/>
        <item x="1144"/>
        <item x="644"/>
        <item x="1761"/>
        <item x="753"/>
        <item x="481"/>
        <item x="226"/>
        <item x="122"/>
        <item x="1681"/>
        <item x="1824"/>
        <item x="648"/>
        <item x="1648"/>
        <item x="568"/>
        <item x="720"/>
        <item x="864"/>
        <item x="1286"/>
        <item x="302"/>
        <item x="1752"/>
        <item x="7"/>
        <item x="335"/>
        <item x="518"/>
        <item x="873"/>
        <item x="1277"/>
        <item x="494"/>
        <item x="1365"/>
        <item x="1253"/>
        <item x="1795"/>
        <item x="1279"/>
        <item x="84"/>
        <item x="1813"/>
        <item x="1819"/>
        <item x="797"/>
        <item x="726"/>
        <item x="530"/>
        <item x="915"/>
        <item x="899"/>
        <item x="1149"/>
        <item x="937"/>
        <item x="1011"/>
        <item x="1815"/>
        <item x="1318"/>
        <item x="782"/>
        <item x="476"/>
        <item x="584"/>
        <item x="1337"/>
        <item x="1499"/>
        <item x="1468"/>
        <item x="582"/>
        <item x="265"/>
        <item x="1679"/>
        <item x="1120"/>
        <item x="1272"/>
        <item x="144"/>
        <item x="519"/>
        <item x="625"/>
        <item x="924"/>
        <item x="1689"/>
        <item x="355"/>
        <item x="819"/>
        <item x="1078"/>
        <item x="457"/>
        <item x="1700"/>
        <item x="194"/>
        <item x="991"/>
        <item x="1297"/>
        <item x="205"/>
        <item x="939"/>
        <item x="781"/>
        <item x="907"/>
        <item x="331"/>
        <item x="1384"/>
        <item x="1304"/>
        <item x="539"/>
        <item x="824"/>
        <item x="733"/>
        <item x="1821"/>
        <item x="807"/>
        <item x="1678"/>
        <item x="451"/>
        <item x="274"/>
        <item x="1112"/>
        <item x="556"/>
        <item x="916"/>
        <item x="408"/>
        <item x="1794"/>
        <item x="1545"/>
        <item x="1357"/>
        <item x="1095"/>
        <item x="1550"/>
        <item x="279"/>
        <item x="1781"/>
        <item x="879"/>
        <item x="1737"/>
        <item x="945"/>
        <item x="188"/>
        <item x="810"/>
        <item x="677"/>
        <item x="419"/>
        <item x="127"/>
        <item x="1701"/>
        <item x="1802"/>
        <item x="1264"/>
        <item x="442"/>
        <item x="1759"/>
        <item x="1355"/>
        <item x="701"/>
        <item x="1041"/>
        <item x="400"/>
        <item x="1508"/>
        <item x="1121"/>
        <item x="754"/>
        <item x="1176"/>
        <item x="1642"/>
        <item x="422"/>
        <item x="1119"/>
        <item x="128"/>
        <item x="1178"/>
        <item x="1438"/>
        <item x="1027"/>
        <item x="1531"/>
        <item x="1785"/>
        <item x="1801"/>
        <item x="927"/>
        <item x="959"/>
        <item x="1650"/>
        <item x="1487"/>
        <item x="1163"/>
        <item x="1401"/>
        <item x="131"/>
        <item x="157"/>
        <item x="1217"/>
        <item x="1526"/>
        <item x="522"/>
        <item x="988"/>
        <item x="1225"/>
        <item x="1404"/>
        <item x="647"/>
        <item x="860"/>
        <item x="1381"/>
        <item x="1683"/>
        <item x="611"/>
        <item x="460"/>
        <item x="1618"/>
        <item x="38"/>
        <item x="208"/>
        <item x="395"/>
        <item x="1165"/>
        <item x="421"/>
        <item x="1770"/>
        <item x="1362"/>
        <item x="891"/>
        <item x="236"/>
        <item x="473"/>
        <item x="5"/>
        <item x="1497"/>
        <item x="1734"/>
        <item x="1000"/>
        <item x="166"/>
        <item x="762"/>
        <item x="1792"/>
        <item x="640"/>
        <item x="936"/>
        <item x="983"/>
        <item x="500"/>
        <item x="440"/>
        <item x="1521"/>
        <item x="179"/>
        <item x="1598"/>
        <item x="354"/>
        <item x="313"/>
        <item x="181"/>
        <item x="989"/>
        <item x="559"/>
        <item x="1696"/>
        <item x="872"/>
        <item x="1591"/>
        <item x="696"/>
        <item x="748"/>
        <item x="527"/>
        <item x="65"/>
        <item x="820"/>
        <item x="40"/>
        <item x="742"/>
        <item x="1090"/>
        <item x="1720"/>
        <item x="587"/>
        <item x="817"/>
        <item x="857"/>
        <item x="894"/>
        <item x="185"/>
        <item x="1364"/>
        <item x="1612"/>
        <item x="708"/>
        <item x="361"/>
        <item x="1136"/>
        <item x="1312"/>
        <item x="1242"/>
        <item x="1530"/>
        <item x="1126"/>
        <item x="1558"/>
        <item x="695"/>
        <item x="1491"/>
        <item x="93"/>
        <item x="778"/>
        <item x="676"/>
        <item x="454"/>
        <item x="710"/>
        <item x="254"/>
        <item x="1469"/>
        <item x="15"/>
        <item x="486"/>
        <item x="942"/>
        <item x="704"/>
        <item x="523"/>
        <item x="475"/>
        <item x="137"/>
        <item x="197"/>
        <item x="1453"/>
        <item x="1175"/>
        <item x="1615"/>
        <item x="734"/>
        <item x="363"/>
        <item x="1659"/>
        <item x="202"/>
        <item x="1416"/>
        <item x="142"/>
        <item x="488"/>
        <item x="371"/>
        <item x="1609"/>
        <item x="1314"/>
        <item x="495"/>
        <item x="107"/>
        <item x="878"/>
        <item x="771"/>
        <item x="659"/>
        <item x="6"/>
        <item x="148"/>
        <item x="85"/>
        <item x="239"/>
        <item x="1750"/>
        <item x="1074"/>
        <item x="885"/>
        <item x="1557"/>
        <item x="1267"/>
        <item x="1336"/>
        <item x="1002"/>
        <item x="491"/>
        <item x="669"/>
        <item x="26"/>
        <item x="1724"/>
        <item x="961"/>
        <item x="604"/>
        <item x="1667"/>
        <item x="1773"/>
        <item x="1616"/>
        <item x="365"/>
        <item x="757"/>
        <item x="136"/>
        <item x="1463"/>
        <item x="219"/>
        <item x="1489"/>
        <item x="745"/>
        <item x="553"/>
        <item x="723"/>
        <item x="1071"/>
        <item x="1769"/>
        <item x="83"/>
        <item x="1748"/>
        <item x="1756"/>
        <item x="217"/>
        <item x="43"/>
        <item x="566"/>
        <item x="1413"/>
        <item x="815"/>
        <item x="1058"/>
        <item x="115"/>
        <item x="1155"/>
        <item x="573"/>
        <item x="95"/>
        <item x="165"/>
        <item x="1509"/>
        <item x="1597"/>
        <item x="213"/>
        <item x="703"/>
        <item x="1033"/>
        <item x="979"/>
        <item x="1349"/>
        <item x="1323"/>
        <item x="123"/>
        <item x="793"/>
        <item x="315"/>
        <item x="808"/>
        <item x="646"/>
        <item x="1692"/>
        <item x="1290"/>
        <item x="21"/>
        <item x="1732"/>
        <item x="1377"/>
        <item x="1708"/>
        <item x="82"/>
        <item x="245"/>
        <item x="1396"/>
        <item x="1307"/>
        <item x="366"/>
        <item x="1745"/>
        <item x="571"/>
        <item x="1061"/>
        <item x="1191"/>
        <item x="1017"/>
        <item x="1580"/>
        <item x="1388"/>
        <item x="1444"/>
        <item x="854"/>
        <item x="877"/>
        <item x="1503"/>
        <item x="406"/>
        <item x="905"/>
        <item x="428"/>
        <item x="332"/>
        <item x="712"/>
        <item x="596"/>
        <item x="1238"/>
        <item x="41"/>
        <item x="509"/>
        <item x="685"/>
        <item x="345"/>
        <item x="735"/>
        <item x="858"/>
        <item x="1520"/>
        <item x="1534"/>
        <item x="706"/>
        <item x="130"/>
        <item x="634"/>
        <item x="747"/>
        <item x="1542"/>
        <item x="1596"/>
        <item x="1295"/>
        <item x="992"/>
        <item x="1476"/>
        <item x="1313"/>
        <item x="401"/>
        <item x="1675"/>
        <item x="1097"/>
        <item x="1787"/>
        <item x="1500"/>
        <item x="844"/>
        <item x="1338"/>
        <item x="337"/>
        <item x="1454"/>
        <item x="787"/>
        <item x="1668"/>
        <item x="1047"/>
        <item x="624"/>
        <item x="264"/>
        <item x="1141"/>
        <item x="212"/>
        <item x="1604"/>
        <item x="1339"/>
        <item x="247"/>
        <item x="635"/>
        <item x="1456"/>
        <item x="722"/>
        <item x="769"/>
        <item x="1385"/>
        <item x="1632"/>
        <item x="1049"/>
        <item x="1131"/>
        <item x="294"/>
        <item x="524"/>
        <item x="1189"/>
        <item x="1292"/>
        <item x="330"/>
        <item x="1797"/>
        <item x="851"/>
        <item x="1758"/>
        <item x="1640"/>
        <item x="1827"/>
        <item x="480"/>
        <item x="946"/>
        <item x="159"/>
        <item x="31"/>
        <item x="1483"/>
        <item x="835"/>
        <item x="755"/>
        <item x="1435"/>
        <item x="516"/>
        <item x="671"/>
        <item x="1391"/>
        <item x="172"/>
        <item x="1340"/>
        <item x="827"/>
        <item x="1291"/>
        <item x="1030"/>
        <item x="210"/>
        <item x="397"/>
        <item x="953"/>
        <item x="374"/>
        <item x="898"/>
        <item x="443"/>
        <item x="684"/>
        <item x="1437"/>
        <item x="1209"/>
        <item x="1798"/>
        <item x="1690"/>
        <item x="1585"/>
        <item x="1744"/>
        <item x="751"/>
        <item x="763"/>
        <item x="256"/>
        <item x="1084"/>
        <item x="1457"/>
        <item x="1387"/>
        <item x="994"/>
        <item x="24"/>
        <item x="409"/>
        <item x="1115"/>
        <item x="1601"/>
        <item x="438"/>
        <item x="238"/>
        <item x="1717"/>
        <item x="627"/>
        <item x="1386"/>
        <item x="1424"/>
        <item x="768"/>
        <item x="1311"/>
        <item x="277"/>
        <item x="1039"/>
        <item x="1275"/>
        <item x="70"/>
        <item x="1303"/>
        <item x="1599"/>
        <item x="952"/>
        <item x="191"/>
        <item x="1325"/>
        <item x="1045"/>
        <item x="79"/>
        <item x="1375"/>
        <item x="840"/>
        <item x="1505"/>
        <item x="126"/>
        <item x="463"/>
        <item x="585"/>
        <item x="1722"/>
        <item x="809"/>
        <item x="1204"/>
        <item x="601"/>
        <item x="1221"/>
        <item x="1441"/>
        <item x="1587"/>
        <item x="882"/>
        <item x="1378"/>
        <item x="405"/>
        <item x="770"/>
        <item x="1713"/>
        <item x="1350"/>
        <item x="1528"/>
        <item x="146"/>
        <item x="1663"/>
        <item x="1571"/>
        <item x="957"/>
        <item x="153"/>
        <item x="12"/>
        <item x="803"/>
        <item x="1261"/>
        <item x="382"/>
        <item x="731"/>
        <item x="1541"/>
        <item x="1688"/>
        <item x="976"/>
        <item x="1670"/>
        <item x="1712"/>
        <item x="620"/>
        <item x="1470"/>
        <item x="1348"/>
        <item x="1629"/>
        <item x="908"/>
        <item x="143"/>
        <item x="1148"/>
        <item x="1779"/>
        <item x="106"/>
        <item x="626"/>
        <item x="1068"/>
        <item x="430"/>
        <item x="690"/>
        <item x="135"/>
        <item x="68"/>
        <item x="834"/>
        <item x="1341"/>
        <item x="327"/>
        <item x="1738"/>
        <item x="666"/>
        <item x="138"/>
        <item x="1213"/>
        <item x="730"/>
        <item x="1342"/>
        <item x="799"/>
        <item x="1345"/>
        <item x="1765"/>
        <item x="1113"/>
        <item x="934"/>
        <item x="1452"/>
        <item x="1140"/>
        <item x="765"/>
        <item x="339"/>
        <item x="892"/>
        <item x="1570"/>
        <item x="777"/>
        <item x="960"/>
        <item x="737"/>
        <item x="497"/>
        <item x="1139"/>
        <item x="1258"/>
        <item x="1079"/>
        <item x="1828"/>
        <item x="1363"/>
        <item x="278"/>
        <item x="1830"/>
        <item x="1727"/>
        <item x="1008"/>
        <item x="544"/>
        <item x="993"/>
        <item x="1502"/>
        <item x="802"/>
        <item x="1810"/>
        <item x="674"/>
        <item x="1702"/>
        <item x="27"/>
        <item x="1219"/>
        <item x="57"/>
        <item x="1124"/>
        <item x="425"/>
        <item x="1703"/>
        <item x="1236"/>
        <item x="822"/>
        <item x="1004"/>
        <item x="433"/>
        <item x="632"/>
        <item x="623"/>
        <item x="744"/>
        <item x="1164"/>
        <item x="1564"/>
        <item x="1786"/>
        <item x="1403"/>
        <item x="281"/>
        <item x="1757"/>
        <item x="1230"/>
        <item x="1728"/>
        <item x="359"/>
        <item x="867"/>
        <item x="71"/>
        <item x="1098"/>
        <item x="1229"/>
        <item x="1709"/>
        <item x="1370"/>
        <item x="1110"/>
        <item x="1838"/>
        <item x="1019"/>
        <item x="89"/>
        <item x="1621"/>
        <item x="902"/>
        <item x="1284"/>
        <item x="1066"/>
        <item x="1814"/>
        <item x="1581"/>
        <item x="1103"/>
        <item x="775"/>
        <item x="1249"/>
        <item x="636"/>
        <item x="174"/>
        <item x="551"/>
        <item x="1210"/>
        <item x="326"/>
        <item x="275"/>
        <item x="190"/>
        <item x="1796"/>
        <item x="282"/>
        <item x="1479"/>
        <item x="1296"/>
        <item x="1706"/>
        <item x="687"/>
        <item x="933"/>
        <item x="512"/>
        <item x="1789"/>
        <item x="16"/>
        <item x="619"/>
        <item x="328"/>
        <item x="42"/>
        <item x="1656"/>
        <item x="741"/>
        <item x="1448"/>
        <item x="3"/>
        <item x="484"/>
        <item x="39"/>
        <item x="215"/>
        <item x="535"/>
        <item x="863"/>
        <item x="821"/>
        <item x="244"/>
        <item x="1266"/>
        <item x="1480"/>
        <item x="17"/>
        <item x="134"/>
        <item x="1316"/>
        <item x="90"/>
        <item x="818"/>
        <item x="54"/>
        <item x="1246"/>
        <item x="1226"/>
        <item x="972"/>
        <item x="577"/>
        <item x="420"/>
        <item x="1768"/>
        <item x="1332"/>
        <item x="193"/>
        <item x="1725"/>
        <item x="691"/>
        <item x="293"/>
        <item x="543"/>
        <item x="1812"/>
        <item x="547"/>
        <item x="791"/>
        <item x="99"/>
        <item x="53"/>
        <item x="298"/>
        <item x="790"/>
        <item x="1194"/>
        <item x="515"/>
        <item x="1109"/>
        <item x="971"/>
        <item x="1274"/>
        <item x="1250"/>
        <item x="1743"/>
        <item x="195"/>
        <item x="52"/>
        <item x="1535"/>
        <item x="841"/>
        <item x="1082"/>
        <item x="1392"/>
        <item x="1627"/>
        <item x="369"/>
        <item x="533"/>
        <item x="156"/>
        <item x="1633"/>
        <item x="1062"/>
        <item x="1493"/>
        <item x="20"/>
        <item x="1374"/>
        <item x="562"/>
        <item x="1128"/>
        <item x="380"/>
        <item x="1763"/>
        <item x="125"/>
        <item x="1179"/>
        <item x="1771"/>
        <item x="540"/>
        <item x="698"/>
        <item x="714"/>
        <item x="305"/>
        <item x="8"/>
        <item x="743"/>
        <item x="1091"/>
        <item x="199"/>
        <item x="1328"/>
        <item x="958"/>
        <item x="1705"/>
        <item x="1104"/>
        <item x="108"/>
        <item x="1658"/>
        <item x="289"/>
        <item x="98"/>
        <item x="427"/>
        <item x="1515"/>
        <item x="1572"/>
        <item x="472"/>
        <item x="1482"/>
        <item x="1559"/>
        <item x="825"/>
        <item x="1152"/>
        <item x="1652"/>
        <item x="727"/>
        <item x="1817"/>
        <item x="1498"/>
        <item x="280"/>
        <item x="1252"/>
        <item x="549"/>
        <item x="772"/>
        <item x="189"/>
        <item x="603"/>
        <item x="1228"/>
        <item x="1231"/>
        <item x="1334"/>
        <item x="738"/>
        <item x="615"/>
        <item x="1302"/>
        <item x="558"/>
        <item x="301"/>
        <item x="576"/>
        <item x="736"/>
        <item x="333"/>
        <item x="1626"/>
        <item x="318"/>
        <item x="285"/>
        <item x="291"/>
        <item x="1192"/>
        <item x="1450"/>
        <item x="499"/>
        <item x="871"/>
        <item x="1397"/>
        <item x="1389"/>
        <item x="788"/>
        <item x="206"/>
        <item x="1224"/>
        <item x="432"/>
        <item x="1127"/>
        <item x="599"/>
        <item x="308"/>
        <item x="1215"/>
        <item x="1517"/>
        <item x="94"/>
        <item x="407"/>
        <item x="324"/>
        <item x="652"/>
        <item x="175"/>
        <item x="1783"/>
        <item x="1050"/>
        <item x="630"/>
        <item x="1586"/>
        <item x="1736"/>
        <item x="1556"/>
        <item x="1016"/>
        <item x="150"/>
        <item x="875"/>
        <item x="826"/>
        <item x="925"/>
        <item x="1151"/>
        <item x="1566"/>
        <item x="1707"/>
        <item x="403"/>
        <item x="629"/>
        <item x="686"/>
        <item x="1300"/>
        <item x="583"/>
        <item x="317"/>
        <item x="838"/>
        <item x="1093"/>
        <item x="1835"/>
        <item x="105"/>
        <item x="1590"/>
        <item x="955"/>
        <item x="853"/>
        <item x="1445"/>
        <item x="1666"/>
        <item x="490"/>
        <item x="1270"/>
        <item x="675"/>
        <item x="312"/>
        <item x="617"/>
        <item x="203"/>
        <item x="1390"/>
        <item x="233"/>
        <item x="1241"/>
        <item x="792"/>
        <item x="386"/>
        <item x="1730"/>
        <item x="1431"/>
        <item x="1073"/>
        <item x="1576"/>
        <item x="232"/>
        <item x="97"/>
        <item x="1026"/>
        <item x="1186"/>
        <item x="435"/>
        <item x="1755"/>
        <item x="141"/>
        <item x="485"/>
        <item x="88"/>
        <item x="310"/>
        <item x="692"/>
        <item x="436"/>
        <item x="103"/>
        <item x="650"/>
        <item x="381"/>
        <item x="117"/>
        <item x="918"/>
        <item x="1094"/>
        <item x="1402"/>
        <item x="889"/>
        <item x="1613"/>
        <item x="678"/>
        <item x="391"/>
        <item x="1320"/>
        <item x="1138"/>
        <item x="514"/>
        <item x="1449"/>
        <item x="1356"/>
        <item x="173"/>
        <item x="606"/>
        <item x="1298"/>
        <item x="414"/>
        <item x="1287"/>
        <item x="534"/>
        <item x="1319"/>
        <item x="1501"/>
        <item x="595"/>
        <item x="33"/>
        <item x="1565"/>
        <item x="1055"/>
        <item x="169"/>
        <item x="1643"/>
        <item x="550"/>
        <item x="1481"/>
        <item x="394"/>
        <item x="171"/>
        <item x="1563"/>
        <item x="1630"/>
        <item x="672"/>
        <item x="1216"/>
        <item x="823"/>
        <item x="1423"/>
        <item x="1205"/>
        <item x="58"/>
        <item x="1800"/>
        <item x="954"/>
        <item x="766"/>
        <item x="680"/>
        <item x="1010"/>
        <item x="628"/>
        <item x="1538"/>
        <item x="471"/>
        <item x="467"/>
        <item x="477"/>
        <item x="964"/>
        <item x="1044"/>
        <item x="1710"/>
        <item x="1235"/>
        <item x="1281"/>
        <item x="270"/>
        <item x="154"/>
        <item x="237"/>
        <item x="139"/>
        <item x="1554"/>
        <item x="1382"/>
        <item x="1185"/>
        <item x="1169"/>
        <item x="1395"/>
        <item x="348"/>
        <item x="612"/>
        <item x="1490"/>
        <item x="11"/>
        <item x="980"/>
        <item x="1060"/>
        <item x="1625"/>
        <item x="1367"/>
        <item x="204"/>
        <item x="1247"/>
        <item x="881"/>
        <item x="230"/>
        <item x="416"/>
        <item x="1263"/>
        <item x="1089"/>
        <item x="1358"/>
        <item x="1268"/>
        <item x="387"/>
        <item x="1147"/>
        <item x="784"/>
        <item x="1465"/>
        <item x="849"/>
        <item x="1473"/>
        <item x="222"/>
        <item x="1839"/>
        <item x="1069"/>
        <item x="1406"/>
        <item x="1691"/>
        <item x="529"/>
        <item x="110"/>
        <item x="1042"/>
        <item x="503"/>
        <item x="1624"/>
        <item x="196"/>
        <item x="1467"/>
        <item x="1222"/>
        <item x="1053"/>
        <item x="1704"/>
        <item x="478"/>
        <item x="1651"/>
        <item x="323"/>
        <item x="929"/>
        <item x="370"/>
        <item x="1803"/>
        <item x="1622"/>
        <item x="1256"/>
        <item x="526"/>
        <item x="590"/>
        <item x="1254"/>
        <item x="1371"/>
        <item x="1669"/>
        <item x="1753"/>
        <item x="1184"/>
        <item x="1059"/>
        <item x="251"/>
        <item x="1645"/>
        <item x="360"/>
        <item x="1064"/>
        <item x="842"/>
        <item x="162"/>
        <item x="1054"/>
        <item x="201"/>
        <item x="1537"/>
        <item x="424"/>
        <item x="1808"/>
        <item x="466"/>
        <item x="614"/>
        <item x="914"/>
        <item x="1410"/>
        <item x="242"/>
        <item x="385"/>
        <item x="798"/>
        <item x="0"/>
        <item x="1417"/>
        <item x="23"/>
        <item x="541"/>
        <item x="1012"/>
        <item x="555"/>
        <item x="594"/>
        <item x="96"/>
        <item x="1605"/>
        <item x="1611"/>
        <item x="1196"/>
        <item x="389"/>
        <item x="342"/>
        <item x="1774"/>
        <item x="1202"/>
        <item x="1778"/>
        <item x="805"/>
        <item x="1687"/>
        <item x="1555"/>
        <item x="75"/>
        <item x="709"/>
        <item x="1474"/>
        <item x="263"/>
        <item x="545"/>
        <item x="780"/>
        <item x="367"/>
        <item x="1513"/>
        <item x="1719"/>
        <item x="811"/>
        <item x="398"/>
        <item x="1346"/>
        <item x="1551"/>
        <item x="581"/>
        <item x="943"/>
        <item x="393"/>
        <item x="155"/>
        <item x="962"/>
        <item x="462"/>
        <item x="1471"/>
        <item x="749"/>
        <item x="1347"/>
        <item x="1309"/>
        <item x="1025"/>
        <item x="520"/>
        <item x="418"/>
        <item x="1806"/>
        <item x="607"/>
        <item x="1617"/>
        <item x="1420"/>
        <item x="1472"/>
        <item x="124"/>
        <item x="1223"/>
        <item x="1077"/>
        <item x="1714"/>
        <item x="1306"/>
        <item x="1134"/>
        <item x="225"/>
        <item x="66"/>
        <item x="429"/>
        <item x="1488"/>
        <item x="334"/>
        <item x="375"/>
        <item x="249"/>
        <item x="1243"/>
        <item x="657"/>
        <item x="388"/>
        <item x="445"/>
        <item x="1301"/>
        <item x="1829"/>
        <item x="1293"/>
        <item x="207"/>
        <item x="689"/>
        <item x="1018"/>
        <item x="1329"/>
        <item x="548"/>
        <item x="917"/>
        <item x="1731"/>
        <item x="1567"/>
        <item x="446"/>
        <item x="845"/>
        <item x="121"/>
        <item x="1262"/>
        <item x="1628"/>
        <item x="1603"/>
        <item x="321"/>
        <item x="1180"/>
        <item x="886"/>
        <item x="554"/>
        <item x="1283"/>
        <item x="250"/>
        <item x="1560"/>
        <item x="836"/>
        <item x="542"/>
        <item x="493"/>
        <item x="1816"/>
        <item x="1582"/>
        <item x="1040"/>
        <item x="651"/>
        <item x="1278"/>
        <item x="158"/>
        <item x="1085"/>
        <item x="546"/>
        <item x="724"/>
        <item x="396"/>
        <item x="1005"/>
        <item x="253"/>
        <item x="956"/>
        <item x="1807"/>
        <item x="911"/>
        <item x="1125"/>
        <item x="1595"/>
        <item x="78"/>
        <item x="511"/>
        <item x="1111"/>
        <item x="410"/>
        <item x="728"/>
        <item x="1206"/>
        <item x="1510"/>
        <item x="192"/>
        <item x="897"/>
        <item x="1540"/>
        <item x="465"/>
        <item x="1514"/>
        <item x="1366"/>
        <item x="1619"/>
        <item x="28"/>
        <item x="417"/>
        <item x="74"/>
        <item x="1653"/>
        <item x="357"/>
        <item x="1158"/>
        <item x="1087"/>
        <item x="1305"/>
        <item x="1218"/>
        <item x="950"/>
        <item x="10"/>
        <item x="241"/>
        <item x="670"/>
        <item x="998"/>
        <item x="1573"/>
        <item x="1245"/>
        <item x="25"/>
        <item x="62"/>
        <item x="1038"/>
        <item x="1412"/>
        <item x="1799"/>
        <item x="973"/>
        <item x="616"/>
        <item x="404"/>
        <item x="87"/>
        <item x="1836"/>
        <item x="1524"/>
        <item x="1076"/>
        <item x="593"/>
        <item x="1203"/>
        <item x="1686"/>
        <item x="261"/>
        <item x="862"/>
        <item x="830"/>
        <item x="284"/>
        <item x="1072"/>
        <item x="1574"/>
        <item x="464"/>
        <item x="693"/>
        <item x="574"/>
        <item x="1183"/>
        <item x="439"/>
        <item x="661"/>
        <item x="177"/>
        <item x="1193"/>
        <item x="461"/>
        <item x="1657"/>
        <item x="114"/>
        <item x="683"/>
        <item x="1048"/>
        <item x="1170"/>
        <item x="1255"/>
        <item x="1415"/>
        <item x="935"/>
        <item x="1023"/>
        <item x="1166"/>
        <item x="699"/>
        <item x="597"/>
        <item x="1153"/>
        <item x="806"/>
        <item x="489"/>
        <item x="639"/>
        <item x="198"/>
        <item x="444"/>
        <item x="1259"/>
        <item x="1631"/>
        <item x="890"/>
        <item x="1299"/>
        <item x="839"/>
        <item x="426"/>
        <item x="304"/>
        <item x="145"/>
        <item x="513"/>
        <item x="344"/>
        <item x="1107"/>
        <item x="796"/>
        <item x="1063"/>
        <item x="170"/>
        <item x="932"/>
        <item x="1422"/>
        <item x="1447"/>
        <item x="1172"/>
        <item x="1383"/>
        <item x="642"/>
        <item x="1428"/>
        <item x="180"/>
        <item x="1811"/>
        <item x="870"/>
        <item x="982"/>
        <item x="1429"/>
        <item x="1315"/>
        <item x="1133"/>
        <item x="563"/>
        <item x="246"/>
        <item x="613"/>
        <item x="789"/>
        <item x="1644"/>
        <item x="483"/>
        <item x="1433"/>
        <item x="1379"/>
        <item x="1518"/>
        <item x="1647"/>
        <item x="1028"/>
        <item x="1237"/>
        <item x="1257"/>
        <item x="978"/>
        <item x="449"/>
        <item x="538"/>
        <item x="833"/>
        <item x="1187"/>
        <item x="865"/>
        <item x="814"/>
        <item x="1684"/>
        <item x="1211"/>
        <item x="1394"/>
        <item x="149"/>
        <item x="631"/>
        <item x="948"/>
        <item x="1260"/>
        <item x="1096"/>
        <item x="1321"/>
        <item x="707"/>
        <item x="1326"/>
        <item x="1376"/>
        <item x="506"/>
        <item x="492"/>
        <item x="1767"/>
        <item x="912"/>
        <item x="1129"/>
        <item x="1426"/>
        <item x="1232"/>
        <item x="224"/>
        <item x="292"/>
        <item x="474"/>
        <item x="59"/>
        <item x="311"/>
        <item x="1442"/>
        <item x="1823"/>
        <item x="1280"/>
        <item x="258"/>
        <item x="1646"/>
        <item x="1527"/>
        <item x="1032"/>
        <item x="1568"/>
        <item x="532"/>
        <item x="951"/>
        <item x="392"/>
        <item x="32"/>
        <item x="72"/>
        <item x="1327"/>
        <item x="255"/>
        <item x="756"/>
        <item x="36"/>
        <item x="147"/>
        <item x="413"/>
        <item x="609"/>
        <item x="694"/>
        <item x="1182"/>
        <item x="1532"/>
        <item x="884"/>
        <item x="1046"/>
        <item x="184"/>
        <item x="1324"/>
        <item x="1740"/>
        <item x="1766"/>
        <item x="329"/>
        <item x="1409"/>
        <item x="1208"/>
        <item x="1380"/>
        <item x="164"/>
        <item x="1117"/>
        <item x="1188"/>
        <item x="447"/>
        <item x="1"/>
        <item x="221"/>
        <item x="895"/>
        <item x="739"/>
        <item x="55"/>
        <item x="309"/>
        <item x="1122"/>
        <item x="832"/>
        <item x="1331"/>
        <item x="995"/>
        <item x="450"/>
        <item x="1400"/>
        <item x="1593"/>
        <item x="1405"/>
        <item x="931"/>
        <item x="243"/>
        <item x="1788"/>
        <item x="1142"/>
        <item x="638"/>
        <item x="1751"/>
        <item x="368"/>
        <item x="431"/>
        <item x="1561"/>
        <item x="216"/>
        <item x="996"/>
        <item x="1592"/>
        <item x="592"/>
        <item x="1492"/>
        <item x="1607"/>
        <item x="816"/>
        <item x="828"/>
        <item x="163"/>
        <item x="965"/>
        <item x="1099"/>
        <item x="1577"/>
        <item x="557"/>
        <item x="888"/>
        <item x="662"/>
        <item x="1007"/>
        <item x="1177"/>
        <item x="1162"/>
        <item x="320"/>
        <item x="732"/>
        <item x="1665"/>
        <item x="673"/>
        <item x="1234"/>
        <item x="572"/>
        <item x="679"/>
        <item x="2"/>
        <item x="168"/>
        <item x="455"/>
        <item x="1035"/>
        <item x="228"/>
        <item x="1200"/>
        <item x="861"/>
        <item x="721"/>
        <item x="1130"/>
        <item x="938"/>
        <item x="470"/>
        <item x="969"/>
        <item x="718"/>
        <item x="1840"/>
        <item x="1739"/>
        <item x="1436"/>
        <item x="1504"/>
        <item x="1014"/>
        <item x="578"/>
        <item x="664"/>
        <item x="1308"/>
        <item x="1167"/>
        <item x="1460"/>
        <item x="1273"/>
        <item x="458"/>
        <item x="1636"/>
        <item x="1837"/>
        <item x="1623"/>
        <item x="947"/>
        <item x="299"/>
        <item x="1269"/>
        <item x="268"/>
        <item x="812"/>
        <item x="314"/>
        <item x="702"/>
        <item x="1116"/>
        <item x="1037"/>
        <item x="303"/>
        <item x="37"/>
        <item x="521"/>
        <item x="67"/>
        <item x="1248"/>
        <item x="729"/>
        <item x="1747"/>
        <item x="579"/>
        <item x="658"/>
        <item x="1818"/>
        <item x="552"/>
        <item x="133"/>
        <item x="29"/>
        <item x="795"/>
        <item x="1317"/>
        <item x="610"/>
        <item x="1486"/>
        <item x="1411"/>
        <item x="1102"/>
        <item x="1729"/>
        <item x="1639"/>
        <item x="479"/>
        <item x="1070"/>
        <item x="1539"/>
        <item x="1638"/>
        <item x="1427"/>
        <item x="846"/>
        <item x="783"/>
        <item x="1157"/>
        <item x="985"/>
        <item x="622"/>
        <item x="1173"/>
        <item x="167"/>
        <item x="1036"/>
        <item x="18"/>
        <item x="13"/>
        <item x="100"/>
        <item x="60"/>
        <item x="487"/>
        <item x="1154"/>
        <item x="1477"/>
        <item x="719"/>
        <item x="605"/>
        <item x="1197"/>
        <item x="963"/>
        <item x="383"/>
        <item x="981"/>
        <item x="34"/>
        <item x="923"/>
        <item x="896"/>
        <item x="56"/>
        <item x="1762"/>
        <item x="325"/>
        <item x="502"/>
        <item x="319"/>
        <item x="1733"/>
        <item x="716"/>
        <item x="1764"/>
        <item x="665"/>
        <item x="1198"/>
        <item x="1288"/>
        <item x="269"/>
        <item x="1822"/>
        <item x="1694"/>
        <item x="928"/>
        <item x="536"/>
        <item x="178"/>
        <item x="997"/>
        <item x="353"/>
        <item x="501"/>
        <item x="1660"/>
        <item x="47"/>
        <item x="240"/>
        <item x="829"/>
        <item x="1051"/>
        <item x="1749"/>
        <item x="740"/>
        <item x="1600"/>
        <item x="1013"/>
        <item x="322"/>
        <item x="966"/>
        <item x="1425"/>
        <item x="1083"/>
        <item x="214"/>
        <item x="112"/>
        <item x="76"/>
        <item x="1174"/>
        <item x="415"/>
        <item x="920"/>
        <item x="1494"/>
        <item x="681"/>
        <item x="350"/>
        <item x="140"/>
        <item x="1671"/>
        <item x="1511"/>
        <item x="567"/>
        <item x="713"/>
        <item x="711"/>
        <item x="306"/>
        <item x="1805"/>
        <item x="412"/>
        <item x="800"/>
        <item x="909"/>
        <item x="452"/>
        <item x="1832"/>
        <item x="919"/>
        <item x="234"/>
        <item x="569"/>
        <item x="379"/>
        <item x="944"/>
        <item x="1711"/>
        <item x="1793"/>
        <item x="362"/>
        <item x="1065"/>
        <item x="272"/>
        <item x="531"/>
        <item x="517"/>
        <item x="758"/>
        <item x="92"/>
        <item x="866"/>
        <item x="656"/>
        <item x="1478"/>
        <item x="1001"/>
        <item x="1359"/>
        <item x="1775"/>
        <item x="876"/>
        <item x="378"/>
        <item x="1512"/>
        <item x="229"/>
        <item x="580"/>
        <item x="50"/>
        <item x="1682"/>
        <item x="1369"/>
        <item x="377"/>
        <item x="975"/>
        <item x="697"/>
        <item x="1220"/>
        <item x="715"/>
        <item x="248"/>
        <item x="1354"/>
        <item x="235"/>
        <item x="893"/>
        <item x="351"/>
        <item x="1677"/>
        <item x="1519"/>
        <item x="1661"/>
        <item x="682"/>
        <item x="1352"/>
        <item x="1212"/>
        <item x="586"/>
        <item x="813"/>
        <item x="1536"/>
        <item x="109"/>
        <item x="1522"/>
        <item x="649"/>
        <item x="1214"/>
        <item x="1547"/>
        <item x="267"/>
        <item x="1156"/>
        <item x="1496"/>
        <item x="852"/>
        <item x="1610"/>
        <item x="1655"/>
        <item x="1676"/>
        <item x="1056"/>
        <item x="1790"/>
        <item x="1251"/>
        <item x="1525"/>
        <item x="1451"/>
        <item x="621"/>
        <item x="1784"/>
        <item x="352"/>
        <item x="307"/>
        <item x="459"/>
        <item x="746"/>
        <item x="528"/>
        <item x="1361"/>
        <item x="113"/>
        <item x="510"/>
        <item x="448"/>
        <item x="1780"/>
        <item x="1143"/>
        <item x="970"/>
        <item x="469"/>
        <item x="273"/>
        <item x="63"/>
        <item x="346"/>
        <item x="904"/>
        <item x="209"/>
        <item x="1782"/>
        <item x="468"/>
        <item x="1282"/>
        <item x="880"/>
        <item x="1105"/>
        <item x="602"/>
        <item x="968"/>
        <item x="1484"/>
        <item x="498"/>
        <item x="837"/>
        <item x="411"/>
        <item x="1726"/>
        <item x="376"/>
        <item x="1029"/>
        <item x="64"/>
        <item x="116"/>
        <item x="1171"/>
        <item x="1092"/>
        <item x="51"/>
        <item x="183"/>
        <item x="1137"/>
        <item x="1057"/>
        <item x="111"/>
        <item x="257"/>
        <item x="1333"/>
        <item x="496"/>
        <item x="1485"/>
        <item x="974"/>
        <item x="1146"/>
        <item x="645"/>
        <item x="1052"/>
        <item x="1715"/>
        <item x="764"/>
        <item x="1006"/>
        <item x="441"/>
        <item x="786"/>
        <item x="1368"/>
        <item x="45"/>
        <item x="300"/>
        <item x="1009"/>
        <item x="906"/>
        <item x="390"/>
        <item x="1820"/>
        <item x="1741"/>
        <item x="868"/>
        <item x="999"/>
        <item x="1543"/>
        <item x="161"/>
        <item x="848"/>
        <item x="525"/>
        <item x="913"/>
        <item x="1553"/>
        <item x="119"/>
        <item x="1635"/>
        <item x="1637"/>
        <item x="358"/>
        <item x="940"/>
        <item x="588"/>
        <item x="1360"/>
        <item x="869"/>
        <item x="1466"/>
        <item x="266"/>
        <item x="1584"/>
        <item x="1723"/>
        <item x="1841"/>
        <item x="4"/>
        <item x="575"/>
        <item x="591"/>
        <item x="1351"/>
        <item x="654"/>
        <item x="423"/>
        <item x="402"/>
        <item x="1265"/>
        <item x="1003"/>
        <item x="1021"/>
        <item x="482"/>
        <item x="774"/>
        <item x="44"/>
        <item x="1459"/>
        <item x="1022"/>
        <item x="900"/>
        <item x="1271"/>
        <item x="1330"/>
        <item x="761"/>
        <item x="1685"/>
        <item x="283"/>
        <item x="1439"/>
        <item x="218"/>
        <item x="1772"/>
        <item x="1602"/>
        <item x="1654"/>
        <item x="1067"/>
        <item x="1181"/>
        <item x="61"/>
        <item x="1160"/>
        <item x="176"/>
        <item x="1664"/>
        <item x="1594"/>
        <item x="1589"/>
        <item x="1446"/>
        <item x="1015"/>
        <item x="598"/>
        <item x="1746"/>
        <item x="1620"/>
        <item x="1190"/>
        <item x="688"/>
        <item x="1608"/>
        <item x="1024"/>
        <item x="1464"/>
        <item x="856"/>
        <item x="349"/>
        <item x="1100"/>
        <item x="46"/>
        <item x="1289"/>
        <item x="1276"/>
        <item x="926"/>
        <item x="1523"/>
        <item x="1495"/>
        <item x="801"/>
        <item x="655"/>
        <item x="1516"/>
        <item x="804"/>
        <item x="1114"/>
        <item x="843"/>
        <item x="987"/>
        <item x="347"/>
        <item x="1031"/>
        <item x="660"/>
        <item x="1159"/>
        <item x="1544"/>
        <item x="667"/>
        <item x="316"/>
        <item x="1549"/>
        <item x="1455"/>
        <item x="773"/>
        <item x="1443"/>
        <item x="1760"/>
        <item x="1408"/>
        <item x="949"/>
        <item x="717"/>
        <item x="505"/>
        <item x="262"/>
        <item x="967"/>
        <item x="1569"/>
        <item x="668"/>
        <item x="1833"/>
        <item x="102"/>
        <item x="1020"/>
        <item x="1353"/>
        <item x="372"/>
        <item x="1118"/>
        <item x="1461"/>
        <item x="160"/>
        <item x="1418"/>
        <item x="437"/>
        <item x="1548"/>
        <item x="200"/>
        <item x="1649"/>
        <item x="1533"/>
        <item x="1399"/>
        <item x="220"/>
        <item x="752"/>
        <item x="364"/>
        <item x="259"/>
        <item x="399"/>
        <item x="1672"/>
        <item x="767"/>
        <item x="984"/>
        <item x="231"/>
        <item x="1372"/>
        <item x="73"/>
        <item x="1697"/>
        <item x="252"/>
        <item x="1195"/>
        <item x="785"/>
        <item x="1680"/>
        <item x="1414"/>
        <item x="223"/>
        <item x="1430"/>
        <item x="855"/>
        <item x="565"/>
        <item x="760"/>
        <item x="663"/>
        <item x="1842"/>
        <item t="default"/>
      </items>
    </pivotField>
    <pivotField showAll="0">
      <items count="245">
        <item x="232"/>
        <item x="133"/>
        <item x="108"/>
        <item x="38"/>
        <item x="87"/>
        <item x="190"/>
        <item x="156"/>
        <item x="151"/>
        <item x="186"/>
        <item x="117"/>
        <item x="196"/>
        <item x="90"/>
        <item x="13"/>
        <item x="81"/>
        <item x="147"/>
        <item x="115"/>
        <item x="23"/>
        <item x="35"/>
        <item x="242"/>
        <item x="107"/>
        <item x="5"/>
        <item x="193"/>
        <item x="105"/>
        <item x="109"/>
        <item x="236"/>
        <item x="39"/>
        <item x="124"/>
        <item x="136"/>
        <item x="130"/>
        <item x="61"/>
        <item x="55"/>
        <item x="174"/>
        <item x="149"/>
        <item x="110"/>
        <item x="239"/>
        <item x="74"/>
        <item x="229"/>
        <item x="128"/>
        <item x="15"/>
        <item x="192"/>
        <item x="76"/>
        <item x="62"/>
        <item x="9"/>
        <item x="183"/>
        <item x="142"/>
        <item x="33"/>
        <item x="235"/>
        <item x="79"/>
        <item x="116"/>
        <item x="111"/>
        <item x="66"/>
        <item x="50"/>
        <item x="226"/>
        <item x="140"/>
        <item x="106"/>
        <item x="137"/>
        <item x="230"/>
        <item x="113"/>
        <item x="37"/>
        <item x="188"/>
        <item x="92"/>
        <item x="201"/>
        <item x="31"/>
        <item x="143"/>
        <item x="231"/>
        <item x="191"/>
        <item x="152"/>
        <item x="11"/>
        <item x="10"/>
        <item x="154"/>
        <item x="195"/>
        <item x="41"/>
        <item x="167"/>
        <item x="29"/>
        <item x="213"/>
        <item x="170"/>
        <item x="135"/>
        <item x="112"/>
        <item x="187"/>
        <item x="200"/>
        <item x="99"/>
        <item x="127"/>
        <item x="198"/>
        <item x="194"/>
        <item x="49"/>
        <item x="26"/>
        <item x="162"/>
        <item x="240"/>
        <item x="160"/>
        <item x="65"/>
        <item x="12"/>
        <item x="6"/>
        <item x="44"/>
        <item x="123"/>
        <item x="93"/>
        <item x="131"/>
        <item x="19"/>
        <item x="177"/>
        <item x="103"/>
        <item x="0"/>
        <item x="155"/>
        <item x="211"/>
        <item x="225"/>
        <item x="176"/>
        <item x="97"/>
        <item x="54"/>
        <item x="91"/>
        <item x="237"/>
        <item x="88"/>
        <item x="63"/>
        <item x="46"/>
        <item x="179"/>
        <item x="166"/>
        <item x="139"/>
        <item x="16"/>
        <item x="150"/>
        <item x="185"/>
        <item x="175"/>
        <item x="221"/>
        <item x="202"/>
        <item x="208"/>
        <item x="203"/>
        <item x="207"/>
        <item x="214"/>
        <item x="216"/>
        <item x="64"/>
        <item x="125"/>
        <item x="14"/>
        <item x="220"/>
        <item x="84"/>
        <item x="24"/>
        <item x="60"/>
        <item x="104"/>
        <item x="75"/>
        <item x="45"/>
        <item x="101"/>
        <item x="217"/>
        <item x="52"/>
        <item x="219"/>
        <item x="212"/>
        <item x="73"/>
        <item x="77"/>
        <item x="34"/>
        <item x="138"/>
        <item x="69"/>
        <item x="42"/>
        <item x="94"/>
        <item x="8"/>
        <item x="83"/>
        <item x="129"/>
        <item x="222"/>
        <item x="205"/>
        <item x="102"/>
        <item x="48"/>
        <item x="210"/>
        <item x="169"/>
        <item x="20"/>
        <item x="51"/>
        <item x="153"/>
        <item x="25"/>
        <item x="86"/>
        <item x="121"/>
        <item x="72"/>
        <item x="206"/>
        <item x="173"/>
        <item x="159"/>
        <item x="57"/>
        <item x="224"/>
        <item x="144"/>
        <item x="146"/>
        <item x="161"/>
        <item x="21"/>
        <item x="182"/>
        <item x="70"/>
        <item x="148"/>
        <item x="85"/>
        <item x="189"/>
        <item x="158"/>
        <item x="184"/>
        <item x="17"/>
        <item x="30"/>
        <item x="59"/>
        <item x="3"/>
        <item x="22"/>
        <item x="145"/>
        <item x="43"/>
        <item x="228"/>
        <item x="82"/>
        <item x="165"/>
        <item x="199"/>
        <item x="132"/>
        <item x="40"/>
        <item x="234"/>
        <item x="58"/>
        <item x="71"/>
        <item x="68"/>
        <item x="180"/>
        <item x="96"/>
        <item x="32"/>
        <item x="227"/>
        <item x="241"/>
        <item x="164"/>
        <item x="238"/>
        <item x="168"/>
        <item x="204"/>
        <item x="114"/>
        <item x="223"/>
        <item x="215"/>
        <item x="134"/>
        <item x="122"/>
        <item x="2"/>
        <item x="218"/>
        <item x="36"/>
        <item x="120"/>
        <item x="18"/>
        <item x="28"/>
        <item x="171"/>
        <item x="27"/>
        <item x="78"/>
        <item x="118"/>
        <item x="47"/>
        <item x="163"/>
        <item x="100"/>
        <item x="172"/>
        <item x="98"/>
        <item x="197"/>
        <item x="181"/>
        <item x="209"/>
        <item x="95"/>
        <item x="7"/>
        <item x="141"/>
        <item x="119"/>
        <item x="4"/>
        <item x="80"/>
        <item x="1"/>
        <item x="178"/>
        <item x="157"/>
        <item x="56"/>
        <item x="53"/>
        <item x="126"/>
        <item x="67"/>
        <item x="233"/>
        <item x="89"/>
        <item x="243"/>
        <item t="default"/>
      </items>
    </pivotField>
    <pivotField showAll="0"/>
    <pivotField showAll="0"/>
    <pivotField showAll="0">
      <items count="9">
        <item x="0"/>
        <item x="1"/>
        <item x="2"/>
        <item x="3"/>
        <item x="4"/>
        <item x="5"/>
        <item x="6"/>
        <item x="7"/>
        <item t="default"/>
      </items>
    </pivotField>
  </pivotFields>
  <rowFields count="1">
    <field x="4"/>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Sales Amount" fld="6"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75" name="Date">
      <autoFilter ref="A1">
        <filterColumn colId="0">
          <customFilters and="1">
            <customFilter operator="greaterThanOrEqual" val="43831"/>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45B024-0517-4AAA-99C5-DCEC42B68288}" name="PivotTable5" cacheId="1" applyNumberFormats="0" applyBorderFormats="0" applyFontFormats="0" applyPatternFormats="0" applyAlignmentFormats="0" applyWidthHeightFormats="1" dataCaption="Values" updatedVersion="8" minRefreshableVersion="5" useAutoFormatting="1" itemPrintTitles="1" createdVersion="8" indent="0" multipleFieldFilters="0" chartFormat="17">
  <location ref="A3:B9" firstHeaderRow="1" firstDataRow="1" firstDataCol="1"/>
  <pivotFields count="12">
    <pivotField showAll="0"/>
    <pivotField axis="axisRow" showAll="0">
      <items count="1277">
        <item x="555"/>
        <item x="1076"/>
        <item x="1058"/>
        <item x="117"/>
        <item x="1019"/>
        <item x="271"/>
        <item x="689"/>
        <item x="1111"/>
        <item x="755"/>
        <item x="1129"/>
        <item x="535"/>
        <item x="913"/>
        <item x="1011"/>
        <item x="840"/>
        <item x="1210"/>
        <item x="277"/>
        <item x="786"/>
        <item x="112"/>
        <item x="390"/>
        <item x="329"/>
        <item x="811"/>
        <item x="779"/>
        <item x="243"/>
        <item x="1218"/>
        <item x="326"/>
        <item x="147"/>
        <item x="177"/>
        <item x="698"/>
        <item x="426"/>
        <item x="776"/>
        <item x="654"/>
        <item x="480"/>
        <item x="212"/>
        <item x="767"/>
        <item x="1197"/>
        <item x="1103"/>
        <item x="939"/>
        <item x="752"/>
        <item x="571"/>
        <item x="11"/>
        <item x="833"/>
        <item x="1167"/>
        <item x="990"/>
        <item x="57"/>
        <item x="1016"/>
        <item x="1106"/>
        <item x="550"/>
        <item x="569"/>
        <item x="169"/>
        <item x="702"/>
        <item x="1252"/>
        <item x="471"/>
        <item x="676"/>
        <item x="897"/>
        <item x="174"/>
        <item x="807"/>
        <item x="974"/>
        <item x="803"/>
        <item x="508"/>
        <item x="1187"/>
        <item x="577"/>
        <item x="59"/>
        <item x="156"/>
        <item x="874"/>
        <item x="150"/>
        <item x="1233"/>
        <item x="708"/>
        <item x="260"/>
        <item x="70"/>
        <item x="1253"/>
        <item x="404"/>
        <item x="114"/>
        <item x="1160"/>
        <item x="417"/>
        <item x="707"/>
        <item x="266"/>
        <item x="489"/>
        <item x="113"/>
        <item x="607"/>
        <item x="714"/>
        <item x="862"/>
        <item x="19"/>
        <item x="956"/>
        <item x="387"/>
        <item x="152"/>
        <item x="427"/>
        <item x="213"/>
        <item x="193"/>
        <item x="1003"/>
        <item x="322"/>
        <item x="1174"/>
        <item x="880"/>
        <item x="45"/>
        <item x="1225"/>
        <item x="424"/>
        <item x="407"/>
        <item x="1248"/>
        <item x="1223"/>
        <item x="649"/>
        <item x="643"/>
        <item x="879"/>
        <item x="1158"/>
        <item x="304"/>
        <item x="949"/>
        <item x="470"/>
        <item x="1226"/>
        <item x="1230"/>
        <item x="775"/>
        <item x="359"/>
        <item x="1166"/>
        <item x="1040"/>
        <item x="799"/>
        <item x="108"/>
        <item x="429"/>
        <item x="694"/>
        <item x="91"/>
        <item x="309"/>
        <item x="111"/>
        <item x="719"/>
        <item x="275"/>
        <item x="1236"/>
        <item x="310"/>
        <item x="745"/>
        <item x="820"/>
        <item x="675"/>
        <item x="969"/>
        <item x="128"/>
        <item x="194"/>
        <item x="1092"/>
        <item x="895"/>
        <item x="4"/>
        <item x="421"/>
        <item x="1064"/>
        <item x="579"/>
        <item x="204"/>
        <item x="640"/>
        <item x="836"/>
        <item x="463"/>
        <item x="93"/>
        <item x="34"/>
        <item x="726"/>
        <item x="282"/>
        <item x="209"/>
        <item x="700"/>
        <item x="924"/>
        <item x="917"/>
        <item x="1264"/>
        <item x="1100"/>
        <item x="596"/>
        <item x="305"/>
        <item x="348"/>
        <item x="487"/>
        <item x="454"/>
        <item x="65"/>
        <item x="846"/>
        <item x="1093"/>
        <item x="1053"/>
        <item x="534"/>
        <item x="337"/>
        <item x="1"/>
        <item x="68"/>
        <item x="605"/>
        <item x="83"/>
        <item x="82"/>
        <item x="842"/>
        <item x="817"/>
        <item x="307"/>
        <item x="835"/>
        <item x="1126"/>
        <item x="48"/>
        <item x="488"/>
        <item x="1022"/>
        <item x="1031"/>
        <item x="1184"/>
        <item x="585"/>
        <item x="303"/>
        <item x="802"/>
        <item x="0"/>
        <item x="500"/>
        <item x="1239"/>
        <item x="690"/>
        <item x="1000"/>
        <item x="834"/>
        <item x="816"/>
        <item x="831"/>
        <item x="17"/>
        <item x="959"/>
        <item x="941"/>
        <item x="617"/>
        <item x="1251"/>
        <item x="223"/>
        <item x="942"/>
        <item x="285"/>
        <item x="1081"/>
        <item x="673"/>
        <item x="148"/>
        <item x="903"/>
        <item x="28"/>
        <item x="40"/>
        <item x="936"/>
        <item x="558"/>
        <item x="220"/>
        <item x="547"/>
        <item x="519"/>
        <item x="894"/>
        <item x="709"/>
        <item x="739"/>
        <item x="729"/>
        <item x="384"/>
        <item x="784"/>
        <item x="1214"/>
        <item x="777"/>
        <item x="980"/>
        <item x="432"/>
        <item x="937"/>
        <item x="501"/>
        <item x="5"/>
        <item x="938"/>
        <item x="814"/>
        <item x="724"/>
        <item x="339"/>
        <item x="666"/>
        <item x="859"/>
        <item x="104"/>
        <item x="911"/>
        <item x="806"/>
        <item x="1060"/>
        <item x="1065"/>
        <item x="536"/>
        <item x="1175"/>
        <item x="551"/>
        <item x="110"/>
        <item x="1071"/>
        <item x="1055"/>
        <item x="971"/>
        <item x="292"/>
        <item x="336"/>
        <item x="945"/>
        <item x="1170"/>
        <item x="1075"/>
        <item x="1148"/>
        <item x="1190"/>
        <item x="433"/>
        <item x="731"/>
        <item x="657"/>
        <item x="1208"/>
        <item x="1122"/>
        <item x="857"/>
        <item x="288"/>
        <item x="1034"/>
        <item x="272"/>
        <item x="171"/>
        <item x="229"/>
        <item x="1024"/>
        <item x="199"/>
        <item x="149"/>
        <item x="1067"/>
        <item x="211"/>
        <item x="249"/>
        <item x="543"/>
        <item x="99"/>
        <item x="682"/>
        <item x="565"/>
        <item x="928"/>
        <item x="342"/>
        <item x="1193"/>
        <item x="967"/>
        <item x="464"/>
        <item x="865"/>
        <item x="818"/>
        <item x="1134"/>
        <item x="650"/>
        <item x="55"/>
        <item x="69"/>
        <item x="567"/>
        <item x="764"/>
        <item x="882"/>
        <item x="845"/>
        <item x="1205"/>
        <item x="166"/>
        <item x="1099"/>
        <item x="910"/>
        <item x="127"/>
        <item x="280"/>
        <item x="601"/>
        <item x="527"/>
        <item x="62"/>
        <item x="66"/>
        <item x="762"/>
        <item x="356"/>
        <item x="51"/>
        <item x="1235"/>
        <item x="609"/>
        <item x="474"/>
        <item x="398"/>
        <item x="315"/>
        <item x="809"/>
        <item x="239"/>
        <item x="1147"/>
        <item x="319"/>
        <item x="245"/>
        <item x="135"/>
        <item x="1200"/>
        <item x="1082"/>
        <item x="1072"/>
        <item x="146"/>
        <item x="299"/>
        <item x="324"/>
        <item x="1261"/>
        <item x="151"/>
        <item x="1240"/>
        <item x="186"/>
        <item x="498"/>
        <item x="138"/>
        <item x="1029"/>
        <item x="896"/>
        <item x="930"/>
        <item x="355"/>
        <item x="1033"/>
        <item x="486"/>
        <item x="832"/>
        <item x="376"/>
        <item x="1157"/>
        <item x="428"/>
        <item x="720"/>
        <item x="600"/>
        <item x="541"/>
        <item x="1079"/>
        <item x="483"/>
        <item x="445"/>
        <item x="203"/>
        <item x="67"/>
        <item x="693"/>
        <item x="757"/>
        <item x="295"/>
        <item x="106"/>
        <item x="477"/>
        <item x="1256"/>
        <item x="545"/>
        <item x="1010"/>
        <item x="870"/>
        <item x="728"/>
        <item x="759"/>
        <item x="1001"/>
        <item x="658"/>
        <item x="530"/>
        <item x="366"/>
        <item x="1215"/>
        <item x="188"/>
        <item x="758"/>
        <item x="662"/>
        <item x="918"/>
        <item x="77"/>
        <item x="1217"/>
        <item x="443"/>
        <item x="140"/>
        <item x="1136"/>
        <item x="615"/>
        <item x="175"/>
        <item x="222"/>
        <item x="1127"/>
        <item x="672"/>
        <item x="613"/>
        <item x="645"/>
        <item x="14"/>
        <item x="320"/>
        <item x="1165"/>
        <item x="646"/>
        <item x="667"/>
        <item x="1163"/>
        <item x="485"/>
        <item x="651"/>
        <item x="1138"/>
        <item x="80"/>
        <item x="1144"/>
        <item x="669"/>
        <item x="1173"/>
        <item x="1238"/>
        <item x="263"/>
        <item x="383"/>
        <item x="721"/>
        <item x="687"/>
        <item x="592"/>
        <item x="778"/>
        <item x="259"/>
        <item x="927"/>
        <item x="991"/>
        <item x="215"/>
        <item x="1153"/>
        <item x="556"/>
        <item x="75"/>
        <item x="412"/>
        <item x="920"/>
        <item x="492"/>
        <item x="218"/>
        <item x="353"/>
        <item x="1244"/>
        <item x="733"/>
        <item x="926"/>
        <item x="1269"/>
        <item x="611"/>
        <item x="441"/>
        <item x="1271"/>
        <item x="72"/>
        <item x="898"/>
        <item x="562"/>
        <item x="659"/>
        <item x="109"/>
        <item x="1150"/>
        <item x="791"/>
        <item x="572"/>
        <item x="1123"/>
        <item x="484"/>
        <item x="1043"/>
        <item x="979"/>
        <item x="993"/>
        <item x="265"/>
        <item x="1014"/>
        <item x="661"/>
        <item x="901"/>
        <item x="363"/>
        <item x="1171"/>
        <item x="706"/>
        <item x="854"/>
        <item x="1030"/>
        <item x="783"/>
        <item x="365"/>
        <item x="858"/>
        <item x="1017"/>
        <item x="371"/>
        <item x="170"/>
        <item x="161"/>
        <item x="583"/>
        <item x="361"/>
        <item x="944"/>
        <item x="1105"/>
        <item x="678"/>
        <item x="160"/>
        <item x="877"/>
        <item x="875"/>
        <item x="1095"/>
        <item x="442"/>
        <item x="502"/>
        <item x="1140"/>
        <item x="1110"/>
        <item x="730"/>
        <item x="586"/>
        <item x="167"/>
        <item x="1195"/>
        <item x="564"/>
        <item x="395"/>
        <item x="345"/>
        <item x="677"/>
        <item x="747"/>
        <item x="279"/>
        <item x="958"/>
        <item x="1020"/>
        <item x="1096"/>
        <item x="13"/>
        <item x="725"/>
        <item x="782"/>
        <item x="1255"/>
        <item x="663"/>
        <item x="455"/>
        <item x="385"/>
        <item x="1142"/>
        <item x="1228"/>
        <item x="105"/>
        <item x="902"/>
        <item x="828"/>
        <item x="744"/>
        <item x="582"/>
        <item x="931"/>
        <item x="1196"/>
        <item x="1025"/>
        <item x="703"/>
        <item x="332"/>
        <item x="335"/>
        <item x="653"/>
        <item x="960"/>
        <item x="479"/>
        <item x="520"/>
        <item x="1191"/>
        <item x="603"/>
        <item x="379"/>
        <item x="1266"/>
        <item x="7"/>
        <item x="50"/>
        <item x="715"/>
        <item x="130"/>
        <item x="1178"/>
        <item x="210"/>
        <item x="139"/>
        <item x="180"/>
        <item x="780"/>
        <item x="1007"/>
        <item x="521"/>
        <item x="871"/>
        <item x="860"/>
        <item x="185"/>
        <item x="540"/>
        <item x="853"/>
        <item x="606"/>
        <item x="765"/>
        <item x="182"/>
        <item x="351"/>
        <item x="1260"/>
        <item x="1083"/>
        <item x="575"/>
        <item x="372"/>
        <item x="393"/>
        <item x="633"/>
        <item x="374"/>
        <item x="1181"/>
        <item x="627"/>
        <item x="89"/>
        <item x="478"/>
        <item x="236"/>
        <item x="1004"/>
        <item x="711"/>
        <item x="587"/>
        <item x="287"/>
        <item x="1231"/>
        <item x="216"/>
        <item x="683"/>
        <item x="756"/>
        <item x="681"/>
        <item x="314"/>
        <item x="1078"/>
        <item x="1272"/>
        <item x="735"/>
        <item x="797"/>
        <item x="157"/>
        <item x="253"/>
        <item x="951"/>
        <item x="981"/>
        <item x="362"/>
        <item x="144"/>
        <item x="354"/>
        <item x="1229"/>
        <item x="1006"/>
        <item x="953"/>
        <item x="839"/>
        <item x="466"/>
        <item x="822"/>
        <item x="403"/>
        <item x="462"/>
        <item x="27"/>
        <item x="610"/>
        <item x="1112"/>
        <item x="557"/>
        <item x="451"/>
        <item x="906"/>
        <item x="61"/>
        <item x="750"/>
        <item x="297"/>
        <item x="885"/>
        <item x="597"/>
        <item x="760"/>
        <item x="247"/>
        <item x="716"/>
        <item x="982"/>
        <item x="788"/>
        <item x="333"/>
        <item x="350"/>
        <item x="1257"/>
        <item x="736"/>
        <item x="346"/>
        <item x="1249"/>
        <item x="743"/>
        <item x="1267"/>
        <item x="1250"/>
        <item x="63"/>
        <item x="200"/>
        <item x="830"/>
        <item x="774"/>
        <item x="1121"/>
        <item x="1211"/>
        <item x="497"/>
        <item x="2"/>
        <item x="1068"/>
        <item x="539"/>
        <item x="537"/>
        <item x="1049"/>
        <item x="388"/>
        <item x="1216"/>
        <item x="430"/>
        <item x="837"/>
        <item x="29"/>
        <item x="33"/>
        <item x="1254"/>
        <item x="399"/>
        <item x="217"/>
        <item x="999"/>
        <item x="796"/>
        <item x="406"/>
        <item x="800"/>
        <item x="221"/>
        <item x="674"/>
        <item x="95"/>
        <item x="915"/>
        <item x="274"/>
        <item x="1232"/>
        <item x="1050"/>
        <item x="826"/>
        <item x="436"/>
        <item x="907"/>
        <item x="795"/>
        <item x="208"/>
        <item x="465"/>
        <item x="1198"/>
        <item x="6"/>
        <item x="232"/>
        <item x="1139"/>
        <item x="742"/>
        <item x="126"/>
        <item x="824"/>
        <item x="267"/>
        <item x="256"/>
        <item x="134"/>
        <item x="268"/>
        <item x="1008"/>
        <item x="994"/>
        <item x="132"/>
        <item x="79"/>
        <item x="671"/>
        <item x="382"/>
        <item x="644"/>
        <item x="252"/>
        <item x="1132"/>
        <item x="868"/>
        <item x="1088"/>
        <item x="142"/>
        <item x="418"/>
        <item x="705"/>
        <item x="88"/>
        <item x="43"/>
        <item x="456"/>
        <item x="3"/>
        <item x="1164"/>
        <item x="44"/>
        <item x="289"/>
        <item x="976"/>
        <item x="1141"/>
        <item x="227"/>
        <item x="559"/>
        <item x="32"/>
        <item x="522"/>
        <item x="90"/>
        <item x="1182"/>
        <item x="978"/>
        <item x="932"/>
        <item x="469"/>
        <item x="1051"/>
        <item x="183"/>
        <item x="1113"/>
        <item x="405"/>
        <item x="684"/>
        <item x="349"/>
        <item x="878"/>
        <item x="584"/>
        <item x="1130"/>
        <item x="1087"/>
        <item x="748"/>
        <item x="1247"/>
        <item x="884"/>
        <item x="41"/>
        <item x="968"/>
        <item x="973"/>
        <item x="264"/>
        <item x="602"/>
        <item x="101"/>
        <item x="92"/>
        <item x="242"/>
        <item x="751"/>
        <item x="1005"/>
        <item x="1207"/>
        <item x="823"/>
        <item x="929"/>
        <item x="163"/>
        <item x="370"/>
        <item x="1118"/>
        <item x="22"/>
        <item x="792"/>
        <item x="1097"/>
        <item x="517"/>
        <item x="60"/>
        <item x="1048"/>
        <item x="773"/>
        <item x="1149"/>
        <item x="1109"/>
        <item x="410"/>
        <item x="1183"/>
        <item x="145"/>
        <item x="984"/>
        <item x="381"/>
        <item x="516"/>
        <item x="952"/>
        <item x="1186"/>
        <item x="1038"/>
        <item x="686"/>
        <item x="241"/>
        <item x="723"/>
        <item x="1059"/>
        <item x="548"/>
        <item x="360"/>
        <item x="869"/>
        <item x="1089"/>
        <item x="1117"/>
        <item x="255"/>
        <item x="574"/>
        <item x="616"/>
        <item x="1159"/>
        <item x="81"/>
        <item x="904"/>
        <item x="855"/>
        <item x="912"/>
        <item x="1124"/>
        <item x="561"/>
        <item x="270"/>
        <item x="1185"/>
        <item x="638"/>
        <item x="97"/>
        <item x="1080"/>
        <item x="621"/>
        <item x="632"/>
        <item x="889"/>
        <item x="1131"/>
        <item x="401"/>
        <item x="892"/>
        <item x="1104"/>
        <item x="946"/>
        <item x="961"/>
        <item x="1242"/>
        <item x="317"/>
        <item x="431"/>
        <item x="10"/>
        <item x="538"/>
        <item x="308"/>
        <item x="626"/>
        <item x="771"/>
        <item x="578"/>
        <item x="1219"/>
        <item x="1143"/>
        <item x="136"/>
        <item x="916"/>
        <item x="975"/>
        <item x="37"/>
        <item x="453"/>
        <item x="30"/>
        <item x="704"/>
        <item x="987"/>
        <item x="238"/>
        <item x="1202"/>
        <item x="124"/>
        <item x="438"/>
        <item x="1114"/>
        <item x="36"/>
        <item x="593"/>
        <item x="656"/>
        <item x="511"/>
        <item x="1013"/>
        <item x="291"/>
        <item x="819"/>
        <item x="634"/>
        <item x="749"/>
        <item x="347"/>
        <item x="1070"/>
        <item x="1090"/>
        <item x="770"/>
        <item x="838"/>
        <item x="302"/>
        <item x="623"/>
        <item x="618"/>
        <item x="74"/>
        <item x="914"/>
        <item x="923"/>
        <item x="1209"/>
        <item x="506"/>
        <item x="168"/>
        <item x="503"/>
        <item x="331"/>
        <item x="505"/>
        <item x="696"/>
        <item x="187"/>
        <item x="808"/>
        <item x="793"/>
        <item x="397"/>
        <item x="518"/>
        <item x="908"/>
        <item x="679"/>
        <item x="467"/>
        <item x="964"/>
        <item x="400"/>
        <item x="509"/>
        <item x="620"/>
        <item x="12"/>
        <item x="1268"/>
        <item x="631"/>
        <item x="173"/>
        <item x="1204"/>
        <item x="284"/>
        <item x="512"/>
        <item x="821"/>
        <item x="1107"/>
        <item x="507"/>
        <item x="419"/>
        <item x="338"/>
        <item x="933"/>
        <item x="599"/>
        <item x="341"/>
        <item x="943"/>
        <item x="553"/>
        <item x="78"/>
        <item x="273"/>
        <item x="1045"/>
        <item x="590"/>
        <item x="71"/>
        <item x="158"/>
        <item x="458"/>
        <item x="129"/>
        <item x="192"/>
        <item x="58"/>
        <item x="107"/>
        <item x="1074"/>
        <item x="196"/>
        <item x="710"/>
        <item x="1035"/>
        <item x="1161"/>
        <item x="741"/>
        <item x="523"/>
        <item x="233"/>
        <item x="1133"/>
        <item x="234"/>
        <item x="864"/>
        <item x="181"/>
        <item x="25"/>
        <item x="364"/>
        <item x="1135"/>
        <item x="872"/>
        <item x="176"/>
        <item x="26"/>
        <item x="1056"/>
        <item x="18"/>
        <item x="235"/>
        <item x="9"/>
        <item x="248"/>
        <item x="734"/>
        <item x="352"/>
        <item x="444"/>
        <item x="1046"/>
        <item x="330"/>
        <item x="688"/>
        <item x="768"/>
        <item x="76"/>
        <item x="84"/>
        <item x="494"/>
        <item x="514"/>
        <item x="159"/>
        <item x="380"/>
        <item x="1073"/>
        <item x="887"/>
        <item x="554"/>
        <item x="995"/>
        <item x="1012"/>
        <item x="712"/>
        <item x="162"/>
        <item x="573"/>
        <item x="900"/>
        <item x="1176"/>
        <item x="624"/>
        <item x="230"/>
        <item x="172"/>
        <item x="1274"/>
        <item x="542"/>
        <item x="408"/>
        <item x="1201"/>
        <item x="1120"/>
        <item x="179"/>
        <item x="1192"/>
        <item x="496"/>
        <item x="1246"/>
        <item x="1227"/>
        <item x="1028"/>
        <item x="137"/>
        <item x="873"/>
        <item x="722"/>
        <item x="962"/>
        <item x="87"/>
        <item x="343"/>
        <item x="283"/>
        <item x="1044"/>
        <item x="298"/>
        <item x="1155"/>
        <item x="851"/>
        <item x="197"/>
        <item x="120"/>
        <item x="531"/>
        <item x="49"/>
        <item x="812"/>
        <item x="1220"/>
        <item x="552"/>
        <item x="813"/>
        <item x="801"/>
        <item x="883"/>
        <item x="21"/>
        <item x="86"/>
        <item x="250"/>
        <item x="53"/>
        <item x="39"/>
        <item x="1125"/>
        <item x="1119"/>
        <item x="423"/>
        <item x="313"/>
        <item x="231"/>
        <item x="849"/>
        <item x="1086"/>
        <item x="38"/>
        <item x="290"/>
        <item x="490"/>
        <item x="1259"/>
        <item x="1243"/>
        <item x="369"/>
        <item x="966"/>
        <item x="890"/>
        <item x="570"/>
        <item x="524"/>
        <item x="64"/>
        <item x="876"/>
        <item x="665"/>
        <item x="680"/>
        <item x="1180"/>
        <item x="761"/>
        <item x="323"/>
        <item x="1091"/>
        <item x="294"/>
        <item x="1062"/>
        <item x="261"/>
        <item x="123"/>
        <item x="389"/>
        <item x="35"/>
        <item x="909"/>
        <item x="866"/>
        <item x="437"/>
        <item x="781"/>
        <item x="100"/>
        <item x="1146"/>
        <item x="934"/>
        <item x="116"/>
        <item x="625"/>
        <item x="119"/>
        <item x="446"/>
        <item x="1032"/>
        <item x="228"/>
        <item x="513"/>
        <item x="1094"/>
        <item x="1036"/>
        <item x="983"/>
        <item x="841"/>
        <item x="639"/>
        <item x="1234"/>
        <item x="258"/>
        <item x="440"/>
        <item x="325"/>
        <item x="416"/>
        <item x="1172"/>
        <item x="1042"/>
        <item x="164"/>
        <item x="787"/>
        <item x="378"/>
        <item x="425"/>
        <item x="141"/>
        <item x="957"/>
        <item x="1169"/>
        <item x="1245"/>
        <item x="254"/>
        <item x="970"/>
        <item x="377"/>
        <item x="670"/>
        <item x="1066"/>
        <item x="1237"/>
        <item x="790"/>
        <item x="219"/>
        <item x="468"/>
        <item x="396"/>
        <item x="131"/>
        <item x="1128"/>
        <item x="224"/>
        <item x="996"/>
        <item x="31"/>
        <item x="293"/>
        <item x="732"/>
        <item x="198"/>
        <item x="827"/>
        <item x="1085"/>
        <item x="375"/>
        <item x="1199"/>
        <item x="257"/>
        <item x="622"/>
        <item x="740"/>
        <item x="972"/>
        <item x="589"/>
        <item x="54"/>
        <item x="965"/>
        <item x="1021"/>
        <item x="24"/>
        <item x="588"/>
        <item x="1002"/>
        <item x="452"/>
        <item x="357"/>
        <item x="1265"/>
        <item x="143"/>
        <item x="612"/>
        <item x="1151"/>
        <item x="844"/>
        <item x="450"/>
        <item x="1262"/>
        <item x="1203"/>
        <item x="1063"/>
        <item x="42"/>
        <item x="856"/>
        <item x="476"/>
        <item x="642"/>
        <item x="1054"/>
        <item x="594"/>
        <item x="810"/>
        <item x="533"/>
        <item x="1152"/>
        <item x="244"/>
        <item x="861"/>
        <item x="619"/>
        <item x="373"/>
        <item x="122"/>
        <item x="85"/>
        <item x="769"/>
        <item x="448"/>
        <item x="636"/>
        <item x="628"/>
        <item x="701"/>
        <item x="318"/>
        <item x="189"/>
        <item x="815"/>
        <item x="190"/>
        <item x="402"/>
        <item x="947"/>
        <item x="692"/>
        <item x="789"/>
        <item x="475"/>
        <item x="955"/>
        <item x="510"/>
        <item x="1213"/>
        <item x="415"/>
        <item x="334"/>
        <item x="306"/>
        <item x="340"/>
        <item x="652"/>
        <item x="568"/>
        <item x="804"/>
        <item x="843"/>
        <item x="311"/>
        <item x="316"/>
        <item x="1116"/>
        <item x="595"/>
        <item x="368"/>
        <item x="20"/>
        <item x="717"/>
        <item x="598"/>
        <item x="998"/>
        <item x="881"/>
        <item x="482"/>
        <item x="491"/>
        <item x="1026"/>
        <item x="1221"/>
        <item x="997"/>
        <item x="746"/>
        <item x="893"/>
        <item x="713"/>
        <item x="986"/>
        <item x="1168"/>
        <item x="47"/>
        <item x="905"/>
        <item x="528"/>
        <item x="738"/>
        <item x="447"/>
        <item x="753"/>
        <item x="495"/>
        <item x="1009"/>
        <item x="1037"/>
        <item x="499"/>
        <item x="798"/>
        <item x="202"/>
        <item x="52"/>
        <item x="8"/>
        <item x="546"/>
        <item x="1188"/>
        <item x="367"/>
        <item x="576"/>
        <item x="118"/>
        <item x="954"/>
        <item x="195"/>
        <item x="23"/>
        <item x="867"/>
        <item x="515"/>
        <item x="165"/>
        <item x="422"/>
        <item x="414"/>
        <item x="312"/>
        <item x="1018"/>
        <item x="321"/>
        <item x="1212"/>
        <item x="825"/>
        <item x="604"/>
        <item x="96"/>
        <item x="1069"/>
        <item x="1258"/>
        <item x="206"/>
        <item x="532"/>
        <item x="205"/>
        <item x="133"/>
        <item x="46"/>
        <item x="630"/>
        <item x="300"/>
        <item x="580"/>
        <item x="1189"/>
        <item x="1179"/>
        <item x="1052"/>
        <item x="1015"/>
        <item x="207"/>
        <item x="1270"/>
        <item x="635"/>
        <item x="699"/>
        <item x="1115"/>
        <item x="829"/>
        <item x="737"/>
        <item x="56"/>
        <item x="1222"/>
        <item x="655"/>
        <item x="848"/>
        <item x="718"/>
        <item x="391"/>
        <item x="847"/>
        <item x="529"/>
        <item x="922"/>
        <item x="1108"/>
        <item x="15"/>
        <item x="184"/>
        <item x="493"/>
        <item x="1137"/>
        <item x="950"/>
        <item x="73"/>
        <item x="201"/>
        <item x="1084"/>
        <item x="614"/>
        <item x="1206"/>
        <item x="525"/>
        <item x="566"/>
        <item x="850"/>
        <item x="977"/>
        <item x="886"/>
        <item x="262"/>
        <item x="1102"/>
        <item x="460"/>
        <item x="226"/>
        <item x="1177"/>
        <item x="1273"/>
        <item x="989"/>
        <item x="409"/>
        <item x="269"/>
        <item x="1027"/>
        <item x="648"/>
        <item x="852"/>
        <item x="794"/>
        <item x="581"/>
        <item x="948"/>
        <item x="1145"/>
        <item x="641"/>
        <item x="473"/>
        <item x="472"/>
        <item x="647"/>
        <item x="563"/>
        <item x="1023"/>
        <item x="544"/>
        <item x="727"/>
        <item x="695"/>
        <item x="392"/>
        <item x="637"/>
        <item x="121"/>
        <item x="1041"/>
        <item x="919"/>
        <item x="629"/>
        <item x="1039"/>
        <item x="327"/>
        <item x="461"/>
        <item x="420"/>
        <item x="435"/>
        <item x="251"/>
        <item x="1194"/>
        <item x="155"/>
        <item x="549"/>
        <item x="772"/>
        <item x="608"/>
        <item x="660"/>
        <item x="1263"/>
        <item x="963"/>
        <item x="697"/>
        <item x="344"/>
        <item x="1047"/>
        <item x="1156"/>
        <item x="301"/>
        <item x="94"/>
        <item x="1098"/>
        <item x="985"/>
        <item x="449"/>
        <item x="153"/>
        <item x="394"/>
        <item x="191"/>
        <item x="899"/>
        <item x="246"/>
        <item x="668"/>
        <item x="278"/>
        <item x="1162"/>
        <item x="281"/>
        <item x="413"/>
        <item x="286"/>
        <item x="754"/>
        <item x="785"/>
        <item x="921"/>
        <item x="526"/>
        <item x="103"/>
        <item x="434"/>
        <item x="358"/>
        <item x="125"/>
        <item x="237"/>
        <item x="296"/>
        <item x="214"/>
        <item x="863"/>
        <item x="691"/>
        <item x="925"/>
        <item x="328"/>
        <item x="988"/>
        <item x="411"/>
        <item x="763"/>
        <item x="591"/>
        <item x="1057"/>
        <item x="1241"/>
        <item x="940"/>
        <item x="240"/>
        <item x="664"/>
        <item x="98"/>
        <item x="225"/>
        <item x="276"/>
        <item x="1061"/>
        <item x="16"/>
        <item x="178"/>
        <item x="766"/>
        <item x="1224"/>
        <item x="992"/>
        <item x="935"/>
        <item x="560"/>
        <item x="459"/>
        <item x="439"/>
        <item x="154"/>
        <item x="891"/>
        <item x="1154"/>
        <item x="457"/>
        <item x="386"/>
        <item x="685"/>
        <item x="888"/>
        <item x="1077"/>
        <item x="481"/>
        <item x="115"/>
        <item x="805"/>
        <item x="102"/>
        <item x="504"/>
        <item x="1101"/>
        <item x="1275"/>
        <item t="default"/>
      </items>
    </pivotField>
    <pivotField showAll="0">
      <items count="1924">
        <item x="1298"/>
        <item x="1415"/>
        <item x="1870"/>
        <item x="1444"/>
        <item x="0"/>
        <item x="1277"/>
        <item x="1829"/>
        <item x="842"/>
        <item x="1179"/>
        <item x="1747"/>
        <item x="1800"/>
        <item x="1141"/>
        <item x="37"/>
        <item x="293"/>
        <item x="400"/>
        <item x="1028"/>
        <item x="1714"/>
        <item x="589"/>
        <item x="1637"/>
        <item x="3"/>
        <item x="1477"/>
        <item x="505"/>
        <item x="822"/>
        <item x="1331"/>
        <item x="1589"/>
        <item x="1251"/>
        <item x="844"/>
        <item x="1145"/>
        <item x="1692"/>
        <item x="451"/>
        <item x="548"/>
        <item x="221"/>
        <item x="779"/>
        <item x="1286"/>
        <item x="168"/>
        <item x="72"/>
        <item x="1242"/>
        <item x="627"/>
        <item x="1160"/>
        <item x="1815"/>
        <item x="153"/>
        <item x="6"/>
        <item x="1092"/>
        <item x="1885"/>
        <item x="1081"/>
        <item x="1416"/>
        <item x="1627"/>
        <item x="410"/>
        <item x="198"/>
        <item x="938"/>
        <item x="244"/>
        <item x="1487"/>
        <item x="1165"/>
        <item x="1498"/>
        <item x="1199"/>
        <item x="1039"/>
        <item x="934"/>
        <item x="813"/>
        <item x="1634"/>
        <item x="1635"/>
        <item x="44"/>
        <item x="1094"/>
        <item x="405"/>
        <item x="480"/>
        <item x="36"/>
        <item x="1888"/>
        <item x="34"/>
        <item x="30"/>
        <item x="1473"/>
        <item x="1726"/>
        <item x="353"/>
        <item x="38"/>
        <item x="539"/>
        <item x="1090"/>
        <item x="1466"/>
        <item x="1760"/>
        <item x="468"/>
        <item x="887"/>
        <item x="712"/>
        <item x="1852"/>
        <item x="7"/>
        <item x="1506"/>
        <item x="1402"/>
        <item x="372"/>
        <item x="931"/>
        <item x="1093"/>
        <item x="1866"/>
        <item x="1770"/>
        <item x="889"/>
        <item x="734"/>
        <item x="442"/>
        <item x="811"/>
        <item x="14"/>
        <item x="486"/>
        <item x="926"/>
        <item x="392"/>
        <item x="1752"/>
        <item x="1304"/>
        <item x="1262"/>
        <item x="29"/>
        <item x="1798"/>
        <item x="1590"/>
        <item x="585"/>
        <item x="749"/>
        <item x="809"/>
        <item x="1449"/>
        <item x="87"/>
        <item x="1918"/>
        <item x="769"/>
        <item x="1332"/>
        <item x="242"/>
        <item x="1574"/>
        <item x="1831"/>
        <item x="551"/>
        <item x="1518"/>
        <item x="152"/>
        <item x="1611"/>
        <item x="862"/>
        <item x="493"/>
        <item x="1534"/>
        <item x="1492"/>
        <item x="1623"/>
        <item x="817"/>
        <item x="994"/>
        <item x="1869"/>
        <item x="1573"/>
        <item x="260"/>
        <item x="249"/>
        <item x="80"/>
        <item x="275"/>
        <item x="592"/>
        <item x="837"/>
        <item x="1057"/>
        <item x="669"/>
        <item x="113"/>
        <item x="184"/>
        <item x="1908"/>
        <item x="668"/>
        <item x="748"/>
        <item x="1214"/>
        <item x="594"/>
        <item x="1631"/>
        <item x="1550"/>
        <item x="1395"/>
        <item x="579"/>
        <item x="873"/>
        <item x="309"/>
        <item x="8"/>
        <item x="1154"/>
        <item x="174"/>
        <item x="1475"/>
        <item x="1146"/>
        <item x="746"/>
        <item x="178"/>
        <item x="1006"/>
        <item x="1837"/>
        <item x="365"/>
        <item x="122"/>
        <item x="1363"/>
        <item x="967"/>
        <item x="1854"/>
        <item x="408"/>
        <item x="1484"/>
        <item x="171"/>
        <item x="1187"/>
        <item x="482"/>
        <item x="1268"/>
        <item x="1372"/>
        <item x="330"/>
        <item x="1903"/>
        <item x="1054"/>
        <item x="1326"/>
        <item x="632"/>
        <item x="435"/>
        <item x="1355"/>
        <item x="1619"/>
        <item x="1148"/>
        <item x="1359"/>
        <item x="884"/>
        <item x="1668"/>
        <item x="412"/>
        <item x="466"/>
        <item x="1162"/>
        <item x="1505"/>
        <item x="1895"/>
        <item x="902"/>
        <item x="477"/>
        <item x="1051"/>
        <item x="272"/>
        <item x="1086"/>
        <item x="1426"/>
        <item x="894"/>
        <item x="507"/>
        <item x="590"/>
        <item x="757"/>
        <item x="957"/>
        <item x="82"/>
        <item x="164"/>
        <item x="303"/>
        <item x="1329"/>
        <item x="495"/>
        <item x="958"/>
        <item x="308"/>
        <item x="561"/>
        <item x="878"/>
        <item x="1235"/>
        <item x="1657"/>
        <item x="454"/>
        <item x="1066"/>
        <item x="807"/>
        <item x="1684"/>
        <item x="1346"/>
        <item x="1031"/>
        <item x="1563"/>
        <item x="387"/>
        <item x="349"/>
        <item x="67"/>
        <item x="409"/>
        <item x="1289"/>
        <item x="291"/>
        <item x="1157"/>
        <item x="1393"/>
        <item x="736"/>
        <item x="1797"/>
        <item x="1567"/>
        <item x="743"/>
        <item x="1891"/>
        <item x="1656"/>
        <item x="1825"/>
        <item x="374"/>
        <item x="960"/>
        <item x="1123"/>
        <item x="446"/>
        <item x="1889"/>
        <item x="490"/>
        <item x="945"/>
        <item x="943"/>
        <item x="550"/>
        <item x="1856"/>
        <item x="1909"/>
        <item x="432"/>
        <item x="563"/>
        <item x="262"/>
        <item x="915"/>
        <item x="323"/>
        <item x="1712"/>
        <item x="1795"/>
        <item x="1246"/>
        <item x="1419"/>
        <item x="1045"/>
        <item x="1571"/>
        <item x="1722"/>
        <item x="1409"/>
        <item x="190"/>
        <item x="1168"/>
        <item x="684"/>
        <item x="1294"/>
        <item x="1499"/>
        <item x="858"/>
        <item x="1757"/>
        <item x="664"/>
        <item x="362"/>
        <item x="1392"/>
        <item x="533"/>
        <item x="1212"/>
        <item x="59"/>
        <item x="990"/>
        <item x="1898"/>
        <item x="1756"/>
        <item x="880"/>
        <item x="1254"/>
        <item x="1638"/>
        <item x="663"/>
        <item x="1089"/>
        <item x="1038"/>
        <item x="1431"/>
        <item x="569"/>
        <item x="534"/>
        <item x="325"/>
        <item x="1673"/>
        <item x="1515"/>
        <item x="1707"/>
        <item x="1429"/>
        <item x="187"/>
        <item x="1302"/>
        <item x="610"/>
        <item x="217"/>
        <item x="69"/>
        <item x="520"/>
        <item x="782"/>
        <item x="1497"/>
        <item x="1665"/>
        <item x="740"/>
        <item x="268"/>
        <item x="1340"/>
        <item x="869"/>
        <item x="545"/>
        <item x="1461"/>
        <item x="243"/>
        <item x="785"/>
        <item x="1557"/>
        <item x="762"/>
        <item x="1195"/>
        <item x="278"/>
        <item x="925"/>
        <item x="690"/>
        <item x="41"/>
        <item x="1193"/>
        <item x="382"/>
        <item x="1217"/>
        <item x="1083"/>
        <item x="879"/>
        <item x="1880"/>
        <item x="1509"/>
        <item x="1122"/>
        <item x="659"/>
        <item x="724"/>
        <item x="271"/>
        <item x="1202"/>
        <item x="976"/>
        <item x="1070"/>
        <item x="1"/>
        <item x="488"/>
        <item x="199"/>
        <item x="501"/>
        <item x="1422"/>
        <item x="911"/>
        <item x="1552"/>
        <item x="1099"/>
        <item x="1261"/>
        <item x="298"/>
        <item x="355"/>
        <item x="43"/>
        <item x="215"/>
        <item x="1139"/>
        <item x="1788"/>
        <item x="933"/>
        <item x="968"/>
        <item x="105"/>
        <item x="1374"/>
        <item x="1161"/>
        <item x="1892"/>
        <item x="1583"/>
        <item x="371"/>
        <item x="540"/>
        <item x="1204"/>
        <item x="506"/>
        <item x="624"/>
        <item x="1867"/>
        <item x="770"/>
        <item x="1105"/>
        <item x="172"/>
        <item x="1650"/>
        <item x="342"/>
        <item x="1729"/>
        <item x="1432"/>
        <item x="1723"/>
        <item x="1555"/>
        <item x="155"/>
        <item x="1822"/>
        <item x="455"/>
        <item x="1387"/>
        <item x="1787"/>
        <item x="1748"/>
        <item x="223"/>
        <item x="1641"/>
        <item x="1900"/>
        <item x="425"/>
        <item x="230"/>
        <item x="719"/>
        <item x="467"/>
        <item x="1572"/>
        <item x="1586"/>
        <item x="305"/>
        <item x="1652"/>
        <item x="950"/>
        <item x="982"/>
        <item x="297"/>
        <item x="1485"/>
        <item x="1676"/>
        <item x="270"/>
        <item x="186"/>
        <item x="1352"/>
        <item x="1873"/>
        <item x="972"/>
        <item x="1562"/>
        <item x="197"/>
        <item x="1576"/>
        <item x="1740"/>
        <item x="1593"/>
        <item x="1694"/>
        <item x="136"/>
        <item x="1127"/>
        <item x="1394"/>
        <item x="1397"/>
        <item x="438"/>
        <item x="1027"/>
        <item x="1369"/>
        <item x="116"/>
        <item x="508"/>
        <item x="655"/>
        <item x="1412"/>
        <item x="607"/>
        <item x="1592"/>
        <item x="1167"/>
        <item x="1581"/>
        <item x="947"/>
        <item x="855"/>
        <item x="737"/>
        <item x="1104"/>
        <item x="1775"/>
        <item x="625"/>
        <item x="586"/>
        <item x="1026"/>
        <item x="1272"/>
        <item x="283"/>
        <item x="1124"/>
        <item x="1496"/>
        <item x="1468"/>
        <item x="896"/>
        <item x="1772"/>
        <item x="1385"/>
        <item x="643"/>
        <item x="1659"/>
        <item x="208"/>
        <item x="591"/>
        <item x="228"/>
        <item x="1257"/>
        <item x="597"/>
        <item x="1816"/>
        <item x="257"/>
        <item x="288"/>
        <item x="839"/>
        <item x="1234"/>
        <item x="517"/>
        <item x="54"/>
        <item x="917"/>
        <item x="313"/>
        <item x="675"/>
        <item x="68"/>
        <item x="1226"/>
        <item x="106"/>
        <item x="973"/>
        <item x="1777"/>
        <item x="532"/>
        <item x="1012"/>
        <item x="866"/>
        <item x="1130"/>
        <item x="1595"/>
        <item x="250"/>
        <item x="1433"/>
        <item x="1855"/>
        <item x="1919"/>
        <item x="981"/>
        <item x="1078"/>
        <item x="928"/>
        <item x="975"/>
        <item x="263"/>
        <item x="1338"/>
        <item x="857"/>
        <item x="127"/>
        <item x="347"/>
        <item x="469"/>
        <item x="1718"/>
        <item x="471"/>
        <item x="1809"/>
        <item x="1443"/>
        <item x="1687"/>
        <item x="771"/>
        <item x="789"/>
        <item x="881"/>
        <item x="678"/>
        <item x="311"/>
        <item x="312"/>
        <item x="71"/>
        <item x="1654"/>
        <item x="394"/>
        <item x="1344"/>
        <item x="1206"/>
        <item x="1493"/>
        <item x="369"/>
        <item x="167"/>
        <item x="60"/>
        <item x="758"/>
        <item x="1682"/>
        <item x="364"/>
        <item x="1238"/>
        <item x="1661"/>
        <item x="1749"/>
        <item x="1660"/>
        <item x="1413"/>
        <item x="628"/>
        <item x="331"/>
        <item x="1074"/>
        <item x="385"/>
        <item x="22"/>
        <item x="1841"/>
        <item x="448"/>
        <item x="514"/>
        <item x="686"/>
        <item x="803"/>
        <item x="90"/>
        <item x="1743"/>
        <item x="1857"/>
        <item x="47"/>
        <item x="1603"/>
        <item x="327"/>
        <item x="1434"/>
        <item x="802"/>
        <item x="761"/>
        <item x="420"/>
        <item x="1125"/>
        <item x="1558"/>
        <item x="904"/>
        <item x="1354"/>
        <item x="704"/>
        <item x="1874"/>
        <item x="1768"/>
        <item x="415"/>
        <item x="1541"/>
        <item x="1893"/>
        <item x="952"/>
        <item x="615"/>
        <item x="1144"/>
        <item x="1356"/>
        <item x="377"/>
        <item x="923"/>
        <item x="343"/>
        <item x="1056"/>
        <item x="608"/>
        <item x="510"/>
        <item x="1814"/>
        <item x="1126"/>
        <item x="381"/>
        <item x="1446"/>
        <item x="366"/>
        <item x="584"/>
        <item x="1801"/>
        <item x="418"/>
        <item x="885"/>
        <item x="359"/>
        <item x="1159"/>
        <item x="888"/>
        <item x="1001"/>
        <item x="52"/>
        <item x="1111"/>
        <item x="605"/>
        <item x="1310"/>
        <item x="1025"/>
        <item x="971"/>
        <item x="767"/>
        <item x="1170"/>
        <item x="1720"/>
        <item x="713"/>
        <item x="498"/>
        <item x="699"/>
        <item x="930"/>
        <item x="1440"/>
        <item x="1792"/>
        <item x="1774"/>
        <item x="431"/>
        <item x="1379"/>
        <item x="1401"/>
        <item x="1703"/>
        <item x="800"/>
        <item x="1737"/>
        <item x="932"/>
        <item x="335"/>
        <item x="1706"/>
        <item x="526"/>
        <item x="1500"/>
        <item x="1535"/>
        <item x="1098"/>
        <item x="1276"/>
        <item x="1863"/>
        <item x="554"/>
        <item x="1678"/>
        <item x="119"/>
        <item x="1357"/>
        <item x="1696"/>
        <item x="1182"/>
        <item x="1810"/>
        <item x="1587"/>
        <item x="596"/>
        <item x="1551"/>
        <item x="1666"/>
        <item x="1596"/>
        <item x="836"/>
        <item x="363"/>
        <item x="289"/>
        <item x="1306"/>
        <item x="1181"/>
        <item x="908"/>
        <item x="183"/>
        <item x="1699"/>
        <item x="631"/>
        <item x="1333"/>
        <item x="901"/>
        <item x="1674"/>
        <item x="108"/>
        <item x="181"/>
        <item x="1513"/>
        <item x="778"/>
        <item x="259"/>
        <item x="1653"/>
        <item x="760"/>
        <item x="1317"/>
        <item x="577"/>
        <item x="1565"/>
        <item x="317"/>
        <item x="1494"/>
        <item x="799"/>
        <item x="1845"/>
        <item x="750"/>
        <item x="667"/>
        <item x="583"/>
        <item x="1158"/>
        <item x="204"/>
        <item x="1285"/>
        <item x="702"/>
        <item x="1229"/>
        <item x="985"/>
        <item x="444"/>
        <item x="518"/>
        <item x="494"/>
        <item x="247"/>
        <item x="1297"/>
        <item x="754"/>
        <item x="1421"/>
        <item x="1901"/>
        <item x="1651"/>
        <item x="1205"/>
        <item x="1808"/>
        <item x="500"/>
        <item x="282"/>
        <item x="1471"/>
        <item x="883"/>
        <item x="1151"/>
        <item x="143"/>
        <item x="944"/>
        <item x="1166"/>
        <item x="961"/>
        <item x="622"/>
        <item x="222"/>
        <item x="1118"/>
        <item x="693"/>
        <item x="818"/>
        <item x="27"/>
        <item x="832"/>
        <item x="676"/>
        <item x="1155"/>
        <item x="864"/>
        <item x="1225"/>
        <item x="1566"/>
        <item x="23"/>
        <item x="1425"/>
        <item x="133"/>
        <item x="695"/>
        <item x="1301"/>
        <item x="1463"/>
        <item x="1343"/>
        <item x="1224"/>
        <item x="1110"/>
        <item x="1600"/>
        <item x="1133"/>
        <item x="688"/>
        <item x="1490"/>
        <item x="399"/>
        <item x="1050"/>
        <item x="587"/>
        <item x="321"/>
        <item x="141"/>
        <item x="1671"/>
        <item x="1240"/>
        <item x="378"/>
        <item x="1095"/>
        <item x="964"/>
        <item x="1009"/>
        <item x="1351"/>
        <item x="1108"/>
        <item x="1546"/>
        <item x="847"/>
        <item x="188"/>
        <item x="1647"/>
        <item x="61"/>
        <item x="344"/>
        <item x="741"/>
        <item x="877"/>
        <item x="114"/>
        <item x="1624"/>
        <item x="914"/>
        <item x="824"/>
        <item x="783"/>
        <item x="1644"/>
        <item x="137"/>
        <item x="804"/>
        <item x="645"/>
        <item x="1580"/>
        <item x="861"/>
        <item x="640"/>
        <item x="1361"/>
        <item x="580"/>
        <item x="1033"/>
        <item x="112"/>
        <item x="1594"/>
        <item x="276"/>
        <item x="1615"/>
        <item x="529"/>
        <item x="475"/>
        <item x="1824"/>
        <item x="206"/>
        <item x="58"/>
        <item x="1377"/>
        <item x="890"/>
        <item x="1275"/>
        <item x="777"/>
        <item x="1230"/>
        <item x="996"/>
        <item x="1021"/>
        <item x="788"/>
        <item x="426"/>
        <item x="1291"/>
        <item x="732"/>
        <item x="575"/>
        <item x="673"/>
        <item x="1088"/>
        <item x="1529"/>
        <item x="1465"/>
        <item x="26"/>
        <item x="370"/>
        <item x="1307"/>
        <item x="766"/>
        <item x="707"/>
        <item x="812"/>
        <item x="820"/>
        <item x="1279"/>
        <item x="1156"/>
        <item x="787"/>
        <item x="447"/>
        <item x="248"/>
        <item x="485"/>
        <item x="1209"/>
        <item x="142"/>
        <item x="1236"/>
        <item x="279"/>
        <item x="1510"/>
        <item x="1785"/>
        <item x="1365"/>
        <item x="826"/>
        <item x="49"/>
        <item x="389"/>
        <item x="212"/>
        <item x="1911"/>
        <item x="1058"/>
        <item x="1360"/>
        <item x="530"/>
        <item x="1107"/>
        <item x="464"/>
        <item x="829"/>
        <item x="630"/>
        <item x="1164"/>
        <item x="1227"/>
        <item x="338"/>
        <item x="1213"/>
        <item x="1029"/>
        <item x="470"/>
        <item x="560"/>
        <item x="792"/>
        <item x="652"/>
        <item x="404"/>
        <item x="1568"/>
        <item x="280"/>
        <item x="1525"/>
        <item x="445"/>
        <item x="1303"/>
        <item x="1328"/>
        <item x="665"/>
        <item x="1645"/>
        <item x="634"/>
        <item x="865"/>
        <item x="953"/>
        <item x="357"/>
        <item x="1011"/>
        <item x="1527"/>
        <item x="1556"/>
        <item x="1290"/>
        <item x="419"/>
        <item x="144"/>
        <item x="1203"/>
        <item x="987"/>
        <item x="226"/>
        <item x="1060"/>
        <item x="384"/>
        <item x="1543"/>
        <item x="180"/>
        <item x="462"/>
        <item x="600"/>
        <item x="1447"/>
        <item x="1442"/>
        <item x="1034"/>
        <item x="1865"/>
        <item x="256"/>
        <item x="1727"/>
        <item x="334"/>
        <item x="1197"/>
        <item x="24"/>
        <item x="1698"/>
        <item x="1753"/>
        <item x="231"/>
        <item x="1542"/>
        <item x="51"/>
        <item x="502"/>
        <item x="176"/>
        <item x="450"/>
        <item x="1912"/>
        <item x="1454"/>
        <item x="1512"/>
        <item x="411"/>
        <item x="907"/>
        <item x="1453"/>
        <item x="273"/>
        <item x="1536"/>
        <item x="674"/>
        <item x="1284"/>
        <item x="413"/>
        <item x="1767"/>
        <item x="66"/>
        <item x="251"/>
        <item x="1149"/>
        <item x="682"/>
        <item x="1697"/>
        <item x="302"/>
        <item x="1610"/>
        <item x="753"/>
        <item x="499"/>
        <item x="233"/>
        <item x="1175"/>
        <item x="40"/>
        <item x="969"/>
        <item x="1223"/>
        <item x="1044"/>
        <item x="440"/>
        <item x="993"/>
        <item x="1524"/>
        <item x="1545"/>
        <item x="774"/>
        <item x="1381"/>
        <item x="148"/>
        <item x="1872"/>
        <item x="1295"/>
        <item x="129"/>
        <item x="657"/>
        <item x="1708"/>
        <item x="567"/>
        <item x="1784"/>
        <item x="823"/>
        <item x="1059"/>
        <item x="1198"/>
        <item x="1410"/>
        <item x="515"/>
        <item x="989"/>
        <item x="375"/>
        <item x="424"/>
        <item x="504"/>
        <item x="815"/>
        <item x="1504"/>
        <item x="565"/>
        <item x="1399"/>
        <item x="1435"/>
        <item x="449"/>
        <item x="1347"/>
        <item x="290"/>
        <item x="1172"/>
        <item x="1612"/>
        <item x="1342"/>
        <item x="797"/>
        <item x="1523"/>
        <item x="828"/>
        <item x="209"/>
        <item x="1843"/>
        <item x="236"/>
        <item x="717"/>
        <item x="1821"/>
        <item x="1734"/>
        <item x="784"/>
        <item x="1138"/>
        <item x="1414"/>
        <item x="88"/>
        <item x="1087"/>
        <item x="536"/>
        <item x="629"/>
        <item x="373"/>
        <item x="1375"/>
        <item x="516"/>
        <item x="193"/>
        <item x="1838"/>
        <item x="163"/>
        <item x="465"/>
        <item x="672"/>
        <item x="294"/>
        <item x="613"/>
        <item x="31"/>
        <item x="978"/>
        <item x="763"/>
        <item x="1305"/>
        <item x="1280"/>
        <item x="75"/>
        <item x="603"/>
        <item x="776"/>
        <item x="819"/>
        <item x="391"/>
        <item x="860"/>
        <item x="1129"/>
        <item x="1503"/>
        <item x="1135"/>
        <item x="912"/>
        <item x="240"/>
        <item x="852"/>
        <item x="1398"/>
        <item x="859"/>
        <item x="1508"/>
        <item x="1878"/>
        <item x="1805"/>
        <item x="85"/>
        <item x="1061"/>
        <item x="341"/>
        <item x="825"/>
        <item x="1244"/>
        <item x="1017"/>
        <item x="1000"/>
        <item x="1614"/>
        <item x="1858"/>
        <item x="1042"/>
        <item x="265"/>
        <item x="654"/>
        <item x="727"/>
        <item x="1378"/>
        <item x="301"/>
        <item x="1662"/>
        <item x="1689"/>
        <item x="1649"/>
        <item x="422"/>
        <item x="388"/>
        <item x="954"/>
        <item x="544"/>
        <item x="441"/>
        <item x="1902"/>
        <item x="1424"/>
        <item x="46"/>
        <item x="1184"/>
        <item x="1239"/>
        <item x="79"/>
        <item x="528"/>
        <item x="546"/>
        <item x="109"/>
        <item x="358"/>
        <item x="201"/>
        <item x="742"/>
        <item x="806"/>
        <item x="1790"/>
        <item x="430"/>
        <item x="393"/>
        <item x="941"/>
        <item x="131"/>
        <item x="434"/>
        <item x="479"/>
        <item x="1713"/>
        <item x="853"/>
        <item x="555"/>
        <item x="1769"/>
        <item x="773"/>
        <item x="1076"/>
        <item x="269"/>
        <item x="1457"/>
        <item x="1210"/>
        <item x="1053"/>
        <item x="1265"/>
        <item x="173"/>
        <item x="1096"/>
        <item x="246"/>
        <item x="1625"/>
        <item x="1894"/>
        <item x="1404"/>
        <item x="1451"/>
        <item x="1237"/>
        <item x="609"/>
        <item x="1441"/>
        <item x="427"/>
        <item x="984"/>
        <item x="457"/>
        <item x="1626"/>
        <item x="491"/>
        <item x="1582"/>
        <item x="1296"/>
        <item x="706"/>
        <item x="951"/>
        <item x="1281"/>
        <item x="721"/>
        <item x="1189"/>
        <item x="1860"/>
        <item x="886"/>
        <item x="1818"/>
        <item x="999"/>
        <item x="402"/>
        <item x="329"/>
        <item x="1859"/>
        <item x="1745"/>
        <item x="602"/>
        <item x="1153"/>
        <item x="146"/>
        <item x="1690"/>
        <item x="1010"/>
        <item x="1271"/>
        <item x="617"/>
        <item x="910"/>
        <item x="296"/>
        <item x="92"/>
        <item x="1287"/>
        <item x="318"/>
        <item x="1171"/>
        <item x="1755"/>
        <item x="1617"/>
        <item x="13"/>
        <item x="1068"/>
        <item x="633"/>
        <item x="367"/>
        <item x="1826"/>
        <item x="1842"/>
        <item x="895"/>
        <item x="1679"/>
        <item x="1917"/>
        <item x="1192"/>
        <item x="219"/>
        <item x="1245"/>
        <item x="1312"/>
        <item x="436"/>
        <item x="1766"/>
        <item x="1680"/>
        <item x="1864"/>
        <item x="1143"/>
        <item x="1002"/>
        <item x="162"/>
        <item x="1728"/>
        <item x="705"/>
        <item x="1282"/>
        <item x="1481"/>
        <item x="723"/>
        <item x="1169"/>
        <item x="1701"/>
        <item x="1319"/>
        <item x="1380"/>
        <item x="1201"/>
        <item x="1710"/>
        <item x="1782"/>
        <item x="1067"/>
        <item x="74"/>
        <item x="786"/>
        <item x="497"/>
        <item x="1479"/>
        <item x="95"/>
        <item x="733"/>
        <item x="1672"/>
        <item x="1717"/>
        <item x="1323"/>
        <item x="396"/>
        <item x="1382"/>
        <item x="1667"/>
        <item x="620"/>
        <item x="224"/>
        <item x="1436"/>
        <item x="1263"/>
        <item x="798"/>
        <item x="701"/>
        <item x="1588"/>
        <item x="1324"/>
        <item x="1041"/>
        <item x="456"/>
        <item x="86"/>
        <item x="213"/>
        <item x="1007"/>
        <item x="1746"/>
        <item x="1008"/>
        <item x="1520"/>
        <item x="1445"/>
        <item x="1043"/>
        <item x="266"/>
        <item x="1913"/>
        <item x="1764"/>
        <item x="1724"/>
        <item x="1200"/>
        <item x="267"/>
        <item x="1613"/>
        <item x="623"/>
        <item x="537"/>
        <item x="97"/>
        <item x="461"/>
        <item x="1003"/>
        <item x="158"/>
        <item x="4"/>
        <item x="1658"/>
        <item x="1868"/>
        <item x="437"/>
        <item x="687"/>
        <item x="1311"/>
        <item x="1833"/>
        <item x="1616"/>
        <item x="1636"/>
        <item x="599"/>
        <item x="1464"/>
        <item x="1905"/>
        <item x="121"/>
        <item x="974"/>
        <item x="831"/>
        <item x="103"/>
        <item x="692"/>
        <item x="1386"/>
        <item x="1196"/>
        <item x="1719"/>
        <item x="1132"/>
        <item x="1406"/>
        <item x="12"/>
        <item x="1704"/>
        <item x="977"/>
        <item x="1255"/>
        <item x="527"/>
        <item x="1079"/>
        <item x="867"/>
        <item x="285"/>
        <item x="1646"/>
        <item x="1887"/>
        <item x="307"/>
        <item x="1439"/>
        <item x="1345"/>
        <item x="576"/>
        <item x="1560"/>
        <item x="834"/>
        <item x="1211"/>
        <item x="1731"/>
        <item x="1318"/>
        <item x="48"/>
        <item x="922"/>
        <item x="1695"/>
        <item x="346"/>
        <item x="1190"/>
        <item x="711"/>
        <item x="1016"/>
        <item x="903"/>
        <item x="988"/>
        <item x="1486"/>
        <item x="1437"/>
        <item x="656"/>
        <item x="738"/>
        <item x="1180"/>
        <item x="1423"/>
        <item x="78"/>
        <item x="474"/>
        <item x="351"/>
        <item x="83"/>
        <item x="15"/>
        <item x="1705"/>
        <item x="1750"/>
        <item x="192"/>
        <item x="1881"/>
        <item x="264"/>
        <item x="1862"/>
        <item x="1765"/>
        <item x="472"/>
        <item x="1488"/>
        <item x="227"/>
        <item x="1754"/>
        <item x="1791"/>
        <item x="123"/>
        <item x="1875"/>
        <item x="5"/>
        <item x="1813"/>
        <item x="1554"/>
        <item x="564"/>
        <item x="525"/>
        <item x="1278"/>
        <item x="403"/>
        <item x="1607"/>
        <item x="1350"/>
        <item x="1921"/>
        <item x="1462"/>
        <item x="1884"/>
        <item x="216"/>
        <item x="794"/>
        <item x="1470"/>
        <item x="1163"/>
        <item x="521"/>
        <item x="1228"/>
        <item x="1799"/>
        <item x="1517"/>
        <item x="1407"/>
        <item x="1537"/>
        <item x="1553"/>
        <item x="439"/>
        <item x="1819"/>
        <item x="1384"/>
        <item x="1861"/>
        <item x="1899"/>
        <item x="848"/>
        <item x="900"/>
        <item x="1622"/>
        <item x="94"/>
        <item x="326"/>
        <item x="1827"/>
        <item x="1364"/>
        <item x="16"/>
        <item x="801"/>
        <item x="1243"/>
        <item x="661"/>
        <item x="19"/>
        <item x="1683"/>
        <item x="350"/>
        <item x="1183"/>
        <item x="729"/>
        <item x="39"/>
        <item x="1781"/>
        <item x="1604"/>
        <item x="1030"/>
        <item x="805"/>
        <item x="601"/>
        <item x="220"/>
        <item x="300"/>
        <item x="42"/>
        <item x="161"/>
        <item x="843"/>
        <item x="360"/>
        <item x="735"/>
        <item x="1231"/>
        <item x="1248"/>
        <item x="1742"/>
        <item x="118"/>
        <item x="660"/>
        <item x="132"/>
        <item x="1915"/>
        <item x="191"/>
        <item x="1664"/>
        <item x="195"/>
        <item x="145"/>
        <item x="1533"/>
        <item x="956"/>
        <item x="340"/>
        <item x="1072"/>
        <item x="1207"/>
        <item x="644"/>
        <item x="689"/>
        <item x="1677"/>
        <item x="683"/>
        <item x="541"/>
        <item x="1502"/>
        <item x="165"/>
        <item x="513"/>
        <item x="1258"/>
        <item x="1514"/>
        <item x="1725"/>
        <item x="868"/>
        <item x="1035"/>
        <item x="65"/>
        <item x="147"/>
        <item x="1681"/>
        <item x="1806"/>
        <item x="559"/>
        <item x="390"/>
        <item x="1472"/>
        <item x="1115"/>
        <item x="1578"/>
        <item x="110"/>
        <item x="1037"/>
        <item x="1820"/>
        <item x="1073"/>
        <item x="830"/>
        <item x="487"/>
        <item x="1327"/>
        <item x="64"/>
        <item x="1260"/>
        <item x="535"/>
        <item x="1367"/>
        <item x="1116"/>
        <item x="1136"/>
        <item x="1267"/>
        <item x="1780"/>
        <item x="1400"/>
        <item x="726"/>
        <item x="604"/>
        <item x="1418"/>
        <item x="995"/>
        <item x="1314"/>
        <item x="496"/>
        <item x="637"/>
        <item x="314"/>
        <item x="1736"/>
        <item x="416"/>
        <item x="1832"/>
        <item x="531"/>
        <item x="681"/>
        <item x="196"/>
        <item x="979"/>
        <item x="182"/>
        <item x="1730"/>
        <item x="1621"/>
        <item x="253"/>
        <item x="258"/>
        <item x="170"/>
        <item x="1388"/>
        <item x="287"/>
        <item x="443"/>
        <item x="11"/>
        <item x="1259"/>
        <item x="986"/>
        <item x="185"/>
        <item x="1640"/>
        <item x="744"/>
        <item x="680"/>
        <item x="1427"/>
        <item x="252"/>
        <item x="489"/>
        <item x="376"/>
        <item x="1474"/>
        <item x="130"/>
        <item x="722"/>
        <item x="1629"/>
        <item x="62"/>
        <item x="45"/>
        <item x="1585"/>
        <item x="1322"/>
        <item x="398"/>
        <item x="1266"/>
        <item x="959"/>
        <item x="949"/>
        <item x="284"/>
        <item x="1368"/>
        <item x="1103"/>
        <item x="1577"/>
        <item x="940"/>
        <item x="1062"/>
        <item x="345"/>
        <item x="1702"/>
        <item x="524"/>
        <item x="1420"/>
        <item x="1618"/>
        <item x="1321"/>
        <item x="1778"/>
        <item x="793"/>
        <item x="905"/>
        <item x="697"/>
        <item x="292"/>
        <item x="1288"/>
        <item x="1069"/>
        <item x="1218"/>
        <item x="1786"/>
        <item x="1715"/>
        <item x="232"/>
        <item x="315"/>
        <item x="1353"/>
        <item x="1548"/>
        <item x="1630"/>
        <item x="714"/>
        <item x="1292"/>
        <item x="679"/>
        <item x="1075"/>
        <item x="835"/>
        <item x="616"/>
        <item x="1391"/>
        <item x="522"/>
        <item x="1049"/>
        <item x="348"/>
        <item x="101"/>
        <item x="863"/>
        <item x="1879"/>
        <item x="157"/>
        <item x="1077"/>
        <item x="725"/>
        <item x="556"/>
        <item x="1232"/>
        <item x="421"/>
        <item x="320"/>
        <item x="646"/>
        <item x="882"/>
        <item x="641"/>
        <item x="18"/>
        <item x="685"/>
        <item x="1732"/>
        <item x="1348"/>
        <item x="752"/>
        <item x="1131"/>
        <item x="1776"/>
        <item x="1270"/>
        <item x="20"/>
        <item x="1121"/>
        <item x="1519"/>
        <item x="17"/>
        <item x="255"/>
        <item x="81"/>
        <item x="1847"/>
        <item x="650"/>
        <item x="1408"/>
        <item x="151"/>
        <item x="473"/>
        <item x="1459"/>
        <item x="332"/>
        <item x="281"/>
        <item x="140"/>
        <item x="1606"/>
        <item x="1269"/>
        <item x="160"/>
        <item x="983"/>
        <item x="538"/>
        <item x="1491"/>
        <item x="942"/>
        <item x="139"/>
        <item x="1334"/>
        <item x="558"/>
        <item x="523"/>
        <item x="700"/>
        <item x="1482"/>
        <item x="838"/>
        <item x="876"/>
        <item x="1559"/>
        <item x="871"/>
        <item x="111"/>
        <item x="1222"/>
        <item x="1405"/>
        <item x="149"/>
        <item x="237"/>
        <item x="658"/>
        <item x="937"/>
        <item x="543"/>
        <item x="483"/>
        <item x="1738"/>
        <item x="286"/>
        <item x="1448"/>
        <item x="1686"/>
        <item x="35"/>
        <item x="840"/>
        <item x="635"/>
        <item x="1648"/>
        <item x="731"/>
        <item x="120"/>
        <item x="1532"/>
        <item x="874"/>
        <item x="1882"/>
        <item x="1538"/>
        <item x="478"/>
        <item x="1804"/>
        <item x="1691"/>
        <item x="581"/>
        <item x="1071"/>
        <item x="946"/>
        <item x="821"/>
        <item x="1036"/>
        <item x="1274"/>
        <item x="1371"/>
        <item x="1117"/>
        <item x="1140"/>
        <item x="552"/>
        <item x="1522"/>
        <item x="1759"/>
        <item x="578"/>
        <item x="1669"/>
        <item x="997"/>
        <item x="254"/>
        <item x="295"/>
        <item x="751"/>
        <item x="1871"/>
        <item x="1065"/>
        <item x="1773"/>
        <item x="1478"/>
        <item x="1264"/>
        <item x="459"/>
        <item x="395"/>
        <item x="135"/>
        <item x="1109"/>
        <item x="638"/>
        <item x="1840"/>
        <item x="913"/>
        <item x="1460"/>
        <item x="453"/>
        <item x="1221"/>
        <item x="1803"/>
        <item x="1335"/>
        <item x="115"/>
        <item x="720"/>
        <item x="1758"/>
        <item x="1598"/>
        <item x="1575"/>
        <item x="503"/>
        <item x="1828"/>
        <item x="428"/>
        <item x="653"/>
        <item x="709"/>
        <item x="235"/>
        <item x="1632"/>
        <item x="1013"/>
        <item x="1693"/>
        <item x="1330"/>
        <item x="595"/>
        <item x="476"/>
        <item x="511"/>
        <item x="238"/>
        <item x="1091"/>
        <item x="1501"/>
        <item x="1469"/>
        <item x="10"/>
        <item x="547"/>
        <item x="1137"/>
        <item x="764"/>
        <item x="1735"/>
        <item x="73"/>
        <item x="337"/>
        <item x="795"/>
        <item x="708"/>
        <item x="1489"/>
        <item x="1597"/>
        <item x="790"/>
        <item x="1152"/>
        <item x="1106"/>
        <item x="1247"/>
        <item x="1194"/>
        <item x="598"/>
        <item x="875"/>
        <item x="1846"/>
        <item x="1480"/>
        <item x="407"/>
        <item x="1080"/>
        <item x="218"/>
        <item x="1023"/>
        <item x="1602"/>
        <item x="458"/>
        <item x="739"/>
        <item x="1599"/>
        <item x="1839"/>
        <item x="1142"/>
        <item x="117"/>
        <item x="1147"/>
        <item x="1886"/>
        <item x="648"/>
        <item x="1890"/>
        <item x="636"/>
        <item x="463"/>
        <item x="1112"/>
        <item x="1811"/>
        <item x="1530"/>
        <item x="214"/>
        <item x="1483"/>
        <item x="1337"/>
        <item x="765"/>
        <item x="210"/>
        <item x="1339"/>
        <item x="1812"/>
        <item x="1507"/>
        <item x="159"/>
        <item x="241"/>
        <item x="980"/>
        <item x="1877"/>
        <item x="1655"/>
        <item x="651"/>
        <item x="639"/>
        <item x="1063"/>
        <item x="1633"/>
        <item x="417"/>
        <item x="1389"/>
        <item x="1020"/>
        <item x="1876"/>
        <item x="1452"/>
        <item x="614"/>
        <item x="1914"/>
        <item x="1741"/>
        <item x="924"/>
        <item x="1907"/>
        <item x="1591"/>
        <item x="1721"/>
        <item x="379"/>
        <item x="299"/>
        <item x="179"/>
        <item x="970"/>
        <item x="715"/>
        <item x="1620"/>
        <item x="1373"/>
        <item x="77"/>
        <item x="1511"/>
        <item x="310"/>
        <item x="1793"/>
        <item x="710"/>
        <item x="755"/>
        <item x="1366"/>
        <item x="833"/>
        <item x="1097"/>
        <item x="927"/>
        <item x="1383"/>
        <item x="1601"/>
        <item x="1579"/>
        <item x="166"/>
        <item x="1751"/>
        <item x="893"/>
        <item x="870"/>
        <item x="618"/>
        <item x="1174"/>
        <item x="481"/>
        <item x="730"/>
        <item x="1082"/>
        <item x="1628"/>
        <item x="662"/>
        <item x="1920"/>
        <item x="1663"/>
        <item x="1685"/>
        <item x="849"/>
        <item x="32"/>
        <item x="1064"/>
        <item x="557"/>
        <item x="150"/>
        <item x="1851"/>
        <item x="747"/>
        <item x="1273"/>
        <item x="1549"/>
        <item x="816"/>
        <item x="25"/>
        <item x="9"/>
        <item x="1233"/>
        <item x="55"/>
        <item x="841"/>
        <item x="1897"/>
        <item x="154"/>
        <item x="1495"/>
        <item x="429"/>
        <item x="156"/>
        <item x="1564"/>
        <item x="1688"/>
        <item x="1834"/>
        <item x="1177"/>
        <item x="909"/>
        <item x="781"/>
        <item x="1178"/>
        <item x="1046"/>
        <item x="328"/>
        <item x="1739"/>
        <item x="1531"/>
        <item x="1450"/>
        <item x="948"/>
        <item x="1835"/>
        <item x="892"/>
        <item x="898"/>
        <item x="1256"/>
        <item x="906"/>
        <item x="245"/>
        <item x="1711"/>
        <item x="897"/>
        <item x="1085"/>
        <item x="1215"/>
        <item x="810"/>
        <item x="1253"/>
        <item x="70"/>
        <item x="850"/>
        <item x="1048"/>
        <item x="1670"/>
        <item x="1896"/>
        <item x="509"/>
        <item x="1430"/>
        <item x="1316"/>
        <item x="1018"/>
        <item x="745"/>
        <item x="619"/>
        <item x="1114"/>
        <item x="1528"/>
        <item x="460"/>
        <item x="756"/>
        <item x="966"/>
        <item x="872"/>
        <item x="277"/>
        <item x="1241"/>
        <item x="339"/>
        <item x="649"/>
        <item x="53"/>
        <item x="1904"/>
        <item x="1455"/>
        <item x="1022"/>
        <item x="1456"/>
        <item x="642"/>
        <item x="1173"/>
        <item x="1283"/>
        <item x="1220"/>
        <item x="126"/>
        <item x="1733"/>
        <item x="361"/>
        <item x="1639"/>
        <item x="1004"/>
        <item x="96"/>
        <item x="916"/>
        <item x="703"/>
        <item x="134"/>
        <item x="606"/>
        <item x="138"/>
        <item x="1052"/>
        <item x="63"/>
        <item x="1526"/>
        <item x="89"/>
        <item x="1396"/>
        <item x="1744"/>
        <item x="1411"/>
        <item x="1642"/>
        <item x="21"/>
        <item x="1836"/>
        <item x="1709"/>
        <item x="991"/>
        <item x="1906"/>
        <item x="1403"/>
        <item x="1570"/>
        <item x="626"/>
        <item x="1150"/>
        <item x="935"/>
        <item x="306"/>
        <item x="696"/>
        <item x="1467"/>
        <item x="84"/>
        <item x="728"/>
        <item x="380"/>
        <item x="1341"/>
        <item x="1186"/>
        <item x="1521"/>
        <item x="401"/>
        <item x="1376"/>
        <item x="1014"/>
        <item x="203"/>
        <item x="780"/>
        <item x="854"/>
        <item x="194"/>
        <item x="1315"/>
        <item x="1569"/>
        <item x="1216"/>
        <item x="1848"/>
        <item x="670"/>
        <item x="1024"/>
        <item x="1320"/>
        <item x="573"/>
        <item x="28"/>
        <item x="1032"/>
        <item x="588"/>
        <item x="1249"/>
        <item x="1040"/>
        <item x="1349"/>
        <item x="716"/>
        <item x="124"/>
        <item x="1794"/>
        <item x="316"/>
        <item x="492"/>
        <item x="772"/>
        <item x="1019"/>
        <item x="920"/>
        <item x="1308"/>
        <item x="998"/>
        <item x="324"/>
        <item x="814"/>
        <item x="1476"/>
        <item x="406"/>
        <item x="261"/>
        <item x="1119"/>
        <item x="1293"/>
        <item x="205"/>
        <item x="519"/>
        <item x="99"/>
        <item x="1561"/>
        <item x="955"/>
        <item x="336"/>
        <item x="414"/>
        <item x="1761"/>
        <item x="1370"/>
        <item x="621"/>
        <item x="1763"/>
        <item x="919"/>
        <item x="1605"/>
        <item x="57"/>
        <item x="1362"/>
        <item x="1120"/>
        <item x="1102"/>
        <item x="542"/>
        <item x="1609"/>
        <item x="368"/>
        <item x="666"/>
        <item x="33"/>
        <item x="694"/>
        <item x="891"/>
        <item x="98"/>
        <item x="1325"/>
        <item x="1916"/>
        <item x="50"/>
        <item x="1883"/>
        <item x="211"/>
        <item x="1084"/>
        <item x="992"/>
        <item x="200"/>
        <item x="549"/>
        <item x="1458"/>
        <item x="1300"/>
        <item x="568"/>
        <item x="1544"/>
        <item x="352"/>
        <item x="177"/>
        <item x="1796"/>
        <item x="1844"/>
        <item x="936"/>
        <item x="572"/>
        <item x="1807"/>
        <item x="125"/>
        <item x="1547"/>
        <item x="775"/>
        <item x="827"/>
        <item x="93"/>
        <item x="1802"/>
        <item x="574"/>
        <item x="1358"/>
        <item x="1540"/>
        <item x="1789"/>
        <item x="100"/>
        <item x="1823"/>
        <item x="1250"/>
        <item x="1428"/>
        <item x="234"/>
        <item x="1762"/>
        <item x="397"/>
        <item x="1417"/>
        <item x="1910"/>
        <item x="1055"/>
        <item x="128"/>
        <item x="1716"/>
        <item x="965"/>
        <item x="322"/>
        <item x="356"/>
        <item x="963"/>
        <item x="851"/>
        <item x="433"/>
        <item x="671"/>
        <item x="304"/>
        <item x="202"/>
        <item x="1783"/>
        <item x="570"/>
        <item x="698"/>
        <item x="102"/>
        <item x="91"/>
        <item x="718"/>
        <item x="1015"/>
        <item x="677"/>
        <item x="386"/>
        <item x="225"/>
        <item x="2"/>
        <item x="189"/>
        <item x="274"/>
        <item x="768"/>
        <item x="796"/>
        <item x="1608"/>
        <item x="319"/>
        <item x="1101"/>
        <item x="929"/>
        <item x="1100"/>
        <item x="918"/>
        <item x="423"/>
        <item x="647"/>
        <item x="1188"/>
        <item x="846"/>
        <item x="76"/>
        <item x="1309"/>
        <item x="1113"/>
        <item x="56"/>
        <item x="593"/>
        <item x="1128"/>
        <item x="566"/>
        <item x="691"/>
        <item x="1516"/>
        <item x="104"/>
        <item x="845"/>
        <item x="1675"/>
        <item x="229"/>
        <item x="1252"/>
        <item x="1313"/>
        <item x="354"/>
        <item x="484"/>
        <item x="333"/>
        <item x="1700"/>
        <item x="1005"/>
        <item x="1830"/>
        <item x="1176"/>
        <item x="582"/>
        <item x="239"/>
        <item x="856"/>
        <item x="512"/>
        <item x="169"/>
        <item x="1390"/>
        <item x="808"/>
        <item x="452"/>
        <item x="175"/>
        <item x="962"/>
        <item x="1208"/>
        <item x="571"/>
        <item x="612"/>
        <item x="899"/>
        <item x="1850"/>
        <item x="921"/>
        <item x="1771"/>
        <item x="939"/>
        <item x="562"/>
        <item x="1849"/>
        <item x="553"/>
        <item x="1539"/>
        <item x="1185"/>
        <item x="611"/>
        <item x="383"/>
        <item x="1584"/>
        <item x="791"/>
        <item x="1299"/>
        <item x="759"/>
        <item x="1643"/>
        <item x="1336"/>
        <item x="1219"/>
        <item x="107"/>
        <item x="1047"/>
        <item x="1779"/>
        <item x="1134"/>
        <item x="1191"/>
        <item x="1438"/>
        <item x="207"/>
        <item x="1817"/>
        <item x="1853"/>
        <item x="1922"/>
        <item t="default"/>
      </items>
    </pivotField>
    <pivotField showAll="0"/>
    <pivotField showAll="0"/>
    <pivotField dataField="1" showAll="0"/>
    <pivotField showAll="0"/>
    <pivotField showAll="0">
      <items count="1844">
        <item x="80"/>
        <item x="1462"/>
        <item x="35"/>
        <item x="297"/>
        <item x="295"/>
        <item x="129"/>
        <item x="633"/>
        <item x="86"/>
        <item x="22"/>
        <item x="1825"/>
        <item x="570"/>
        <item x="564"/>
        <item x="1239"/>
        <item x="1699"/>
        <item x="1207"/>
        <item x="1735"/>
        <item x="1432"/>
        <item x="1132"/>
        <item x="776"/>
        <item x="1344"/>
        <item x="1475"/>
        <item x="1634"/>
        <item x="1662"/>
        <item x="859"/>
        <item x="1777"/>
        <item x="930"/>
        <item x="847"/>
        <item x="296"/>
        <item x="132"/>
        <item x="1831"/>
        <item x="1721"/>
        <item x="1529"/>
        <item x="759"/>
        <item x="69"/>
        <item x="30"/>
        <item x="384"/>
        <item x="1583"/>
        <item x="1233"/>
        <item x="1343"/>
        <item x="1440"/>
        <item x="341"/>
        <item x="101"/>
        <item x="336"/>
        <item x="831"/>
        <item x="600"/>
        <item x="1776"/>
        <item x="48"/>
        <item x="1791"/>
        <item x="1641"/>
        <item x="1575"/>
        <item x="705"/>
        <item x="1742"/>
        <item x="1398"/>
        <item x="1834"/>
        <item x="1322"/>
        <item x="456"/>
        <item x="151"/>
        <item x="211"/>
        <item x="1168"/>
        <item x="1108"/>
        <item x="1080"/>
        <item x="77"/>
        <item x="1552"/>
        <item x="504"/>
        <item x="288"/>
        <item x="1809"/>
        <item x="637"/>
        <item x="986"/>
        <item x="794"/>
        <item x="608"/>
        <item x="81"/>
        <item x="1698"/>
        <item x="1285"/>
        <item x="91"/>
        <item x="883"/>
        <item x="1716"/>
        <item x="653"/>
        <item x="14"/>
        <item x="1419"/>
        <item x="1145"/>
        <item x="271"/>
        <item x="1373"/>
        <item x="643"/>
        <item x="1407"/>
        <item x="1310"/>
        <item x="1434"/>
        <item x="434"/>
        <item x="1393"/>
        <item x="227"/>
        <item x="1718"/>
        <item x="537"/>
        <item x="1075"/>
        <item x="1507"/>
        <item x="373"/>
        <item x="1588"/>
        <item x="1804"/>
        <item x="49"/>
        <item x="560"/>
        <item x="874"/>
        <item x="508"/>
        <item x="338"/>
        <item x="750"/>
        <item x="1421"/>
        <item x="1150"/>
        <item x="1199"/>
        <item x="286"/>
        <item x="1614"/>
        <item x="700"/>
        <item x="561"/>
        <item x="589"/>
        <item x="104"/>
        <item x="1244"/>
        <item x="1546"/>
        <item x="356"/>
        <item x="1578"/>
        <item x="19"/>
        <item x="618"/>
        <item x="922"/>
        <item x="1081"/>
        <item x="1754"/>
        <item x="1043"/>
        <item x="1579"/>
        <item x="1123"/>
        <item x="1606"/>
        <item x="118"/>
        <item x="1458"/>
        <item x="182"/>
        <item x="1201"/>
        <item x="1693"/>
        <item x="343"/>
        <item x="977"/>
        <item x="903"/>
        <item x="725"/>
        <item x="990"/>
        <item x="1088"/>
        <item x="921"/>
        <item x="453"/>
        <item x="901"/>
        <item x="152"/>
        <item x="779"/>
        <item x="1695"/>
        <item x="1673"/>
        <item x="1674"/>
        <item x="1227"/>
        <item x="187"/>
        <item x="1034"/>
        <item x="941"/>
        <item x="276"/>
        <item x="910"/>
        <item x="507"/>
        <item x="850"/>
        <item x="1135"/>
        <item x="887"/>
        <item x="1240"/>
        <item x="1161"/>
        <item x="290"/>
        <item x="1826"/>
        <item x="1101"/>
        <item x="1106"/>
        <item x="287"/>
        <item x="1335"/>
        <item x="1506"/>
        <item x="120"/>
        <item x="641"/>
        <item x="260"/>
        <item x="340"/>
        <item x="1086"/>
        <item x="1562"/>
        <item x="9"/>
        <item x="1294"/>
        <item x="186"/>
        <item x="1144"/>
        <item x="644"/>
        <item x="1761"/>
        <item x="753"/>
        <item x="481"/>
        <item x="226"/>
        <item x="122"/>
        <item x="1681"/>
        <item x="1824"/>
        <item x="648"/>
        <item x="1648"/>
        <item x="568"/>
        <item x="720"/>
        <item x="864"/>
        <item x="1286"/>
        <item x="302"/>
        <item x="1752"/>
        <item x="7"/>
        <item x="335"/>
        <item x="518"/>
        <item x="873"/>
        <item x="1277"/>
        <item x="494"/>
        <item x="1365"/>
        <item x="1253"/>
        <item x="1795"/>
        <item x="1279"/>
        <item x="84"/>
        <item x="1813"/>
        <item x="1819"/>
        <item x="797"/>
        <item x="726"/>
        <item x="530"/>
        <item x="915"/>
        <item x="899"/>
        <item x="1149"/>
        <item x="937"/>
        <item x="1011"/>
        <item x="1815"/>
        <item x="1318"/>
        <item x="782"/>
        <item x="476"/>
        <item x="584"/>
        <item x="1337"/>
        <item x="1499"/>
        <item x="1468"/>
        <item x="582"/>
        <item x="265"/>
        <item x="1679"/>
        <item x="1120"/>
        <item x="1272"/>
        <item x="144"/>
        <item x="519"/>
        <item x="625"/>
        <item x="924"/>
        <item x="1689"/>
        <item x="355"/>
        <item x="819"/>
        <item x="1078"/>
        <item x="457"/>
        <item x="1700"/>
        <item x="194"/>
        <item x="991"/>
        <item x="1297"/>
        <item x="205"/>
        <item x="939"/>
        <item x="781"/>
        <item x="907"/>
        <item x="331"/>
        <item x="1384"/>
        <item x="1304"/>
        <item x="539"/>
        <item x="824"/>
        <item x="733"/>
        <item x="1821"/>
        <item x="807"/>
        <item x="1678"/>
        <item x="451"/>
        <item x="274"/>
        <item x="1112"/>
        <item x="556"/>
        <item x="916"/>
        <item x="408"/>
        <item x="1794"/>
        <item x="1545"/>
        <item x="1357"/>
        <item x="1095"/>
        <item x="1550"/>
        <item x="279"/>
        <item x="1781"/>
        <item x="879"/>
        <item x="1737"/>
        <item x="945"/>
        <item x="188"/>
        <item x="810"/>
        <item x="677"/>
        <item x="419"/>
        <item x="127"/>
        <item x="1701"/>
        <item x="1802"/>
        <item x="1264"/>
        <item x="442"/>
        <item x="1759"/>
        <item x="1355"/>
        <item x="701"/>
        <item x="1041"/>
        <item x="400"/>
        <item x="1508"/>
        <item x="1121"/>
        <item x="754"/>
        <item x="1176"/>
        <item x="1642"/>
        <item x="422"/>
        <item x="1119"/>
        <item x="128"/>
        <item x="1178"/>
        <item x="1438"/>
        <item x="1027"/>
        <item x="1531"/>
        <item x="1785"/>
        <item x="1801"/>
        <item x="927"/>
        <item x="959"/>
        <item x="1650"/>
        <item x="1487"/>
        <item x="1163"/>
        <item x="1401"/>
        <item x="131"/>
        <item x="157"/>
        <item x="1217"/>
        <item x="1526"/>
        <item x="522"/>
        <item x="988"/>
        <item x="1225"/>
        <item x="1404"/>
        <item x="647"/>
        <item x="860"/>
        <item x="1381"/>
        <item x="1683"/>
        <item x="611"/>
        <item x="460"/>
        <item x="1618"/>
        <item x="38"/>
        <item x="208"/>
        <item x="395"/>
        <item x="1165"/>
        <item x="421"/>
        <item x="1770"/>
        <item x="1362"/>
        <item x="891"/>
        <item x="236"/>
        <item x="473"/>
        <item x="5"/>
        <item x="1497"/>
        <item x="1734"/>
        <item x="1000"/>
        <item x="166"/>
        <item x="762"/>
        <item x="1792"/>
        <item x="640"/>
        <item x="936"/>
        <item x="983"/>
        <item x="500"/>
        <item x="440"/>
        <item x="1521"/>
        <item x="179"/>
        <item x="1598"/>
        <item x="354"/>
        <item x="313"/>
        <item x="181"/>
        <item x="989"/>
        <item x="559"/>
        <item x="1696"/>
        <item x="872"/>
        <item x="1591"/>
        <item x="696"/>
        <item x="748"/>
        <item x="527"/>
        <item x="65"/>
        <item x="820"/>
        <item x="40"/>
        <item x="742"/>
        <item x="1090"/>
        <item x="1720"/>
        <item x="587"/>
        <item x="817"/>
        <item x="857"/>
        <item x="894"/>
        <item x="185"/>
        <item x="1364"/>
        <item x="1612"/>
        <item x="708"/>
        <item x="361"/>
        <item x="1136"/>
        <item x="1312"/>
        <item x="1242"/>
        <item x="1530"/>
        <item x="1126"/>
        <item x="1558"/>
        <item x="695"/>
        <item x="1491"/>
        <item x="93"/>
        <item x="778"/>
        <item x="676"/>
        <item x="454"/>
        <item x="710"/>
        <item x="254"/>
        <item x="1469"/>
        <item x="15"/>
        <item x="486"/>
        <item x="942"/>
        <item x="704"/>
        <item x="523"/>
        <item x="475"/>
        <item x="137"/>
        <item x="197"/>
        <item x="1453"/>
        <item x="1175"/>
        <item x="1615"/>
        <item x="734"/>
        <item x="363"/>
        <item x="1659"/>
        <item x="202"/>
        <item x="1416"/>
        <item x="142"/>
        <item x="488"/>
        <item x="371"/>
        <item x="1609"/>
        <item x="1314"/>
        <item x="495"/>
        <item x="107"/>
        <item x="878"/>
        <item x="771"/>
        <item x="659"/>
        <item x="6"/>
        <item x="148"/>
        <item x="85"/>
        <item x="239"/>
        <item x="1750"/>
        <item x="1074"/>
        <item x="885"/>
        <item x="1557"/>
        <item x="1267"/>
        <item x="1336"/>
        <item x="1002"/>
        <item x="491"/>
        <item x="669"/>
        <item x="26"/>
        <item x="1724"/>
        <item x="961"/>
        <item x="604"/>
        <item x="1667"/>
        <item x="1773"/>
        <item x="1616"/>
        <item x="365"/>
        <item x="757"/>
        <item x="136"/>
        <item x="1463"/>
        <item x="219"/>
        <item x="1489"/>
        <item x="745"/>
        <item x="553"/>
        <item x="723"/>
        <item x="1071"/>
        <item x="1769"/>
        <item x="83"/>
        <item x="1748"/>
        <item x="1756"/>
        <item x="217"/>
        <item x="43"/>
        <item x="566"/>
        <item x="1413"/>
        <item x="815"/>
        <item x="1058"/>
        <item x="115"/>
        <item x="1155"/>
        <item x="573"/>
        <item x="95"/>
        <item x="165"/>
        <item x="1509"/>
        <item x="1597"/>
        <item x="213"/>
        <item x="703"/>
        <item x="1033"/>
        <item x="979"/>
        <item x="1349"/>
        <item x="1323"/>
        <item x="123"/>
        <item x="793"/>
        <item x="315"/>
        <item x="808"/>
        <item x="646"/>
        <item x="1692"/>
        <item x="1290"/>
        <item x="21"/>
        <item x="1732"/>
        <item x="1377"/>
        <item x="1708"/>
        <item x="82"/>
        <item x="245"/>
        <item x="1396"/>
        <item x="1307"/>
        <item x="366"/>
        <item x="1745"/>
        <item x="571"/>
        <item x="1061"/>
        <item x="1191"/>
        <item x="1017"/>
        <item x="1580"/>
        <item x="1388"/>
        <item x="1444"/>
        <item x="854"/>
        <item x="877"/>
        <item x="1503"/>
        <item x="406"/>
        <item x="905"/>
        <item x="428"/>
        <item x="332"/>
        <item x="712"/>
        <item x="596"/>
        <item x="1238"/>
        <item x="41"/>
        <item x="509"/>
        <item x="685"/>
        <item x="345"/>
        <item x="735"/>
        <item x="858"/>
        <item x="1520"/>
        <item x="1534"/>
        <item x="706"/>
        <item x="130"/>
        <item x="634"/>
        <item x="747"/>
        <item x="1542"/>
        <item x="1596"/>
        <item x="1295"/>
        <item x="992"/>
        <item x="1476"/>
        <item x="1313"/>
        <item x="401"/>
        <item x="1675"/>
        <item x="1097"/>
        <item x="1787"/>
        <item x="1500"/>
        <item x="844"/>
        <item x="1338"/>
        <item x="337"/>
        <item x="1454"/>
        <item x="787"/>
        <item x="1668"/>
        <item x="1047"/>
        <item x="624"/>
        <item x="264"/>
        <item x="1141"/>
        <item x="212"/>
        <item x="1604"/>
        <item x="1339"/>
        <item x="247"/>
        <item x="635"/>
        <item x="1456"/>
        <item x="722"/>
        <item x="769"/>
        <item x="1385"/>
        <item x="1632"/>
        <item x="1049"/>
        <item x="1131"/>
        <item x="294"/>
        <item x="524"/>
        <item x="1189"/>
        <item x="1292"/>
        <item x="330"/>
        <item x="1797"/>
        <item x="851"/>
        <item x="1758"/>
        <item x="1640"/>
        <item x="1827"/>
        <item x="480"/>
        <item x="946"/>
        <item x="159"/>
        <item x="31"/>
        <item x="1483"/>
        <item x="835"/>
        <item x="755"/>
        <item x="1435"/>
        <item x="516"/>
        <item x="671"/>
        <item x="1391"/>
        <item x="172"/>
        <item x="1340"/>
        <item x="827"/>
        <item x="1291"/>
        <item x="1030"/>
        <item x="210"/>
        <item x="397"/>
        <item x="953"/>
        <item x="374"/>
        <item x="898"/>
        <item x="443"/>
        <item x="684"/>
        <item x="1437"/>
        <item x="1209"/>
        <item x="1798"/>
        <item x="1690"/>
        <item x="1585"/>
        <item x="1744"/>
        <item x="751"/>
        <item x="763"/>
        <item x="256"/>
        <item x="1084"/>
        <item x="1457"/>
        <item x="1387"/>
        <item x="994"/>
        <item x="24"/>
        <item x="409"/>
        <item x="1115"/>
        <item x="1601"/>
        <item x="438"/>
        <item x="238"/>
        <item x="1717"/>
        <item x="627"/>
        <item x="1386"/>
        <item x="1424"/>
        <item x="768"/>
        <item x="1311"/>
        <item x="277"/>
        <item x="1039"/>
        <item x="1275"/>
        <item x="70"/>
        <item x="1303"/>
        <item x="1599"/>
        <item x="952"/>
        <item x="191"/>
        <item x="1325"/>
        <item x="1045"/>
        <item x="79"/>
        <item x="1375"/>
        <item x="840"/>
        <item x="1505"/>
        <item x="126"/>
        <item x="463"/>
        <item x="585"/>
        <item x="1722"/>
        <item x="809"/>
        <item x="1204"/>
        <item x="601"/>
        <item x="1221"/>
        <item x="1441"/>
        <item x="1587"/>
        <item x="882"/>
        <item x="1378"/>
        <item x="405"/>
        <item x="770"/>
        <item x="1713"/>
        <item x="1350"/>
        <item x="1528"/>
        <item x="146"/>
        <item x="1663"/>
        <item x="1571"/>
        <item x="957"/>
        <item x="153"/>
        <item x="12"/>
        <item x="803"/>
        <item x="1261"/>
        <item x="382"/>
        <item x="731"/>
        <item x="1541"/>
        <item x="1688"/>
        <item x="976"/>
        <item x="1670"/>
        <item x="1712"/>
        <item x="620"/>
        <item x="1470"/>
        <item x="1348"/>
        <item x="1629"/>
        <item x="908"/>
        <item x="143"/>
        <item x="1148"/>
        <item x="1779"/>
        <item x="106"/>
        <item x="626"/>
        <item x="1068"/>
        <item x="430"/>
        <item x="690"/>
        <item x="135"/>
        <item x="68"/>
        <item x="834"/>
        <item x="1341"/>
        <item x="327"/>
        <item x="1738"/>
        <item x="666"/>
        <item x="138"/>
        <item x="1213"/>
        <item x="730"/>
        <item x="1342"/>
        <item x="799"/>
        <item x="1345"/>
        <item x="1765"/>
        <item x="1113"/>
        <item x="934"/>
        <item x="1452"/>
        <item x="1140"/>
        <item x="765"/>
        <item x="339"/>
        <item x="892"/>
        <item x="1570"/>
        <item x="777"/>
        <item x="960"/>
        <item x="737"/>
        <item x="497"/>
        <item x="1139"/>
        <item x="1258"/>
        <item x="1079"/>
        <item x="1828"/>
        <item x="1363"/>
        <item x="278"/>
        <item x="1830"/>
        <item x="1727"/>
        <item x="1008"/>
        <item x="544"/>
        <item x="993"/>
        <item x="1502"/>
        <item x="802"/>
        <item x="1810"/>
        <item x="674"/>
        <item x="1702"/>
        <item x="27"/>
        <item x="1219"/>
        <item x="57"/>
        <item x="1124"/>
        <item x="425"/>
        <item x="1703"/>
        <item x="1236"/>
        <item x="822"/>
        <item x="1004"/>
        <item x="433"/>
        <item x="632"/>
        <item x="623"/>
        <item x="744"/>
        <item x="1164"/>
        <item x="1564"/>
        <item x="1786"/>
        <item x="1403"/>
        <item x="281"/>
        <item x="1757"/>
        <item x="1230"/>
        <item x="1728"/>
        <item x="359"/>
        <item x="867"/>
        <item x="71"/>
        <item x="1098"/>
        <item x="1229"/>
        <item x="1709"/>
        <item x="1370"/>
        <item x="1110"/>
        <item x="1838"/>
        <item x="1019"/>
        <item x="89"/>
        <item x="1621"/>
        <item x="902"/>
        <item x="1284"/>
        <item x="1066"/>
        <item x="1814"/>
        <item x="1581"/>
        <item x="1103"/>
        <item x="775"/>
        <item x="1249"/>
        <item x="636"/>
        <item x="174"/>
        <item x="551"/>
        <item x="1210"/>
        <item x="326"/>
        <item x="275"/>
        <item x="190"/>
        <item x="1796"/>
        <item x="282"/>
        <item x="1479"/>
        <item x="1296"/>
        <item x="1706"/>
        <item x="687"/>
        <item x="933"/>
        <item x="512"/>
        <item x="1789"/>
        <item x="16"/>
        <item x="619"/>
        <item x="328"/>
        <item x="42"/>
        <item x="1656"/>
        <item x="741"/>
        <item x="1448"/>
        <item x="3"/>
        <item x="484"/>
        <item x="39"/>
        <item x="215"/>
        <item x="535"/>
        <item x="863"/>
        <item x="821"/>
        <item x="244"/>
        <item x="1266"/>
        <item x="1480"/>
        <item x="17"/>
        <item x="134"/>
        <item x="1316"/>
        <item x="90"/>
        <item x="818"/>
        <item x="54"/>
        <item x="1246"/>
        <item x="1226"/>
        <item x="972"/>
        <item x="577"/>
        <item x="420"/>
        <item x="1768"/>
        <item x="1332"/>
        <item x="193"/>
        <item x="1725"/>
        <item x="691"/>
        <item x="293"/>
        <item x="543"/>
        <item x="1812"/>
        <item x="547"/>
        <item x="791"/>
        <item x="99"/>
        <item x="53"/>
        <item x="298"/>
        <item x="790"/>
        <item x="1194"/>
        <item x="515"/>
        <item x="1109"/>
        <item x="971"/>
        <item x="1274"/>
        <item x="1250"/>
        <item x="1743"/>
        <item x="195"/>
        <item x="52"/>
        <item x="1535"/>
        <item x="841"/>
        <item x="1082"/>
        <item x="1392"/>
        <item x="1627"/>
        <item x="369"/>
        <item x="533"/>
        <item x="156"/>
        <item x="1633"/>
        <item x="1062"/>
        <item x="1493"/>
        <item x="20"/>
        <item x="1374"/>
        <item x="562"/>
        <item x="1128"/>
        <item x="380"/>
        <item x="1763"/>
        <item x="125"/>
        <item x="1179"/>
        <item x="1771"/>
        <item x="540"/>
        <item x="698"/>
        <item x="714"/>
        <item x="305"/>
        <item x="8"/>
        <item x="743"/>
        <item x="1091"/>
        <item x="199"/>
        <item x="1328"/>
        <item x="958"/>
        <item x="1705"/>
        <item x="1104"/>
        <item x="108"/>
        <item x="1658"/>
        <item x="289"/>
        <item x="98"/>
        <item x="427"/>
        <item x="1515"/>
        <item x="1572"/>
        <item x="472"/>
        <item x="1482"/>
        <item x="1559"/>
        <item x="825"/>
        <item x="1152"/>
        <item x="1652"/>
        <item x="727"/>
        <item x="1817"/>
        <item x="1498"/>
        <item x="280"/>
        <item x="1252"/>
        <item x="549"/>
        <item x="772"/>
        <item x="189"/>
        <item x="603"/>
        <item x="1228"/>
        <item x="1231"/>
        <item x="1334"/>
        <item x="738"/>
        <item x="615"/>
        <item x="1302"/>
        <item x="558"/>
        <item x="301"/>
        <item x="576"/>
        <item x="736"/>
        <item x="333"/>
        <item x="1626"/>
        <item x="318"/>
        <item x="285"/>
        <item x="291"/>
        <item x="1192"/>
        <item x="1450"/>
        <item x="499"/>
        <item x="871"/>
        <item x="1397"/>
        <item x="1389"/>
        <item x="788"/>
        <item x="206"/>
        <item x="1224"/>
        <item x="432"/>
        <item x="1127"/>
        <item x="599"/>
        <item x="308"/>
        <item x="1215"/>
        <item x="1517"/>
        <item x="94"/>
        <item x="407"/>
        <item x="324"/>
        <item x="652"/>
        <item x="175"/>
        <item x="1783"/>
        <item x="1050"/>
        <item x="630"/>
        <item x="1586"/>
        <item x="1736"/>
        <item x="1556"/>
        <item x="1016"/>
        <item x="150"/>
        <item x="875"/>
        <item x="826"/>
        <item x="925"/>
        <item x="1151"/>
        <item x="1566"/>
        <item x="1707"/>
        <item x="403"/>
        <item x="629"/>
        <item x="686"/>
        <item x="1300"/>
        <item x="583"/>
        <item x="317"/>
        <item x="838"/>
        <item x="1093"/>
        <item x="1835"/>
        <item x="105"/>
        <item x="1590"/>
        <item x="955"/>
        <item x="853"/>
        <item x="1445"/>
        <item x="1666"/>
        <item x="490"/>
        <item x="1270"/>
        <item x="675"/>
        <item x="312"/>
        <item x="617"/>
        <item x="203"/>
        <item x="1390"/>
        <item x="233"/>
        <item x="1241"/>
        <item x="792"/>
        <item x="386"/>
        <item x="1730"/>
        <item x="1431"/>
        <item x="1073"/>
        <item x="1576"/>
        <item x="232"/>
        <item x="97"/>
        <item x="1026"/>
        <item x="1186"/>
        <item x="435"/>
        <item x="1755"/>
        <item x="141"/>
        <item x="485"/>
        <item x="88"/>
        <item x="310"/>
        <item x="692"/>
        <item x="436"/>
        <item x="103"/>
        <item x="650"/>
        <item x="381"/>
        <item x="117"/>
        <item x="918"/>
        <item x="1094"/>
        <item x="1402"/>
        <item x="889"/>
        <item x="1613"/>
        <item x="678"/>
        <item x="391"/>
        <item x="1320"/>
        <item x="1138"/>
        <item x="514"/>
        <item x="1449"/>
        <item x="1356"/>
        <item x="173"/>
        <item x="606"/>
        <item x="1298"/>
        <item x="414"/>
        <item x="1287"/>
        <item x="534"/>
        <item x="1319"/>
        <item x="1501"/>
        <item x="595"/>
        <item x="33"/>
        <item x="1565"/>
        <item x="1055"/>
        <item x="169"/>
        <item x="1643"/>
        <item x="550"/>
        <item x="1481"/>
        <item x="394"/>
        <item x="171"/>
        <item x="1563"/>
        <item x="1630"/>
        <item x="672"/>
        <item x="1216"/>
        <item x="823"/>
        <item x="1423"/>
        <item x="1205"/>
        <item x="58"/>
        <item x="1800"/>
        <item x="954"/>
        <item x="766"/>
        <item x="680"/>
        <item x="1010"/>
        <item x="628"/>
        <item x="1538"/>
        <item x="471"/>
        <item x="467"/>
        <item x="477"/>
        <item x="964"/>
        <item x="1044"/>
        <item x="1710"/>
        <item x="1235"/>
        <item x="1281"/>
        <item x="270"/>
        <item x="154"/>
        <item x="237"/>
        <item x="139"/>
        <item x="1554"/>
        <item x="1382"/>
        <item x="1185"/>
        <item x="1169"/>
        <item x="1395"/>
        <item x="348"/>
        <item x="612"/>
        <item x="1490"/>
        <item x="11"/>
        <item x="980"/>
        <item x="1060"/>
        <item x="1625"/>
        <item x="1367"/>
        <item x="204"/>
        <item x="1247"/>
        <item x="881"/>
        <item x="230"/>
        <item x="416"/>
        <item x="1263"/>
        <item x="1089"/>
        <item x="1358"/>
        <item x="1268"/>
        <item x="387"/>
        <item x="1147"/>
        <item x="784"/>
        <item x="1465"/>
        <item x="849"/>
        <item x="1473"/>
        <item x="222"/>
        <item x="1839"/>
        <item x="1069"/>
        <item x="1406"/>
        <item x="1691"/>
        <item x="529"/>
        <item x="110"/>
        <item x="1042"/>
        <item x="503"/>
        <item x="1624"/>
        <item x="196"/>
        <item x="1467"/>
        <item x="1222"/>
        <item x="1053"/>
        <item x="1704"/>
        <item x="478"/>
        <item x="1651"/>
        <item x="323"/>
        <item x="929"/>
        <item x="370"/>
        <item x="1803"/>
        <item x="1622"/>
        <item x="1256"/>
        <item x="526"/>
        <item x="590"/>
        <item x="1254"/>
        <item x="1371"/>
        <item x="1669"/>
        <item x="1753"/>
        <item x="1184"/>
        <item x="1059"/>
        <item x="251"/>
        <item x="1645"/>
        <item x="360"/>
        <item x="1064"/>
        <item x="842"/>
        <item x="162"/>
        <item x="1054"/>
        <item x="201"/>
        <item x="1537"/>
        <item x="424"/>
        <item x="1808"/>
        <item x="466"/>
        <item x="614"/>
        <item x="914"/>
        <item x="1410"/>
        <item x="242"/>
        <item x="385"/>
        <item x="798"/>
        <item x="0"/>
        <item x="1417"/>
        <item x="23"/>
        <item x="541"/>
        <item x="1012"/>
        <item x="555"/>
        <item x="594"/>
        <item x="96"/>
        <item x="1605"/>
        <item x="1611"/>
        <item x="1196"/>
        <item x="389"/>
        <item x="342"/>
        <item x="1774"/>
        <item x="1202"/>
        <item x="1778"/>
        <item x="805"/>
        <item x="1687"/>
        <item x="1555"/>
        <item x="75"/>
        <item x="709"/>
        <item x="1474"/>
        <item x="263"/>
        <item x="545"/>
        <item x="780"/>
        <item x="367"/>
        <item x="1513"/>
        <item x="1719"/>
        <item x="811"/>
        <item x="398"/>
        <item x="1346"/>
        <item x="1551"/>
        <item x="581"/>
        <item x="943"/>
        <item x="393"/>
        <item x="155"/>
        <item x="962"/>
        <item x="462"/>
        <item x="1471"/>
        <item x="749"/>
        <item x="1347"/>
        <item x="1309"/>
        <item x="1025"/>
        <item x="520"/>
        <item x="418"/>
        <item x="1806"/>
        <item x="607"/>
        <item x="1617"/>
        <item x="1420"/>
        <item x="1472"/>
        <item x="124"/>
        <item x="1223"/>
        <item x="1077"/>
        <item x="1714"/>
        <item x="1306"/>
        <item x="1134"/>
        <item x="225"/>
        <item x="66"/>
        <item x="429"/>
        <item x="1488"/>
        <item x="334"/>
        <item x="375"/>
        <item x="249"/>
        <item x="1243"/>
        <item x="657"/>
        <item x="388"/>
        <item x="445"/>
        <item x="1301"/>
        <item x="1829"/>
        <item x="1293"/>
        <item x="207"/>
        <item x="689"/>
        <item x="1018"/>
        <item x="1329"/>
        <item x="548"/>
        <item x="917"/>
        <item x="1731"/>
        <item x="1567"/>
        <item x="446"/>
        <item x="845"/>
        <item x="121"/>
        <item x="1262"/>
        <item x="1628"/>
        <item x="1603"/>
        <item x="321"/>
        <item x="1180"/>
        <item x="886"/>
        <item x="554"/>
        <item x="1283"/>
        <item x="250"/>
        <item x="1560"/>
        <item x="836"/>
        <item x="542"/>
        <item x="493"/>
        <item x="1816"/>
        <item x="1582"/>
        <item x="1040"/>
        <item x="651"/>
        <item x="1278"/>
        <item x="158"/>
        <item x="1085"/>
        <item x="546"/>
        <item x="724"/>
        <item x="396"/>
        <item x="1005"/>
        <item x="253"/>
        <item x="956"/>
        <item x="1807"/>
        <item x="911"/>
        <item x="1125"/>
        <item x="1595"/>
        <item x="78"/>
        <item x="511"/>
        <item x="1111"/>
        <item x="410"/>
        <item x="728"/>
        <item x="1206"/>
        <item x="1510"/>
        <item x="192"/>
        <item x="897"/>
        <item x="1540"/>
        <item x="465"/>
        <item x="1514"/>
        <item x="1366"/>
        <item x="1619"/>
        <item x="28"/>
        <item x="417"/>
        <item x="74"/>
        <item x="1653"/>
        <item x="357"/>
        <item x="1158"/>
        <item x="1087"/>
        <item x="1305"/>
        <item x="1218"/>
        <item x="950"/>
        <item x="10"/>
        <item x="241"/>
        <item x="670"/>
        <item x="998"/>
        <item x="1573"/>
        <item x="1245"/>
        <item x="25"/>
        <item x="62"/>
        <item x="1038"/>
        <item x="1412"/>
        <item x="1799"/>
        <item x="973"/>
        <item x="616"/>
        <item x="404"/>
        <item x="87"/>
        <item x="1836"/>
        <item x="1524"/>
        <item x="1076"/>
        <item x="593"/>
        <item x="1203"/>
        <item x="1686"/>
        <item x="261"/>
        <item x="862"/>
        <item x="830"/>
        <item x="284"/>
        <item x="1072"/>
        <item x="1574"/>
        <item x="464"/>
        <item x="693"/>
        <item x="574"/>
        <item x="1183"/>
        <item x="439"/>
        <item x="661"/>
        <item x="177"/>
        <item x="1193"/>
        <item x="461"/>
        <item x="1657"/>
        <item x="114"/>
        <item x="683"/>
        <item x="1048"/>
        <item x="1170"/>
        <item x="1255"/>
        <item x="1415"/>
        <item x="935"/>
        <item x="1023"/>
        <item x="1166"/>
        <item x="699"/>
        <item x="597"/>
        <item x="1153"/>
        <item x="806"/>
        <item x="489"/>
        <item x="639"/>
        <item x="198"/>
        <item x="444"/>
        <item x="1259"/>
        <item x="1631"/>
        <item x="890"/>
        <item x="1299"/>
        <item x="839"/>
        <item x="426"/>
        <item x="304"/>
        <item x="145"/>
        <item x="513"/>
        <item x="344"/>
        <item x="1107"/>
        <item x="796"/>
        <item x="1063"/>
        <item x="170"/>
        <item x="932"/>
        <item x="1422"/>
        <item x="1447"/>
        <item x="1172"/>
        <item x="1383"/>
        <item x="642"/>
        <item x="1428"/>
        <item x="180"/>
        <item x="1811"/>
        <item x="870"/>
        <item x="982"/>
        <item x="1429"/>
        <item x="1315"/>
        <item x="1133"/>
        <item x="563"/>
        <item x="246"/>
        <item x="613"/>
        <item x="789"/>
        <item x="1644"/>
        <item x="483"/>
        <item x="1433"/>
        <item x="1379"/>
        <item x="1518"/>
        <item x="1647"/>
        <item x="1028"/>
        <item x="1237"/>
        <item x="1257"/>
        <item x="978"/>
        <item x="449"/>
        <item x="538"/>
        <item x="833"/>
        <item x="1187"/>
        <item x="865"/>
        <item x="814"/>
        <item x="1684"/>
        <item x="1211"/>
        <item x="1394"/>
        <item x="149"/>
        <item x="631"/>
        <item x="948"/>
        <item x="1260"/>
        <item x="1096"/>
        <item x="1321"/>
        <item x="707"/>
        <item x="1326"/>
        <item x="1376"/>
        <item x="506"/>
        <item x="492"/>
        <item x="1767"/>
        <item x="912"/>
        <item x="1129"/>
        <item x="1426"/>
        <item x="1232"/>
        <item x="224"/>
        <item x="292"/>
        <item x="474"/>
        <item x="59"/>
        <item x="311"/>
        <item x="1442"/>
        <item x="1823"/>
        <item x="1280"/>
        <item x="258"/>
        <item x="1646"/>
        <item x="1527"/>
        <item x="1032"/>
        <item x="1568"/>
        <item x="532"/>
        <item x="951"/>
        <item x="392"/>
        <item x="32"/>
        <item x="72"/>
        <item x="1327"/>
        <item x="255"/>
        <item x="756"/>
        <item x="36"/>
        <item x="147"/>
        <item x="413"/>
        <item x="609"/>
        <item x="694"/>
        <item x="1182"/>
        <item x="1532"/>
        <item x="884"/>
        <item x="1046"/>
        <item x="184"/>
        <item x="1324"/>
        <item x="1740"/>
        <item x="1766"/>
        <item x="329"/>
        <item x="1409"/>
        <item x="1208"/>
        <item x="1380"/>
        <item x="164"/>
        <item x="1117"/>
        <item x="1188"/>
        <item x="447"/>
        <item x="1"/>
        <item x="221"/>
        <item x="895"/>
        <item x="739"/>
        <item x="55"/>
        <item x="309"/>
        <item x="1122"/>
        <item x="832"/>
        <item x="1331"/>
        <item x="995"/>
        <item x="450"/>
        <item x="1400"/>
        <item x="1593"/>
        <item x="1405"/>
        <item x="931"/>
        <item x="243"/>
        <item x="1788"/>
        <item x="1142"/>
        <item x="638"/>
        <item x="1751"/>
        <item x="368"/>
        <item x="431"/>
        <item x="1561"/>
        <item x="216"/>
        <item x="996"/>
        <item x="1592"/>
        <item x="592"/>
        <item x="1492"/>
        <item x="1607"/>
        <item x="816"/>
        <item x="828"/>
        <item x="163"/>
        <item x="965"/>
        <item x="1099"/>
        <item x="1577"/>
        <item x="557"/>
        <item x="888"/>
        <item x="662"/>
        <item x="1007"/>
        <item x="1177"/>
        <item x="1162"/>
        <item x="320"/>
        <item x="732"/>
        <item x="1665"/>
        <item x="673"/>
        <item x="1234"/>
        <item x="572"/>
        <item x="679"/>
        <item x="2"/>
        <item x="168"/>
        <item x="455"/>
        <item x="1035"/>
        <item x="228"/>
        <item x="1200"/>
        <item x="861"/>
        <item x="721"/>
        <item x="1130"/>
        <item x="938"/>
        <item x="470"/>
        <item x="969"/>
        <item x="718"/>
        <item x="1840"/>
        <item x="1739"/>
        <item x="1436"/>
        <item x="1504"/>
        <item x="1014"/>
        <item x="578"/>
        <item x="664"/>
        <item x="1308"/>
        <item x="1167"/>
        <item x="1460"/>
        <item x="1273"/>
        <item x="458"/>
        <item x="1636"/>
        <item x="1837"/>
        <item x="1623"/>
        <item x="947"/>
        <item x="299"/>
        <item x="1269"/>
        <item x="268"/>
        <item x="812"/>
        <item x="314"/>
        <item x="702"/>
        <item x="1116"/>
        <item x="1037"/>
        <item x="303"/>
        <item x="37"/>
        <item x="521"/>
        <item x="67"/>
        <item x="1248"/>
        <item x="729"/>
        <item x="1747"/>
        <item x="579"/>
        <item x="658"/>
        <item x="1818"/>
        <item x="552"/>
        <item x="133"/>
        <item x="29"/>
        <item x="795"/>
        <item x="1317"/>
        <item x="610"/>
        <item x="1486"/>
        <item x="1411"/>
        <item x="1102"/>
        <item x="1729"/>
        <item x="1639"/>
        <item x="479"/>
        <item x="1070"/>
        <item x="1539"/>
        <item x="1638"/>
        <item x="1427"/>
        <item x="846"/>
        <item x="783"/>
        <item x="1157"/>
        <item x="985"/>
        <item x="622"/>
        <item x="1173"/>
        <item x="167"/>
        <item x="1036"/>
        <item x="18"/>
        <item x="13"/>
        <item x="100"/>
        <item x="60"/>
        <item x="487"/>
        <item x="1154"/>
        <item x="1477"/>
        <item x="719"/>
        <item x="605"/>
        <item x="1197"/>
        <item x="963"/>
        <item x="383"/>
        <item x="981"/>
        <item x="34"/>
        <item x="923"/>
        <item x="896"/>
        <item x="56"/>
        <item x="1762"/>
        <item x="325"/>
        <item x="502"/>
        <item x="319"/>
        <item x="1733"/>
        <item x="716"/>
        <item x="1764"/>
        <item x="665"/>
        <item x="1198"/>
        <item x="1288"/>
        <item x="269"/>
        <item x="1822"/>
        <item x="1694"/>
        <item x="928"/>
        <item x="536"/>
        <item x="178"/>
        <item x="997"/>
        <item x="353"/>
        <item x="501"/>
        <item x="1660"/>
        <item x="47"/>
        <item x="240"/>
        <item x="829"/>
        <item x="1051"/>
        <item x="1749"/>
        <item x="740"/>
        <item x="1600"/>
        <item x="1013"/>
        <item x="322"/>
        <item x="966"/>
        <item x="1425"/>
        <item x="1083"/>
        <item x="214"/>
        <item x="112"/>
        <item x="76"/>
        <item x="1174"/>
        <item x="415"/>
        <item x="920"/>
        <item x="1494"/>
        <item x="681"/>
        <item x="350"/>
        <item x="140"/>
        <item x="1671"/>
        <item x="1511"/>
        <item x="567"/>
        <item x="713"/>
        <item x="711"/>
        <item x="306"/>
        <item x="1805"/>
        <item x="412"/>
        <item x="800"/>
        <item x="909"/>
        <item x="452"/>
        <item x="1832"/>
        <item x="919"/>
        <item x="234"/>
        <item x="569"/>
        <item x="379"/>
        <item x="944"/>
        <item x="1711"/>
        <item x="1793"/>
        <item x="362"/>
        <item x="1065"/>
        <item x="272"/>
        <item x="531"/>
        <item x="517"/>
        <item x="758"/>
        <item x="92"/>
        <item x="866"/>
        <item x="656"/>
        <item x="1478"/>
        <item x="1001"/>
        <item x="1359"/>
        <item x="1775"/>
        <item x="876"/>
        <item x="378"/>
        <item x="1512"/>
        <item x="229"/>
        <item x="580"/>
        <item x="50"/>
        <item x="1682"/>
        <item x="1369"/>
        <item x="377"/>
        <item x="975"/>
        <item x="697"/>
        <item x="1220"/>
        <item x="715"/>
        <item x="248"/>
        <item x="1354"/>
        <item x="235"/>
        <item x="893"/>
        <item x="351"/>
        <item x="1677"/>
        <item x="1519"/>
        <item x="1661"/>
        <item x="682"/>
        <item x="1352"/>
        <item x="1212"/>
        <item x="586"/>
        <item x="813"/>
        <item x="1536"/>
        <item x="109"/>
        <item x="1522"/>
        <item x="649"/>
        <item x="1214"/>
        <item x="1547"/>
        <item x="267"/>
        <item x="1156"/>
        <item x="1496"/>
        <item x="852"/>
        <item x="1610"/>
        <item x="1655"/>
        <item x="1676"/>
        <item x="1056"/>
        <item x="1790"/>
        <item x="1251"/>
        <item x="1525"/>
        <item x="1451"/>
        <item x="621"/>
        <item x="1784"/>
        <item x="352"/>
        <item x="307"/>
        <item x="459"/>
        <item x="746"/>
        <item x="528"/>
        <item x="1361"/>
        <item x="113"/>
        <item x="510"/>
        <item x="448"/>
        <item x="1780"/>
        <item x="1143"/>
        <item x="970"/>
        <item x="469"/>
        <item x="273"/>
        <item x="63"/>
        <item x="346"/>
        <item x="904"/>
        <item x="209"/>
        <item x="1782"/>
        <item x="468"/>
        <item x="1282"/>
        <item x="880"/>
        <item x="1105"/>
        <item x="602"/>
        <item x="968"/>
        <item x="1484"/>
        <item x="498"/>
        <item x="837"/>
        <item x="411"/>
        <item x="1726"/>
        <item x="376"/>
        <item x="1029"/>
        <item x="64"/>
        <item x="116"/>
        <item x="1171"/>
        <item x="1092"/>
        <item x="51"/>
        <item x="183"/>
        <item x="1137"/>
        <item x="1057"/>
        <item x="111"/>
        <item x="257"/>
        <item x="1333"/>
        <item x="496"/>
        <item x="1485"/>
        <item x="974"/>
        <item x="1146"/>
        <item x="645"/>
        <item x="1052"/>
        <item x="1715"/>
        <item x="764"/>
        <item x="1006"/>
        <item x="441"/>
        <item x="786"/>
        <item x="1368"/>
        <item x="45"/>
        <item x="300"/>
        <item x="1009"/>
        <item x="906"/>
        <item x="390"/>
        <item x="1820"/>
        <item x="1741"/>
        <item x="868"/>
        <item x="999"/>
        <item x="1543"/>
        <item x="161"/>
        <item x="848"/>
        <item x="525"/>
        <item x="913"/>
        <item x="1553"/>
        <item x="119"/>
        <item x="1635"/>
        <item x="1637"/>
        <item x="358"/>
        <item x="940"/>
        <item x="588"/>
        <item x="1360"/>
        <item x="869"/>
        <item x="1466"/>
        <item x="266"/>
        <item x="1584"/>
        <item x="1723"/>
        <item x="1841"/>
        <item x="4"/>
        <item x="575"/>
        <item x="591"/>
        <item x="1351"/>
        <item x="654"/>
        <item x="423"/>
        <item x="402"/>
        <item x="1265"/>
        <item x="1003"/>
        <item x="1021"/>
        <item x="482"/>
        <item x="774"/>
        <item x="44"/>
        <item x="1459"/>
        <item x="1022"/>
        <item x="900"/>
        <item x="1271"/>
        <item x="1330"/>
        <item x="761"/>
        <item x="1685"/>
        <item x="283"/>
        <item x="1439"/>
        <item x="218"/>
        <item x="1772"/>
        <item x="1602"/>
        <item x="1654"/>
        <item x="1067"/>
        <item x="1181"/>
        <item x="61"/>
        <item x="1160"/>
        <item x="176"/>
        <item x="1664"/>
        <item x="1594"/>
        <item x="1589"/>
        <item x="1446"/>
        <item x="1015"/>
        <item x="598"/>
        <item x="1746"/>
        <item x="1620"/>
        <item x="1190"/>
        <item x="688"/>
        <item x="1608"/>
        <item x="1024"/>
        <item x="1464"/>
        <item x="856"/>
        <item x="349"/>
        <item x="1100"/>
        <item x="46"/>
        <item x="1289"/>
        <item x="1276"/>
        <item x="926"/>
        <item x="1523"/>
        <item x="1495"/>
        <item x="801"/>
        <item x="655"/>
        <item x="1516"/>
        <item x="804"/>
        <item x="1114"/>
        <item x="843"/>
        <item x="987"/>
        <item x="347"/>
        <item x="1031"/>
        <item x="660"/>
        <item x="1159"/>
        <item x="1544"/>
        <item x="667"/>
        <item x="316"/>
        <item x="1549"/>
        <item x="1455"/>
        <item x="773"/>
        <item x="1443"/>
        <item x="1760"/>
        <item x="1408"/>
        <item x="949"/>
        <item x="717"/>
        <item x="505"/>
        <item x="262"/>
        <item x="967"/>
        <item x="1569"/>
        <item x="668"/>
        <item x="1833"/>
        <item x="102"/>
        <item x="1020"/>
        <item x="1353"/>
        <item x="372"/>
        <item x="1118"/>
        <item x="1461"/>
        <item x="160"/>
        <item x="1418"/>
        <item x="437"/>
        <item x="1548"/>
        <item x="200"/>
        <item x="1649"/>
        <item x="1533"/>
        <item x="1399"/>
        <item x="220"/>
        <item x="752"/>
        <item x="364"/>
        <item x="259"/>
        <item x="399"/>
        <item x="1672"/>
        <item x="767"/>
        <item x="984"/>
        <item x="231"/>
        <item x="1372"/>
        <item x="73"/>
        <item x="1697"/>
        <item x="252"/>
        <item x="1195"/>
        <item x="785"/>
        <item x="1680"/>
        <item x="1414"/>
        <item x="223"/>
        <item x="1430"/>
        <item x="855"/>
        <item x="565"/>
        <item x="760"/>
        <item x="663"/>
        <item x="1842"/>
        <item t="default"/>
      </items>
    </pivotField>
    <pivotField showAll="0">
      <items count="245">
        <item x="232"/>
        <item x="133"/>
        <item x="108"/>
        <item x="38"/>
        <item x="87"/>
        <item x="190"/>
        <item x="156"/>
        <item x="151"/>
        <item x="186"/>
        <item x="117"/>
        <item x="196"/>
        <item x="90"/>
        <item x="13"/>
        <item x="81"/>
        <item x="147"/>
        <item x="115"/>
        <item x="23"/>
        <item x="35"/>
        <item x="242"/>
        <item x="107"/>
        <item x="5"/>
        <item x="193"/>
        <item x="105"/>
        <item x="109"/>
        <item x="236"/>
        <item x="39"/>
        <item x="124"/>
        <item x="136"/>
        <item x="130"/>
        <item x="61"/>
        <item x="55"/>
        <item x="174"/>
        <item x="149"/>
        <item x="110"/>
        <item x="239"/>
        <item x="74"/>
        <item x="229"/>
        <item x="128"/>
        <item x="15"/>
        <item x="192"/>
        <item x="76"/>
        <item x="62"/>
        <item x="9"/>
        <item x="183"/>
        <item x="142"/>
        <item x="33"/>
        <item x="235"/>
        <item x="79"/>
        <item x="116"/>
        <item x="111"/>
        <item x="66"/>
        <item x="50"/>
        <item x="226"/>
        <item x="140"/>
        <item x="106"/>
        <item x="137"/>
        <item x="230"/>
        <item x="113"/>
        <item x="37"/>
        <item x="188"/>
        <item x="92"/>
        <item x="201"/>
        <item x="31"/>
        <item x="143"/>
        <item x="231"/>
        <item x="191"/>
        <item x="152"/>
        <item x="11"/>
        <item x="10"/>
        <item x="154"/>
        <item x="195"/>
        <item x="41"/>
        <item x="167"/>
        <item x="29"/>
        <item x="213"/>
        <item x="170"/>
        <item x="135"/>
        <item x="112"/>
        <item x="187"/>
        <item x="200"/>
        <item x="99"/>
        <item x="127"/>
        <item x="198"/>
        <item x="194"/>
        <item x="49"/>
        <item x="26"/>
        <item x="162"/>
        <item x="240"/>
        <item x="160"/>
        <item x="65"/>
        <item x="12"/>
        <item x="6"/>
        <item x="44"/>
        <item x="123"/>
        <item x="93"/>
        <item x="131"/>
        <item x="19"/>
        <item x="177"/>
        <item x="103"/>
        <item x="0"/>
        <item x="155"/>
        <item x="211"/>
        <item x="225"/>
        <item x="176"/>
        <item x="97"/>
        <item x="54"/>
        <item x="91"/>
        <item x="237"/>
        <item x="88"/>
        <item x="63"/>
        <item x="46"/>
        <item x="179"/>
        <item x="166"/>
        <item x="139"/>
        <item x="16"/>
        <item x="150"/>
        <item x="185"/>
        <item x="175"/>
        <item x="221"/>
        <item x="202"/>
        <item x="208"/>
        <item x="203"/>
        <item x="207"/>
        <item x="214"/>
        <item x="216"/>
        <item x="64"/>
        <item x="125"/>
        <item x="14"/>
        <item x="220"/>
        <item x="84"/>
        <item x="24"/>
        <item x="60"/>
        <item x="104"/>
        <item x="75"/>
        <item x="45"/>
        <item x="101"/>
        <item x="217"/>
        <item x="52"/>
        <item x="219"/>
        <item x="212"/>
        <item x="73"/>
        <item x="77"/>
        <item x="34"/>
        <item x="138"/>
        <item x="69"/>
        <item x="42"/>
        <item x="94"/>
        <item x="8"/>
        <item x="83"/>
        <item x="129"/>
        <item x="222"/>
        <item x="205"/>
        <item x="102"/>
        <item x="48"/>
        <item x="210"/>
        <item x="169"/>
        <item x="20"/>
        <item x="51"/>
        <item x="153"/>
        <item x="25"/>
        <item x="86"/>
        <item x="121"/>
        <item x="72"/>
        <item x="206"/>
        <item x="173"/>
        <item x="159"/>
        <item x="57"/>
        <item x="224"/>
        <item x="144"/>
        <item x="146"/>
        <item x="161"/>
        <item x="21"/>
        <item x="182"/>
        <item x="70"/>
        <item x="148"/>
        <item x="85"/>
        <item x="189"/>
        <item x="158"/>
        <item x="184"/>
        <item x="17"/>
        <item x="30"/>
        <item x="59"/>
        <item x="3"/>
        <item x="22"/>
        <item x="145"/>
        <item x="43"/>
        <item x="228"/>
        <item x="82"/>
        <item x="165"/>
        <item x="199"/>
        <item x="132"/>
        <item x="40"/>
        <item x="234"/>
        <item x="58"/>
        <item x="71"/>
        <item x="68"/>
        <item x="180"/>
        <item x="96"/>
        <item x="32"/>
        <item x="227"/>
        <item x="241"/>
        <item x="164"/>
        <item x="238"/>
        <item x="168"/>
        <item x="204"/>
        <item x="114"/>
        <item x="223"/>
        <item x="215"/>
        <item x="134"/>
        <item x="122"/>
        <item x="2"/>
        <item x="218"/>
        <item x="36"/>
        <item x="120"/>
        <item x="18"/>
        <item x="28"/>
        <item x="171"/>
        <item x="27"/>
        <item x="78"/>
        <item x="118"/>
        <item x="47"/>
        <item x="163"/>
        <item x="100"/>
        <item x="172"/>
        <item x="98"/>
        <item x="197"/>
        <item x="181"/>
        <item x="209"/>
        <item x="95"/>
        <item x="7"/>
        <item x="141"/>
        <item x="119"/>
        <item x="4"/>
        <item x="80"/>
        <item x="1"/>
        <item x="178"/>
        <item x="157"/>
        <item x="56"/>
        <item x="53"/>
        <item x="126"/>
        <item x="67"/>
        <item x="233"/>
        <item x="89"/>
        <item x="243"/>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11"/>
    <field x="10"/>
    <field x="9"/>
    <field x="1"/>
  </rowFields>
  <rowItems count="6">
    <i>
      <x v="1"/>
    </i>
    <i>
      <x v="2"/>
    </i>
    <i>
      <x v="3"/>
    </i>
    <i>
      <x v="4"/>
    </i>
    <i>
      <x v="5"/>
    </i>
    <i t="grand">
      <x/>
    </i>
  </rowItems>
  <colItems count="1">
    <i/>
  </colItems>
  <dataFields count="1">
    <dataField name="Sum of Units Sold" fld="5" baseField="0" baseItem="0"/>
  </dataFields>
  <chartFormats count="14">
    <chartFormat chart="0" format="1"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11" count="1" selected="0">
            <x v="0"/>
          </reference>
        </references>
      </pivotArea>
    </chartFormat>
    <chartFormat chart="5" format="12">
      <pivotArea type="data" outline="0" fieldPosition="0">
        <references count="2">
          <reference field="4294967294" count="1" selected="0">
            <x v="0"/>
          </reference>
          <reference field="11" count="1" selected="0">
            <x v="1"/>
          </reference>
        </references>
      </pivotArea>
    </chartFormat>
    <chartFormat chart="5" format="13">
      <pivotArea type="data" outline="0" fieldPosition="0">
        <references count="2">
          <reference field="4294967294" count="1" selected="0">
            <x v="0"/>
          </reference>
          <reference field="11" count="1" selected="0">
            <x v="2"/>
          </reference>
        </references>
      </pivotArea>
    </chartFormat>
    <chartFormat chart="5" format="14">
      <pivotArea type="data" outline="0" fieldPosition="0">
        <references count="2">
          <reference field="4294967294" count="1" selected="0">
            <x v="0"/>
          </reference>
          <reference field="11" count="1" selected="0">
            <x v="3"/>
          </reference>
        </references>
      </pivotArea>
    </chartFormat>
    <chartFormat chart="5" format="15">
      <pivotArea type="data" outline="0" fieldPosition="0">
        <references count="2">
          <reference field="4294967294" count="1" selected="0">
            <x v="0"/>
          </reference>
          <reference field="11" count="1" selected="0">
            <x v="4"/>
          </reference>
        </references>
      </pivotArea>
    </chartFormat>
    <chartFormat chart="5" format="16">
      <pivotArea type="data" outline="0" fieldPosition="0">
        <references count="2">
          <reference field="4294967294" count="1" selected="0">
            <x v="0"/>
          </reference>
          <reference field="11" count="1" selected="0">
            <x v="5"/>
          </reference>
        </references>
      </pivotArea>
    </chartFormat>
    <chartFormat chart="5" format="17">
      <pivotArea type="data" outline="0" fieldPosition="0">
        <references count="2">
          <reference field="4294967294" count="1" selected="0">
            <x v="0"/>
          </reference>
          <reference field="11" count="1" selected="0">
            <x v="6"/>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3"/>
          </reference>
        </references>
      </pivotArea>
    </chartFormat>
    <chartFormat chart="0" format="5">
      <pivotArea type="data" outline="0" fieldPosition="0">
        <references count="2">
          <reference field="4294967294" count="1" selected="0">
            <x v="0"/>
          </reference>
          <reference field="11" count="1" selected="0">
            <x v="4"/>
          </reference>
        </references>
      </pivotArea>
    </chartFormat>
    <chartFormat chart="0" format="6">
      <pivotArea type="data" outline="0" fieldPosition="0">
        <references count="2">
          <reference field="4294967294" count="1" selected="0">
            <x v="0"/>
          </reference>
          <reference field="11" count="1" selected="0">
            <x v="5"/>
          </reference>
        </references>
      </pivotArea>
    </chartFormat>
  </chartFormats>
  <pivotTableStyleInfo name="PivotStyleLight16" showRowHeaders="1" showColHeaders="1" showRowStripes="0" showColStripes="0" showLastColumn="1"/>
  <filters count="1">
    <filter fld="1" type="dateBetween" evalOrder="-1" id="81" name="Date">
      <autoFilter ref="A1">
        <filterColumn colId="0">
          <customFilters and="1">
            <customFilter operator="greaterThanOrEqual" val="43831"/>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3375980-289F-424B-8B51-180E5394BDDE}" sourceName="Country">
  <pivotTables>
    <pivotTable tabId="5" name="PivotTable4"/>
    <pivotTable tabId="3" name="PivotTable2"/>
    <pivotTable tabId="4" name="PivotTable3"/>
    <pivotTable tabId="6" name="PivotTable5"/>
  </pivotTables>
  <data>
    <tabular pivotCacheId="2097094802">
      <items count="244">
        <i x="232" s="1"/>
        <i x="133" s="1"/>
        <i x="108" s="1"/>
        <i x="38" s="1"/>
        <i x="87" s="1"/>
        <i x="190" s="1"/>
        <i x="156" s="1"/>
        <i x="151" s="1"/>
        <i x="186" s="1"/>
        <i x="117" s="1"/>
        <i x="196" s="1"/>
        <i x="90" s="1"/>
        <i x="13" s="1"/>
        <i x="81" s="1"/>
        <i x="147" s="1"/>
        <i x="115" s="1"/>
        <i x="23" s="1"/>
        <i x="35" s="1"/>
        <i x="242" s="1"/>
        <i x="107" s="1"/>
        <i x="5" s="1"/>
        <i x="193" s="1"/>
        <i x="105" s="1"/>
        <i x="109" s="1"/>
        <i x="236" s="1"/>
        <i x="39" s="1"/>
        <i x="124" s="1"/>
        <i x="136" s="1"/>
        <i x="130" s="1"/>
        <i x="61" s="1"/>
        <i x="55" s="1"/>
        <i x="174" s="1"/>
        <i x="149" s="1"/>
        <i x="110" s="1"/>
        <i x="239" s="1"/>
        <i x="74" s="1"/>
        <i x="229" s="1"/>
        <i x="128" s="1"/>
        <i x="15" s="1"/>
        <i x="192" s="1"/>
        <i x="76" s="1"/>
        <i x="62" s="1"/>
        <i x="9" s="1"/>
        <i x="183" s="1"/>
        <i x="142" s="1"/>
        <i x="33" s="1"/>
        <i x="235" s="1"/>
        <i x="79" s="1"/>
        <i x="116" s="1"/>
        <i x="111" s="1"/>
        <i x="66" s="1"/>
        <i x="50" s="1"/>
        <i x="226" s="1"/>
        <i x="140" s="1"/>
        <i x="106" s="1"/>
        <i x="137" s="1"/>
        <i x="230" s="1"/>
        <i x="113" s="1"/>
        <i x="37" s="1"/>
        <i x="188" s="1"/>
        <i x="92" s="1"/>
        <i x="201" s="1"/>
        <i x="31" s="1"/>
        <i x="143" s="1"/>
        <i x="231" s="1"/>
        <i x="191" s="1"/>
        <i x="152" s="1"/>
        <i x="11" s="1"/>
        <i x="10" s="1"/>
        <i x="154" s="1"/>
        <i x="195" s="1"/>
        <i x="41" s="1"/>
        <i x="167" s="1"/>
        <i x="29" s="1"/>
        <i x="213" s="1"/>
        <i x="170" s="1"/>
        <i x="135" s="1"/>
        <i x="112" s="1"/>
        <i x="187" s="1"/>
        <i x="200" s="1"/>
        <i x="99" s="1"/>
        <i x="127" s="1"/>
        <i x="198" s="1"/>
        <i x="194" s="1"/>
        <i x="49" s="1"/>
        <i x="26" s="1"/>
        <i x="162" s="1"/>
        <i x="240" s="1"/>
        <i x="160" s="1"/>
        <i x="65" s="1"/>
        <i x="12" s="1"/>
        <i x="6" s="1"/>
        <i x="44" s="1"/>
        <i x="123" s="1"/>
        <i x="93" s="1"/>
        <i x="131" s="1"/>
        <i x="19" s="1"/>
        <i x="177" s="1"/>
        <i x="103" s="1"/>
        <i x="0" s="1"/>
        <i x="155" s="1"/>
        <i x="211" s="1"/>
        <i x="225" s="1"/>
        <i x="176" s="1"/>
        <i x="97" s="1"/>
        <i x="54" s="1"/>
        <i x="91" s="1"/>
        <i x="237" s="1"/>
        <i x="88" s="1"/>
        <i x="63" s="1"/>
        <i x="46" s="1"/>
        <i x="179" s="1"/>
        <i x="166" s="1"/>
        <i x="139" s="1"/>
        <i x="16" s="1"/>
        <i x="150" s="1"/>
        <i x="185" s="1"/>
        <i x="175" s="1"/>
        <i x="221" s="1"/>
        <i x="202" s="1"/>
        <i x="208" s="1"/>
        <i x="203" s="1"/>
        <i x="207" s="1"/>
        <i x="214" s="1"/>
        <i x="216" s="1"/>
        <i x="64" s="1"/>
        <i x="125" s="1"/>
        <i x="14" s="1"/>
        <i x="220" s="1"/>
        <i x="84" s="1"/>
        <i x="24" s="1"/>
        <i x="60" s="1"/>
        <i x="104" s="1"/>
        <i x="75" s="1"/>
        <i x="45" s="1"/>
        <i x="101" s="1"/>
        <i x="217" s="1"/>
        <i x="52" s="1"/>
        <i x="219" s="1"/>
        <i x="212" s="1"/>
        <i x="73" s="1"/>
        <i x="77" s="1"/>
        <i x="34" s="1"/>
        <i x="138" s="1"/>
        <i x="69" s="1"/>
        <i x="42" s="1"/>
        <i x="94" s="1"/>
        <i x="8" s="1"/>
        <i x="83" s="1"/>
        <i x="129" s="1"/>
        <i x="222" s="1"/>
        <i x="205" s="1"/>
        <i x="102" s="1"/>
        <i x="48" s="1"/>
        <i x="210" s="1"/>
        <i x="169" s="1"/>
        <i x="20" s="1"/>
        <i x="51" s="1"/>
        <i x="153" s="1"/>
        <i x="25" s="1"/>
        <i x="86" s="1"/>
        <i x="121" s="1"/>
        <i x="72" s="1"/>
        <i x="206" s="1"/>
        <i x="173" s="1"/>
        <i x="159" s="1"/>
        <i x="57" s="1"/>
        <i x="224" s="1"/>
        <i x="144" s="1"/>
        <i x="146" s="1"/>
        <i x="161" s="1"/>
        <i x="21" s="1"/>
        <i x="182" s="1"/>
        <i x="70" s="1"/>
        <i x="148" s="1"/>
        <i x="85" s="1"/>
        <i x="189" s="1"/>
        <i x="158" s="1"/>
        <i x="184" s="1"/>
        <i x="17" s="1"/>
        <i x="30" s="1"/>
        <i x="59" s="1"/>
        <i x="3" s="1"/>
        <i x="22" s="1"/>
        <i x="145" s="1"/>
        <i x="43" s="1"/>
        <i x="228" s="1"/>
        <i x="82" s="1"/>
        <i x="165" s="1"/>
        <i x="199" s="1"/>
        <i x="132" s="1"/>
        <i x="40" s="1"/>
        <i x="234" s="1"/>
        <i x="58" s="1"/>
        <i x="71" s="1"/>
        <i x="68" s="1"/>
        <i x="180" s="1"/>
        <i x="96" s="1"/>
        <i x="32" s="1"/>
        <i x="227" s="1"/>
        <i x="241" s="1"/>
        <i x="164" s="1"/>
        <i x="238" s="1"/>
        <i x="168" s="1"/>
        <i x="204" s="1"/>
        <i x="114" s="1"/>
        <i x="223" s="1"/>
        <i x="215" s="1"/>
        <i x="134" s="1"/>
        <i x="122" s="1"/>
        <i x="2" s="1"/>
        <i x="218" s="1"/>
        <i x="36" s="1"/>
        <i x="120" s="1"/>
        <i x="18" s="1"/>
        <i x="28" s="1"/>
        <i x="171" s="1"/>
        <i x="27" s="1"/>
        <i x="78" s="1"/>
        <i x="118" s="1"/>
        <i x="47" s="1"/>
        <i x="163" s="1"/>
        <i x="100" s="1"/>
        <i x="172" s="1"/>
        <i x="98" s="1"/>
        <i x="197" s="1"/>
        <i x="181" s="1"/>
        <i x="209" s="1"/>
        <i x="95" s="1"/>
        <i x="7" s="1"/>
        <i x="141" s="1"/>
        <i x="119" s="1"/>
        <i x="4" s="1"/>
        <i x="80" s="1"/>
        <i x="1" s="1"/>
        <i x="178" s="1"/>
        <i x="157" s="1"/>
        <i x="56" s="1"/>
        <i x="53" s="1"/>
        <i x="126" s="1"/>
        <i x="67" s="1"/>
        <i x="233" s="1"/>
        <i x="89" s="1"/>
        <i x="24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E3E9D3D-581F-493F-93A1-34725C58C032}" sourceName="Product">
  <pivotTables>
    <pivotTable tabId="5" name="PivotTable4"/>
    <pivotTable tabId="3" name="PivotTable2"/>
    <pivotTable tabId="4" name="PivotTable3"/>
    <pivotTable tabId="6" name="PivotTable5"/>
  </pivotTables>
  <data>
    <tabular pivotCacheId="2097094802">
      <items count="1923">
        <i x="1298" s="1"/>
        <i x="1415" s="1"/>
        <i x="1870" s="1"/>
        <i x="0" s="1"/>
        <i x="1829" s="1"/>
        <i x="842" s="1"/>
        <i x="1179" s="1"/>
        <i x="1747" s="1"/>
        <i x="1800" s="1"/>
        <i x="1141" s="1"/>
        <i x="37" s="1"/>
        <i x="293" s="1"/>
        <i x="400" s="1"/>
        <i x="1028" s="1"/>
        <i x="1714" s="1"/>
        <i x="589" s="1"/>
        <i x="1637" s="1"/>
        <i x="3" s="1"/>
        <i x="1477" s="1"/>
        <i x="505" s="1"/>
        <i x="822" s="1"/>
        <i x="1331" s="1"/>
        <i x="1589" s="1"/>
        <i x="1251" s="1"/>
        <i x="844" s="1"/>
        <i x="1145" s="1"/>
        <i x="1692" s="1"/>
        <i x="451" s="1"/>
        <i x="548" s="1"/>
        <i x="221" s="1"/>
        <i x="779" s="1"/>
        <i x="1286" s="1"/>
        <i x="168" s="1"/>
        <i x="72" s="1"/>
        <i x="1242" s="1"/>
        <i x="627" s="1"/>
        <i x="1160" s="1"/>
        <i x="1815" s="1"/>
        <i x="153" s="1"/>
        <i x="6" s="1"/>
        <i x="1092" s="1"/>
        <i x="1885" s="1"/>
        <i x="1081" s="1"/>
        <i x="1416" s="1"/>
        <i x="1627" s="1"/>
        <i x="410" s="1"/>
        <i x="198" s="1"/>
        <i x="938" s="1"/>
        <i x="244" s="1"/>
        <i x="1487" s="1"/>
        <i x="1165" s="1"/>
        <i x="1498" s="1"/>
        <i x="1199" s="1"/>
        <i x="1039" s="1"/>
        <i x="934" s="1"/>
        <i x="813" s="1"/>
        <i x="1634" s="1"/>
        <i x="1635" s="1"/>
        <i x="44" s="1"/>
        <i x="1094" s="1"/>
        <i x="405" s="1"/>
        <i x="480" s="1"/>
        <i x="36" s="1"/>
        <i x="1888" s="1"/>
        <i x="34" s="1"/>
        <i x="30" s="1"/>
        <i x="1473" s="1"/>
        <i x="1726" s="1"/>
        <i x="353" s="1"/>
        <i x="38" s="1"/>
        <i x="539" s="1"/>
        <i x="1466" s="1"/>
        <i x="1760" s="1"/>
        <i x="468" s="1"/>
        <i x="887" s="1"/>
        <i x="712" s="1"/>
        <i x="1852" s="1"/>
        <i x="7" s="1"/>
        <i x="1506" s="1"/>
        <i x="1402" s="1"/>
        <i x="372" s="1"/>
        <i x="931" s="1"/>
        <i x="1093" s="1"/>
        <i x="1866" s="1"/>
        <i x="1770" s="1"/>
        <i x="889" s="1"/>
        <i x="734" s="1"/>
        <i x="442" s="1"/>
        <i x="14" s="1"/>
        <i x="486" s="1"/>
        <i x="926" s="1"/>
        <i x="392" s="1"/>
        <i x="1752" s="1"/>
        <i x="1304" s="1"/>
        <i x="1262" s="1"/>
        <i x="29" s="1"/>
        <i x="1798" s="1"/>
        <i x="1590" s="1"/>
        <i x="585" s="1"/>
        <i x="749" s="1"/>
        <i x="809" s="1"/>
        <i x="1449" s="1"/>
        <i x="87" s="1"/>
        <i x="1918" s="1"/>
        <i x="769" s="1"/>
        <i x="1332" s="1"/>
        <i x="242" s="1"/>
        <i x="1574" s="1"/>
        <i x="1831" s="1"/>
        <i x="551" s="1"/>
        <i x="1518" s="1"/>
        <i x="152" s="1"/>
        <i x="1611" s="1"/>
        <i x="862" s="1"/>
        <i x="493" s="1"/>
        <i x="1534" s="1"/>
        <i x="1492" s="1"/>
        <i x="1623" s="1"/>
        <i x="817" s="1"/>
        <i x="994" s="1"/>
        <i x="1869" s="1"/>
        <i x="1573" s="1"/>
        <i x="260" s="1"/>
        <i x="249" s="1"/>
        <i x="80" s="1"/>
        <i x="275" s="1"/>
        <i x="592" s="1"/>
        <i x="837" s="1"/>
        <i x="1057" s="1"/>
        <i x="669" s="1"/>
        <i x="113" s="1"/>
        <i x="184" s="1"/>
        <i x="1908" s="1"/>
        <i x="668" s="1"/>
        <i x="748" s="1"/>
        <i x="1214" s="1"/>
        <i x="594" s="1"/>
        <i x="1631" s="1"/>
        <i x="1550" s="1"/>
        <i x="1395" s="1"/>
        <i x="579" s="1"/>
        <i x="873" s="1"/>
        <i x="309" s="1"/>
        <i x="8" s="1"/>
        <i x="1154" s="1"/>
        <i x="174" s="1"/>
        <i x="1475" s="1"/>
        <i x="746" s="1"/>
        <i x="178" s="1"/>
        <i x="1006" s="1"/>
        <i x="1837" s="1"/>
        <i x="365" s="1"/>
        <i x="122" s="1"/>
        <i x="1363" s="1"/>
        <i x="967" s="1"/>
        <i x="1854" s="1"/>
        <i x="408" s="1"/>
        <i x="1484" s="1"/>
        <i x="171" s="1"/>
        <i x="1187" s="1"/>
        <i x="482" s="1"/>
        <i x="1268" s="1"/>
        <i x="1372" s="1"/>
        <i x="330" s="1"/>
        <i x="1903" s="1"/>
        <i x="1054" s="1"/>
        <i x="1326" s="1"/>
        <i x="435" s="1"/>
        <i x="1355" s="1"/>
        <i x="1619" s="1"/>
        <i x="1148" s="1"/>
        <i x="1359" s="1"/>
        <i x="884" s="1"/>
        <i x="1668" s="1"/>
        <i x="412" s="1"/>
        <i x="466" s="1"/>
        <i x="1162" s="1"/>
        <i x="1505" s="1"/>
        <i x="1895" s="1"/>
        <i x="902" s="1"/>
        <i x="477" s="1"/>
        <i x="1051" s="1"/>
        <i x="272" s="1"/>
        <i x="1086" s="1"/>
        <i x="1426" s="1"/>
        <i x="894" s="1"/>
        <i x="507" s="1"/>
        <i x="590" s="1"/>
        <i x="757" s="1"/>
        <i x="957" s="1"/>
        <i x="82" s="1"/>
        <i x="164" s="1"/>
        <i x="303" s="1"/>
        <i x="1329" s="1"/>
        <i x="495" s="1"/>
        <i x="958" s="1"/>
        <i x="308" s="1"/>
        <i x="561" s="1"/>
        <i x="878" s="1"/>
        <i x="1235" s="1"/>
        <i x="1657" s="1"/>
        <i x="454" s="1"/>
        <i x="1066" s="1"/>
        <i x="807" s="1"/>
        <i x="1684" s="1"/>
        <i x="1346" s="1"/>
        <i x="1031" s="1"/>
        <i x="1563" s="1"/>
        <i x="387" s="1"/>
        <i x="349" s="1"/>
        <i x="67" s="1"/>
        <i x="1289" s="1"/>
        <i x="291" s="1"/>
        <i x="1157" s="1"/>
        <i x="1393" s="1"/>
        <i x="736" s="1"/>
        <i x="1797" s="1"/>
        <i x="1567" s="1"/>
        <i x="743" s="1"/>
        <i x="1891" s="1"/>
        <i x="374" s="1"/>
        <i x="960" s="1"/>
        <i x="1123" s="1"/>
        <i x="1889" s="1"/>
        <i x="490" s="1"/>
        <i x="945" s="1"/>
        <i x="943" s="1"/>
        <i x="550" s="1"/>
        <i x="1856" s="1"/>
        <i x="1909" s="1"/>
        <i x="432" s="1"/>
        <i x="563" s="1"/>
        <i x="262" s="1"/>
        <i x="915" s="1"/>
        <i x="323" s="1"/>
        <i x="1712" s="1"/>
        <i x="1795" s="1"/>
        <i x="1246" s="1"/>
        <i x="1419" s="1"/>
        <i x="1045" s="1"/>
        <i x="1571" s="1"/>
        <i x="1722" s="1"/>
        <i x="1409" s="1"/>
        <i x="190" s="1"/>
        <i x="1168" s="1"/>
        <i x="684" s="1"/>
        <i x="1294" s="1"/>
        <i x="1499" s="1"/>
        <i x="858" s="1"/>
        <i x="1757" s="1"/>
        <i x="664" s="1"/>
        <i x="362" s="1"/>
        <i x="1392" s="1"/>
        <i x="533" s="1"/>
        <i x="1212" s="1"/>
        <i x="59" s="1"/>
        <i x="990" s="1"/>
        <i x="1898" s="1"/>
        <i x="1756" s="1"/>
        <i x="880" s="1"/>
        <i x="1254" s="1"/>
        <i x="1638" s="1"/>
        <i x="663" s="1"/>
        <i x="1089" s="1"/>
        <i x="1038" s="1"/>
        <i x="1431" s="1"/>
        <i x="569" s="1"/>
        <i x="534" s="1"/>
        <i x="325" s="1"/>
        <i x="1673" s="1"/>
        <i x="1515" s="1"/>
        <i x="1707" s="1"/>
        <i x="1429" s="1"/>
        <i x="187" s="1"/>
        <i x="1302" s="1"/>
        <i x="610" s="1"/>
        <i x="217" s="1"/>
        <i x="69" s="1"/>
        <i x="520" s="1"/>
        <i x="782" s="1"/>
        <i x="1497" s="1"/>
        <i x="1665" s="1"/>
        <i x="740" s="1"/>
        <i x="268" s="1"/>
        <i x="1340" s="1"/>
        <i x="869" s="1"/>
        <i x="545" s="1"/>
        <i x="1461" s="1"/>
        <i x="243" s="1"/>
        <i x="785" s="1"/>
        <i x="762" s="1"/>
        <i x="1195" s="1"/>
        <i x="278" s="1"/>
        <i x="925" s="1"/>
        <i x="690" s="1"/>
        <i x="41" s="1"/>
        <i x="1193" s="1"/>
        <i x="382" s="1"/>
        <i x="1217" s="1"/>
        <i x="1083" s="1"/>
        <i x="879" s="1"/>
        <i x="1880" s="1"/>
        <i x="1509" s="1"/>
        <i x="1122" s="1"/>
        <i x="659" s="1"/>
        <i x="724" s="1"/>
        <i x="271" s="1"/>
        <i x="1202" s="1"/>
        <i x="976" s="1"/>
        <i x="1070" s="1"/>
        <i x="1" s="1"/>
        <i x="488" s="1"/>
        <i x="199" s="1"/>
        <i x="501" s="1"/>
        <i x="1422" s="1"/>
        <i x="911" s="1"/>
        <i x="1552" s="1"/>
        <i x="1099" s="1"/>
        <i x="1261" s="1"/>
        <i x="298" s="1"/>
        <i x="355" s="1"/>
        <i x="43" s="1"/>
        <i x="215" s="1"/>
        <i x="1139" s="1"/>
        <i x="1788" s="1"/>
        <i x="933" s="1"/>
        <i x="968" s="1"/>
        <i x="1374" s="1"/>
        <i x="1161" s="1"/>
        <i x="1892" s="1"/>
        <i x="1583" s="1"/>
        <i x="371" s="1"/>
        <i x="540" s="1"/>
        <i x="506" s="1"/>
        <i x="624" s="1"/>
        <i x="1867" s="1"/>
        <i x="770" s="1"/>
        <i x="1105" s="1"/>
        <i x="172" s="1"/>
        <i x="342" s="1"/>
        <i x="1729" s="1"/>
        <i x="1432" s="1"/>
        <i x="1723" s="1"/>
        <i x="1555" s="1"/>
        <i x="1822" s="1"/>
        <i x="455" s="1"/>
        <i x="1387" s="1"/>
        <i x="1748" s="1"/>
        <i x="1641" s="1"/>
        <i x="1900" s="1"/>
        <i x="425" s="1"/>
        <i x="230" s="1"/>
        <i x="719" s="1"/>
        <i x="467" s="1"/>
        <i x="1572" s="1"/>
        <i x="1586" s="1"/>
        <i x="305" s="1"/>
        <i x="1652" s="1"/>
        <i x="950" s="1"/>
        <i x="982" s="1"/>
        <i x="297" s="1"/>
        <i x="1485" s="1"/>
        <i x="1676" s="1"/>
        <i x="270" s="1"/>
        <i x="186" s="1"/>
        <i x="1352" s="1"/>
        <i x="1873" s="1"/>
        <i x="972" s="1"/>
        <i x="1562" s="1"/>
        <i x="197" s="1"/>
        <i x="1576" s="1"/>
        <i x="1740" s="1"/>
        <i x="1593" s="1"/>
        <i x="1694" s="1"/>
        <i x="136" s="1"/>
        <i x="1127" s="1"/>
        <i x="1394" s="1"/>
        <i x="1397" s="1"/>
        <i x="438" s="1"/>
        <i x="1027" s="1"/>
        <i x="1369" s="1"/>
        <i x="116" s="1"/>
        <i x="508" s="1"/>
        <i x="655" s="1"/>
        <i x="1412" s="1"/>
        <i x="607" s="1"/>
        <i x="1592" s="1"/>
        <i x="1167" s="1"/>
        <i x="1581" s="1"/>
        <i x="855" s="1"/>
        <i x="737" s="1"/>
        <i x="1104" s="1"/>
        <i x="1775" s="1"/>
        <i x="625" s="1"/>
        <i x="586" s="1"/>
        <i x="1026" s="1"/>
        <i x="1272" s="1"/>
        <i x="283" s="1"/>
        <i x="1124" s="1"/>
        <i x="1496" s="1"/>
        <i x="1468" s="1"/>
        <i x="896" s="1"/>
        <i x="1772" s="1"/>
        <i x="1385" s="1"/>
        <i x="643" s="1"/>
        <i x="1659" s="1"/>
        <i x="208" s="1"/>
        <i x="591" s="1"/>
        <i x="228" s="1"/>
        <i x="1257" s="1"/>
        <i x="597" s="1"/>
        <i x="1816" s="1"/>
        <i x="257" s="1"/>
        <i x="288" s="1"/>
        <i x="839" s="1"/>
        <i x="1234" s="1"/>
        <i x="517" s="1"/>
        <i x="54" s="1"/>
        <i x="917" s="1"/>
        <i x="313" s="1"/>
        <i x="675" s="1"/>
        <i x="68" s="1"/>
        <i x="1226" s="1"/>
        <i x="1777" s="1"/>
        <i x="532" s="1"/>
        <i x="1012" s="1"/>
        <i x="866" s="1"/>
        <i x="1130" s="1"/>
        <i x="1595" s="1"/>
        <i x="1855" s="1"/>
        <i x="1919" s="1"/>
        <i x="981" s="1"/>
        <i x="1078" s="1"/>
        <i x="928" s="1"/>
        <i x="975" s="1"/>
        <i x="263" s="1"/>
        <i x="1338" s="1"/>
        <i x="857" s="1"/>
        <i x="347" s="1"/>
        <i x="469" s="1"/>
        <i x="1718" s="1"/>
        <i x="471" s="1"/>
        <i x="1809" s="1"/>
        <i x="1443" s="1"/>
        <i x="1687" s="1"/>
        <i x="771" s="1"/>
        <i x="789" s="1"/>
        <i x="881" s="1"/>
        <i x="678" s="1"/>
        <i x="311" s="1"/>
        <i x="312" s="1"/>
        <i x="71" s="1"/>
        <i x="1654" s="1"/>
        <i x="394" s="1"/>
        <i x="1344" s="1"/>
        <i x="1206" s="1"/>
        <i x="1493" s="1"/>
        <i x="369" s="1"/>
        <i x="167" s="1"/>
        <i x="60" s="1"/>
        <i x="758" s="1"/>
        <i x="1682" s="1"/>
        <i x="364" s="1"/>
        <i x="1238" s="1"/>
        <i x="1661" s="1"/>
        <i x="1749" s="1"/>
        <i x="1413" s="1"/>
        <i x="628" s="1"/>
        <i x="331" s="1"/>
        <i x="1074" s="1"/>
        <i x="385" s="1"/>
        <i x="22" s="1"/>
        <i x="1841" s="1"/>
        <i x="448" s="1"/>
        <i x="514" s="1"/>
        <i x="686" s="1"/>
        <i x="803" s="1"/>
        <i x="90" s="1"/>
        <i x="1743" s="1"/>
        <i x="1857" s="1"/>
        <i x="47" s="1"/>
        <i x="1603" s="1"/>
        <i x="327" s="1"/>
        <i x="1434" s="1"/>
        <i x="802" s="1"/>
        <i x="761" s="1"/>
        <i x="420" s="1"/>
        <i x="1125" s="1"/>
        <i x="904" s="1"/>
        <i x="1354" s="1"/>
        <i x="704" s="1"/>
        <i x="1874" s="1"/>
        <i x="1768" s="1"/>
        <i x="415" s="1"/>
        <i x="1541" s="1"/>
        <i x="1893" s="1"/>
        <i x="952" s="1"/>
        <i x="615" s="1"/>
        <i x="1144" s="1"/>
        <i x="1356" s="1"/>
        <i x="377" s="1"/>
        <i x="923" s="1"/>
        <i x="343" s="1"/>
        <i x="1056" s="1"/>
        <i x="608" s="1"/>
        <i x="510" s="1"/>
        <i x="1814" s="1"/>
        <i x="1126" s="1"/>
        <i x="381" s="1"/>
        <i x="1446" s="1"/>
        <i x="366" s="1"/>
        <i x="584" s="1"/>
        <i x="1801" s="1"/>
        <i x="418" s="1"/>
        <i x="885" s="1"/>
        <i x="359" s="1"/>
        <i x="1159" s="1"/>
        <i x="888" s="1"/>
        <i x="1001" s="1"/>
        <i x="52" s="1"/>
        <i x="1111" s="1"/>
        <i x="605" s="1"/>
        <i x="1310" s="1"/>
        <i x="1025" s="1"/>
        <i x="971" s="1"/>
        <i x="767" s="1"/>
        <i x="1170" s="1"/>
        <i x="1720" s="1"/>
        <i x="713" s="1"/>
        <i x="699" s="1"/>
        <i x="930" s="1"/>
        <i x="1440" s="1"/>
        <i x="1792" s="1"/>
        <i x="1774" s="1"/>
        <i x="431" s="1"/>
        <i x="1379" s="1"/>
        <i x="1401" s="1"/>
        <i x="1703" s="1"/>
        <i x="800" s="1"/>
        <i x="1737" s="1"/>
        <i x="932" s="1"/>
        <i x="335" s="1"/>
        <i x="526" s="1"/>
        <i x="1500" s="1"/>
        <i x="1535" s="1"/>
        <i x="1098" s="1"/>
        <i x="1276" s="1"/>
        <i x="1863" s="1"/>
        <i x="554" s="1"/>
        <i x="1678" s="1"/>
        <i x="119" s="1"/>
        <i x="1357" s="1"/>
        <i x="1696" s="1"/>
        <i x="1182" s="1"/>
        <i x="1810" s="1"/>
        <i x="1587" s="1"/>
        <i x="1551" s="1"/>
        <i x="1666" s="1"/>
        <i x="363" s="1"/>
        <i x="1306" s="1"/>
        <i x="1181" s="1"/>
        <i x="908" s="1"/>
        <i x="183" s="1"/>
        <i x="1699" s="1"/>
        <i x="631" s="1"/>
        <i x="1333" s="1"/>
        <i x="901" s="1"/>
        <i x="1674" s="1"/>
        <i x="108" s="1"/>
        <i x="181" s="1"/>
        <i x="1513" s="1"/>
        <i x="778" s="1"/>
        <i x="259" s="1"/>
        <i x="1653" s="1"/>
        <i x="760" s="1"/>
        <i x="1317" s="1"/>
        <i x="577" s="1"/>
        <i x="1565" s="1"/>
        <i x="317" s="1"/>
        <i x="1494" s="1"/>
        <i x="799" s="1"/>
        <i x="1845" s="1"/>
        <i x="750" s="1"/>
        <i x="667" s="1"/>
        <i x="583" s="1"/>
        <i x="204" s="1"/>
        <i x="1285" s="1"/>
        <i x="702" s="1"/>
        <i x="1229" s="1"/>
        <i x="985" s="1"/>
        <i x="444" s="1"/>
        <i x="518" s="1"/>
        <i x="494" s="1"/>
        <i x="1297" s="1"/>
        <i x="754" s="1"/>
        <i x="1421" s="1"/>
        <i x="1901" s="1"/>
        <i x="1205" s="1"/>
        <i x="1808" s="1"/>
        <i x="282" s="1"/>
        <i x="1471" s="1"/>
        <i x="883" s="1"/>
        <i x="1151" s="1"/>
        <i x="143" s="1"/>
        <i x="944" s="1"/>
        <i x="1166" s="1"/>
        <i x="961" s="1"/>
        <i x="622" s="1"/>
        <i x="222" s="1"/>
        <i x="1118" s="1"/>
        <i x="693" s="1"/>
        <i x="818" s="1"/>
        <i x="27" s="1"/>
        <i x="832" s="1"/>
        <i x="676" s="1"/>
        <i x="1155" s="1"/>
        <i x="864" s="1"/>
        <i x="1225" s="1"/>
        <i x="1566" s="1"/>
        <i x="23" s="1"/>
        <i x="1425" s="1"/>
        <i x="133" s="1"/>
        <i x="695" s="1"/>
        <i x="1301" s="1"/>
        <i x="1463" s="1"/>
        <i x="1343" s="1"/>
        <i x="1224" s="1"/>
        <i x="1110" s="1"/>
        <i x="1600" s="1"/>
        <i x="1133" s="1"/>
        <i x="688" s="1"/>
        <i x="399" s="1"/>
        <i x="1050" s="1"/>
        <i x="321" s="1"/>
        <i x="141" s="1"/>
        <i x="1240" s="1"/>
        <i x="378" s="1"/>
        <i x="1095" s="1"/>
        <i x="964" s="1"/>
        <i x="1009" s="1"/>
        <i x="1351" s="1"/>
        <i x="1108" s="1"/>
        <i x="1546" s="1"/>
        <i x="847" s="1"/>
        <i x="188" s="1"/>
        <i x="1647" s="1"/>
        <i x="61" s="1"/>
        <i x="344" s="1"/>
        <i x="741" s="1"/>
        <i x="877" s="1"/>
        <i x="114" s="1"/>
        <i x="1624" s="1"/>
        <i x="914" s="1"/>
        <i x="824" s="1"/>
        <i x="783" s="1"/>
        <i x="1644" s="1"/>
        <i x="137" s="1"/>
        <i x="804" s="1"/>
        <i x="645" s="1"/>
        <i x="1580" s="1"/>
        <i x="861" s="1"/>
        <i x="640" s="1"/>
        <i x="1361" s="1"/>
        <i x="580" s="1"/>
        <i x="1033" s="1"/>
        <i x="112" s="1"/>
        <i x="1594" s="1"/>
        <i x="276" s="1"/>
        <i x="1615" s="1"/>
        <i x="529" s="1"/>
        <i x="475" s="1"/>
        <i x="1824" s="1"/>
        <i x="206" s="1"/>
        <i x="58" s="1"/>
        <i x="1377" s="1"/>
        <i x="890" s="1"/>
        <i x="1275" s="1"/>
        <i x="777" s="1"/>
        <i x="996" s="1"/>
        <i x="1021" s="1"/>
        <i x="788" s="1"/>
        <i x="426" s="1"/>
        <i x="1291" s="1"/>
        <i x="732" s="1"/>
        <i x="575" s="1"/>
        <i x="673" s="1"/>
        <i x="1088" s="1"/>
        <i x="1529" s="1"/>
        <i x="1465" s="1"/>
        <i x="26" s="1"/>
        <i x="370" s="1"/>
        <i x="1307" s="1"/>
        <i x="766" s="1"/>
        <i x="707" s="1"/>
        <i x="812" s="1"/>
        <i x="820" s="1"/>
        <i x="1279" s="1"/>
        <i x="1156" s="1"/>
        <i x="447" s="1"/>
        <i x="248" s="1"/>
        <i x="485" s="1"/>
        <i x="1209" s="1"/>
        <i x="142" s="1"/>
        <i x="1236" s="1"/>
        <i x="279" s="1"/>
        <i x="1510" s="1"/>
        <i x="1785" s="1"/>
        <i x="1365" s="1"/>
        <i x="826" s="1"/>
        <i x="49" s="1"/>
        <i x="389" s="1"/>
        <i x="212" s="1"/>
        <i x="1911" s="1"/>
        <i x="1058" s="1"/>
        <i x="1360" s="1"/>
        <i x="530" s="1"/>
        <i x="1107" s="1"/>
        <i x="464" s="1"/>
        <i x="829" s="1"/>
        <i x="630" s="1"/>
        <i x="1164" s="1"/>
        <i x="1227" s="1"/>
        <i x="338" s="1"/>
        <i x="1029" s="1"/>
        <i x="470" s="1"/>
        <i x="560" s="1"/>
        <i x="792" s="1"/>
        <i x="652" s="1"/>
        <i x="404" s="1"/>
        <i x="1568" s="1"/>
        <i x="280" s="1"/>
        <i x="1525" s="1"/>
        <i x="445" s="1"/>
        <i x="1303" s="1"/>
        <i x="665" s="1"/>
        <i x="1645" s="1"/>
        <i x="634" s="1"/>
        <i x="865" s="1"/>
        <i x="953" s="1"/>
        <i x="357" s="1"/>
        <i x="1011" s="1"/>
        <i x="1527" s="1"/>
        <i x="1556" s="1"/>
        <i x="1290" s="1"/>
        <i x="419" s="1"/>
        <i x="144" s="1"/>
        <i x="1203" s="1"/>
        <i x="987" s="1"/>
        <i x="226" s="1"/>
        <i x="1060" s="1"/>
        <i x="384" s="1"/>
        <i x="1543" s="1"/>
        <i x="180" s="1"/>
        <i x="462" s="1"/>
        <i x="600" s="1"/>
        <i x="1447" s="1"/>
        <i x="1442" s="1"/>
        <i x="1034" s="1"/>
        <i x="1865" s="1"/>
        <i x="1727" s="1"/>
        <i x="334" s="1"/>
        <i x="1197" s="1"/>
        <i x="24" s="1"/>
        <i x="1698" s="1"/>
        <i x="1753" s="1"/>
        <i x="231" s="1"/>
        <i x="1542" s="1"/>
        <i x="51" s="1"/>
        <i x="502" s="1"/>
        <i x="176" s="1"/>
        <i x="450" s="1"/>
        <i x="1912" s="1"/>
        <i x="1454" s="1"/>
        <i x="1512" s="1"/>
        <i x="411" s="1"/>
        <i x="907" s="1"/>
        <i x="273" s="1"/>
        <i x="1536" s="1"/>
        <i x="674" s="1"/>
        <i x="1284" s="1"/>
        <i x="413" s="1"/>
        <i x="1767" s="1"/>
        <i x="66" s="1"/>
        <i x="251" s="1"/>
        <i x="1149" s="1"/>
        <i x="682" s="1"/>
        <i x="1697" s="1"/>
        <i x="302" s="1"/>
        <i x="1610" s="1"/>
        <i x="753" s="1"/>
        <i x="499" s="1"/>
        <i x="233" s="1"/>
        <i x="1175" s="1"/>
        <i x="40" s="1"/>
        <i x="969" s="1"/>
        <i x="1223" s="1"/>
        <i x="1044" s="1"/>
        <i x="440" s="1"/>
        <i x="993" s="1"/>
        <i x="1524" s="1"/>
        <i x="1545" s="1"/>
        <i x="774" s="1"/>
        <i x="1381" s="1"/>
        <i x="148" s="1"/>
        <i x="1872" s="1"/>
        <i x="1295" s="1"/>
        <i x="129" s="1"/>
        <i x="657" s="1"/>
        <i x="1708" s="1"/>
        <i x="567" s="1"/>
        <i x="1784" s="1"/>
        <i x="823" s="1"/>
        <i x="1059" s="1"/>
        <i x="1198" s="1"/>
        <i x="1410" s="1"/>
        <i x="515" s="1"/>
        <i x="989" s="1"/>
        <i x="375" s="1"/>
        <i x="424" s="1"/>
        <i x="504" s="1"/>
        <i x="815" s="1"/>
        <i x="1504" s="1"/>
        <i x="565" s="1"/>
        <i x="1399" s="1"/>
        <i x="1435" s="1"/>
        <i x="449" s="1"/>
        <i x="1347" s="1"/>
        <i x="290" s="1"/>
        <i x="1172" s="1"/>
        <i x="1612" s="1"/>
        <i x="1342" s="1"/>
        <i x="797" s="1"/>
        <i x="1523" s="1"/>
        <i x="828" s="1"/>
        <i x="209" s="1"/>
        <i x="1843" s="1"/>
        <i x="236" s="1"/>
        <i x="717" s="1"/>
        <i x="1734" s="1"/>
        <i x="784" s="1"/>
        <i x="1138" s="1"/>
        <i x="1414" s="1"/>
        <i x="88" s="1"/>
        <i x="1087" s="1"/>
        <i x="536" s="1"/>
        <i x="629" s="1"/>
        <i x="373" s="1"/>
        <i x="1375" s="1"/>
        <i x="516" s="1"/>
        <i x="193" s="1"/>
        <i x="1838" s="1"/>
        <i x="163" s="1"/>
        <i x="465" s="1"/>
        <i x="672" s="1"/>
        <i x="294" s="1"/>
        <i x="613" s="1"/>
        <i x="31" s="1"/>
        <i x="978" s="1"/>
        <i x="763" s="1"/>
        <i x="1305" s="1"/>
        <i x="1280" s="1"/>
        <i x="75" s="1"/>
        <i x="603" s="1"/>
        <i x="776" s="1"/>
        <i x="391" s="1"/>
        <i x="860" s="1"/>
        <i x="1129" s="1"/>
        <i x="1503" s="1"/>
        <i x="1135" s="1"/>
        <i x="912" s="1"/>
        <i x="240" s="1"/>
        <i x="852" s="1"/>
        <i x="1398" s="1"/>
        <i x="859" s="1"/>
        <i x="1508" s="1"/>
        <i x="1878" s="1"/>
        <i x="1805" s="1"/>
        <i x="85" s="1"/>
        <i x="1061" s="1"/>
        <i x="341" s="1"/>
        <i x="1244" s="1"/>
        <i x="1000" s="1"/>
        <i x="1858" s="1"/>
        <i x="1042" s="1"/>
        <i x="265" s="1"/>
        <i x="654" s="1"/>
        <i x="727" s="1"/>
        <i x="1378" s="1"/>
        <i x="301" s="1"/>
        <i x="1662" s="1"/>
        <i x="1689" s="1"/>
        <i x="1649" s="1"/>
        <i x="422" s="1"/>
        <i x="388" s="1"/>
        <i x="954" s="1"/>
        <i x="544" s="1"/>
        <i x="441" s="1"/>
        <i x="1902" s="1"/>
        <i x="1424" s="1"/>
        <i x="46" s="1"/>
        <i x="1184" s="1"/>
        <i x="1239" s="1"/>
        <i x="79" s="1"/>
        <i x="528" s="1"/>
        <i x="546" s="1"/>
        <i x="109" s="1"/>
        <i x="358" s="1"/>
        <i x="201" s="1"/>
        <i x="742" s="1"/>
        <i x="806" s="1"/>
        <i x="1790" s="1"/>
        <i x="393" s="1"/>
        <i x="941" s="1"/>
        <i x="131" s="1"/>
        <i x="434" s="1"/>
        <i x="1713" s="1"/>
        <i x="853" s="1"/>
        <i x="555" s="1"/>
        <i x="1769" s="1"/>
        <i x="773" s="1"/>
        <i x="1076" s="1"/>
        <i x="1457" s="1"/>
        <i x="1210" s="1"/>
        <i x="1053" s="1"/>
        <i x="1265" s="1"/>
        <i x="173" s="1"/>
        <i x="1096" s="1"/>
        <i x="246" s="1"/>
        <i x="1625" s="1"/>
        <i x="1894" s="1"/>
        <i x="1404" s="1"/>
        <i x="1451" s="1"/>
        <i x="1237" s="1"/>
        <i x="609" s="1"/>
        <i x="1441" s="1"/>
        <i x="427" s="1"/>
        <i x="984" s="1"/>
        <i x="457" s="1"/>
        <i x="1626" s="1"/>
        <i x="1582" s="1"/>
        <i x="1296" s="1"/>
        <i x="706" s="1"/>
        <i x="951" s="1"/>
        <i x="1281" s="1"/>
        <i x="721" s="1"/>
        <i x="1189" s="1"/>
        <i x="1860" s="1"/>
        <i x="886" s="1"/>
        <i x="1818" s="1"/>
        <i x="999" s="1"/>
        <i x="402" s="1"/>
        <i x="329" s="1"/>
        <i x="1859" s="1"/>
        <i x="1745" s="1"/>
        <i x="602" s="1"/>
        <i x="1153" s="1"/>
        <i x="146" s="1"/>
        <i x="1690" s="1"/>
        <i x="1010" s="1"/>
        <i x="1271" s="1"/>
        <i x="617" s="1"/>
        <i x="910" s="1"/>
        <i x="296" s="1"/>
        <i x="92" s="1"/>
        <i x="1287" s="1"/>
        <i x="318" s="1"/>
        <i x="1171" s="1"/>
        <i x="1755" s="1"/>
        <i x="1617" s="1"/>
        <i x="13" s="1"/>
        <i x="633" s="1"/>
        <i x="367" s="1"/>
        <i x="1826" s="1"/>
        <i x="1842" s="1"/>
        <i x="895" s="1"/>
        <i x="1679" s="1"/>
        <i x="1917" s="1"/>
        <i x="1192" s="1"/>
        <i x="219" s="1"/>
        <i x="1245" s="1"/>
        <i x="436" s="1"/>
        <i x="1766" s="1"/>
        <i x="1680" s="1"/>
        <i x="1864" s="1"/>
        <i x="1143" s="1"/>
        <i x="1002" s="1"/>
        <i x="162" s="1"/>
        <i x="1728" s="1"/>
        <i x="705" s="1"/>
        <i x="1282" s="1"/>
        <i x="1481" s="1"/>
        <i x="723" s="1"/>
        <i x="1169" s="1"/>
        <i x="1701" s="1"/>
        <i x="1380" s="1"/>
        <i x="1201" s="1"/>
        <i x="1710" s="1"/>
        <i x="1782" s="1"/>
        <i x="1067" s="1"/>
        <i x="74" s="1"/>
        <i x="786" s="1"/>
        <i x="497" s="1"/>
        <i x="1479" s="1"/>
        <i x="95" s="1"/>
        <i x="733" s="1"/>
        <i x="1672" s="1"/>
        <i x="1717" s="1"/>
        <i x="1323" s="1"/>
        <i x="396" s="1"/>
        <i x="1382" s="1"/>
        <i x="1667" s="1"/>
        <i x="620" s="1"/>
        <i x="224" s="1"/>
        <i x="1436" s="1"/>
        <i x="1263" s="1"/>
        <i x="798" s="1"/>
        <i x="701" s="1"/>
        <i x="1588" s="1"/>
        <i x="1324" s="1"/>
        <i x="1041" s="1"/>
        <i x="456" s="1"/>
        <i x="86" s="1"/>
        <i x="213" s="1"/>
        <i x="1007" s="1"/>
        <i x="1746" s="1"/>
        <i x="1008" s="1"/>
        <i x="1520" s="1"/>
        <i x="1445" s="1"/>
        <i x="1043" s="1"/>
        <i x="266" s="1"/>
        <i x="1764" s="1"/>
        <i x="1724" s="1"/>
        <i x="267" s="1"/>
        <i x="1613" s="1"/>
        <i x="623" s="1"/>
        <i x="537" s="1"/>
        <i x="461" s="1"/>
        <i x="1003" s="1"/>
        <i x="158" s="1"/>
        <i x="4" s="1"/>
        <i x="1658" s="1"/>
        <i x="1868" s="1"/>
        <i x="437" s="1"/>
        <i x="687" s="1"/>
        <i x="1311" s="1"/>
        <i x="1833" s="1"/>
        <i x="1616" s="1"/>
        <i x="1636" s="1"/>
        <i x="599" s="1"/>
        <i x="1464" s="1"/>
        <i x="1905" s="1"/>
        <i x="121" s="1"/>
        <i x="974" s="1"/>
        <i x="831" s="1"/>
        <i x="103" s="1"/>
        <i x="692" s="1"/>
        <i x="1386" s="1"/>
        <i x="1196" s="1"/>
        <i x="1719" s="1"/>
        <i x="1132" s="1"/>
        <i x="1406" s="1"/>
        <i x="12" s="1"/>
        <i x="1704" s="1"/>
        <i x="977" s="1"/>
        <i x="1255" s="1"/>
        <i x="527" s="1"/>
        <i x="1079" s="1"/>
        <i x="867" s="1"/>
        <i x="285" s="1"/>
        <i x="1646" s="1"/>
        <i x="1887" s="1"/>
        <i x="307" s="1"/>
        <i x="1439" s="1"/>
        <i x="1345" s="1"/>
        <i x="576" s="1"/>
        <i x="1560" s="1"/>
        <i x="834" s="1"/>
        <i x="1211" s="1"/>
        <i x="1731" s="1"/>
        <i x="1318" s="1"/>
        <i x="48" s="1"/>
        <i x="922" s="1"/>
        <i x="1695" s="1"/>
        <i x="346" s="1"/>
        <i x="1190" s="1"/>
        <i x="711" s="1"/>
        <i x="1016" s="1"/>
        <i x="903" s="1"/>
        <i x="988" s="1"/>
        <i x="1486" s="1"/>
        <i x="1437" s="1"/>
        <i x="656" s="1"/>
        <i x="738" s="1"/>
        <i x="1180" s="1"/>
        <i x="1423" s="1"/>
        <i x="78" s="1"/>
        <i x="474" s="1"/>
        <i x="351" s="1"/>
        <i x="83" s="1"/>
        <i x="15" s="1"/>
        <i x="1705" s="1"/>
        <i x="1750" s="1"/>
        <i x="192" s="1"/>
        <i x="1881" s="1"/>
        <i x="264" s="1"/>
        <i x="1862" s="1"/>
        <i x="1765" s="1"/>
        <i x="472" s="1"/>
        <i x="1488" s="1"/>
        <i x="227" s="1"/>
        <i x="1754" s="1"/>
        <i x="1791" s="1"/>
        <i x="123" s="1"/>
        <i x="1875" s="1"/>
        <i x="5" s="1"/>
        <i x="1813" s="1"/>
        <i x="1554" s="1"/>
        <i x="564" s="1"/>
        <i x="525" s="1"/>
        <i x="1278" s="1"/>
        <i x="403" s="1"/>
        <i x="1607" s="1"/>
        <i x="1350" s="1"/>
        <i x="1921" s="1"/>
        <i x="1462" s="1"/>
        <i x="1884" s="1"/>
        <i x="216" s="1"/>
        <i x="1470" s="1"/>
        <i x="1163" s="1"/>
        <i x="521" s="1"/>
        <i x="1228" s="1"/>
        <i x="1799" s="1"/>
        <i x="1517" s="1"/>
        <i x="1537" s="1"/>
        <i x="1553" s="1"/>
        <i x="439" s="1"/>
        <i x="1819" s="1"/>
        <i x="1384" s="1"/>
        <i x="1861" s="1"/>
        <i x="1899" s="1"/>
        <i x="848" s="1"/>
        <i x="900" s="1"/>
        <i x="1622" s="1"/>
        <i x="94" s="1"/>
        <i x="326" s="1"/>
        <i x="1827" s="1"/>
        <i x="1364" s="1"/>
        <i x="801" s="1"/>
        <i x="1243" s="1"/>
        <i x="661" s="1"/>
        <i x="19" s="1"/>
        <i x="1683" s="1"/>
        <i x="350" s="1"/>
        <i x="1183" s="1"/>
        <i x="729" s="1"/>
        <i x="39" s="1"/>
        <i x="1781" s="1"/>
        <i x="1604" s="1"/>
        <i x="1030" s="1"/>
        <i x="220" s="1"/>
        <i x="42" s="1"/>
        <i x="161" s="1"/>
        <i x="843" s="1"/>
        <i x="360" s="1"/>
        <i x="735" s="1"/>
        <i x="1231" s="1"/>
        <i x="1248" s="1"/>
        <i x="1742" s="1"/>
        <i x="118" s="1"/>
        <i x="660" s="1"/>
        <i x="132" s="1"/>
        <i x="1915" s="1"/>
        <i x="191" s="1"/>
        <i x="1664" s="1"/>
        <i x="195" s="1"/>
        <i x="145" s="1"/>
        <i x="1533" s="1"/>
        <i x="956" s="1"/>
        <i x="340" s="1"/>
        <i x="1072" s="1"/>
        <i x="1207" s="1"/>
        <i x="644" s="1"/>
        <i x="689" s="1"/>
        <i x="1677" s="1"/>
        <i x="683" s="1"/>
        <i x="541" s="1"/>
        <i x="1502" s="1"/>
        <i x="165" s="1"/>
        <i x="1258" s="1"/>
        <i x="1514" s="1"/>
        <i x="1725" s="1"/>
        <i x="868" s="1"/>
        <i x="1035" s="1"/>
        <i x="65" s="1"/>
        <i x="147" s="1"/>
        <i x="1681" s="1"/>
        <i x="1806" s="1"/>
        <i x="559" s="1"/>
        <i x="390" s="1"/>
        <i x="1472" s="1"/>
        <i x="1115" s="1"/>
        <i x="1578" s="1"/>
        <i x="110" s="1"/>
        <i x="1037" s="1"/>
        <i x="1820" s="1"/>
        <i x="1073" s="1"/>
        <i x="830" s="1"/>
        <i x="487" s="1"/>
        <i x="1327" s="1"/>
        <i x="64" s="1"/>
        <i x="1260" s="1"/>
        <i x="535" s="1"/>
        <i x="1116" s="1"/>
        <i x="1136" s="1"/>
        <i x="1267" s="1"/>
        <i x="1780" s="1"/>
        <i x="1400" s="1"/>
        <i x="726" s="1"/>
        <i x="604" s="1"/>
        <i x="1418" s="1"/>
        <i x="995" s="1"/>
        <i x="1314" s="1"/>
        <i x="496" s="1"/>
        <i x="637" s="1"/>
        <i x="314" s="1"/>
        <i x="1736" s="1"/>
        <i x="416" s="1"/>
        <i x="1832" s="1"/>
        <i x="681" s="1"/>
        <i x="979" s="1"/>
        <i x="1730" s="1"/>
        <i x="1621" s="1"/>
        <i x="253" s="1"/>
        <i x="258" s="1"/>
        <i x="170" s="1"/>
        <i x="1388" s="1"/>
        <i x="287" s="1"/>
        <i x="11" s="1"/>
        <i x="1259" s="1"/>
        <i x="986" s="1"/>
        <i x="185" s="1"/>
        <i x="1640" s="1"/>
        <i x="744" s="1"/>
        <i x="680" s="1"/>
        <i x="1427" s="1"/>
        <i x="252" s="1"/>
        <i x="489" s="1"/>
        <i x="376" s="1"/>
        <i x="1474" s="1"/>
        <i x="130" s="1"/>
        <i x="722" s="1"/>
        <i x="1629" s="1"/>
        <i x="62" s="1"/>
        <i x="45" s="1"/>
        <i x="1585" s="1"/>
        <i x="398" s="1"/>
        <i x="1266" s="1"/>
        <i x="959" s="1"/>
        <i x="949" s="1"/>
        <i x="284" s="1"/>
        <i x="1368" s="1"/>
        <i x="1103" s="1"/>
        <i x="940" s="1"/>
        <i x="1062" s="1"/>
        <i x="1702" s="1"/>
        <i x="524" s="1"/>
        <i x="1420" s="1"/>
        <i x="1618" s="1"/>
        <i x="1321" s="1"/>
        <i x="1778" s="1"/>
        <i x="793" s="1"/>
        <i x="905" s="1"/>
        <i x="697" s="1"/>
        <i x="1288" s="1"/>
        <i x="1069" s="1"/>
        <i x="1786" s="1"/>
        <i x="1715" s="1"/>
        <i x="232" s="1"/>
        <i x="315" s="1"/>
        <i x="1353" s="1"/>
        <i x="1548" s="1"/>
        <i x="1630" s="1"/>
        <i x="714" s="1"/>
        <i x="1292" s="1"/>
        <i x="679" s="1"/>
        <i x="1075" s="1"/>
        <i x="835" s="1"/>
        <i x="616" s="1"/>
        <i x="1391" s="1"/>
        <i x="522" s="1"/>
        <i x="1049" s="1"/>
        <i x="348" s="1"/>
        <i x="101" s="1"/>
        <i x="863" s="1"/>
        <i x="1879" s="1"/>
        <i x="157" s="1"/>
        <i x="1077" s="1"/>
        <i x="725" s="1"/>
        <i x="556" s="1"/>
        <i x="1232" s="1"/>
        <i x="320" s="1"/>
        <i x="646" s="1"/>
        <i x="882" s="1"/>
        <i x="641" s="1"/>
        <i x="18" s="1"/>
        <i x="685" s="1"/>
        <i x="1732" s="1"/>
        <i x="1348" s="1"/>
        <i x="752" s="1"/>
        <i x="1131" s="1"/>
        <i x="1776" s="1"/>
        <i x="1270" s="1"/>
        <i x="20" s="1"/>
        <i x="1121" s="1"/>
        <i x="1519" s="1"/>
        <i x="17" s="1"/>
        <i x="255" s="1"/>
        <i x="81" s="1"/>
        <i x="650" s="1"/>
        <i x="1408" s="1"/>
        <i x="151" s="1"/>
        <i x="332" s="1"/>
        <i x="281" s="1"/>
        <i x="140" s="1"/>
        <i x="1606" s="1"/>
        <i x="1269" s="1"/>
        <i x="160" s="1"/>
        <i x="983" s="1"/>
        <i x="538" s="1"/>
        <i x="1491" s="1"/>
        <i x="139" s="1"/>
        <i x="1334" s="1"/>
        <i x="558" s="1"/>
        <i x="523" s="1"/>
        <i x="700" s="1"/>
        <i x="1482" s="1"/>
        <i x="838" s="1"/>
        <i x="876" s="1"/>
        <i x="1559" s="1"/>
        <i x="871" s="1"/>
        <i x="111" s="1"/>
        <i x="1222" s="1"/>
        <i x="1405" s="1"/>
        <i x="149" s="1"/>
        <i x="237" s="1"/>
        <i x="658" s="1"/>
        <i x="543" s="1"/>
        <i x="483" s="1"/>
        <i x="1738" s="1"/>
        <i x="286" s="1"/>
        <i x="1448" s="1"/>
        <i x="1686" s="1"/>
        <i x="35" s="1"/>
        <i x="840" s="1"/>
        <i x="635" s="1"/>
        <i x="1648" s="1"/>
        <i x="731" s="1"/>
        <i x="120" s="1"/>
        <i x="1532" s="1"/>
        <i x="874" s="1"/>
        <i x="1882" s="1"/>
        <i x="1538" s="1"/>
        <i x="478" s="1"/>
        <i x="1804" s="1"/>
        <i x="1691" s="1"/>
        <i x="581" s="1"/>
        <i x="1071" s="1"/>
        <i x="946" s="1"/>
        <i x="821" s="1"/>
        <i x="1036" s="1"/>
        <i x="1371" s="1"/>
        <i x="1117" s="1"/>
        <i x="552" s="1"/>
        <i x="1522" s="1"/>
        <i x="1759" s="1"/>
        <i x="578" s="1"/>
        <i x="1669" s="1"/>
        <i x="997" s="1"/>
        <i x="254" s="1"/>
        <i x="751" s="1"/>
        <i x="1871" s="1"/>
        <i x="1065" s="1"/>
        <i x="1773" s="1"/>
        <i x="1478" s="1"/>
        <i x="459" s="1"/>
        <i x="395" s="1"/>
        <i x="135" s="1"/>
        <i x="1109" s="1"/>
        <i x="638" s="1"/>
        <i x="1840" s="1"/>
        <i x="913" s="1"/>
        <i x="1460" s="1"/>
        <i x="453" s="1"/>
        <i x="1803" s="1"/>
        <i x="1335" s="1"/>
        <i x="115" s="1"/>
        <i x="720" s="1"/>
        <i x="1758" s="1"/>
        <i x="1598" s="1"/>
        <i x="1575" s="1"/>
        <i x="503" s="1"/>
        <i x="1828" s="1"/>
        <i x="428" s="1"/>
        <i x="653" s="1"/>
        <i x="709" s="1"/>
        <i x="235" s="1"/>
        <i x="1632" s="1"/>
        <i x="1013" s="1"/>
        <i x="1693" s="1"/>
        <i x="1330" s="1"/>
        <i x="595" s="1"/>
        <i x="476" s="1"/>
        <i x="511" s="1"/>
        <i x="238" s="1"/>
        <i x="1091" s="1"/>
        <i x="1501" s="1"/>
        <i x="1469" s="1"/>
        <i x="10" s="1"/>
        <i x="547" s="1"/>
        <i x="1137" s="1"/>
        <i x="764" s="1"/>
        <i x="1735" s="1"/>
        <i x="73" s="1"/>
        <i x="337" s="1"/>
        <i x="795" s="1"/>
        <i x="708" s="1"/>
        <i x="1489" s="1"/>
        <i x="1597" s="1"/>
        <i x="790" s="1"/>
        <i x="1152" s="1"/>
        <i x="1106" s="1"/>
        <i x="1247" s="1"/>
        <i x="1194" s="1"/>
        <i x="598" s="1"/>
        <i x="875" s="1"/>
        <i x="1846" s="1"/>
        <i x="1480" s="1"/>
        <i x="407" s="1"/>
        <i x="1080" s="1"/>
        <i x="218" s="1"/>
        <i x="1023" s="1"/>
        <i x="1602" s="1"/>
        <i x="458" s="1"/>
        <i x="739" s="1"/>
        <i x="1599" s="1"/>
        <i x="1839" s="1"/>
        <i x="1142" s="1"/>
        <i x="1147" s="1"/>
        <i x="1886" s="1"/>
        <i x="648" s="1"/>
        <i x="1890" s="1"/>
        <i x="636" s="1"/>
        <i x="463" s="1"/>
        <i x="1112" s="1"/>
        <i x="1811" s="1"/>
        <i x="1530" s="1"/>
        <i x="214" s="1"/>
        <i x="1483" s="1"/>
        <i x="765" s="1"/>
        <i x="210" s="1"/>
        <i x="1339" s="1"/>
        <i x="1812" s="1"/>
        <i x="1507" s="1"/>
        <i x="159" s="1"/>
        <i x="241" s="1"/>
        <i x="980" s="1"/>
        <i x="1877" s="1"/>
        <i x="1655" s="1"/>
        <i x="651" s="1"/>
        <i x="639" s="1"/>
        <i x="1063" s="1"/>
        <i x="1633" s="1"/>
        <i x="417" s="1"/>
        <i x="1389" s="1"/>
        <i x="1020" s="1"/>
        <i x="1876" s="1"/>
        <i x="1452" s="1"/>
        <i x="614" s="1"/>
        <i x="1914" s="1"/>
        <i x="1741" s="1"/>
        <i x="924" s="1"/>
        <i x="1907" s="1"/>
        <i x="1591" s="1"/>
        <i x="1721" s="1"/>
        <i x="299" s="1"/>
        <i x="179" s="1"/>
        <i x="970" s="1"/>
        <i x="715" s="1"/>
        <i x="1620" s="1"/>
        <i x="1373" s="1"/>
        <i x="77" s="1"/>
        <i x="1511" s="1"/>
        <i x="1793" s="1"/>
        <i x="710" s="1"/>
        <i x="755" s="1"/>
        <i x="1366" s="1"/>
        <i x="833" s="1"/>
        <i x="1097" s="1"/>
        <i x="927" s="1"/>
        <i x="1383" s="1"/>
        <i x="1601" s="1"/>
        <i x="1579" s="1"/>
        <i x="166" s="1"/>
        <i x="1751" s="1"/>
        <i x="893" s="1"/>
        <i x="870" s="1"/>
        <i x="618" s="1"/>
        <i x="1174" s="1"/>
        <i x="481" s="1"/>
        <i x="730" s="1"/>
        <i x="1082" s="1"/>
        <i x="1628" s="1"/>
        <i x="662" s="1"/>
        <i x="1920" s="1"/>
        <i x="1663" s="1"/>
        <i x="1685" s="1"/>
        <i x="849" s="1"/>
        <i x="32" s="1"/>
        <i x="1064" s="1"/>
        <i x="557" s="1"/>
        <i x="150" s="1"/>
        <i x="1851" s="1"/>
        <i x="747" s="1"/>
        <i x="1273" s="1"/>
        <i x="1549" s="1"/>
        <i x="816" s="1"/>
        <i x="25" s="1"/>
        <i x="9" s="1"/>
        <i x="1233" s="1"/>
        <i x="55" s="1"/>
        <i x="841" s="1"/>
        <i x="154" s="1"/>
        <i x="1495" s="1"/>
        <i x="429" s="1"/>
        <i x="1564" s="1"/>
        <i x="1688" s="1"/>
        <i x="1834" s="1"/>
        <i x="1177" s="1"/>
        <i x="909" s="1"/>
        <i x="781" s="1"/>
        <i x="1178" s="1"/>
        <i x="1046" s="1"/>
        <i x="328" s="1"/>
        <i x="1739" s="1"/>
        <i x="1531" s="1"/>
        <i x="1450" s="1"/>
        <i x="948" s="1"/>
        <i x="1835" s="1"/>
        <i x="892" s="1"/>
        <i x="898" s="1"/>
        <i x="1256" s="1"/>
        <i x="906" s="1"/>
        <i x="245" s="1"/>
        <i x="1711" s="1"/>
        <i x="897" s="1"/>
        <i x="1085" s="1"/>
        <i x="1215" s="1"/>
        <i x="810" s="1"/>
        <i x="1253" s="1"/>
        <i x="70" s="1"/>
        <i x="850" s="1"/>
        <i x="1048" s="1"/>
        <i x="1670" s="1"/>
        <i x="1896" s="1"/>
        <i x="1430" s="1"/>
        <i x="1316" s="1"/>
        <i x="1018" s="1"/>
        <i x="745" s="1"/>
        <i x="619" s="1"/>
        <i x="1114" s="1"/>
        <i x="460" s="1"/>
        <i x="756" s="1"/>
        <i x="966" s="1"/>
        <i x="872" s="1"/>
        <i x="277" s="1"/>
        <i x="1241" s="1"/>
        <i x="339" s="1"/>
        <i x="649" s="1"/>
        <i x="53" s="1"/>
        <i x="1904" s="1"/>
        <i x="1455" s="1"/>
        <i x="1022" s="1"/>
        <i x="1456" s="1"/>
        <i x="642" s="1"/>
        <i x="1173" s="1"/>
        <i x="1283" s="1"/>
        <i x="1220" s="1"/>
        <i x="126" s="1"/>
        <i x="1733" s="1"/>
        <i x="1639" s="1"/>
        <i x="96" s="1"/>
        <i x="916" s="1"/>
        <i x="703" s="1"/>
        <i x="134" s="1"/>
        <i x="606" s="1"/>
        <i x="138" s="1"/>
        <i x="1052" s="1"/>
        <i x="63" s="1"/>
        <i x="1526" s="1"/>
        <i x="89" s="1"/>
        <i x="1396" s="1"/>
        <i x="1744" s="1"/>
        <i x="1411" s="1"/>
        <i x="1642" s="1"/>
        <i x="21" s="1"/>
        <i x="1836" s="1"/>
        <i x="1709" s="1"/>
        <i x="991" s="1"/>
        <i x="1906" s="1"/>
        <i x="1403" s="1"/>
        <i x="1570" s="1"/>
        <i x="626" s="1"/>
        <i x="1150" s="1"/>
        <i x="935" s="1"/>
        <i x="306" s="1"/>
        <i x="696" s="1"/>
        <i x="1467" s="1"/>
        <i x="84" s="1"/>
        <i x="728" s="1"/>
        <i x="380" s="1"/>
        <i x="1341" s="1"/>
        <i x="1186" s="1"/>
        <i x="1521" s="1"/>
        <i x="401" s="1"/>
        <i x="1376" s="1"/>
        <i x="1014" s="1"/>
        <i x="203" s="1"/>
        <i x="780" s="1"/>
        <i x="854" s="1"/>
        <i x="194" s="1"/>
        <i x="1315" s="1"/>
        <i x="1569" s="1"/>
        <i x="1216" s="1"/>
        <i x="1848" s="1"/>
        <i x="670" s="1"/>
        <i x="1024" s="1"/>
        <i x="1320" s="1"/>
        <i x="573" s="1"/>
        <i x="28" s="1"/>
        <i x="1032" s="1"/>
        <i x="588" s="1"/>
        <i x="1249" s="1"/>
        <i x="1040" s="1"/>
        <i x="1349" s="1"/>
        <i x="716" s="1"/>
        <i x="124" s="1"/>
        <i x="492" s="1"/>
        <i x="772" s="1"/>
        <i x="1019" s="1"/>
        <i x="920" s="1"/>
        <i x="1308" s="1"/>
        <i x="998" s="1"/>
        <i x="324" s="1"/>
        <i x="814" s="1"/>
        <i x="1476" s="1"/>
        <i x="406" s="1"/>
        <i x="261" s="1"/>
        <i x="1119" s="1"/>
        <i x="1293" s="1"/>
        <i x="205" s="1"/>
        <i x="519" s="1"/>
        <i x="99" s="1"/>
        <i x="1561" s="1"/>
        <i x="955" s="1"/>
        <i x="336" s="1"/>
        <i x="414" s="1"/>
        <i x="1761" s="1"/>
        <i x="621" s="1"/>
        <i x="1763" s="1"/>
        <i x="919" s="1"/>
        <i x="57" s="1"/>
        <i x="1362" s="1"/>
        <i x="1120" s="1"/>
        <i x="1102" s="1"/>
        <i x="542" s="1"/>
        <i x="1609" s="1"/>
        <i x="368" s="1"/>
        <i x="666" s="1"/>
        <i x="33" s="1"/>
        <i x="694" s="1"/>
        <i x="891" s="1"/>
        <i x="98" s="1"/>
        <i x="1325" s="1"/>
        <i x="1916" s="1"/>
        <i x="50" s="1"/>
        <i x="1883" s="1"/>
        <i x="211" s="1"/>
        <i x="1084" s="1"/>
        <i x="992" s="1"/>
        <i x="200" s="1"/>
        <i x="549" s="1"/>
        <i x="1458" s="1"/>
        <i x="1300" s="1"/>
        <i x="568" s="1"/>
        <i x="1544" s="1"/>
        <i x="352" s="1"/>
        <i x="177" s="1"/>
        <i x="1796" s="1"/>
        <i x="1844" s="1"/>
        <i x="936" s="1"/>
        <i x="572" s="1"/>
        <i x="1807" s="1"/>
        <i x="125" s="1"/>
        <i x="1547" s="1"/>
        <i x="775" s="1"/>
        <i x="827" s="1"/>
        <i x="93" s="1"/>
        <i x="1802" s="1"/>
        <i x="574" s="1"/>
        <i x="1358" s="1"/>
        <i x="1540" s="1"/>
        <i x="1789" s="1"/>
        <i x="100" s="1"/>
        <i x="1823" s="1"/>
        <i x="1250" s="1"/>
        <i x="1428" s="1"/>
        <i x="1762" s="1"/>
        <i x="397" s="1"/>
        <i x="1417" s="1"/>
        <i x="1910" s="1"/>
        <i x="1055" s="1"/>
        <i x="128" s="1"/>
        <i x="1716" s="1"/>
        <i x="965" s="1"/>
        <i x="322" s="1"/>
        <i x="356" s="1"/>
        <i x="963" s="1"/>
        <i x="851" s="1"/>
        <i x="433" s="1"/>
        <i x="304" s="1"/>
        <i x="202" s="1"/>
        <i x="1783" s="1"/>
        <i x="570" s="1"/>
        <i x="698" s="1"/>
        <i x="102" s="1"/>
        <i x="91" s="1"/>
        <i x="718" s="1"/>
        <i x="1015" s="1"/>
        <i x="677" s="1"/>
        <i x="386" s="1"/>
        <i x="225" s="1"/>
        <i x="2" s="1"/>
        <i x="189" s="1"/>
        <i x="274" s="1"/>
        <i x="768" s="1"/>
        <i x="796" s="1"/>
        <i x="1608" s="1"/>
        <i x="319" s="1"/>
        <i x="1101" s="1"/>
        <i x="929" s="1"/>
        <i x="1100" s="1"/>
        <i x="918" s="1"/>
        <i x="423" s="1"/>
        <i x="647" s="1"/>
        <i x="1188" s="1"/>
        <i x="846" s="1"/>
        <i x="76" s="1"/>
        <i x="1309" s="1"/>
        <i x="1113" s="1"/>
        <i x="56" s="1"/>
        <i x="593" s="1"/>
        <i x="1128" s="1"/>
        <i x="566" s="1"/>
        <i x="691" s="1"/>
        <i x="1516" s="1"/>
        <i x="104" s="1"/>
        <i x="845" s="1"/>
        <i x="1675" s="1"/>
        <i x="229" s="1"/>
        <i x="1252" s="1"/>
        <i x="1313" s="1"/>
        <i x="354" s="1"/>
        <i x="484" s="1"/>
        <i x="333" s="1"/>
        <i x="1700" s="1"/>
        <i x="1005" s="1"/>
        <i x="1830" s="1"/>
        <i x="1176" s="1"/>
        <i x="582" s="1"/>
        <i x="239" s="1"/>
        <i x="856" s="1"/>
        <i x="512" s="1"/>
        <i x="169" s="1"/>
        <i x="1390" s="1"/>
        <i x="808" s="1"/>
        <i x="452" s="1"/>
        <i x="175" s="1"/>
        <i x="962" s="1"/>
        <i x="1208" s="1"/>
        <i x="571" s="1"/>
        <i x="612" s="1"/>
        <i x="899" s="1"/>
        <i x="1850" s="1"/>
        <i x="1771" s="1"/>
        <i x="939" s="1"/>
        <i x="562" s="1"/>
        <i x="1849" s="1"/>
        <i x="553" s="1"/>
        <i x="1539" s="1"/>
        <i x="1185" s="1"/>
        <i x="611" s="1"/>
        <i x="383" s="1"/>
        <i x="1584" s="1"/>
        <i x="791" s="1"/>
        <i x="1299" s="1"/>
        <i x="759" s="1"/>
        <i x="1643" s="1"/>
        <i x="1336" s="1"/>
        <i x="1219" s="1"/>
        <i x="107" s="1"/>
        <i x="1047" s="1"/>
        <i x="1779" s="1"/>
        <i x="1134" s="1"/>
        <i x="1191" s="1"/>
        <i x="1438" s="1"/>
        <i x="207" s="1"/>
        <i x="1853" s="1"/>
        <i x="1444" s="1" nd="1"/>
        <i x="1277" s="1" nd="1"/>
        <i x="1090" s="1" nd="1"/>
        <i x="811" s="1" nd="1"/>
        <i x="1146" s="1" nd="1"/>
        <i x="632" s="1" nd="1"/>
        <i x="409" s="1" nd="1"/>
        <i x="1656" s="1" nd="1"/>
        <i x="1825" s="1" nd="1"/>
        <i x="446" s="1" nd="1"/>
        <i x="1557" s="1" nd="1"/>
        <i x="105" s="1" nd="1"/>
        <i x="1204" s="1" nd="1"/>
        <i x="1650" s="1" nd="1"/>
        <i x="155" s="1" nd="1"/>
        <i x="1787" s="1" nd="1"/>
        <i x="223" s="1" nd="1"/>
        <i x="947" s="1" nd="1"/>
        <i x="106" s="1" nd="1"/>
        <i x="973" s="1" nd="1"/>
        <i x="250" s="1" nd="1"/>
        <i x="1433" s="1" nd="1"/>
        <i x="127" s="1" nd="1"/>
        <i x="1660" s="1" nd="1"/>
        <i x="1558" s="1" nd="1"/>
        <i x="498" s="1" nd="1"/>
        <i x="1706" s="1" nd="1"/>
        <i x="596" s="1" nd="1"/>
        <i x="1596" s="1" nd="1"/>
        <i x="836" s="1" nd="1"/>
        <i x="289" s="1" nd="1"/>
        <i x="1158" s="1" nd="1"/>
        <i x="247" s="1" nd="1"/>
        <i x="1651" s="1" nd="1"/>
        <i x="500" s="1" nd="1"/>
        <i x="1490" s="1" nd="1"/>
        <i x="587" s="1" nd="1"/>
        <i x="1671" s="1" nd="1"/>
        <i x="1230" s="1" nd="1"/>
        <i x="787" s="1" nd="1"/>
        <i x="1213" s="1" nd="1"/>
        <i x="1328" s="1" nd="1"/>
        <i x="256" s="1" nd="1"/>
        <i x="1453" s="1" nd="1"/>
        <i x="1821" s="1" nd="1"/>
        <i x="819" s="1" nd="1"/>
        <i x="825" s="1" nd="1"/>
        <i x="1017" s="1" nd="1"/>
        <i x="1614" s="1" nd="1"/>
        <i x="430" s="1" nd="1"/>
        <i x="479" s="1" nd="1"/>
        <i x="269" s="1" nd="1"/>
        <i x="491" s="1" nd="1"/>
        <i x="1068" s="1" nd="1"/>
        <i x="1312" s="1" nd="1"/>
        <i x="1319" s="1" nd="1"/>
        <i x="1913" s="1" nd="1"/>
        <i x="1200" s="1" nd="1"/>
        <i x="97" s="1" nd="1"/>
        <i x="794" s="1" nd="1"/>
        <i x="1407" s="1" nd="1"/>
        <i x="16" s="1" nd="1"/>
        <i x="805" s="1" nd="1"/>
        <i x="601" s="1" nd="1"/>
        <i x="300" s="1" nd="1"/>
        <i x="513" s="1" nd="1"/>
        <i x="1367" s="1" nd="1"/>
        <i x="531" s="1" nd="1"/>
        <i x="196" s="1" nd="1"/>
        <i x="182" s="1" nd="1"/>
        <i x="443" s="1" nd="1"/>
        <i x="1322" s="1" nd="1"/>
        <i x="1577" s="1" nd="1"/>
        <i x="345" s="1" nd="1"/>
        <i x="292" s="1" nd="1"/>
        <i x="1218" s="1" nd="1"/>
        <i x="421" s="1" nd="1"/>
        <i x="1847" s="1" nd="1"/>
        <i x="473" s="1" nd="1"/>
        <i x="1459" s="1" nd="1"/>
        <i x="942" s="1" nd="1"/>
        <i x="937" s="1" nd="1"/>
        <i x="1274" s="1" nd="1"/>
        <i x="1140" s="1" nd="1"/>
        <i x="295" s="1" nd="1"/>
        <i x="1264" s="1" nd="1"/>
        <i x="1221" s="1" nd="1"/>
        <i x="117" s="1" nd="1"/>
        <i x="1337" s="1" nd="1"/>
        <i x="379" s="1" nd="1"/>
        <i x="310" s="1" nd="1"/>
        <i x="1897" s="1" nd="1"/>
        <i x="156" s="1" nd="1"/>
        <i x="509" s="1" nd="1"/>
        <i x="1528" s="1" nd="1"/>
        <i x="361" s="1" nd="1"/>
        <i x="1004" s="1" nd="1"/>
        <i x="1794" s="1" nd="1"/>
        <i x="316" s="1" nd="1"/>
        <i x="1370" s="1" nd="1"/>
        <i x="1605" s="1" nd="1"/>
        <i x="234" s="1" nd="1"/>
        <i x="671" s="1" nd="1"/>
        <i x="921" s="1" nd="1"/>
        <i x="1817" s="1" nd="1"/>
        <i x="192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A168AD7-6CF9-450F-A4BA-20857B43B2F4}" cache="Slicer_Country" caption="Country" rowHeight="234950"/>
  <slicer name="Product" xr10:uid="{A723671F-59DA-4E59-819B-DF16531F9F0C}" cache="Slicer_Product" caption="Product" startItem="63"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8B3A2B7-8C7D-4726-A2C2-C7CC369CB13A}" sourceName="Date">
  <pivotTables>
    <pivotTable tabId="6" name="PivotTable5"/>
    <pivotTable tabId="3" name="PivotTable2"/>
    <pivotTable tabId="4" name="PivotTable3"/>
    <pivotTable tabId="5" name="PivotTable4"/>
  </pivotTables>
  <state minimalRefreshVersion="6" lastRefreshVersion="6" pivotCacheId="2097094802" filterType="dateBetween">
    <selection startDate="2020-01-01T00:00:00" endDate="2024-12-31T00:00:00"/>
    <bounds startDate="2020-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2987BA2-6672-4CAE-B097-17ADD7B12EEC}" cache="NativeTimeline_Date" caption="Date" level="0" selectionLevel="0" scrollPosition="2020-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A157-C206-48B1-9C30-0ECC88DAAADF}">
  <dimension ref="A3:B9"/>
  <sheetViews>
    <sheetView topLeftCell="G5" workbookViewId="0">
      <selection activeCell="M26" sqref="M26"/>
    </sheetView>
  </sheetViews>
  <sheetFormatPr defaultRowHeight="14.4" x14ac:dyDescent="0.3"/>
  <cols>
    <col min="1" max="1" width="20.33203125" bestFit="1" customWidth="1"/>
    <col min="2" max="2" width="19.21875" bestFit="1" customWidth="1"/>
  </cols>
  <sheetData>
    <row r="3" spans="1:2" x14ac:dyDescent="0.3">
      <c r="A3" s="3" t="s">
        <v>6046</v>
      </c>
      <c r="B3" t="s">
        <v>6048</v>
      </c>
    </row>
    <row r="4" spans="1:2" x14ac:dyDescent="0.3">
      <c r="A4" s="4" t="s">
        <v>3935</v>
      </c>
      <c r="B4">
        <v>612497</v>
      </c>
    </row>
    <row r="5" spans="1:2" x14ac:dyDescent="0.3">
      <c r="A5" s="4" t="s">
        <v>3931</v>
      </c>
      <c r="B5">
        <v>518678</v>
      </c>
    </row>
    <row r="6" spans="1:2" x14ac:dyDescent="0.3">
      <c r="A6" s="4" t="s">
        <v>3933</v>
      </c>
      <c r="B6">
        <v>602262</v>
      </c>
    </row>
    <row r="7" spans="1:2" x14ac:dyDescent="0.3">
      <c r="A7" s="4" t="s">
        <v>3934</v>
      </c>
      <c r="B7">
        <v>573950</v>
      </c>
    </row>
    <row r="8" spans="1:2" x14ac:dyDescent="0.3">
      <c r="A8" s="4" t="s">
        <v>3932</v>
      </c>
      <c r="B8">
        <v>560586</v>
      </c>
    </row>
    <row r="9" spans="1:2" x14ac:dyDescent="0.3">
      <c r="A9" s="4" t="s">
        <v>6047</v>
      </c>
      <c r="B9">
        <v>2867973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E00A3-CF9B-4C82-8C2C-2C4963F615FE}">
  <dimension ref="A3:B9"/>
  <sheetViews>
    <sheetView workbookViewId="0">
      <selection activeCell="H22" sqref="H22"/>
    </sheetView>
  </sheetViews>
  <sheetFormatPr defaultRowHeight="14.4" x14ac:dyDescent="0.3"/>
  <cols>
    <col min="1" max="1" width="12.5546875" bestFit="1" customWidth="1"/>
    <col min="2" max="2" width="19.21875" bestFit="1" customWidth="1"/>
  </cols>
  <sheetData>
    <row r="3" spans="1:2" x14ac:dyDescent="0.3">
      <c r="A3" s="3" t="s">
        <v>6046</v>
      </c>
      <c r="B3" t="s">
        <v>6048</v>
      </c>
    </row>
    <row r="4" spans="1:2" x14ac:dyDescent="0.3">
      <c r="A4" s="4" t="s">
        <v>6049</v>
      </c>
      <c r="B4" s="15">
        <v>499050</v>
      </c>
    </row>
    <row r="5" spans="1:2" x14ac:dyDescent="0.3">
      <c r="A5" s="4" t="s">
        <v>6050</v>
      </c>
      <c r="B5" s="15">
        <v>558953</v>
      </c>
    </row>
    <row r="6" spans="1:2" x14ac:dyDescent="0.3">
      <c r="A6" s="4" t="s">
        <v>6051</v>
      </c>
      <c r="B6" s="15">
        <v>562452</v>
      </c>
    </row>
    <row r="7" spans="1:2" x14ac:dyDescent="0.3">
      <c r="A7" s="4" t="s">
        <v>6052</v>
      </c>
      <c r="B7" s="15">
        <v>523847</v>
      </c>
    </row>
    <row r="8" spans="1:2" x14ac:dyDescent="0.3">
      <c r="A8" s="4" t="s">
        <v>6053</v>
      </c>
      <c r="B8" s="15">
        <v>559808</v>
      </c>
    </row>
    <row r="9" spans="1:2" x14ac:dyDescent="0.3">
      <c r="A9" s="4" t="s">
        <v>6047</v>
      </c>
      <c r="B9" s="15">
        <v>2704110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36E1-5AA9-45BA-B2D8-416FA8873D18}">
  <dimension ref="A3:B247"/>
  <sheetViews>
    <sheetView topLeftCell="B1" workbookViewId="0">
      <selection activeCell="A3" sqref="A3"/>
    </sheetView>
  </sheetViews>
  <sheetFormatPr defaultRowHeight="14.4" x14ac:dyDescent="0.3"/>
  <cols>
    <col min="1" max="1" width="43.109375" bestFit="1" customWidth="1"/>
    <col min="2" max="2" width="19.21875" bestFit="1" customWidth="1"/>
  </cols>
  <sheetData>
    <row r="3" spans="1:2" x14ac:dyDescent="0.3">
      <c r="A3" s="3" t="s">
        <v>6046</v>
      </c>
      <c r="B3" t="s">
        <v>6048</v>
      </c>
    </row>
    <row r="4" spans="1:2" x14ac:dyDescent="0.3">
      <c r="A4" s="4" t="s">
        <v>6035</v>
      </c>
      <c r="B4" s="15">
        <v>4917</v>
      </c>
    </row>
    <row r="5" spans="1:2" x14ac:dyDescent="0.3">
      <c r="A5" s="4" t="s">
        <v>5936</v>
      </c>
      <c r="B5" s="15">
        <v>12270</v>
      </c>
    </row>
    <row r="6" spans="1:2" x14ac:dyDescent="0.3">
      <c r="A6" s="4" t="s">
        <v>5911</v>
      </c>
      <c r="B6" s="15">
        <v>8522</v>
      </c>
    </row>
    <row r="7" spans="1:2" x14ac:dyDescent="0.3">
      <c r="A7" s="4" t="s">
        <v>5841</v>
      </c>
      <c r="B7" s="15">
        <v>16453</v>
      </c>
    </row>
    <row r="8" spans="1:2" x14ac:dyDescent="0.3">
      <c r="A8" s="4" t="s">
        <v>5890</v>
      </c>
      <c r="B8" s="15">
        <v>16388</v>
      </c>
    </row>
    <row r="9" spans="1:2" x14ac:dyDescent="0.3">
      <c r="A9" s="4" t="s">
        <v>5993</v>
      </c>
      <c r="B9" s="15">
        <v>12069</v>
      </c>
    </row>
    <row r="10" spans="1:2" x14ac:dyDescent="0.3">
      <c r="A10" s="4" t="s">
        <v>5959</v>
      </c>
      <c r="B10" s="15">
        <v>18381</v>
      </c>
    </row>
    <row r="11" spans="1:2" x14ac:dyDescent="0.3">
      <c r="A11" s="4" t="s">
        <v>5954</v>
      </c>
      <c r="B11" s="15">
        <v>12227</v>
      </c>
    </row>
    <row r="12" spans="1:2" x14ac:dyDescent="0.3">
      <c r="A12" s="4" t="s">
        <v>5989</v>
      </c>
      <c r="B12" s="15">
        <v>13235</v>
      </c>
    </row>
    <row r="13" spans="1:2" x14ac:dyDescent="0.3">
      <c r="A13" s="4" t="s">
        <v>5920</v>
      </c>
      <c r="B13" s="15">
        <v>9003</v>
      </c>
    </row>
    <row r="14" spans="1:2" x14ac:dyDescent="0.3">
      <c r="A14" s="4" t="s">
        <v>5999</v>
      </c>
      <c r="B14" s="15">
        <v>8610</v>
      </c>
    </row>
    <row r="15" spans="1:2" x14ac:dyDescent="0.3">
      <c r="A15" s="4" t="s">
        <v>5893</v>
      </c>
      <c r="B15" s="15">
        <v>9788</v>
      </c>
    </row>
    <row r="16" spans="1:2" x14ac:dyDescent="0.3">
      <c r="A16" s="4" t="s">
        <v>5816</v>
      </c>
      <c r="B16" s="15">
        <v>15252</v>
      </c>
    </row>
    <row r="17" spans="1:2" x14ac:dyDescent="0.3">
      <c r="A17" s="4" t="s">
        <v>5884</v>
      </c>
      <c r="B17" s="15">
        <v>21488</v>
      </c>
    </row>
    <row r="18" spans="1:2" x14ac:dyDescent="0.3">
      <c r="A18" s="4" t="s">
        <v>5950</v>
      </c>
      <c r="B18" s="15">
        <v>20351</v>
      </c>
    </row>
    <row r="19" spans="1:2" x14ac:dyDescent="0.3">
      <c r="A19" s="4" t="s">
        <v>5918</v>
      </c>
      <c r="B19" s="15">
        <v>16077</v>
      </c>
    </row>
    <row r="20" spans="1:2" x14ac:dyDescent="0.3">
      <c r="A20" s="4" t="s">
        <v>5826</v>
      </c>
      <c r="B20" s="15">
        <v>13727</v>
      </c>
    </row>
    <row r="21" spans="1:2" x14ac:dyDescent="0.3">
      <c r="A21" s="4" t="s">
        <v>5838</v>
      </c>
      <c r="B21" s="15">
        <v>18255</v>
      </c>
    </row>
    <row r="22" spans="1:2" x14ac:dyDescent="0.3">
      <c r="A22" s="4" t="s">
        <v>6045</v>
      </c>
      <c r="B22" s="15">
        <v>250</v>
      </c>
    </row>
    <row r="23" spans="1:2" x14ac:dyDescent="0.3">
      <c r="A23" s="4" t="s">
        <v>5910</v>
      </c>
      <c r="B23" s="15">
        <v>9021</v>
      </c>
    </row>
    <row r="24" spans="1:2" x14ac:dyDescent="0.3">
      <c r="A24" s="4" t="s">
        <v>5808</v>
      </c>
      <c r="B24" s="15">
        <v>12564</v>
      </c>
    </row>
    <row r="25" spans="1:2" x14ac:dyDescent="0.3">
      <c r="A25" s="4" t="s">
        <v>5996</v>
      </c>
      <c r="B25" s="15">
        <v>8674</v>
      </c>
    </row>
    <row r="26" spans="1:2" x14ac:dyDescent="0.3">
      <c r="A26" s="4" t="s">
        <v>5908</v>
      </c>
      <c r="B26" s="15">
        <v>3250</v>
      </c>
    </row>
    <row r="27" spans="1:2" x14ac:dyDescent="0.3">
      <c r="A27" s="4" t="s">
        <v>5912</v>
      </c>
      <c r="B27" s="15">
        <v>4768</v>
      </c>
    </row>
    <row r="28" spans="1:2" x14ac:dyDescent="0.3">
      <c r="A28" s="4" t="s">
        <v>6039</v>
      </c>
      <c r="B28" s="15">
        <v>11567</v>
      </c>
    </row>
    <row r="29" spans="1:2" x14ac:dyDescent="0.3">
      <c r="A29" s="4" t="s">
        <v>5842</v>
      </c>
      <c r="B29" s="15">
        <v>12304</v>
      </c>
    </row>
    <row r="30" spans="1:2" x14ac:dyDescent="0.3">
      <c r="A30" s="4" t="s">
        <v>5927</v>
      </c>
      <c r="B30" s="15">
        <v>11844</v>
      </c>
    </row>
    <row r="31" spans="1:2" x14ac:dyDescent="0.3">
      <c r="A31" s="4" t="s">
        <v>5939</v>
      </c>
      <c r="B31" s="15">
        <v>8941</v>
      </c>
    </row>
    <row r="32" spans="1:2" x14ac:dyDescent="0.3">
      <c r="A32" s="4" t="s">
        <v>5933</v>
      </c>
      <c r="B32" s="15">
        <v>4750</v>
      </c>
    </row>
    <row r="33" spans="1:2" x14ac:dyDescent="0.3">
      <c r="A33" s="4" t="s">
        <v>5864</v>
      </c>
      <c r="B33" s="15">
        <v>20005</v>
      </c>
    </row>
    <row r="34" spans="1:2" x14ac:dyDescent="0.3">
      <c r="A34" s="4" t="s">
        <v>5858</v>
      </c>
      <c r="B34" s="15">
        <v>12388</v>
      </c>
    </row>
    <row r="35" spans="1:2" x14ac:dyDescent="0.3">
      <c r="A35" s="4" t="s">
        <v>5977</v>
      </c>
      <c r="B35" s="15">
        <v>6191</v>
      </c>
    </row>
    <row r="36" spans="1:2" x14ac:dyDescent="0.3">
      <c r="A36" s="4" t="s">
        <v>5952</v>
      </c>
      <c r="B36" s="15">
        <v>14532</v>
      </c>
    </row>
    <row r="37" spans="1:2" x14ac:dyDescent="0.3">
      <c r="A37" s="4" t="s">
        <v>5913</v>
      </c>
      <c r="B37" s="15">
        <v>3563</v>
      </c>
    </row>
    <row r="38" spans="1:2" x14ac:dyDescent="0.3">
      <c r="A38" s="4" t="s">
        <v>6042</v>
      </c>
      <c r="B38" s="15">
        <v>5503</v>
      </c>
    </row>
    <row r="39" spans="1:2" x14ac:dyDescent="0.3">
      <c r="A39" s="4" t="s">
        <v>5877</v>
      </c>
      <c r="B39" s="15">
        <v>11390</v>
      </c>
    </row>
    <row r="40" spans="1:2" x14ac:dyDescent="0.3">
      <c r="A40" s="4" t="s">
        <v>6032</v>
      </c>
      <c r="B40" s="15">
        <v>12729</v>
      </c>
    </row>
    <row r="41" spans="1:2" x14ac:dyDescent="0.3">
      <c r="A41" s="4" t="s">
        <v>5931</v>
      </c>
      <c r="B41" s="15">
        <v>4913</v>
      </c>
    </row>
    <row r="42" spans="1:2" x14ac:dyDescent="0.3">
      <c r="A42" s="4" t="s">
        <v>5818</v>
      </c>
      <c r="B42" s="15">
        <v>10073</v>
      </c>
    </row>
    <row r="43" spans="1:2" x14ac:dyDescent="0.3">
      <c r="A43" s="4" t="s">
        <v>5995</v>
      </c>
      <c r="B43" s="15">
        <v>17365</v>
      </c>
    </row>
    <row r="44" spans="1:2" x14ac:dyDescent="0.3">
      <c r="A44" s="4" t="s">
        <v>5879</v>
      </c>
      <c r="B44" s="15">
        <v>9584</v>
      </c>
    </row>
    <row r="45" spans="1:2" x14ac:dyDescent="0.3">
      <c r="A45" s="4" t="s">
        <v>5865</v>
      </c>
      <c r="B45" s="15">
        <v>10523</v>
      </c>
    </row>
    <row r="46" spans="1:2" x14ac:dyDescent="0.3">
      <c r="A46" s="4" t="s">
        <v>5812</v>
      </c>
      <c r="B46" s="15">
        <v>12496</v>
      </c>
    </row>
    <row r="47" spans="1:2" x14ac:dyDescent="0.3">
      <c r="A47" s="4" t="s">
        <v>5986</v>
      </c>
      <c r="B47" s="15">
        <v>3384</v>
      </c>
    </row>
    <row r="48" spans="1:2" x14ac:dyDescent="0.3">
      <c r="A48" s="4" t="s">
        <v>5945</v>
      </c>
      <c r="B48" s="15">
        <v>4323</v>
      </c>
    </row>
    <row r="49" spans="1:2" x14ac:dyDescent="0.3">
      <c r="A49" s="4" t="s">
        <v>5836</v>
      </c>
      <c r="B49" s="15">
        <v>4446</v>
      </c>
    </row>
    <row r="50" spans="1:2" x14ac:dyDescent="0.3">
      <c r="A50" s="4" t="s">
        <v>6038</v>
      </c>
      <c r="B50" s="15">
        <v>4187</v>
      </c>
    </row>
    <row r="51" spans="1:2" x14ac:dyDescent="0.3">
      <c r="A51" s="4" t="s">
        <v>5882</v>
      </c>
      <c r="B51" s="15">
        <v>19566</v>
      </c>
    </row>
    <row r="52" spans="1:2" x14ac:dyDescent="0.3">
      <c r="A52" s="4" t="s">
        <v>5919</v>
      </c>
      <c r="B52" s="15">
        <v>8202</v>
      </c>
    </row>
    <row r="53" spans="1:2" x14ac:dyDescent="0.3">
      <c r="A53" s="4" t="s">
        <v>5914</v>
      </c>
      <c r="B53" s="15">
        <v>23960</v>
      </c>
    </row>
    <row r="54" spans="1:2" x14ac:dyDescent="0.3">
      <c r="A54" s="4" t="s">
        <v>5869</v>
      </c>
      <c r="B54" s="15">
        <v>11560</v>
      </c>
    </row>
    <row r="55" spans="1:2" x14ac:dyDescent="0.3">
      <c r="A55" s="4" t="s">
        <v>5853</v>
      </c>
      <c r="B55" s="15">
        <v>15374</v>
      </c>
    </row>
    <row r="56" spans="1:2" x14ac:dyDescent="0.3">
      <c r="A56" s="4" t="s">
        <v>6029</v>
      </c>
      <c r="B56" s="15">
        <v>10134</v>
      </c>
    </row>
    <row r="57" spans="1:2" x14ac:dyDescent="0.3">
      <c r="A57" s="4" t="s">
        <v>5943</v>
      </c>
      <c r="B57" s="15">
        <v>4700</v>
      </c>
    </row>
    <row r="58" spans="1:2" x14ac:dyDescent="0.3">
      <c r="A58" s="4" t="s">
        <v>5909</v>
      </c>
      <c r="B58" s="15">
        <v>16581</v>
      </c>
    </row>
    <row r="59" spans="1:2" x14ac:dyDescent="0.3">
      <c r="A59" s="4" t="s">
        <v>5940</v>
      </c>
      <c r="B59" s="15">
        <v>11564</v>
      </c>
    </row>
    <row r="60" spans="1:2" x14ac:dyDescent="0.3">
      <c r="A60" s="4" t="s">
        <v>6033</v>
      </c>
      <c r="B60" s="15">
        <v>2440</v>
      </c>
    </row>
    <row r="61" spans="1:2" x14ac:dyDescent="0.3">
      <c r="A61" s="4" t="s">
        <v>5916</v>
      </c>
      <c r="B61" s="15">
        <v>20592</v>
      </c>
    </row>
    <row r="62" spans="1:2" x14ac:dyDescent="0.3">
      <c r="A62" s="4" t="s">
        <v>5840</v>
      </c>
      <c r="B62" s="15">
        <v>8490</v>
      </c>
    </row>
    <row r="63" spans="1:2" x14ac:dyDescent="0.3">
      <c r="A63" s="4" t="s">
        <v>5991</v>
      </c>
      <c r="B63" s="15">
        <v>18426</v>
      </c>
    </row>
    <row r="64" spans="1:2" x14ac:dyDescent="0.3">
      <c r="A64" s="4" t="s">
        <v>5895</v>
      </c>
      <c r="B64" s="15">
        <v>8659</v>
      </c>
    </row>
    <row r="65" spans="1:2" x14ac:dyDescent="0.3">
      <c r="A65" s="4" t="s">
        <v>6004</v>
      </c>
      <c r="B65" s="15">
        <v>11888</v>
      </c>
    </row>
    <row r="66" spans="1:2" x14ac:dyDescent="0.3">
      <c r="A66" s="4" t="s">
        <v>5834</v>
      </c>
      <c r="B66" s="15">
        <v>6913</v>
      </c>
    </row>
    <row r="67" spans="1:2" x14ac:dyDescent="0.3">
      <c r="A67" s="4" t="s">
        <v>5946</v>
      </c>
      <c r="B67" s="15">
        <v>13659</v>
      </c>
    </row>
    <row r="68" spans="1:2" x14ac:dyDescent="0.3">
      <c r="A68" s="4" t="s">
        <v>6034</v>
      </c>
      <c r="B68" s="15">
        <v>11414</v>
      </c>
    </row>
    <row r="69" spans="1:2" x14ac:dyDescent="0.3">
      <c r="A69" s="4" t="s">
        <v>5994</v>
      </c>
      <c r="B69" s="15">
        <v>7526</v>
      </c>
    </row>
    <row r="70" spans="1:2" x14ac:dyDescent="0.3">
      <c r="A70" s="4" t="s">
        <v>5955</v>
      </c>
      <c r="B70" s="15">
        <v>10817</v>
      </c>
    </row>
    <row r="71" spans="1:2" x14ac:dyDescent="0.3">
      <c r="A71" s="4" t="s">
        <v>5814</v>
      </c>
      <c r="B71" s="15">
        <v>14681</v>
      </c>
    </row>
    <row r="72" spans="1:2" x14ac:dyDescent="0.3">
      <c r="A72" s="4" t="s">
        <v>5813</v>
      </c>
      <c r="B72" s="15">
        <v>20259</v>
      </c>
    </row>
    <row r="73" spans="1:2" x14ac:dyDescent="0.3">
      <c r="A73" s="4" t="s">
        <v>5957</v>
      </c>
      <c r="B73" s="15">
        <v>9970</v>
      </c>
    </row>
    <row r="74" spans="1:2" x14ac:dyDescent="0.3">
      <c r="A74" s="4" t="s">
        <v>5998</v>
      </c>
      <c r="B74" s="15">
        <v>13827</v>
      </c>
    </row>
    <row r="75" spans="1:2" x14ac:dyDescent="0.3">
      <c r="A75" s="4" t="s">
        <v>5844</v>
      </c>
      <c r="B75" s="15">
        <v>14357</v>
      </c>
    </row>
    <row r="76" spans="1:2" x14ac:dyDescent="0.3">
      <c r="A76" s="4" t="s">
        <v>5970</v>
      </c>
      <c r="B76" s="15">
        <v>7728</v>
      </c>
    </row>
    <row r="77" spans="1:2" x14ac:dyDescent="0.3">
      <c r="A77" s="4" t="s">
        <v>5832</v>
      </c>
      <c r="B77" s="15">
        <v>17378</v>
      </c>
    </row>
    <row r="78" spans="1:2" x14ac:dyDescent="0.3">
      <c r="A78" s="4" t="s">
        <v>6016</v>
      </c>
      <c r="B78" s="15">
        <v>11587</v>
      </c>
    </row>
    <row r="79" spans="1:2" x14ac:dyDescent="0.3">
      <c r="A79" s="4" t="s">
        <v>5973</v>
      </c>
      <c r="B79" s="15">
        <v>10982</v>
      </c>
    </row>
    <row r="80" spans="1:2" x14ac:dyDescent="0.3">
      <c r="A80" s="4" t="s">
        <v>5938</v>
      </c>
      <c r="B80" s="15">
        <v>18175</v>
      </c>
    </row>
    <row r="81" spans="1:2" x14ac:dyDescent="0.3">
      <c r="A81" s="4" t="s">
        <v>5915</v>
      </c>
      <c r="B81" s="15">
        <v>15046</v>
      </c>
    </row>
    <row r="82" spans="1:2" x14ac:dyDescent="0.3">
      <c r="A82" s="4" t="s">
        <v>5990</v>
      </c>
      <c r="B82" s="15">
        <v>13653</v>
      </c>
    </row>
    <row r="83" spans="1:2" x14ac:dyDescent="0.3">
      <c r="A83" s="4" t="s">
        <v>6003</v>
      </c>
      <c r="B83" s="15">
        <v>3465</v>
      </c>
    </row>
    <row r="84" spans="1:2" x14ac:dyDescent="0.3">
      <c r="A84" s="4" t="s">
        <v>5902</v>
      </c>
      <c r="B84" s="15">
        <v>7282</v>
      </c>
    </row>
    <row r="85" spans="1:2" x14ac:dyDescent="0.3">
      <c r="A85" s="4" t="s">
        <v>5930</v>
      </c>
      <c r="B85" s="15">
        <v>10068</v>
      </c>
    </row>
    <row r="86" spans="1:2" x14ac:dyDescent="0.3">
      <c r="A86" s="4" t="s">
        <v>6001</v>
      </c>
      <c r="B86" s="15">
        <v>4476</v>
      </c>
    </row>
    <row r="87" spans="1:2" x14ac:dyDescent="0.3">
      <c r="A87" s="4" t="s">
        <v>5997</v>
      </c>
      <c r="B87" s="15">
        <v>3125</v>
      </c>
    </row>
    <row r="88" spans="1:2" x14ac:dyDescent="0.3">
      <c r="A88" s="4" t="s">
        <v>5852</v>
      </c>
      <c r="B88" s="15">
        <v>12209</v>
      </c>
    </row>
    <row r="89" spans="1:2" x14ac:dyDescent="0.3">
      <c r="A89" s="4" t="s">
        <v>5829</v>
      </c>
      <c r="B89" s="15">
        <v>3543</v>
      </c>
    </row>
    <row r="90" spans="1:2" x14ac:dyDescent="0.3">
      <c r="A90" s="4" t="s">
        <v>5965</v>
      </c>
      <c r="B90" s="15">
        <v>6009</v>
      </c>
    </row>
    <row r="91" spans="1:2" x14ac:dyDescent="0.3">
      <c r="A91" s="4" t="s">
        <v>6043</v>
      </c>
      <c r="B91" s="15">
        <v>3917</v>
      </c>
    </row>
    <row r="92" spans="1:2" x14ac:dyDescent="0.3">
      <c r="A92" s="4" t="s">
        <v>5963</v>
      </c>
      <c r="B92" s="15">
        <v>9663</v>
      </c>
    </row>
    <row r="93" spans="1:2" x14ac:dyDescent="0.3">
      <c r="A93" s="4" t="s">
        <v>5868</v>
      </c>
      <c r="B93" s="15">
        <v>19482</v>
      </c>
    </row>
    <row r="94" spans="1:2" x14ac:dyDescent="0.3">
      <c r="A94" s="4" t="s">
        <v>5815</v>
      </c>
      <c r="B94" s="15">
        <v>26217</v>
      </c>
    </row>
    <row r="95" spans="1:2" x14ac:dyDescent="0.3">
      <c r="A95" s="4" t="s">
        <v>5809</v>
      </c>
      <c r="B95" s="15">
        <v>5131</v>
      </c>
    </row>
    <row r="96" spans="1:2" x14ac:dyDescent="0.3">
      <c r="A96" s="4" t="s">
        <v>5847</v>
      </c>
      <c r="B96" s="15">
        <v>17565</v>
      </c>
    </row>
    <row r="97" spans="1:2" x14ac:dyDescent="0.3">
      <c r="A97" s="4" t="s">
        <v>5926</v>
      </c>
      <c r="B97" s="15">
        <v>12538</v>
      </c>
    </row>
    <row r="98" spans="1:2" x14ac:dyDescent="0.3">
      <c r="A98" s="4" t="s">
        <v>5896</v>
      </c>
      <c r="B98" s="15">
        <v>14358</v>
      </c>
    </row>
    <row r="99" spans="1:2" x14ac:dyDescent="0.3">
      <c r="A99" s="4" t="s">
        <v>5934</v>
      </c>
      <c r="B99" s="15">
        <v>10558</v>
      </c>
    </row>
    <row r="100" spans="1:2" x14ac:dyDescent="0.3">
      <c r="A100" s="4" t="s">
        <v>5822</v>
      </c>
      <c r="B100" s="15">
        <v>13016</v>
      </c>
    </row>
    <row r="101" spans="1:2" x14ac:dyDescent="0.3">
      <c r="A101" s="4" t="s">
        <v>5980</v>
      </c>
      <c r="B101" s="15">
        <v>11134</v>
      </c>
    </row>
    <row r="102" spans="1:2" x14ac:dyDescent="0.3">
      <c r="A102" s="4" t="s">
        <v>5906</v>
      </c>
      <c r="B102" s="15">
        <v>12009</v>
      </c>
    </row>
    <row r="103" spans="1:2" x14ac:dyDescent="0.3">
      <c r="A103" s="4" t="s">
        <v>5803</v>
      </c>
      <c r="B103" s="15">
        <v>15194</v>
      </c>
    </row>
    <row r="104" spans="1:2" x14ac:dyDescent="0.3">
      <c r="A104" s="4" t="s">
        <v>5958</v>
      </c>
      <c r="B104" s="15">
        <v>9106</v>
      </c>
    </row>
    <row r="105" spans="1:2" x14ac:dyDescent="0.3">
      <c r="A105" s="4" t="s">
        <v>6014</v>
      </c>
      <c r="B105" s="15">
        <v>22994</v>
      </c>
    </row>
    <row r="106" spans="1:2" x14ac:dyDescent="0.3">
      <c r="A106" s="4" t="s">
        <v>6028</v>
      </c>
      <c r="B106" s="15">
        <v>19238</v>
      </c>
    </row>
    <row r="107" spans="1:2" x14ac:dyDescent="0.3">
      <c r="A107" s="4" t="s">
        <v>5979</v>
      </c>
      <c r="B107" s="15">
        <v>14489</v>
      </c>
    </row>
    <row r="108" spans="1:2" x14ac:dyDescent="0.3">
      <c r="A108" s="4" t="s">
        <v>5900</v>
      </c>
      <c r="B108" s="15">
        <v>12033</v>
      </c>
    </row>
    <row r="109" spans="1:2" x14ac:dyDescent="0.3">
      <c r="A109" s="4" t="s">
        <v>5857</v>
      </c>
      <c r="B109" s="15">
        <v>11673</v>
      </c>
    </row>
    <row r="110" spans="1:2" x14ac:dyDescent="0.3">
      <c r="A110" s="4" t="s">
        <v>5894</v>
      </c>
      <c r="B110" s="15">
        <v>14375</v>
      </c>
    </row>
    <row r="111" spans="1:2" x14ac:dyDescent="0.3">
      <c r="A111" s="4" t="s">
        <v>6040</v>
      </c>
      <c r="B111" s="15">
        <v>5155</v>
      </c>
    </row>
    <row r="112" spans="1:2" x14ac:dyDescent="0.3">
      <c r="A112" s="4" t="s">
        <v>5891</v>
      </c>
      <c r="B112" s="15">
        <v>19102</v>
      </c>
    </row>
    <row r="113" spans="1:2" x14ac:dyDescent="0.3">
      <c r="A113" s="4" t="s">
        <v>5866</v>
      </c>
      <c r="B113" s="15">
        <v>6389</v>
      </c>
    </row>
    <row r="114" spans="1:2" x14ac:dyDescent="0.3">
      <c r="A114" s="4" t="s">
        <v>5849</v>
      </c>
      <c r="B114" s="15">
        <v>12217</v>
      </c>
    </row>
    <row r="115" spans="1:2" x14ac:dyDescent="0.3">
      <c r="A115" s="4" t="s">
        <v>5982</v>
      </c>
      <c r="B115" s="15">
        <v>9112</v>
      </c>
    </row>
    <row r="116" spans="1:2" x14ac:dyDescent="0.3">
      <c r="A116" s="4" t="s">
        <v>5969</v>
      </c>
      <c r="B116" s="15">
        <v>10977</v>
      </c>
    </row>
    <row r="117" spans="1:2" x14ac:dyDescent="0.3">
      <c r="A117" s="4" t="s">
        <v>5942</v>
      </c>
      <c r="B117" s="15">
        <v>7246</v>
      </c>
    </row>
    <row r="118" spans="1:2" x14ac:dyDescent="0.3">
      <c r="A118" s="4" t="s">
        <v>5819</v>
      </c>
      <c r="B118" s="15">
        <v>17777</v>
      </c>
    </row>
    <row r="119" spans="1:2" x14ac:dyDescent="0.3">
      <c r="A119" s="4" t="s">
        <v>5953</v>
      </c>
      <c r="B119" s="15">
        <v>6927</v>
      </c>
    </row>
    <row r="120" spans="1:2" x14ac:dyDescent="0.3">
      <c r="A120" s="4" t="s">
        <v>5988</v>
      </c>
      <c r="B120" s="15">
        <v>6437</v>
      </c>
    </row>
    <row r="121" spans="1:2" x14ac:dyDescent="0.3">
      <c r="A121" s="4" t="s">
        <v>5978</v>
      </c>
      <c r="B121" s="15">
        <v>15557</v>
      </c>
    </row>
    <row r="122" spans="1:2" x14ac:dyDescent="0.3">
      <c r="A122" s="4" t="s">
        <v>6024</v>
      </c>
      <c r="B122" s="15">
        <v>8566</v>
      </c>
    </row>
    <row r="123" spans="1:2" x14ac:dyDescent="0.3">
      <c r="A123" s="4" t="s">
        <v>6005</v>
      </c>
      <c r="B123" s="15">
        <v>12039</v>
      </c>
    </row>
    <row r="124" spans="1:2" x14ac:dyDescent="0.3">
      <c r="A124" s="4" t="s">
        <v>6011</v>
      </c>
      <c r="B124" s="15">
        <v>9939</v>
      </c>
    </row>
    <row r="125" spans="1:2" x14ac:dyDescent="0.3">
      <c r="A125" s="4" t="s">
        <v>6006</v>
      </c>
      <c r="B125" s="15">
        <v>7909</v>
      </c>
    </row>
    <row r="126" spans="1:2" x14ac:dyDescent="0.3">
      <c r="A126" s="4" t="s">
        <v>6010</v>
      </c>
      <c r="B126" s="15">
        <v>9653</v>
      </c>
    </row>
    <row r="127" spans="1:2" x14ac:dyDescent="0.3">
      <c r="A127" s="4" t="s">
        <v>6017</v>
      </c>
      <c r="B127" s="15">
        <v>3097</v>
      </c>
    </row>
    <row r="128" spans="1:2" x14ac:dyDescent="0.3">
      <c r="A128" s="4" t="s">
        <v>6019</v>
      </c>
      <c r="B128" s="15">
        <v>4732</v>
      </c>
    </row>
    <row r="129" spans="1:2" x14ac:dyDescent="0.3">
      <c r="A129" s="4" t="s">
        <v>5867</v>
      </c>
      <c r="B129" s="15">
        <v>8361</v>
      </c>
    </row>
    <row r="130" spans="1:2" x14ac:dyDescent="0.3">
      <c r="A130" s="4" t="s">
        <v>5928</v>
      </c>
      <c r="B130" s="15">
        <v>9567</v>
      </c>
    </row>
    <row r="131" spans="1:2" x14ac:dyDescent="0.3">
      <c r="A131" s="4" t="s">
        <v>5817</v>
      </c>
      <c r="B131" s="15">
        <v>4457</v>
      </c>
    </row>
    <row r="132" spans="1:2" x14ac:dyDescent="0.3">
      <c r="A132" s="4" t="s">
        <v>6023</v>
      </c>
      <c r="B132" s="15">
        <v>4622</v>
      </c>
    </row>
    <row r="133" spans="1:2" x14ac:dyDescent="0.3">
      <c r="A133" s="4" t="s">
        <v>5887</v>
      </c>
      <c r="B133" s="15">
        <v>6360</v>
      </c>
    </row>
    <row r="134" spans="1:2" x14ac:dyDescent="0.3">
      <c r="A134" s="4" t="s">
        <v>5827</v>
      </c>
      <c r="B134" s="15">
        <v>11707</v>
      </c>
    </row>
    <row r="135" spans="1:2" x14ac:dyDescent="0.3">
      <c r="A135" s="4" t="s">
        <v>5863</v>
      </c>
      <c r="B135" s="15">
        <v>13424</v>
      </c>
    </row>
    <row r="136" spans="1:2" x14ac:dyDescent="0.3">
      <c r="A136" s="4" t="s">
        <v>5907</v>
      </c>
      <c r="B136" s="15">
        <v>6959</v>
      </c>
    </row>
    <row r="137" spans="1:2" x14ac:dyDescent="0.3">
      <c r="A137" s="4" t="s">
        <v>5878</v>
      </c>
      <c r="B137" s="15">
        <v>9675</v>
      </c>
    </row>
    <row r="138" spans="1:2" x14ac:dyDescent="0.3">
      <c r="A138" s="4" t="s">
        <v>5848</v>
      </c>
      <c r="B138" s="15">
        <v>12338</v>
      </c>
    </row>
    <row r="139" spans="1:2" x14ac:dyDescent="0.3">
      <c r="A139" s="4" t="s">
        <v>5904</v>
      </c>
      <c r="B139" s="15">
        <v>17770</v>
      </c>
    </row>
    <row r="140" spans="1:2" x14ac:dyDescent="0.3">
      <c r="A140" s="4" t="s">
        <v>6020</v>
      </c>
      <c r="B140" s="15">
        <v>11725</v>
      </c>
    </row>
    <row r="141" spans="1:2" x14ac:dyDescent="0.3">
      <c r="A141" s="4" t="s">
        <v>5855</v>
      </c>
      <c r="B141" s="15">
        <v>7788</v>
      </c>
    </row>
    <row r="142" spans="1:2" x14ac:dyDescent="0.3">
      <c r="A142" s="4" t="s">
        <v>6022</v>
      </c>
      <c r="B142" s="15">
        <v>14407</v>
      </c>
    </row>
    <row r="143" spans="1:2" x14ac:dyDescent="0.3">
      <c r="A143" s="4" t="s">
        <v>6015</v>
      </c>
      <c r="B143" s="15">
        <v>9402</v>
      </c>
    </row>
    <row r="144" spans="1:2" x14ac:dyDescent="0.3">
      <c r="A144" s="4" t="s">
        <v>5876</v>
      </c>
      <c r="B144" s="15">
        <v>11465</v>
      </c>
    </row>
    <row r="145" spans="1:2" x14ac:dyDescent="0.3">
      <c r="A145" s="4" t="s">
        <v>5880</v>
      </c>
      <c r="B145" s="15">
        <v>10669</v>
      </c>
    </row>
    <row r="146" spans="1:2" x14ac:dyDescent="0.3">
      <c r="A146" s="4" t="s">
        <v>5837</v>
      </c>
      <c r="B146" s="15">
        <v>9332</v>
      </c>
    </row>
    <row r="147" spans="1:2" x14ac:dyDescent="0.3">
      <c r="A147" s="4" t="s">
        <v>5941</v>
      </c>
      <c r="B147" s="15">
        <v>8366</v>
      </c>
    </row>
    <row r="148" spans="1:2" x14ac:dyDescent="0.3">
      <c r="A148" s="4" t="s">
        <v>5872</v>
      </c>
      <c r="B148" s="15">
        <v>11946</v>
      </c>
    </row>
    <row r="149" spans="1:2" x14ac:dyDescent="0.3">
      <c r="A149" s="4" t="s">
        <v>5845</v>
      </c>
      <c r="B149" s="15">
        <v>7686</v>
      </c>
    </row>
    <row r="150" spans="1:2" x14ac:dyDescent="0.3">
      <c r="A150" s="4" t="s">
        <v>5897</v>
      </c>
      <c r="B150" s="15">
        <v>11964</v>
      </c>
    </row>
    <row r="151" spans="1:2" x14ac:dyDescent="0.3">
      <c r="A151" s="4" t="s">
        <v>5811</v>
      </c>
      <c r="B151" s="15">
        <v>14934</v>
      </c>
    </row>
    <row r="152" spans="1:2" x14ac:dyDescent="0.3">
      <c r="A152" s="4" t="s">
        <v>5886</v>
      </c>
      <c r="B152" s="15">
        <v>24114</v>
      </c>
    </row>
    <row r="153" spans="1:2" x14ac:dyDescent="0.3">
      <c r="A153" s="4" t="s">
        <v>5932</v>
      </c>
      <c r="B153" s="15">
        <v>1806</v>
      </c>
    </row>
    <row r="154" spans="1:2" x14ac:dyDescent="0.3">
      <c r="A154" s="4" t="s">
        <v>6025</v>
      </c>
      <c r="B154" s="15">
        <v>14835</v>
      </c>
    </row>
    <row r="155" spans="1:2" x14ac:dyDescent="0.3">
      <c r="A155" s="4" t="s">
        <v>6008</v>
      </c>
      <c r="B155" s="15">
        <v>8177</v>
      </c>
    </row>
    <row r="156" spans="1:2" x14ac:dyDescent="0.3">
      <c r="A156" s="4" t="s">
        <v>5905</v>
      </c>
      <c r="B156" s="15">
        <v>8452</v>
      </c>
    </row>
    <row r="157" spans="1:2" x14ac:dyDescent="0.3">
      <c r="A157" s="4" t="s">
        <v>5851</v>
      </c>
      <c r="B157" s="15">
        <v>16014</v>
      </c>
    </row>
    <row r="158" spans="1:2" x14ac:dyDescent="0.3">
      <c r="A158" s="4" t="s">
        <v>6013</v>
      </c>
      <c r="B158" s="15">
        <v>3842</v>
      </c>
    </row>
    <row r="159" spans="1:2" x14ac:dyDescent="0.3">
      <c r="A159" s="4" t="s">
        <v>5972</v>
      </c>
      <c r="B159" s="15">
        <v>10318</v>
      </c>
    </row>
    <row r="160" spans="1:2" x14ac:dyDescent="0.3">
      <c r="A160" s="4" t="s">
        <v>5823</v>
      </c>
      <c r="B160" s="15">
        <v>23350</v>
      </c>
    </row>
    <row r="161" spans="1:2" x14ac:dyDescent="0.3">
      <c r="A161" s="4" t="s">
        <v>5854</v>
      </c>
      <c r="B161" s="15">
        <v>16026</v>
      </c>
    </row>
    <row r="162" spans="1:2" x14ac:dyDescent="0.3">
      <c r="A162" s="4" t="s">
        <v>5956</v>
      </c>
      <c r="B162" s="15">
        <v>18031</v>
      </c>
    </row>
    <row r="163" spans="1:2" x14ac:dyDescent="0.3">
      <c r="A163" s="4" t="s">
        <v>5828</v>
      </c>
      <c r="B163" s="15">
        <v>3721</v>
      </c>
    </row>
    <row r="164" spans="1:2" x14ac:dyDescent="0.3">
      <c r="A164" s="4" t="s">
        <v>5889</v>
      </c>
      <c r="B164" s="15">
        <v>8274</v>
      </c>
    </row>
    <row r="165" spans="1:2" x14ac:dyDescent="0.3">
      <c r="A165" s="4" t="s">
        <v>5924</v>
      </c>
      <c r="B165" s="15">
        <v>12280</v>
      </c>
    </row>
    <row r="166" spans="1:2" x14ac:dyDescent="0.3">
      <c r="A166" s="4" t="s">
        <v>5875</v>
      </c>
      <c r="B166" s="15">
        <v>14137</v>
      </c>
    </row>
    <row r="167" spans="1:2" x14ac:dyDescent="0.3">
      <c r="A167" s="4" t="s">
        <v>6009</v>
      </c>
      <c r="B167" s="15">
        <v>7990</v>
      </c>
    </row>
    <row r="168" spans="1:2" x14ac:dyDescent="0.3">
      <c r="A168" s="4" t="s">
        <v>5976</v>
      </c>
      <c r="B168" s="15">
        <v>10871</v>
      </c>
    </row>
    <row r="169" spans="1:2" x14ac:dyDescent="0.3">
      <c r="A169" s="4" t="s">
        <v>5962</v>
      </c>
      <c r="B169" s="15">
        <v>9711</v>
      </c>
    </row>
    <row r="170" spans="1:2" x14ac:dyDescent="0.3">
      <c r="A170" s="4" t="s">
        <v>5860</v>
      </c>
      <c r="B170" s="15">
        <v>10469</v>
      </c>
    </row>
    <row r="171" spans="1:2" x14ac:dyDescent="0.3">
      <c r="A171" s="4" t="s">
        <v>6027</v>
      </c>
      <c r="B171" s="15">
        <v>13093</v>
      </c>
    </row>
    <row r="172" spans="1:2" x14ac:dyDescent="0.3">
      <c r="A172" s="4" t="s">
        <v>5947</v>
      </c>
      <c r="B172" s="15">
        <v>9769</v>
      </c>
    </row>
    <row r="173" spans="1:2" x14ac:dyDescent="0.3">
      <c r="A173" s="4" t="s">
        <v>5949</v>
      </c>
      <c r="B173" s="15">
        <v>16391</v>
      </c>
    </row>
    <row r="174" spans="1:2" x14ac:dyDescent="0.3">
      <c r="A174" s="4" t="s">
        <v>5964</v>
      </c>
      <c r="B174" s="15">
        <v>7955</v>
      </c>
    </row>
    <row r="175" spans="1:2" x14ac:dyDescent="0.3">
      <c r="A175" s="4" t="s">
        <v>5824</v>
      </c>
      <c r="B175" s="15">
        <v>12228</v>
      </c>
    </row>
    <row r="176" spans="1:2" x14ac:dyDescent="0.3">
      <c r="A176" s="4" t="s">
        <v>5985</v>
      </c>
      <c r="B176" s="15">
        <v>11414</v>
      </c>
    </row>
    <row r="177" spans="1:2" x14ac:dyDescent="0.3">
      <c r="A177" s="4" t="s">
        <v>5873</v>
      </c>
      <c r="B177" s="15">
        <v>10157</v>
      </c>
    </row>
    <row r="178" spans="1:2" x14ac:dyDescent="0.3">
      <c r="A178" s="4" t="s">
        <v>5951</v>
      </c>
      <c r="B178" s="15">
        <v>5149</v>
      </c>
    </row>
    <row r="179" spans="1:2" x14ac:dyDescent="0.3">
      <c r="A179" s="4" t="s">
        <v>5888</v>
      </c>
      <c r="B179" s="15">
        <v>9271</v>
      </c>
    </row>
    <row r="180" spans="1:2" x14ac:dyDescent="0.3">
      <c r="A180" s="4" t="s">
        <v>5992</v>
      </c>
      <c r="B180" s="15">
        <v>12436</v>
      </c>
    </row>
    <row r="181" spans="1:2" x14ac:dyDescent="0.3">
      <c r="A181" s="4" t="s">
        <v>5961</v>
      </c>
      <c r="B181" s="15">
        <v>22303</v>
      </c>
    </row>
    <row r="182" spans="1:2" x14ac:dyDescent="0.3">
      <c r="A182" s="4" t="s">
        <v>5987</v>
      </c>
      <c r="B182" s="15">
        <v>11874</v>
      </c>
    </row>
    <row r="183" spans="1:2" x14ac:dyDescent="0.3">
      <c r="A183" s="4" t="s">
        <v>5820</v>
      </c>
      <c r="B183" s="15">
        <v>16727</v>
      </c>
    </row>
    <row r="184" spans="1:2" x14ac:dyDescent="0.3">
      <c r="A184" s="4" t="s">
        <v>5833</v>
      </c>
      <c r="B184" s="15">
        <v>13125</v>
      </c>
    </row>
    <row r="185" spans="1:2" x14ac:dyDescent="0.3">
      <c r="A185" s="4" t="s">
        <v>5862</v>
      </c>
      <c r="B185" s="15">
        <v>5899</v>
      </c>
    </row>
    <row r="186" spans="1:2" x14ac:dyDescent="0.3">
      <c r="A186" s="4" t="s">
        <v>5806</v>
      </c>
      <c r="B186" s="15">
        <v>15817</v>
      </c>
    </row>
    <row r="187" spans="1:2" x14ac:dyDescent="0.3">
      <c r="A187" s="4" t="s">
        <v>5825</v>
      </c>
      <c r="B187" s="15">
        <v>13539</v>
      </c>
    </row>
    <row r="188" spans="1:2" x14ac:dyDescent="0.3">
      <c r="A188" s="4" t="s">
        <v>5948</v>
      </c>
      <c r="B188" s="15">
        <v>9105</v>
      </c>
    </row>
    <row r="189" spans="1:2" x14ac:dyDescent="0.3">
      <c r="A189" s="4" t="s">
        <v>5846</v>
      </c>
      <c r="B189" s="15">
        <v>18151</v>
      </c>
    </row>
    <row r="190" spans="1:2" x14ac:dyDescent="0.3">
      <c r="A190" s="4" t="s">
        <v>6031</v>
      </c>
      <c r="B190" s="15">
        <v>13059</v>
      </c>
    </row>
    <row r="191" spans="1:2" x14ac:dyDescent="0.3">
      <c r="A191" s="4" t="s">
        <v>5885</v>
      </c>
      <c r="B191" s="15">
        <v>12822</v>
      </c>
    </row>
    <row r="192" spans="1:2" x14ac:dyDescent="0.3">
      <c r="A192" s="4" t="s">
        <v>5968</v>
      </c>
      <c r="B192" s="15">
        <v>9793</v>
      </c>
    </row>
    <row r="193" spans="1:2" x14ac:dyDescent="0.3">
      <c r="A193" s="4" t="s">
        <v>6002</v>
      </c>
      <c r="B193" s="15">
        <v>8909</v>
      </c>
    </row>
    <row r="194" spans="1:2" x14ac:dyDescent="0.3">
      <c r="A194" s="4" t="s">
        <v>5935</v>
      </c>
      <c r="B194" s="15">
        <v>8087</v>
      </c>
    </row>
    <row r="195" spans="1:2" x14ac:dyDescent="0.3">
      <c r="A195" s="4" t="s">
        <v>5843</v>
      </c>
      <c r="B195" s="15">
        <v>17973</v>
      </c>
    </row>
    <row r="196" spans="1:2" x14ac:dyDescent="0.3">
      <c r="A196" s="4" t="s">
        <v>6037</v>
      </c>
      <c r="B196" s="15">
        <v>11760</v>
      </c>
    </row>
    <row r="197" spans="1:2" x14ac:dyDescent="0.3">
      <c r="A197" s="4" t="s">
        <v>5861</v>
      </c>
      <c r="B197" s="15">
        <v>5926</v>
      </c>
    </row>
    <row r="198" spans="1:2" x14ac:dyDescent="0.3">
      <c r="A198" s="4" t="s">
        <v>5874</v>
      </c>
      <c r="B198" s="15">
        <v>18825</v>
      </c>
    </row>
    <row r="199" spans="1:2" x14ac:dyDescent="0.3">
      <c r="A199" s="4" t="s">
        <v>5871</v>
      </c>
      <c r="B199" s="15">
        <v>11726</v>
      </c>
    </row>
    <row r="200" spans="1:2" x14ac:dyDescent="0.3">
      <c r="A200" s="4" t="s">
        <v>5983</v>
      </c>
      <c r="B200" s="15">
        <v>8306</v>
      </c>
    </row>
    <row r="201" spans="1:2" x14ac:dyDescent="0.3">
      <c r="A201" s="4" t="s">
        <v>5899</v>
      </c>
      <c r="B201" s="15">
        <v>10333</v>
      </c>
    </row>
    <row r="202" spans="1:2" x14ac:dyDescent="0.3">
      <c r="A202" s="4" t="s">
        <v>5835</v>
      </c>
      <c r="B202" s="15">
        <v>20846</v>
      </c>
    </row>
    <row r="203" spans="1:2" x14ac:dyDescent="0.3">
      <c r="A203" s="4" t="s">
        <v>6030</v>
      </c>
      <c r="B203" s="15">
        <v>6566</v>
      </c>
    </row>
    <row r="204" spans="1:2" x14ac:dyDescent="0.3">
      <c r="A204" s="4" t="s">
        <v>6044</v>
      </c>
      <c r="B204" s="15">
        <v>7588</v>
      </c>
    </row>
    <row r="205" spans="1:2" x14ac:dyDescent="0.3">
      <c r="A205" s="4" t="s">
        <v>5967</v>
      </c>
      <c r="B205" s="15">
        <v>3235</v>
      </c>
    </row>
    <row r="206" spans="1:2" x14ac:dyDescent="0.3">
      <c r="A206" s="4" t="s">
        <v>6041</v>
      </c>
      <c r="B206" s="15">
        <v>5505</v>
      </c>
    </row>
    <row r="207" spans="1:2" x14ac:dyDescent="0.3">
      <c r="A207" s="4" t="s">
        <v>5971</v>
      </c>
      <c r="B207" s="15">
        <v>15601</v>
      </c>
    </row>
    <row r="208" spans="1:2" x14ac:dyDescent="0.3">
      <c r="A208" s="4" t="s">
        <v>6007</v>
      </c>
      <c r="B208" s="15">
        <v>4795</v>
      </c>
    </row>
    <row r="209" spans="1:2" x14ac:dyDescent="0.3">
      <c r="A209" s="4" t="s">
        <v>5917</v>
      </c>
      <c r="B209" s="15">
        <v>7236</v>
      </c>
    </row>
    <row r="210" spans="1:2" x14ac:dyDescent="0.3">
      <c r="A210" s="4" t="s">
        <v>6026</v>
      </c>
      <c r="B210" s="15">
        <v>9597</v>
      </c>
    </row>
    <row r="211" spans="1:2" x14ac:dyDescent="0.3">
      <c r="A211" s="4" t="s">
        <v>6018</v>
      </c>
      <c r="B211" s="15">
        <v>11152</v>
      </c>
    </row>
    <row r="212" spans="1:2" x14ac:dyDescent="0.3">
      <c r="A212" s="4" t="s">
        <v>5937</v>
      </c>
      <c r="B212" s="15">
        <v>7512</v>
      </c>
    </row>
    <row r="213" spans="1:2" x14ac:dyDescent="0.3">
      <c r="A213" s="4" t="s">
        <v>5925</v>
      </c>
      <c r="B213" s="15">
        <v>2504</v>
      </c>
    </row>
    <row r="214" spans="1:2" x14ac:dyDescent="0.3">
      <c r="A214" s="4" t="s">
        <v>5805</v>
      </c>
      <c r="B214" s="15">
        <v>10428</v>
      </c>
    </row>
    <row r="215" spans="1:2" x14ac:dyDescent="0.3">
      <c r="A215" s="4" t="s">
        <v>6021</v>
      </c>
      <c r="B215" s="15">
        <v>15617</v>
      </c>
    </row>
    <row r="216" spans="1:2" x14ac:dyDescent="0.3">
      <c r="A216" s="4" t="s">
        <v>5839</v>
      </c>
      <c r="B216" s="15">
        <v>6056</v>
      </c>
    </row>
    <row r="217" spans="1:2" x14ac:dyDescent="0.3">
      <c r="A217" s="4" t="s">
        <v>5923</v>
      </c>
      <c r="B217" s="15">
        <v>17248</v>
      </c>
    </row>
    <row r="218" spans="1:2" x14ac:dyDescent="0.3">
      <c r="A218" s="4" t="s">
        <v>5821</v>
      </c>
      <c r="B218" s="15">
        <v>22566</v>
      </c>
    </row>
    <row r="219" spans="1:2" x14ac:dyDescent="0.3">
      <c r="A219" s="4" t="s">
        <v>5831</v>
      </c>
      <c r="B219" s="15">
        <v>15211</v>
      </c>
    </row>
    <row r="220" spans="1:2" x14ac:dyDescent="0.3">
      <c r="A220" s="4" t="s">
        <v>5974</v>
      </c>
      <c r="B220" s="15">
        <v>8569</v>
      </c>
    </row>
    <row r="221" spans="1:2" x14ac:dyDescent="0.3">
      <c r="A221" s="4" t="s">
        <v>5830</v>
      </c>
      <c r="B221" s="15">
        <v>9970</v>
      </c>
    </row>
    <row r="222" spans="1:2" x14ac:dyDescent="0.3">
      <c r="A222" s="4" t="s">
        <v>5881</v>
      </c>
      <c r="B222" s="15">
        <v>16515</v>
      </c>
    </row>
    <row r="223" spans="1:2" x14ac:dyDescent="0.3">
      <c r="A223" s="4" t="s">
        <v>5921</v>
      </c>
      <c r="B223" s="15">
        <v>15264</v>
      </c>
    </row>
    <row r="224" spans="1:2" x14ac:dyDescent="0.3">
      <c r="A224" s="4" t="s">
        <v>5850</v>
      </c>
      <c r="B224" s="15">
        <v>10220</v>
      </c>
    </row>
    <row r="225" spans="1:2" x14ac:dyDescent="0.3">
      <c r="A225" s="4" t="s">
        <v>5966</v>
      </c>
      <c r="B225" s="15">
        <v>15198</v>
      </c>
    </row>
    <row r="226" spans="1:2" x14ac:dyDescent="0.3">
      <c r="A226" s="4" t="s">
        <v>5903</v>
      </c>
      <c r="B226" s="15">
        <v>8703</v>
      </c>
    </row>
    <row r="227" spans="1:2" x14ac:dyDescent="0.3">
      <c r="A227" s="4" t="s">
        <v>5975</v>
      </c>
      <c r="B227" s="15">
        <v>10142</v>
      </c>
    </row>
    <row r="228" spans="1:2" x14ac:dyDescent="0.3">
      <c r="A228" s="4" t="s">
        <v>5901</v>
      </c>
      <c r="B228" s="15">
        <v>4715</v>
      </c>
    </row>
    <row r="229" spans="1:2" x14ac:dyDescent="0.3">
      <c r="A229" s="4" t="s">
        <v>6000</v>
      </c>
      <c r="B229" s="15">
        <v>5543</v>
      </c>
    </row>
    <row r="230" spans="1:2" x14ac:dyDescent="0.3">
      <c r="A230" s="4" t="s">
        <v>5984</v>
      </c>
      <c r="B230" s="15">
        <v>5196</v>
      </c>
    </row>
    <row r="231" spans="1:2" x14ac:dyDescent="0.3">
      <c r="A231" s="4" t="s">
        <v>6012</v>
      </c>
      <c r="B231" s="15">
        <v>5661</v>
      </c>
    </row>
    <row r="232" spans="1:2" x14ac:dyDescent="0.3">
      <c r="A232" s="4" t="s">
        <v>5898</v>
      </c>
      <c r="B232" s="15">
        <v>10530</v>
      </c>
    </row>
    <row r="233" spans="1:2" x14ac:dyDescent="0.3">
      <c r="A233" s="4" t="s">
        <v>5810</v>
      </c>
      <c r="B233" s="15">
        <v>14700</v>
      </c>
    </row>
    <row r="234" spans="1:2" x14ac:dyDescent="0.3">
      <c r="A234" s="4" t="s">
        <v>5944</v>
      </c>
      <c r="B234" s="15">
        <v>14991</v>
      </c>
    </row>
    <row r="235" spans="1:2" x14ac:dyDescent="0.3">
      <c r="A235" s="4" t="s">
        <v>5922</v>
      </c>
      <c r="B235" s="15">
        <v>10760</v>
      </c>
    </row>
    <row r="236" spans="1:2" x14ac:dyDescent="0.3">
      <c r="A236" s="4" t="s">
        <v>5807</v>
      </c>
      <c r="B236" s="15">
        <v>12341</v>
      </c>
    </row>
    <row r="237" spans="1:2" x14ac:dyDescent="0.3">
      <c r="A237" s="4" t="s">
        <v>5883</v>
      </c>
      <c r="B237" s="15">
        <v>5098</v>
      </c>
    </row>
    <row r="238" spans="1:2" x14ac:dyDescent="0.3">
      <c r="A238" s="4" t="s">
        <v>5804</v>
      </c>
      <c r="B238" s="15">
        <v>17080</v>
      </c>
    </row>
    <row r="239" spans="1:2" x14ac:dyDescent="0.3">
      <c r="A239" s="4" t="s">
        <v>5981</v>
      </c>
      <c r="B239" s="15">
        <v>3904</v>
      </c>
    </row>
    <row r="240" spans="1:2" x14ac:dyDescent="0.3">
      <c r="A240" s="4" t="s">
        <v>5960</v>
      </c>
      <c r="B240" s="15">
        <v>15621</v>
      </c>
    </row>
    <row r="241" spans="1:2" x14ac:dyDescent="0.3">
      <c r="A241" s="4" t="s">
        <v>5859</v>
      </c>
      <c r="B241" s="15">
        <v>11121</v>
      </c>
    </row>
    <row r="242" spans="1:2" x14ac:dyDescent="0.3">
      <c r="A242" s="4" t="s">
        <v>5856</v>
      </c>
      <c r="B242" s="15">
        <v>5809</v>
      </c>
    </row>
    <row r="243" spans="1:2" x14ac:dyDescent="0.3">
      <c r="A243" s="4" t="s">
        <v>5929</v>
      </c>
      <c r="B243" s="15">
        <v>9577</v>
      </c>
    </row>
    <row r="244" spans="1:2" x14ac:dyDescent="0.3">
      <c r="A244" s="4" t="s">
        <v>5870</v>
      </c>
      <c r="B244" s="15">
        <v>10723</v>
      </c>
    </row>
    <row r="245" spans="1:2" x14ac:dyDescent="0.3">
      <c r="A245" s="4" t="s">
        <v>6036</v>
      </c>
      <c r="B245" s="15">
        <v>5832</v>
      </c>
    </row>
    <row r="246" spans="1:2" x14ac:dyDescent="0.3">
      <c r="A246" s="4" t="s">
        <v>5892</v>
      </c>
      <c r="B246" s="15">
        <v>11453</v>
      </c>
    </row>
    <row r="247" spans="1:2" x14ac:dyDescent="0.3">
      <c r="A247" s="4" t="s">
        <v>6047</v>
      </c>
      <c r="B247" s="15">
        <v>2704110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BA1FE-A5D4-4DAB-BF98-06B95FECD507}">
  <dimension ref="A3:B29"/>
  <sheetViews>
    <sheetView topLeftCell="B1" workbookViewId="0">
      <selection activeCell="G25" sqref="G25"/>
    </sheetView>
  </sheetViews>
  <sheetFormatPr defaultRowHeight="14.4" x14ac:dyDescent="0.3"/>
  <cols>
    <col min="1" max="1" width="16.21875" bestFit="1" customWidth="1"/>
    <col min="2" max="2" width="19.21875" bestFit="1" customWidth="1"/>
  </cols>
  <sheetData>
    <row r="3" spans="1:2" x14ac:dyDescent="0.3">
      <c r="A3" s="3" t="s">
        <v>6046</v>
      </c>
      <c r="B3" t="s">
        <v>6048</v>
      </c>
    </row>
    <row r="4" spans="1:2" x14ac:dyDescent="0.3">
      <c r="A4" s="4" t="s">
        <v>3936</v>
      </c>
      <c r="B4" s="15">
        <v>104987</v>
      </c>
    </row>
    <row r="5" spans="1:2" x14ac:dyDescent="0.3">
      <c r="A5" s="4" t="s">
        <v>3941</v>
      </c>
      <c r="B5" s="15">
        <v>106762</v>
      </c>
    </row>
    <row r="6" spans="1:2" x14ac:dyDescent="0.3">
      <c r="A6" s="4" t="s">
        <v>3942</v>
      </c>
      <c r="B6" s="15">
        <v>129823</v>
      </c>
    </row>
    <row r="7" spans="1:2" x14ac:dyDescent="0.3">
      <c r="A7" s="4" t="s">
        <v>3937</v>
      </c>
      <c r="B7" s="15">
        <v>129324</v>
      </c>
    </row>
    <row r="8" spans="1:2" x14ac:dyDescent="0.3">
      <c r="A8" s="4" t="s">
        <v>3956</v>
      </c>
      <c r="B8" s="15">
        <v>104109</v>
      </c>
    </row>
    <row r="9" spans="1:2" x14ac:dyDescent="0.3">
      <c r="A9" s="4" t="s">
        <v>3959</v>
      </c>
      <c r="B9" s="15">
        <v>117485</v>
      </c>
    </row>
    <row r="10" spans="1:2" x14ac:dyDescent="0.3">
      <c r="A10" s="4" t="s">
        <v>3950</v>
      </c>
      <c r="B10" s="15">
        <v>95434</v>
      </c>
    </row>
    <row r="11" spans="1:2" x14ac:dyDescent="0.3">
      <c r="A11" s="4" t="s">
        <v>3960</v>
      </c>
      <c r="B11" s="15">
        <v>94102</v>
      </c>
    </row>
    <row r="12" spans="1:2" x14ac:dyDescent="0.3">
      <c r="A12" s="4" t="s">
        <v>3951</v>
      </c>
      <c r="B12" s="15">
        <v>144287</v>
      </c>
    </row>
    <row r="13" spans="1:2" x14ac:dyDescent="0.3">
      <c r="A13" s="4" t="s">
        <v>3953</v>
      </c>
      <c r="B13" s="15">
        <v>109465</v>
      </c>
    </row>
    <row r="14" spans="1:2" x14ac:dyDescent="0.3">
      <c r="A14" s="4" t="s">
        <v>3952</v>
      </c>
      <c r="B14" s="15">
        <v>124243</v>
      </c>
    </row>
    <row r="15" spans="1:2" x14ac:dyDescent="0.3">
      <c r="A15" s="4" t="s">
        <v>3955</v>
      </c>
      <c r="B15" s="15">
        <v>111051</v>
      </c>
    </row>
    <row r="16" spans="1:2" x14ac:dyDescent="0.3">
      <c r="A16" s="4" t="s">
        <v>3957</v>
      </c>
      <c r="B16" s="15">
        <v>94380</v>
      </c>
    </row>
    <row r="17" spans="1:2" x14ac:dyDescent="0.3">
      <c r="A17" s="4" t="s">
        <v>3946</v>
      </c>
      <c r="B17" s="15">
        <v>94262</v>
      </c>
    </row>
    <row r="18" spans="1:2" x14ac:dyDescent="0.3">
      <c r="A18" s="4" t="s">
        <v>3939</v>
      </c>
      <c r="B18" s="15">
        <v>102166</v>
      </c>
    </row>
    <row r="19" spans="1:2" x14ac:dyDescent="0.3">
      <c r="A19" s="4" t="s">
        <v>3940</v>
      </c>
      <c r="B19" s="15">
        <v>113511</v>
      </c>
    </row>
    <row r="20" spans="1:2" x14ac:dyDescent="0.3">
      <c r="A20" s="4" t="s">
        <v>3945</v>
      </c>
      <c r="B20" s="15">
        <v>92150</v>
      </c>
    </row>
    <row r="21" spans="1:2" x14ac:dyDescent="0.3">
      <c r="A21" s="4" t="s">
        <v>3948</v>
      </c>
      <c r="B21" s="15">
        <v>93238</v>
      </c>
    </row>
    <row r="22" spans="1:2" x14ac:dyDescent="0.3">
      <c r="A22" s="4" t="s">
        <v>3947</v>
      </c>
      <c r="B22" s="15">
        <v>116755</v>
      </c>
    </row>
    <row r="23" spans="1:2" x14ac:dyDescent="0.3">
      <c r="A23" s="4" t="s">
        <v>3944</v>
      </c>
      <c r="B23" s="15">
        <v>126144</v>
      </c>
    </row>
    <row r="24" spans="1:2" x14ac:dyDescent="0.3">
      <c r="A24" s="4" t="s">
        <v>3943</v>
      </c>
      <c r="B24" s="15">
        <v>110942</v>
      </c>
    </row>
    <row r="25" spans="1:2" x14ac:dyDescent="0.3">
      <c r="A25" s="4" t="s">
        <v>3949</v>
      </c>
      <c r="B25" s="15">
        <v>95185</v>
      </c>
    </row>
    <row r="26" spans="1:2" x14ac:dyDescent="0.3">
      <c r="A26" s="4" t="s">
        <v>3954</v>
      </c>
      <c r="B26" s="15">
        <v>99354</v>
      </c>
    </row>
    <row r="27" spans="1:2" x14ac:dyDescent="0.3">
      <c r="A27" s="4" t="s">
        <v>3958</v>
      </c>
      <c r="B27" s="15">
        <v>79979</v>
      </c>
    </row>
    <row r="28" spans="1:2" x14ac:dyDescent="0.3">
      <c r="A28" s="4" t="s">
        <v>3938</v>
      </c>
      <c r="B28" s="15">
        <v>114972</v>
      </c>
    </row>
    <row r="29" spans="1:2" x14ac:dyDescent="0.3">
      <c r="A29" s="4" t="s">
        <v>6047</v>
      </c>
      <c r="B29" s="15">
        <v>2704110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068A8-6D16-44A3-A37B-73A170BA1F7E}">
  <dimension ref="A3:B9"/>
  <sheetViews>
    <sheetView topLeftCell="A4" workbookViewId="0">
      <selection activeCell="G28" sqref="G28:G29"/>
    </sheetView>
  </sheetViews>
  <sheetFormatPr defaultRowHeight="14.4" x14ac:dyDescent="0.3"/>
  <cols>
    <col min="1" max="1" width="12.5546875" bestFit="1" customWidth="1"/>
    <col min="2" max="2" width="16" bestFit="1" customWidth="1"/>
  </cols>
  <sheetData>
    <row r="3" spans="1:2" x14ac:dyDescent="0.3">
      <c r="A3" s="3" t="s">
        <v>6046</v>
      </c>
      <c r="B3" t="s">
        <v>6054</v>
      </c>
    </row>
    <row r="4" spans="1:2" x14ac:dyDescent="0.3">
      <c r="A4" s="4" t="s">
        <v>6049</v>
      </c>
      <c r="B4" s="15">
        <v>1950</v>
      </c>
    </row>
    <row r="5" spans="1:2" x14ac:dyDescent="0.3">
      <c r="A5" s="4" t="s">
        <v>6050</v>
      </c>
      <c r="B5" s="15">
        <v>2146</v>
      </c>
    </row>
    <row r="6" spans="1:2" x14ac:dyDescent="0.3">
      <c r="A6" s="4" t="s">
        <v>6051</v>
      </c>
      <c r="B6" s="15">
        <v>2088</v>
      </c>
    </row>
    <row r="7" spans="1:2" x14ac:dyDescent="0.3">
      <c r="A7" s="4" t="s">
        <v>6052</v>
      </c>
      <c r="B7" s="15">
        <v>2053</v>
      </c>
    </row>
    <row r="8" spans="1:2" x14ac:dyDescent="0.3">
      <c r="A8" s="4" t="s">
        <v>6053</v>
      </c>
      <c r="B8" s="15">
        <v>2078</v>
      </c>
    </row>
    <row r="9" spans="1:2" x14ac:dyDescent="0.3">
      <c r="A9" s="4" t="s">
        <v>6047</v>
      </c>
      <c r="B9" s="15">
        <v>10315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73BE0-FED8-4F4A-B84B-57D045F74D0F}">
  <sheetPr>
    <tabColor theme="3" tint="-0.499984740745262"/>
  </sheetPr>
  <dimension ref="A1:Y33"/>
  <sheetViews>
    <sheetView tabSelected="1" zoomScale="96" workbookViewId="0">
      <selection sqref="A1:XFD1048576"/>
    </sheetView>
  </sheetViews>
  <sheetFormatPr defaultRowHeight="14.4" x14ac:dyDescent="0.3"/>
  <sheetData>
    <row r="1" spans="1:25" x14ac:dyDescent="0.3">
      <c r="A1" s="13" t="s">
        <v>6058</v>
      </c>
      <c r="B1" s="13"/>
      <c r="C1" s="13"/>
      <c r="D1" s="13"/>
      <c r="E1" s="10" t="s">
        <v>6055</v>
      </c>
      <c r="F1" s="10"/>
      <c r="G1" s="10"/>
      <c r="H1" s="10"/>
      <c r="I1" s="10"/>
      <c r="J1" s="10"/>
      <c r="K1" s="10"/>
      <c r="L1" s="10"/>
      <c r="M1" s="10"/>
      <c r="N1" s="11" t="s">
        <v>6056</v>
      </c>
      <c r="O1" s="11"/>
      <c r="P1" s="11"/>
      <c r="Q1" s="11"/>
      <c r="R1" s="11"/>
      <c r="S1" s="12" t="s">
        <v>6057</v>
      </c>
      <c r="T1" s="12"/>
      <c r="U1" s="12"/>
      <c r="V1" s="12"/>
      <c r="W1" s="12"/>
      <c r="X1" s="5"/>
      <c r="Y1" s="7"/>
    </row>
    <row r="2" spans="1:25" x14ac:dyDescent="0.3">
      <c r="A2" s="13"/>
      <c r="B2" s="13"/>
      <c r="C2" s="13"/>
      <c r="D2" s="13"/>
      <c r="E2" s="10"/>
      <c r="F2" s="10"/>
      <c r="G2" s="10"/>
      <c r="H2" s="10"/>
      <c r="I2" s="10"/>
      <c r="J2" s="10"/>
      <c r="K2" s="10"/>
      <c r="L2" s="10"/>
      <c r="M2" s="10"/>
      <c r="N2" s="11"/>
      <c r="O2" s="11"/>
      <c r="P2" s="11"/>
      <c r="Q2" s="11"/>
      <c r="R2" s="11"/>
      <c r="S2" s="12"/>
      <c r="T2" s="12"/>
      <c r="U2" s="12"/>
      <c r="V2" s="12"/>
      <c r="W2" s="12"/>
      <c r="X2" s="5"/>
      <c r="Y2" s="7"/>
    </row>
    <row r="3" spans="1:25" x14ac:dyDescent="0.3">
      <c r="A3" s="13"/>
      <c r="B3" s="13"/>
      <c r="C3" s="13"/>
      <c r="D3" s="13"/>
      <c r="E3" s="10"/>
      <c r="F3" s="10"/>
      <c r="G3" s="10"/>
      <c r="H3" s="10"/>
      <c r="I3" s="10"/>
      <c r="J3" s="10"/>
      <c r="K3" s="10"/>
      <c r="L3" s="10"/>
      <c r="M3" s="10"/>
      <c r="N3" s="11"/>
      <c r="O3" s="11"/>
      <c r="P3" s="11"/>
      <c r="Q3" s="11"/>
      <c r="R3" s="11"/>
      <c r="S3" s="12"/>
      <c r="T3" s="12"/>
      <c r="U3" s="12"/>
      <c r="V3" s="12"/>
      <c r="W3" s="12"/>
      <c r="X3" s="5"/>
      <c r="Y3" s="7"/>
    </row>
    <row r="4" spans="1:25" x14ac:dyDescent="0.3">
      <c r="A4" s="6"/>
      <c r="B4" s="6"/>
      <c r="C4" s="6"/>
      <c r="D4" s="6"/>
      <c r="E4" s="6"/>
      <c r="F4" s="6"/>
      <c r="G4" s="6"/>
      <c r="H4" s="6"/>
      <c r="I4" s="6"/>
      <c r="J4" s="6"/>
      <c r="K4" s="6"/>
      <c r="L4" s="6"/>
      <c r="M4" s="6"/>
      <c r="N4" s="6"/>
      <c r="O4" s="6"/>
      <c r="P4" s="6"/>
      <c r="Q4" s="6"/>
      <c r="R4" s="6"/>
      <c r="S4" s="6"/>
      <c r="T4" s="6"/>
      <c r="U4" s="6"/>
      <c r="V4" s="6"/>
      <c r="W4" s="6"/>
      <c r="X4" s="7"/>
      <c r="Y4" s="7"/>
    </row>
    <row r="5" spans="1:25" x14ac:dyDescent="0.3">
      <c r="A5" s="6"/>
      <c r="B5" s="6"/>
      <c r="C5" s="6"/>
      <c r="D5" s="6"/>
      <c r="E5" s="6"/>
      <c r="F5" s="6"/>
      <c r="G5" s="6"/>
      <c r="H5" s="6"/>
      <c r="I5" s="6"/>
      <c r="J5" s="6"/>
      <c r="K5" s="6"/>
      <c r="L5" s="6"/>
      <c r="M5" s="6"/>
      <c r="N5" s="6"/>
      <c r="O5" s="6"/>
      <c r="P5" s="6"/>
      <c r="Q5" s="6"/>
      <c r="R5" s="6"/>
      <c r="S5" s="6"/>
      <c r="T5" s="6"/>
      <c r="U5" s="6"/>
      <c r="V5" s="6"/>
      <c r="W5" s="6"/>
      <c r="X5" s="7"/>
      <c r="Y5" s="7"/>
    </row>
    <row r="6" spans="1:25" x14ac:dyDescent="0.3">
      <c r="A6" s="6"/>
      <c r="B6" s="6"/>
      <c r="C6" s="6"/>
      <c r="D6" s="6"/>
      <c r="E6" s="6"/>
      <c r="F6" s="6"/>
      <c r="G6" s="6"/>
      <c r="H6" s="6"/>
      <c r="I6" s="6"/>
      <c r="J6" s="6"/>
      <c r="K6" s="6"/>
      <c r="L6" s="6"/>
      <c r="M6" s="6"/>
      <c r="N6" s="6"/>
      <c r="O6" s="6"/>
      <c r="P6" s="6"/>
      <c r="Q6" s="6"/>
      <c r="R6" s="6"/>
      <c r="S6" s="6"/>
      <c r="T6" s="6"/>
      <c r="U6" s="6"/>
      <c r="V6" s="6"/>
      <c r="W6" s="6"/>
      <c r="X6" s="7"/>
      <c r="Y6" s="7"/>
    </row>
    <row r="7" spans="1:25" x14ac:dyDescent="0.3">
      <c r="A7" s="6"/>
      <c r="B7" s="6"/>
      <c r="C7" s="6"/>
      <c r="D7" s="6"/>
      <c r="E7" s="6"/>
      <c r="F7" s="6"/>
      <c r="G7" s="6"/>
      <c r="H7" s="6"/>
      <c r="I7" s="6"/>
      <c r="J7" s="6"/>
      <c r="K7" s="6"/>
      <c r="L7" s="6"/>
      <c r="M7" s="6"/>
      <c r="N7" s="6"/>
      <c r="O7" s="6"/>
      <c r="P7" s="6"/>
      <c r="Q7" s="6"/>
      <c r="R7" s="6"/>
      <c r="S7" s="6"/>
      <c r="T7" s="6"/>
      <c r="U7" s="6"/>
      <c r="V7" s="6"/>
      <c r="W7" s="6"/>
      <c r="X7" s="7"/>
      <c r="Y7" s="7"/>
    </row>
    <row r="8" spans="1:25" x14ac:dyDescent="0.3">
      <c r="A8" s="6"/>
      <c r="B8" s="6"/>
      <c r="C8" s="6"/>
      <c r="D8" s="6"/>
      <c r="E8" s="6"/>
      <c r="F8" s="6"/>
      <c r="G8" s="6"/>
      <c r="H8" s="6"/>
      <c r="I8" s="6"/>
      <c r="J8" s="6"/>
      <c r="K8" s="6"/>
      <c r="L8" s="6"/>
      <c r="M8" s="6"/>
      <c r="N8" s="6"/>
      <c r="O8" s="6"/>
      <c r="P8" s="6"/>
      <c r="Q8" s="6"/>
      <c r="R8" s="6"/>
      <c r="S8" s="6"/>
      <c r="T8" s="6"/>
      <c r="U8" s="6"/>
      <c r="V8" s="6"/>
      <c r="W8" s="6"/>
      <c r="X8" s="7"/>
      <c r="Y8" s="7"/>
    </row>
    <row r="9" spans="1:25" x14ac:dyDescent="0.3">
      <c r="A9" s="6"/>
      <c r="B9" s="6"/>
      <c r="C9" s="6"/>
      <c r="D9" s="6"/>
      <c r="E9" s="6"/>
      <c r="F9" s="6"/>
      <c r="G9" s="6"/>
      <c r="H9" s="6"/>
      <c r="I9" s="6"/>
      <c r="J9" s="6"/>
      <c r="K9" s="6"/>
      <c r="L9" s="6"/>
      <c r="M9" s="6"/>
      <c r="N9" s="6"/>
      <c r="O9" s="6"/>
      <c r="P9" s="6"/>
      <c r="Q9" s="6"/>
      <c r="R9" s="6"/>
      <c r="S9" s="6"/>
      <c r="T9" s="6"/>
      <c r="U9" s="6"/>
      <c r="V9" s="6"/>
      <c r="W9" s="6"/>
      <c r="X9" s="7"/>
      <c r="Y9" s="7"/>
    </row>
    <row r="10" spans="1:25" x14ac:dyDescent="0.3">
      <c r="A10" s="6"/>
      <c r="B10" s="6"/>
      <c r="C10" s="6"/>
      <c r="D10" s="6"/>
      <c r="E10" s="6"/>
      <c r="F10" s="6"/>
      <c r="G10" s="6"/>
      <c r="H10" s="6"/>
      <c r="I10" s="6"/>
      <c r="J10" s="6"/>
      <c r="K10" s="6"/>
      <c r="L10" s="6"/>
      <c r="M10" s="6"/>
      <c r="N10" s="6"/>
      <c r="O10" s="6"/>
      <c r="P10" s="6"/>
      <c r="Q10" s="6"/>
      <c r="R10" s="6"/>
      <c r="S10" s="6"/>
      <c r="T10" s="6"/>
      <c r="U10" s="6"/>
      <c r="V10" s="6"/>
      <c r="W10" s="6"/>
      <c r="X10" s="7"/>
      <c r="Y10" s="7"/>
    </row>
    <row r="11" spans="1:25" x14ac:dyDescent="0.3">
      <c r="A11" s="6"/>
      <c r="B11" s="6"/>
      <c r="C11" s="6"/>
      <c r="D11" s="6"/>
      <c r="E11" s="6"/>
      <c r="F11" s="6"/>
      <c r="G11" s="6"/>
      <c r="H11" s="6"/>
      <c r="I11" s="6"/>
      <c r="J11" s="6"/>
      <c r="K11" s="6"/>
      <c r="L11" s="6"/>
      <c r="M11" s="6"/>
      <c r="N11" s="6"/>
      <c r="O11" s="6"/>
      <c r="P11" s="6"/>
      <c r="Q11" s="6"/>
      <c r="R11" s="6"/>
      <c r="S11" s="6"/>
      <c r="T11" s="6"/>
      <c r="U11" s="6"/>
      <c r="V11" s="6"/>
      <c r="W11" s="6"/>
      <c r="X11" s="7"/>
      <c r="Y11" s="7"/>
    </row>
    <row r="12" spans="1:25" x14ac:dyDescent="0.3">
      <c r="A12" s="6"/>
      <c r="B12" s="6"/>
      <c r="C12" s="6"/>
      <c r="D12" s="6"/>
      <c r="E12" s="6"/>
      <c r="F12" s="6"/>
      <c r="G12" s="6"/>
      <c r="H12" s="6"/>
      <c r="I12" s="6"/>
      <c r="J12" s="6"/>
      <c r="K12" s="6"/>
      <c r="L12" s="6"/>
      <c r="M12" s="6"/>
      <c r="N12" s="6"/>
      <c r="O12" s="6"/>
      <c r="P12" s="6"/>
      <c r="Q12" s="6"/>
      <c r="R12" s="6"/>
      <c r="S12" s="6"/>
      <c r="T12" s="6"/>
      <c r="U12" s="6"/>
      <c r="V12" s="6"/>
      <c r="W12" s="6"/>
      <c r="X12" s="7"/>
      <c r="Y12" s="7"/>
    </row>
    <row r="13" spans="1:25" x14ac:dyDescent="0.3">
      <c r="A13" s="6"/>
      <c r="B13" s="6"/>
      <c r="C13" s="6"/>
      <c r="D13" s="6"/>
      <c r="E13" s="6"/>
      <c r="F13" s="6"/>
      <c r="G13" s="6"/>
      <c r="H13" s="6"/>
      <c r="I13" s="6"/>
      <c r="J13" s="6"/>
      <c r="K13" s="6"/>
      <c r="L13" s="6"/>
      <c r="M13" s="6"/>
      <c r="N13" s="6"/>
      <c r="O13" s="6"/>
      <c r="P13" s="6"/>
      <c r="Q13" s="6"/>
      <c r="R13" s="6"/>
      <c r="S13" s="6"/>
      <c r="T13" s="6"/>
      <c r="U13" s="6"/>
      <c r="V13" s="6"/>
      <c r="W13" s="6"/>
      <c r="X13" s="7"/>
      <c r="Y13" s="7"/>
    </row>
    <row r="14" spans="1:25" x14ac:dyDescent="0.3">
      <c r="A14" s="6"/>
      <c r="B14" s="6"/>
      <c r="C14" s="6"/>
      <c r="D14" s="6"/>
      <c r="E14" s="6"/>
      <c r="F14" s="6"/>
      <c r="G14" s="6"/>
      <c r="H14" s="6"/>
      <c r="I14" s="6"/>
      <c r="J14" s="6"/>
      <c r="K14" s="6"/>
      <c r="L14" s="6"/>
      <c r="M14" s="6"/>
      <c r="N14" s="6"/>
      <c r="O14" s="6"/>
      <c r="P14" s="6"/>
      <c r="Q14" s="6"/>
      <c r="R14" s="6"/>
      <c r="S14" s="6"/>
      <c r="T14" s="6"/>
      <c r="U14" s="6"/>
      <c r="V14" s="6"/>
      <c r="W14" s="6"/>
      <c r="X14" s="7"/>
      <c r="Y14" s="7"/>
    </row>
    <row r="15" spans="1:25" x14ac:dyDescent="0.3">
      <c r="A15" s="6"/>
      <c r="B15" s="6"/>
      <c r="C15" s="6"/>
      <c r="D15" s="6"/>
      <c r="E15" s="6"/>
      <c r="F15" s="6"/>
      <c r="G15" s="6"/>
      <c r="H15" s="6"/>
      <c r="I15" s="6"/>
      <c r="J15" s="6"/>
      <c r="K15" s="6"/>
      <c r="L15" s="6"/>
      <c r="M15" s="6"/>
      <c r="N15" s="6"/>
      <c r="O15" s="6"/>
      <c r="P15" s="6"/>
      <c r="Q15" s="6"/>
      <c r="R15" s="6"/>
      <c r="S15" s="6"/>
      <c r="T15" s="6"/>
      <c r="U15" s="6"/>
      <c r="V15" s="6"/>
      <c r="W15" s="6"/>
      <c r="X15" s="7"/>
      <c r="Y15" s="7"/>
    </row>
    <row r="16" spans="1:25" x14ac:dyDescent="0.3">
      <c r="A16" s="6"/>
      <c r="B16" s="6"/>
      <c r="C16" s="6"/>
      <c r="D16" s="6"/>
      <c r="E16" s="6"/>
      <c r="F16" s="6"/>
      <c r="G16" s="6"/>
      <c r="H16" s="6"/>
      <c r="I16" s="6"/>
      <c r="J16" s="6"/>
      <c r="K16" s="6"/>
      <c r="L16" s="6"/>
      <c r="M16" s="6"/>
      <c r="N16" s="6"/>
      <c r="O16" s="6"/>
      <c r="P16" s="6"/>
      <c r="Q16" s="6"/>
      <c r="R16" s="6"/>
      <c r="S16" s="6"/>
      <c r="T16" s="6"/>
      <c r="U16" s="6"/>
      <c r="V16" s="6"/>
      <c r="W16" s="6"/>
      <c r="X16" s="7"/>
      <c r="Y16" s="7"/>
    </row>
    <row r="17" spans="1:25" x14ac:dyDescent="0.3">
      <c r="A17" s="6"/>
      <c r="B17" s="6"/>
      <c r="C17" s="6"/>
      <c r="D17" s="6"/>
      <c r="E17" s="6"/>
      <c r="F17" s="6"/>
      <c r="G17" s="6"/>
      <c r="H17" s="6"/>
      <c r="I17" s="6"/>
      <c r="J17" s="6"/>
      <c r="K17" s="6"/>
      <c r="L17" s="6"/>
      <c r="M17" s="6"/>
      <c r="N17" s="6"/>
      <c r="O17" s="6"/>
      <c r="P17" s="6"/>
      <c r="Q17" s="6"/>
      <c r="R17" s="6"/>
      <c r="S17" s="6"/>
      <c r="T17" s="6"/>
      <c r="U17" s="6"/>
      <c r="V17" s="6"/>
      <c r="W17" s="6"/>
      <c r="X17" s="7"/>
      <c r="Y17" s="7"/>
    </row>
    <row r="18" spans="1:25" x14ac:dyDescent="0.3">
      <c r="A18" s="6"/>
      <c r="B18" s="6"/>
      <c r="C18" s="6"/>
      <c r="D18" s="6"/>
      <c r="E18" s="6"/>
      <c r="F18" s="6"/>
      <c r="G18" s="6"/>
      <c r="H18" s="6"/>
      <c r="I18" s="6"/>
      <c r="J18" s="6"/>
      <c r="K18" s="6"/>
      <c r="L18" s="6"/>
      <c r="M18" s="6"/>
      <c r="N18" s="6"/>
      <c r="O18" s="6"/>
      <c r="P18" s="6"/>
      <c r="Q18" s="6"/>
      <c r="R18" s="6"/>
      <c r="S18" s="6"/>
      <c r="T18" s="6"/>
      <c r="U18" s="6"/>
      <c r="V18" s="6"/>
      <c r="W18" s="6"/>
      <c r="X18" s="7"/>
      <c r="Y18" s="7"/>
    </row>
    <row r="19" spans="1:25" x14ac:dyDescent="0.3">
      <c r="A19" s="6"/>
      <c r="B19" s="6"/>
      <c r="C19" s="6"/>
      <c r="D19" s="6"/>
      <c r="E19" s="6"/>
      <c r="F19" s="6"/>
      <c r="G19" s="6"/>
      <c r="H19" s="6"/>
      <c r="I19" s="6"/>
      <c r="J19" s="6"/>
      <c r="K19" s="6"/>
      <c r="L19" s="6"/>
      <c r="M19" s="6"/>
      <c r="N19" s="6"/>
      <c r="O19" s="6"/>
      <c r="P19" s="6"/>
      <c r="Q19" s="6"/>
      <c r="R19" s="6"/>
      <c r="S19" s="6"/>
      <c r="T19" s="6"/>
      <c r="U19" s="6"/>
      <c r="V19" s="6"/>
      <c r="W19" s="6"/>
      <c r="X19" s="7"/>
      <c r="Y19" s="7"/>
    </row>
    <row r="20" spans="1:25" x14ac:dyDescent="0.3">
      <c r="A20" s="6"/>
      <c r="B20" s="6"/>
      <c r="C20" s="6"/>
      <c r="D20" s="6"/>
      <c r="E20" s="6"/>
      <c r="F20" s="6"/>
      <c r="G20" s="6"/>
      <c r="H20" s="6"/>
      <c r="I20" s="6"/>
      <c r="J20" s="6"/>
      <c r="K20" s="6"/>
      <c r="L20" s="6"/>
      <c r="M20" s="6"/>
      <c r="N20" s="6"/>
      <c r="O20" s="6"/>
      <c r="P20" s="6"/>
      <c r="Q20" s="6"/>
      <c r="R20" s="6"/>
      <c r="S20" s="6"/>
      <c r="T20" s="6"/>
      <c r="U20" s="6"/>
      <c r="V20" s="6"/>
      <c r="W20" s="6"/>
      <c r="X20" s="7"/>
      <c r="Y20" s="7"/>
    </row>
    <row r="21" spans="1:25" x14ac:dyDescent="0.3">
      <c r="A21" s="6"/>
      <c r="B21" s="6"/>
      <c r="C21" s="6"/>
      <c r="D21" s="6"/>
      <c r="E21" s="6"/>
      <c r="F21" s="6"/>
      <c r="G21" s="6"/>
      <c r="H21" s="6"/>
      <c r="I21" s="6"/>
      <c r="J21" s="6"/>
      <c r="K21" s="6"/>
      <c r="L21" s="6"/>
      <c r="M21" s="6"/>
      <c r="N21" s="6"/>
      <c r="O21" s="6"/>
      <c r="P21" s="6"/>
      <c r="Q21" s="6"/>
      <c r="R21" s="6"/>
      <c r="S21" s="6"/>
      <c r="T21" s="6"/>
      <c r="U21" s="6"/>
      <c r="V21" s="6"/>
      <c r="W21" s="6"/>
      <c r="X21" s="7"/>
      <c r="Y21" s="7"/>
    </row>
    <row r="22" spans="1:25" x14ac:dyDescent="0.3">
      <c r="A22" s="6"/>
      <c r="B22" s="6"/>
      <c r="C22" s="6"/>
      <c r="D22" s="6"/>
      <c r="E22" s="6"/>
      <c r="F22" s="6"/>
      <c r="G22" s="6"/>
      <c r="H22" s="6"/>
      <c r="I22" s="6"/>
      <c r="J22" s="6"/>
      <c r="K22" s="6"/>
      <c r="L22" s="6"/>
      <c r="M22" s="6"/>
      <c r="N22" s="6"/>
      <c r="O22" s="6"/>
      <c r="P22" s="6"/>
      <c r="Q22" s="6"/>
      <c r="R22" s="6"/>
      <c r="S22" s="6"/>
      <c r="T22" s="6"/>
      <c r="U22" s="6"/>
      <c r="V22" s="6"/>
      <c r="W22" s="6"/>
      <c r="X22" s="7"/>
      <c r="Y22" s="7"/>
    </row>
    <row r="23" spans="1:25" x14ac:dyDescent="0.3">
      <c r="A23" s="6"/>
      <c r="B23" s="6"/>
      <c r="C23" s="6"/>
      <c r="D23" s="6"/>
      <c r="E23" s="6"/>
      <c r="F23" s="6"/>
      <c r="G23" s="6"/>
      <c r="H23" s="6"/>
      <c r="I23" s="6"/>
      <c r="J23" s="6"/>
      <c r="K23" s="6"/>
      <c r="L23" s="6"/>
      <c r="M23" s="6"/>
      <c r="N23" s="6"/>
      <c r="O23" s="6"/>
      <c r="P23" s="6"/>
      <c r="Q23" s="6"/>
      <c r="R23" s="6"/>
      <c r="S23" s="6"/>
      <c r="T23" s="6"/>
      <c r="U23" s="6"/>
      <c r="V23" s="6"/>
      <c r="W23" s="6"/>
      <c r="X23" s="7"/>
      <c r="Y23" s="7"/>
    </row>
    <row r="24" spans="1:25" x14ac:dyDescent="0.3">
      <c r="A24" s="6"/>
      <c r="B24" s="6"/>
      <c r="C24" s="6"/>
      <c r="D24" s="6"/>
      <c r="E24" s="6"/>
      <c r="F24" s="6"/>
      <c r="G24" s="6"/>
      <c r="H24" s="6"/>
      <c r="I24" s="6"/>
      <c r="J24" s="6"/>
      <c r="K24" s="6"/>
      <c r="L24" s="6"/>
      <c r="M24" s="6"/>
      <c r="N24" s="6"/>
      <c r="O24" s="6"/>
      <c r="P24" s="6"/>
      <c r="Q24" s="6"/>
      <c r="R24" s="6"/>
      <c r="S24" s="6"/>
      <c r="T24" s="6"/>
      <c r="U24" s="6"/>
      <c r="V24" s="6"/>
      <c r="W24" s="6"/>
      <c r="X24" s="7"/>
      <c r="Y24" s="7"/>
    </row>
    <row r="25" spans="1:25" x14ac:dyDescent="0.3">
      <c r="A25" s="6"/>
      <c r="B25" s="6"/>
      <c r="C25" s="6"/>
      <c r="D25" s="6"/>
      <c r="E25" s="6"/>
      <c r="F25" s="6"/>
      <c r="G25" s="6"/>
      <c r="H25" s="6"/>
      <c r="I25" s="6"/>
      <c r="J25" s="6"/>
      <c r="K25" s="6"/>
      <c r="L25" s="6"/>
      <c r="M25" s="6"/>
      <c r="N25" s="6"/>
      <c r="O25" s="6"/>
      <c r="P25" s="6"/>
      <c r="Q25" s="6"/>
      <c r="R25" s="6"/>
      <c r="S25" s="6"/>
      <c r="T25" s="6"/>
      <c r="U25" s="6"/>
      <c r="V25" s="6"/>
      <c r="W25" s="6"/>
      <c r="X25" s="7"/>
      <c r="Y25" s="7"/>
    </row>
    <row r="26" spans="1:25" x14ac:dyDescent="0.3">
      <c r="A26" s="6"/>
      <c r="B26" s="6"/>
      <c r="C26" s="6"/>
      <c r="D26" s="6"/>
      <c r="E26" s="6"/>
      <c r="F26" s="6"/>
      <c r="G26" s="6"/>
      <c r="H26" s="6"/>
      <c r="I26" s="6"/>
      <c r="J26" s="6"/>
      <c r="K26" s="6"/>
      <c r="L26" s="6"/>
      <c r="M26" s="6"/>
      <c r="N26" s="6"/>
      <c r="O26" s="6"/>
      <c r="P26" s="6"/>
      <c r="Q26" s="6"/>
      <c r="R26" s="6"/>
      <c r="S26" s="6"/>
      <c r="T26" s="6"/>
      <c r="U26" s="6"/>
      <c r="V26" s="6"/>
      <c r="W26" s="6"/>
      <c r="X26" s="7"/>
      <c r="Y26" s="7"/>
    </row>
    <row r="27" spans="1:25" x14ac:dyDescent="0.3">
      <c r="A27" s="6"/>
      <c r="B27" s="6"/>
      <c r="C27" s="6"/>
      <c r="D27" s="6"/>
      <c r="E27" s="6"/>
      <c r="F27" s="6"/>
      <c r="G27" s="6"/>
      <c r="H27" s="6"/>
      <c r="I27" s="6"/>
      <c r="J27" s="6"/>
      <c r="K27" s="6"/>
      <c r="L27" s="6"/>
      <c r="M27" s="6"/>
      <c r="N27" s="6"/>
      <c r="O27" s="6"/>
      <c r="P27" s="6"/>
      <c r="Q27" s="6"/>
      <c r="R27" s="6"/>
      <c r="S27" s="6"/>
      <c r="T27" s="6"/>
      <c r="U27" s="6"/>
      <c r="V27" s="6"/>
      <c r="W27" s="6"/>
      <c r="X27" s="7"/>
      <c r="Y27" s="7"/>
    </row>
    <row r="28" spans="1:25" x14ac:dyDescent="0.3">
      <c r="A28" s="6"/>
      <c r="B28" s="6"/>
      <c r="C28" s="6"/>
      <c r="D28" s="6"/>
      <c r="E28" s="6"/>
      <c r="F28" s="6"/>
      <c r="G28" s="6"/>
      <c r="H28" s="6"/>
      <c r="I28" s="6"/>
      <c r="J28" s="6"/>
      <c r="K28" s="6"/>
      <c r="L28" s="6"/>
      <c r="M28" s="6"/>
      <c r="N28" s="6"/>
      <c r="O28" s="6"/>
      <c r="P28" s="6"/>
      <c r="Q28" s="6"/>
      <c r="R28" s="6"/>
      <c r="S28" s="6"/>
      <c r="T28" s="6"/>
      <c r="U28" s="6"/>
      <c r="V28" s="6"/>
      <c r="W28" s="6"/>
      <c r="X28" s="7"/>
      <c r="Y28" s="7"/>
    </row>
    <row r="29" spans="1:25" x14ac:dyDescent="0.3">
      <c r="A29" s="6"/>
      <c r="B29" s="6"/>
      <c r="C29" s="6"/>
      <c r="D29" s="6"/>
      <c r="E29" s="6"/>
      <c r="F29" s="6"/>
      <c r="G29" s="6"/>
      <c r="H29" s="6"/>
      <c r="I29" s="6"/>
      <c r="J29" s="6"/>
      <c r="K29" s="6"/>
      <c r="L29" s="6"/>
      <c r="M29" s="6"/>
      <c r="N29" s="6"/>
      <c r="O29" s="6"/>
      <c r="P29" s="6"/>
      <c r="Q29" s="6"/>
      <c r="R29" s="6"/>
      <c r="S29" s="6"/>
      <c r="T29" s="6"/>
      <c r="U29" s="6"/>
      <c r="V29" s="6"/>
      <c r="W29" s="6"/>
      <c r="X29" s="7"/>
      <c r="Y29" s="7"/>
    </row>
    <row r="30" spans="1:25" x14ac:dyDescent="0.3">
      <c r="A30" s="6"/>
      <c r="B30" s="6"/>
      <c r="C30" s="6"/>
      <c r="D30" s="6"/>
      <c r="E30" s="6"/>
      <c r="F30" s="6"/>
      <c r="G30" s="6"/>
      <c r="H30" s="6"/>
      <c r="I30" s="6"/>
      <c r="J30" s="6"/>
      <c r="K30" s="6"/>
      <c r="L30" s="6"/>
      <c r="M30" s="6"/>
      <c r="N30" s="6"/>
      <c r="O30" s="6"/>
      <c r="P30" s="6"/>
      <c r="Q30" s="6"/>
      <c r="R30" s="6"/>
      <c r="S30" s="6"/>
      <c r="T30" s="6"/>
      <c r="U30" s="6"/>
      <c r="V30" s="6"/>
      <c r="W30" s="6"/>
      <c r="X30" s="6"/>
      <c r="Y30" s="6"/>
    </row>
    <row r="31" spans="1:25" x14ac:dyDescent="0.3">
      <c r="A31" s="6"/>
      <c r="B31" s="6"/>
      <c r="C31" s="6"/>
      <c r="D31" s="6"/>
      <c r="E31" s="6"/>
      <c r="F31" s="6"/>
      <c r="G31" s="6"/>
      <c r="H31" s="6"/>
      <c r="I31" s="6"/>
      <c r="J31" s="6"/>
      <c r="K31" s="6"/>
      <c r="L31" s="6"/>
      <c r="M31" s="6"/>
      <c r="N31" s="6"/>
      <c r="O31" s="6"/>
      <c r="P31" s="6"/>
      <c r="Q31" s="6"/>
      <c r="R31" s="6"/>
      <c r="S31" s="6"/>
      <c r="T31" s="6"/>
      <c r="U31" s="6"/>
      <c r="V31" s="6"/>
      <c r="W31" s="6"/>
      <c r="X31" s="6"/>
      <c r="Y31" s="6"/>
    </row>
    <row r="32" spans="1:25" x14ac:dyDescent="0.3">
      <c r="A32" s="6"/>
      <c r="B32" s="6"/>
      <c r="C32" s="6"/>
      <c r="D32" s="6"/>
      <c r="E32" s="6"/>
      <c r="F32" s="6"/>
      <c r="G32" s="6"/>
      <c r="H32" s="6"/>
      <c r="I32" s="6"/>
      <c r="J32" s="6"/>
      <c r="K32" s="6"/>
      <c r="L32" s="6"/>
      <c r="M32" s="6"/>
      <c r="N32" s="6"/>
      <c r="O32" s="6"/>
      <c r="P32" s="6"/>
      <c r="Q32" s="6"/>
      <c r="R32" s="6"/>
      <c r="S32" s="6"/>
      <c r="T32" s="6"/>
      <c r="U32" s="6"/>
      <c r="V32" s="6"/>
      <c r="W32" s="6"/>
      <c r="X32" s="6"/>
      <c r="Y32" s="6"/>
    </row>
    <row r="33" spans="1:25" x14ac:dyDescent="0.3">
      <c r="A33" s="6"/>
      <c r="B33" s="6"/>
      <c r="C33" s="6"/>
      <c r="D33" s="6"/>
      <c r="E33" s="6"/>
      <c r="F33" s="6"/>
      <c r="G33" s="6"/>
      <c r="H33" s="6"/>
      <c r="I33" s="6"/>
      <c r="J33" s="6"/>
      <c r="K33" s="6"/>
      <c r="L33" s="6"/>
      <c r="M33" s="6"/>
      <c r="N33" s="6"/>
      <c r="O33" s="6"/>
      <c r="P33" s="6"/>
      <c r="Q33" s="6"/>
      <c r="R33" s="6"/>
      <c r="S33" s="6"/>
      <c r="T33" s="6"/>
      <c r="U33" s="6"/>
      <c r="V33" s="6"/>
      <c r="W33" s="6"/>
      <c r="X33" s="6"/>
      <c r="Y33" s="6"/>
    </row>
  </sheetData>
  <mergeCells count="4">
    <mergeCell ref="E1:M3"/>
    <mergeCell ref="N1:R3"/>
    <mergeCell ref="S1:W3"/>
    <mergeCell ref="A1:D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227D-8097-456E-B091-80100A6A29D4}">
  <dimension ref="A1:AK47"/>
  <sheetViews>
    <sheetView zoomScale="99" workbookViewId="0">
      <selection activeCell="S6" sqref="S6"/>
    </sheetView>
  </sheetViews>
  <sheetFormatPr defaultRowHeight="14.4" x14ac:dyDescent="0.3"/>
  <sheetData>
    <row r="1" spans="1:37" x14ac:dyDescent="0.3">
      <c r="A1" s="21"/>
      <c r="B1" s="21"/>
      <c r="C1" s="21"/>
      <c r="D1" s="21"/>
      <c r="E1" s="10" t="s">
        <v>6059</v>
      </c>
      <c r="F1" s="14"/>
      <c r="G1" s="14"/>
      <c r="H1" s="14"/>
      <c r="I1" s="14"/>
      <c r="J1" s="14"/>
      <c r="K1" s="14"/>
      <c r="L1" s="14"/>
      <c r="M1" s="14"/>
      <c r="N1" s="14"/>
      <c r="O1" s="14"/>
      <c r="P1" s="14"/>
      <c r="Q1" s="14"/>
      <c r="R1" s="14"/>
      <c r="S1" s="14"/>
      <c r="T1" s="21"/>
      <c r="U1" s="21"/>
      <c r="V1" s="21"/>
      <c r="W1" s="21"/>
      <c r="X1" s="21"/>
    </row>
    <row r="2" spans="1:37" x14ac:dyDescent="0.3">
      <c r="A2" s="21"/>
      <c r="B2" s="21"/>
      <c r="C2" s="21"/>
      <c r="D2" s="21"/>
      <c r="E2" s="14"/>
      <c r="F2" s="14"/>
      <c r="G2" s="14"/>
      <c r="H2" s="14"/>
      <c r="I2" s="14"/>
      <c r="J2" s="14"/>
      <c r="K2" s="14"/>
      <c r="L2" s="14"/>
      <c r="M2" s="14"/>
      <c r="N2" s="14"/>
      <c r="O2" s="14"/>
      <c r="P2" s="14"/>
      <c r="Q2" s="14"/>
      <c r="R2" s="14"/>
      <c r="S2" s="14"/>
      <c r="T2" s="21"/>
      <c r="U2" s="21"/>
      <c r="V2" s="21"/>
      <c r="W2" s="21"/>
      <c r="X2" s="21"/>
    </row>
    <row r="3" spans="1:37" x14ac:dyDescent="0.3">
      <c r="A3" s="21"/>
      <c r="B3" s="21"/>
      <c r="C3" s="21"/>
      <c r="D3" s="21"/>
      <c r="E3" s="14"/>
      <c r="F3" s="14"/>
      <c r="G3" s="14"/>
      <c r="H3" s="14"/>
      <c r="I3" s="14"/>
      <c r="J3" s="14"/>
      <c r="K3" s="14"/>
      <c r="L3" s="14"/>
      <c r="M3" s="14"/>
      <c r="N3" s="14"/>
      <c r="O3" s="14"/>
      <c r="P3" s="14"/>
      <c r="Q3" s="14"/>
      <c r="R3" s="14"/>
      <c r="S3" s="14"/>
      <c r="T3" s="21"/>
      <c r="U3" s="21"/>
      <c r="V3" s="21"/>
      <c r="W3" s="21"/>
      <c r="X3" s="21"/>
    </row>
    <row r="4" spans="1:37" ht="14.4" customHeight="1" x14ac:dyDescent="0.45">
      <c r="A4" s="16"/>
      <c r="B4" s="16"/>
      <c r="C4" s="16"/>
      <c r="D4" s="16"/>
      <c r="E4" s="16"/>
      <c r="F4" s="16"/>
      <c r="G4" s="16"/>
      <c r="H4" s="16"/>
      <c r="I4" s="16"/>
      <c r="J4" s="16"/>
      <c r="K4" s="16"/>
      <c r="L4" s="16"/>
      <c r="M4" s="16"/>
      <c r="N4" s="16"/>
      <c r="O4" s="16"/>
      <c r="P4" s="16"/>
      <c r="Q4" s="16"/>
      <c r="R4" s="16"/>
      <c r="S4" s="16"/>
      <c r="T4" s="9"/>
      <c r="U4" s="9"/>
      <c r="V4" s="9"/>
      <c r="W4" s="9"/>
      <c r="X4" s="9"/>
    </row>
    <row r="5" spans="1:37" ht="15" x14ac:dyDescent="0.3">
      <c r="A5" s="18" t="s">
        <v>6060</v>
      </c>
      <c r="B5" s="18"/>
      <c r="C5" s="18"/>
      <c r="D5" s="18"/>
      <c r="E5" s="18"/>
      <c r="F5" s="18"/>
      <c r="G5" s="18"/>
      <c r="H5" s="18"/>
      <c r="I5" s="18"/>
      <c r="J5" s="18"/>
      <c r="K5" s="18"/>
      <c r="L5" s="18"/>
      <c r="M5" s="18"/>
      <c r="N5" s="18"/>
      <c r="O5" s="18"/>
      <c r="P5" s="18"/>
      <c r="Q5" s="18"/>
      <c r="R5" s="18"/>
      <c r="S5" s="18"/>
      <c r="T5" s="18"/>
      <c r="U5" s="18"/>
      <c r="V5" s="18"/>
      <c r="W5" s="9"/>
      <c r="X5" s="9"/>
    </row>
    <row r="6" spans="1:37" x14ac:dyDescent="0.3">
      <c r="A6" s="9"/>
      <c r="B6" s="9"/>
      <c r="C6" s="9"/>
      <c r="D6" s="9"/>
      <c r="E6" s="9"/>
      <c r="F6" s="9"/>
      <c r="G6" s="9"/>
      <c r="H6" s="9"/>
      <c r="I6" s="9"/>
      <c r="J6" s="9"/>
      <c r="K6" s="9"/>
      <c r="L6" s="9"/>
      <c r="M6" s="9"/>
      <c r="N6" s="9"/>
      <c r="O6" s="9"/>
      <c r="P6" s="9"/>
      <c r="Q6" s="9"/>
      <c r="R6" s="9"/>
      <c r="S6" s="9"/>
      <c r="T6" s="9"/>
      <c r="U6" s="9"/>
      <c r="V6" s="9"/>
      <c r="W6" s="9"/>
      <c r="X6" s="9"/>
    </row>
    <row r="7" spans="1:37" ht="14.4" customHeight="1" x14ac:dyDescent="0.3">
      <c r="A7" s="19" t="s">
        <v>6061</v>
      </c>
      <c r="B7" s="19"/>
      <c r="C7" s="19"/>
      <c r="D7" s="19"/>
      <c r="E7" s="19"/>
      <c r="F7" s="19"/>
      <c r="G7" s="19"/>
      <c r="H7" s="19"/>
      <c r="I7" s="19"/>
      <c r="J7" s="19"/>
      <c r="K7" s="19"/>
      <c r="L7" s="19"/>
      <c r="M7" s="19"/>
      <c r="N7" s="19"/>
      <c r="O7" s="19"/>
      <c r="P7" s="19"/>
      <c r="Q7" s="19"/>
      <c r="R7" s="19"/>
      <c r="S7" s="19"/>
      <c r="T7" s="19"/>
      <c r="U7" s="19"/>
      <c r="V7" s="19"/>
      <c r="W7" s="19"/>
      <c r="X7" s="19"/>
      <c r="Y7" s="20"/>
      <c r="Z7" s="20"/>
      <c r="AA7" s="20"/>
      <c r="AB7" s="20"/>
      <c r="AC7" s="20"/>
      <c r="AD7" s="20"/>
      <c r="AE7" s="20"/>
      <c r="AF7" s="20"/>
      <c r="AG7" s="20"/>
      <c r="AH7" s="20"/>
      <c r="AI7" s="20"/>
      <c r="AJ7" s="20"/>
      <c r="AK7" s="20"/>
    </row>
    <row r="8" spans="1:37" ht="14.4" customHeight="1" x14ac:dyDescent="0.3">
      <c r="A8" s="19"/>
      <c r="B8" s="19"/>
      <c r="C8" s="19"/>
      <c r="D8" s="19"/>
      <c r="E8" s="19"/>
      <c r="F8" s="19"/>
      <c r="G8" s="19"/>
      <c r="H8" s="19"/>
      <c r="I8" s="19"/>
      <c r="J8" s="19"/>
      <c r="K8" s="19"/>
      <c r="L8" s="19"/>
      <c r="M8" s="19"/>
      <c r="N8" s="19"/>
      <c r="O8" s="19"/>
      <c r="P8" s="19"/>
      <c r="Q8" s="19"/>
      <c r="R8" s="19"/>
      <c r="S8" s="19"/>
      <c r="T8" s="19"/>
      <c r="U8" s="19"/>
      <c r="V8" s="19"/>
      <c r="W8" s="19"/>
      <c r="X8" s="19"/>
      <c r="Y8" s="20"/>
      <c r="Z8" s="20"/>
      <c r="AA8" s="20"/>
      <c r="AB8" s="20"/>
      <c r="AC8" s="20"/>
      <c r="AD8" s="20"/>
      <c r="AE8" s="20"/>
      <c r="AF8" s="20"/>
      <c r="AG8" s="20"/>
      <c r="AH8" s="20"/>
      <c r="AI8" s="20"/>
      <c r="AJ8" s="20"/>
      <c r="AK8" s="20"/>
    </row>
    <row r="9" spans="1:37" x14ac:dyDescent="0.3">
      <c r="A9" s="8"/>
      <c r="B9" s="8"/>
      <c r="C9" s="8"/>
      <c r="D9" s="8"/>
      <c r="E9" s="8"/>
      <c r="F9" s="8"/>
      <c r="G9" s="8"/>
      <c r="H9" s="8"/>
      <c r="I9" s="8"/>
      <c r="J9" s="8"/>
      <c r="K9" s="8"/>
      <c r="L9" s="8"/>
      <c r="M9" s="8"/>
      <c r="N9" s="8"/>
      <c r="O9" s="8"/>
      <c r="P9" s="8"/>
      <c r="Q9" s="8"/>
      <c r="R9" s="8"/>
      <c r="S9" s="8"/>
      <c r="T9" s="8"/>
      <c r="U9" s="8"/>
      <c r="V9" s="8"/>
      <c r="W9" s="8"/>
      <c r="X9" s="8"/>
    </row>
    <row r="10" spans="1:37" ht="14.4" customHeight="1" x14ac:dyDescent="0.3">
      <c r="A10" s="22" t="s">
        <v>6062</v>
      </c>
      <c r="B10" s="22"/>
      <c r="C10" s="22"/>
      <c r="D10" s="22"/>
      <c r="E10" s="22"/>
      <c r="F10" s="22"/>
      <c r="G10" s="22"/>
      <c r="H10" s="22"/>
      <c r="I10" s="22"/>
      <c r="J10" s="22"/>
      <c r="K10" s="22"/>
      <c r="L10" s="22"/>
      <c r="M10" s="22"/>
      <c r="N10" s="22"/>
      <c r="O10" s="22"/>
      <c r="P10" s="22"/>
      <c r="Q10" s="22"/>
      <c r="R10" s="22"/>
      <c r="S10" s="22"/>
      <c r="T10" s="22"/>
      <c r="U10" s="22"/>
      <c r="V10" s="22"/>
      <c r="W10" s="22"/>
      <c r="X10" s="22"/>
    </row>
    <row r="11" spans="1:37" ht="14.4" customHeight="1" x14ac:dyDescent="0.3">
      <c r="A11" s="22"/>
      <c r="B11" s="22"/>
      <c r="C11" s="22"/>
      <c r="D11" s="22"/>
      <c r="E11" s="22"/>
      <c r="F11" s="22"/>
      <c r="G11" s="22"/>
      <c r="H11" s="22"/>
      <c r="I11" s="22"/>
      <c r="J11" s="22"/>
      <c r="K11" s="22"/>
      <c r="L11" s="22"/>
      <c r="M11" s="22"/>
      <c r="N11" s="22"/>
      <c r="O11" s="22"/>
      <c r="P11" s="22"/>
      <c r="Q11" s="22"/>
      <c r="R11" s="22"/>
      <c r="S11" s="22"/>
      <c r="T11" s="22"/>
      <c r="U11" s="22"/>
      <c r="V11" s="22"/>
      <c r="W11" s="22"/>
      <c r="X11" s="22"/>
    </row>
    <row r="12" spans="1:37" ht="14.4" customHeight="1" x14ac:dyDescent="0.3">
      <c r="A12" s="23"/>
      <c r="B12" s="23"/>
      <c r="C12" s="23"/>
      <c r="D12" s="23"/>
      <c r="E12" s="23"/>
      <c r="F12" s="23"/>
      <c r="G12" s="23"/>
      <c r="H12" s="23"/>
      <c r="I12" s="23"/>
      <c r="J12" s="23"/>
      <c r="K12" s="23"/>
      <c r="L12" s="23"/>
      <c r="M12" s="23"/>
      <c r="N12" s="23"/>
      <c r="O12" s="23"/>
      <c r="P12" s="23"/>
      <c r="Q12" s="23"/>
      <c r="R12" s="23"/>
      <c r="S12" s="23"/>
      <c r="T12" s="23"/>
      <c r="U12" s="23"/>
      <c r="V12" s="23"/>
      <c r="W12" s="23"/>
      <c r="X12" s="23"/>
    </row>
    <row r="13" spans="1:37" x14ac:dyDescent="0.3">
      <c r="A13" s="8"/>
      <c r="B13" s="8"/>
      <c r="C13" s="8"/>
      <c r="D13" s="8"/>
      <c r="E13" s="8"/>
      <c r="F13" s="8"/>
      <c r="G13" s="8"/>
      <c r="H13" s="8"/>
      <c r="I13" s="8"/>
      <c r="J13" s="8"/>
      <c r="K13" s="8"/>
      <c r="L13" s="8"/>
      <c r="M13" s="8"/>
      <c r="N13" s="8"/>
      <c r="O13" s="8"/>
      <c r="P13" s="8"/>
      <c r="Q13" s="8"/>
      <c r="R13" s="8"/>
      <c r="S13" s="8"/>
      <c r="T13" s="8"/>
      <c r="U13" s="8"/>
      <c r="V13" s="8"/>
      <c r="W13" s="8"/>
      <c r="X13" s="8"/>
    </row>
    <row r="14" spans="1:37" x14ac:dyDescent="0.3">
      <c r="A14" s="17" t="s">
        <v>6063</v>
      </c>
      <c r="B14" s="17"/>
      <c r="C14" s="17"/>
      <c r="D14" s="17"/>
      <c r="E14" s="17"/>
      <c r="F14" s="17"/>
      <c r="G14" s="17"/>
      <c r="H14" s="17"/>
      <c r="I14" s="17"/>
      <c r="J14" s="17"/>
      <c r="K14" s="17"/>
      <c r="L14" s="17"/>
      <c r="M14" s="17"/>
      <c r="N14" s="17"/>
      <c r="O14" s="17"/>
      <c r="P14" s="17"/>
      <c r="Q14" s="17"/>
      <c r="R14" s="17"/>
      <c r="S14" s="17"/>
      <c r="T14" s="17"/>
      <c r="U14" s="17"/>
      <c r="V14" s="8"/>
      <c r="W14" s="8"/>
      <c r="X14" s="8"/>
    </row>
    <row r="15" spans="1:37" x14ac:dyDescent="0.3">
      <c r="A15" s="8"/>
      <c r="B15" s="8"/>
      <c r="C15" s="8"/>
      <c r="D15" s="8"/>
      <c r="E15" s="8"/>
      <c r="F15" s="8"/>
      <c r="G15" s="8"/>
      <c r="H15" s="8"/>
      <c r="I15" s="8"/>
      <c r="J15" s="8"/>
      <c r="K15" s="8"/>
      <c r="L15" s="8"/>
      <c r="M15" s="8"/>
      <c r="N15" s="8"/>
      <c r="O15" s="8"/>
      <c r="P15" s="8"/>
      <c r="Q15" s="8"/>
      <c r="R15" s="8"/>
      <c r="S15" s="8"/>
      <c r="T15" s="8"/>
      <c r="U15" s="8"/>
      <c r="V15" s="8"/>
      <c r="W15" s="8"/>
      <c r="X15" s="8"/>
    </row>
    <row r="16" spans="1:37" x14ac:dyDescent="0.3">
      <c r="A16" s="8"/>
      <c r="B16" s="8"/>
      <c r="C16" s="8"/>
      <c r="D16" s="8"/>
      <c r="E16" s="8"/>
      <c r="F16" s="8"/>
      <c r="G16" s="8"/>
      <c r="H16" s="8"/>
      <c r="I16" s="8"/>
      <c r="J16" s="8"/>
      <c r="K16" s="8"/>
      <c r="L16" s="8"/>
      <c r="M16" s="8"/>
      <c r="N16" s="8"/>
      <c r="O16" s="8"/>
      <c r="P16" s="8"/>
      <c r="Q16" s="8"/>
      <c r="R16" s="8"/>
      <c r="S16" s="8"/>
      <c r="T16" s="8"/>
      <c r="U16" s="8"/>
      <c r="V16" s="8"/>
      <c r="W16" s="8"/>
      <c r="X16" s="8"/>
    </row>
    <row r="17" spans="1:24" x14ac:dyDescent="0.3">
      <c r="A17" s="24" t="s">
        <v>6064</v>
      </c>
      <c r="B17" s="21"/>
      <c r="C17" s="21"/>
      <c r="D17" s="21"/>
      <c r="E17" s="21"/>
      <c r="F17" s="21"/>
      <c r="G17" s="21"/>
      <c r="H17" s="21"/>
      <c r="I17" s="21"/>
      <c r="J17" s="21"/>
      <c r="K17" s="21"/>
      <c r="L17" s="21"/>
      <c r="M17" s="21"/>
      <c r="N17" s="21"/>
      <c r="O17" s="21"/>
      <c r="P17" s="21"/>
      <c r="Q17" s="21"/>
      <c r="R17" s="21"/>
      <c r="S17" s="21"/>
      <c r="T17" s="21"/>
      <c r="U17" s="21"/>
      <c r="V17" s="21"/>
      <c r="W17" s="21"/>
      <c r="X17" s="21"/>
    </row>
    <row r="18" spans="1:24" ht="15" x14ac:dyDescent="0.3">
      <c r="A18" s="22" t="s">
        <v>6065</v>
      </c>
      <c r="B18" s="21"/>
      <c r="C18" s="21"/>
      <c r="D18" s="21"/>
      <c r="E18" s="21"/>
      <c r="F18" s="21"/>
      <c r="G18" s="21"/>
      <c r="H18" s="21"/>
      <c r="I18" s="21"/>
      <c r="J18" s="21"/>
      <c r="K18" s="21"/>
      <c r="L18" s="21"/>
      <c r="M18" s="21"/>
      <c r="N18" s="21"/>
      <c r="O18" s="21"/>
      <c r="P18" s="21"/>
      <c r="Q18" s="21"/>
      <c r="R18" s="21"/>
      <c r="S18" s="21"/>
      <c r="T18" s="21"/>
      <c r="U18" s="21"/>
      <c r="V18" s="21"/>
      <c r="W18" s="21"/>
      <c r="X18" s="8"/>
    </row>
    <row r="19" spans="1:24" x14ac:dyDescent="0.3">
      <c r="A19" s="8"/>
      <c r="B19" s="8"/>
      <c r="C19" s="8"/>
      <c r="D19" s="8"/>
      <c r="E19" s="8"/>
      <c r="F19" s="8"/>
      <c r="G19" s="8"/>
      <c r="H19" s="8"/>
      <c r="I19" s="8"/>
      <c r="J19" s="8"/>
      <c r="K19" s="8"/>
      <c r="L19" s="8"/>
      <c r="M19" s="8"/>
      <c r="N19" s="8"/>
      <c r="O19" s="8"/>
      <c r="P19" s="8"/>
      <c r="Q19" s="8"/>
      <c r="R19" s="8"/>
      <c r="S19" s="8"/>
      <c r="T19" s="8"/>
      <c r="U19" s="8"/>
      <c r="V19" s="8"/>
      <c r="W19" s="8"/>
      <c r="X19" s="8"/>
    </row>
    <row r="20" spans="1:24" x14ac:dyDescent="0.3">
      <c r="A20" s="24" t="s">
        <v>6066</v>
      </c>
      <c r="B20" s="21"/>
      <c r="C20" s="21"/>
      <c r="D20" s="21"/>
      <c r="E20" s="21"/>
      <c r="F20" s="21"/>
      <c r="G20" s="21"/>
      <c r="H20" s="21"/>
      <c r="I20" s="21"/>
      <c r="J20" s="21"/>
      <c r="K20" s="21"/>
      <c r="L20" s="21"/>
      <c r="M20" s="21"/>
      <c r="N20" s="21"/>
      <c r="O20" s="21"/>
      <c r="P20" s="21"/>
      <c r="Q20" s="21"/>
      <c r="R20" s="21"/>
      <c r="S20" s="21"/>
      <c r="T20" s="21"/>
      <c r="U20" s="21"/>
      <c r="V20" s="21"/>
      <c r="W20" s="21"/>
      <c r="X20" s="21"/>
    </row>
    <row r="21" spans="1:24" ht="14.4" customHeight="1" x14ac:dyDescent="0.3">
      <c r="A21" s="25" t="s">
        <v>6067</v>
      </c>
      <c r="B21" s="26"/>
      <c r="C21" s="26"/>
      <c r="D21" s="26"/>
      <c r="E21" s="26"/>
      <c r="F21" s="26"/>
      <c r="G21" s="26"/>
      <c r="H21" s="26"/>
      <c r="I21" s="26"/>
      <c r="J21" s="26"/>
      <c r="K21" s="26"/>
      <c r="L21" s="26"/>
      <c r="M21" s="26"/>
      <c r="N21" s="26"/>
      <c r="O21" s="26"/>
      <c r="P21" s="26"/>
      <c r="Q21" s="26"/>
      <c r="R21" s="26"/>
      <c r="S21" s="26"/>
      <c r="T21" s="26"/>
      <c r="U21" s="8"/>
      <c r="V21" s="8"/>
      <c r="W21" s="8"/>
      <c r="X21" s="8"/>
    </row>
    <row r="22" spans="1:24" ht="14.4" customHeight="1" x14ac:dyDescent="0.3">
      <c r="A22" s="26"/>
      <c r="B22" s="26"/>
      <c r="C22" s="26"/>
      <c r="D22" s="26"/>
      <c r="E22" s="26"/>
      <c r="F22" s="26"/>
      <c r="G22" s="26"/>
      <c r="H22" s="26"/>
      <c r="I22" s="26"/>
      <c r="J22" s="26"/>
      <c r="K22" s="26"/>
      <c r="L22" s="26"/>
      <c r="M22" s="26"/>
      <c r="N22" s="26"/>
      <c r="O22" s="26"/>
      <c r="P22" s="26"/>
      <c r="Q22" s="26"/>
      <c r="R22" s="26"/>
      <c r="S22" s="26"/>
      <c r="T22" s="26"/>
      <c r="U22" s="8"/>
      <c r="V22" s="8"/>
      <c r="W22" s="8"/>
      <c r="X22" s="8"/>
    </row>
    <row r="23" spans="1:24" x14ac:dyDescent="0.3">
      <c r="A23" s="8"/>
      <c r="B23" s="8"/>
      <c r="C23" s="8"/>
      <c r="D23" s="8"/>
      <c r="E23" s="8"/>
      <c r="F23" s="28" t="s">
        <v>6068</v>
      </c>
      <c r="G23" s="27"/>
      <c r="H23" s="27"/>
      <c r="I23" s="27"/>
      <c r="J23" s="27"/>
      <c r="K23" s="27"/>
      <c r="L23" s="27"/>
      <c r="M23" s="27"/>
      <c r="N23" s="27"/>
      <c r="O23" s="27"/>
      <c r="P23" s="27"/>
      <c r="Q23" s="27"/>
      <c r="R23" s="27"/>
      <c r="S23" s="27"/>
      <c r="T23" s="8"/>
      <c r="U23" s="8"/>
      <c r="V23" s="8"/>
      <c r="W23" s="8"/>
      <c r="X23" s="8"/>
    </row>
    <row r="24" spans="1:24" x14ac:dyDescent="0.3">
      <c r="A24" s="8"/>
      <c r="B24" s="8"/>
      <c r="C24" s="8"/>
      <c r="D24" s="8"/>
      <c r="E24" s="8"/>
      <c r="F24" s="27"/>
      <c r="G24" s="27"/>
      <c r="H24" s="27"/>
      <c r="I24" s="27"/>
      <c r="J24" s="27"/>
      <c r="K24" s="27"/>
      <c r="L24" s="27"/>
      <c r="M24" s="27"/>
      <c r="N24" s="27"/>
      <c r="O24" s="27"/>
      <c r="P24" s="27"/>
      <c r="Q24" s="27"/>
      <c r="R24" s="27"/>
      <c r="S24" s="27"/>
      <c r="T24" s="8"/>
      <c r="U24" s="8"/>
      <c r="V24" s="8"/>
      <c r="W24" s="8"/>
      <c r="X24" s="8"/>
    </row>
    <row r="25" spans="1:24" x14ac:dyDescent="0.3">
      <c r="A25" s="8"/>
      <c r="B25" s="8"/>
      <c r="C25" s="8"/>
      <c r="D25" s="8"/>
      <c r="E25" s="8"/>
      <c r="F25" s="27"/>
      <c r="G25" s="27"/>
      <c r="H25" s="27"/>
      <c r="I25" s="27"/>
      <c r="J25" s="27"/>
      <c r="K25" s="27"/>
      <c r="L25" s="27"/>
      <c r="M25" s="27"/>
      <c r="N25" s="27"/>
      <c r="O25" s="27"/>
      <c r="P25" s="27"/>
      <c r="Q25" s="27"/>
      <c r="R25" s="27"/>
      <c r="S25" s="27"/>
      <c r="T25" s="8"/>
      <c r="U25" s="8"/>
      <c r="V25" s="8"/>
      <c r="W25" s="8"/>
      <c r="X25" s="8"/>
    </row>
    <row r="26" spans="1:24" x14ac:dyDescent="0.3">
      <c r="A26" s="8"/>
      <c r="B26" s="8"/>
      <c r="C26" s="8"/>
      <c r="D26" s="8"/>
      <c r="E26" s="8"/>
      <c r="F26" s="27"/>
      <c r="G26" s="27"/>
      <c r="H26" s="27"/>
      <c r="I26" s="27"/>
      <c r="J26" s="27"/>
      <c r="K26" s="27"/>
      <c r="L26" s="27"/>
      <c r="M26" s="27"/>
      <c r="N26" s="27"/>
      <c r="O26" s="27"/>
      <c r="P26" s="27"/>
      <c r="Q26" s="27"/>
      <c r="R26" s="27"/>
      <c r="S26" s="27"/>
      <c r="T26" s="8"/>
      <c r="U26" s="8"/>
      <c r="V26" s="8"/>
      <c r="W26" s="8"/>
      <c r="X26" s="8"/>
    </row>
    <row r="27" spans="1:24" x14ac:dyDescent="0.3">
      <c r="A27" s="8"/>
      <c r="B27" s="8"/>
      <c r="C27" s="8"/>
      <c r="D27" s="8"/>
      <c r="E27" s="8"/>
      <c r="F27" s="27"/>
      <c r="G27" s="27"/>
      <c r="H27" s="27"/>
      <c r="I27" s="27"/>
      <c r="J27" s="27"/>
      <c r="K27" s="27"/>
      <c r="L27" s="27"/>
      <c r="M27" s="27"/>
      <c r="N27" s="27"/>
      <c r="O27" s="27"/>
      <c r="P27" s="27"/>
      <c r="Q27" s="27"/>
      <c r="R27" s="27"/>
      <c r="S27" s="27"/>
      <c r="T27" s="8"/>
      <c r="U27" s="8"/>
      <c r="V27" s="8"/>
      <c r="W27" s="8"/>
      <c r="X27" s="8"/>
    </row>
    <row r="28" spans="1:24" x14ac:dyDescent="0.3">
      <c r="A28" s="8"/>
      <c r="B28" s="8"/>
      <c r="C28" s="8"/>
      <c r="D28" s="8"/>
      <c r="E28" s="8"/>
      <c r="F28" s="8"/>
      <c r="G28" s="8"/>
      <c r="H28" s="8"/>
      <c r="I28" s="8"/>
      <c r="J28" s="8"/>
      <c r="K28" s="8"/>
      <c r="L28" s="8"/>
      <c r="M28" s="8"/>
      <c r="N28" s="8"/>
      <c r="O28" s="8"/>
      <c r="P28" s="8"/>
      <c r="Q28" s="8"/>
      <c r="R28" s="8"/>
      <c r="S28" s="8"/>
      <c r="T28" s="8"/>
      <c r="U28" s="8"/>
      <c r="V28" s="8"/>
      <c r="W28" s="8"/>
      <c r="X28" s="8"/>
    </row>
    <row r="29" spans="1:24" x14ac:dyDescent="0.3">
      <c r="A29" s="8"/>
      <c r="B29" s="8"/>
      <c r="C29" s="8"/>
      <c r="D29" s="8"/>
      <c r="E29" s="8"/>
      <c r="F29" s="8"/>
      <c r="G29" s="8"/>
      <c r="H29" s="8"/>
      <c r="I29" s="8"/>
      <c r="J29" s="8"/>
      <c r="K29" s="8"/>
      <c r="L29" s="8"/>
      <c r="M29" s="8"/>
      <c r="N29" s="8"/>
      <c r="O29" s="8"/>
      <c r="P29" s="8"/>
      <c r="Q29" s="8"/>
      <c r="R29" s="8"/>
      <c r="S29" s="8"/>
      <c r="T29" s="8"/>
      <c r="U29" s="8"/>
      <c r="V29" s="8"/>
      <c r="W29" s="8"/>
      <c r="X29" s="8"/>
    </row>
    <row r="30" spans="1:24" x14ac:dyDescent="0.3">
      <c r="A30" s="8"/>
      <c r="B30" s="8"/>
      <c r="C30" s="8"/>
      <c r="D30" s="8"/>
      <c r="E30" s="8"/>
      <c r="F30" s="8"/>
      <c r="G30" s="8"/>
      <c r="H30" s="8"/>
      <c r="I30" s="8"/>
      <c r="J30" s="8"/>
      <c r="K30" s="8"/>
      <c r="L30" s="8"/>
      <c r="M30" s="8"/>
      <c r="N30" s="8"/>
      <c r="O30" s="8"/>
      <c r="P30" s="8"/>
      <c r="Q30" s="8"/>
      <c r="R30" s="8"/>
      <c r="S30" s="8"/>
      <c r="T30" s="8"/>
      <c r="U30" s="8"/>
      <c r="V30" s="8"/>
      <c r="W30" s="8"/>
      <c r="X30" s="8"/>
    </row>
    <row r="31" spans="1:24" x14ac:dyDescent="0.3">
      <c r="A31" s="8"/>
      <c r="B31" s="8"/>
      <c r="C31" s="8"/>
      <c r="D31" s="8"/>
      <c r="E31" s="8"/>
      <c r="F31" s="8"/>
      <c r="G31" s="8"/>
      <c r="H31" s="8"/>
      <c r="I31" s="8"/>
      <c r="J31" s="8"/>
      <c r="K31" s="8"/>
      <c r="L31" s="8"/>
      <c r="M31" s="8"/>
      <c r="N31" s="8"/>
      <c r="O31" s="8"/>
      <c r="P31" s="8"/>
      <c r="Q31" s="8"/>
      <c r="R31" s="8"/>
      <c r="S31" s="8"/>
      <c r="T31" s="8"/>
      <c r="U31" s="8"/>
      <c r="V31" s="8"/>
      <c r="W31" s="8"/>
      <c r="X31" s="8"/>
    </row>
    <row r="32" spans="1:24" x14ac:dyDescent="0.3">
      <c r="A32" s="8"/>
      <c r="B32" s="8"/>
      <c r="C32" s="8"/>
      <c r="D32" s="8"/>
      <c r="E32" s="8"/>
      <c r="F32" s="8"/>
      <c r="G32" s="8"/>
      <c r="H32" s="8"/>
      <c r="I32" s="8"/>
      <c r="J32" s="8"/>
      <c r="K32" s="8"/>
      <c r="L32" s="8"/>
      <c r="M32" s="8"/>
      <c r="N32" s="8"/>
      <c r="O32" s="8"/>
      <c r="P32" s="8"/>
      <c r="Q32" s="8"/>
      <c r="R32" s="8"/>
      <c r="S32" s="8"/>
      <c r="T32" s="8"/>
      <c r="U32" s="8"/>
      <c r="V32" s="8"/>
      <c r="W32" s="8"/>
      <c r="X32" s="8"/>
    </row>
    <row r="33" spans="1:24" x14ac:dyDescent="0.3">
      <c r="A33" s="8"/>
      <c r="B33" s="8"/>
      <c r="C33" s="8"/>
      <c r="D33" s="8"/>
      <c r="E33" s="8"/>
      <c r="F33" s="8"/>
      <c r="G33" s="8"/>
      <c r="H33" s="8"/>
      <c r="I33" s="8"/>
      <c r="J33" s="8"/>
      <c r="K33" s="8"/>
      <c r="L33" s="8"/>
      <c r="M33" s="8"/>
      <c r="N33" s="8"/>
      <c r="O33" s="8"/>
      <c r="P33" s="8"/>
      <c r="Q33" s="8"/>
      <c r="R33" s="8"/>
      <c r="S33" s="8"/>
      <c r="T33" s="8"/>
      <c r="U33" s="8"/>
      <c r="V33" s="8"/>
      <c r="W33" s="8"/>
      <c r="X33" s="8"/>
    </row>
    <row r="34" spans="1:24" x14ac:dyDescent="0.3">
      <c r="A34" s="8"/>
      <c r="B34" s="8"/>
      <c r="C34" s="8"/>
      <c r="D34" s="8"/>
      <c r="E34" s="8"/>
      <c r="F34" s="8"/>
      <c r="G34" s="8"/>
      <c r="H34" s="8"/>
      <c r="I34" s="8"/>
      <c r="J34" s="8"/>
      <c r="K34" s="8"/>
      <c r="L34" s="8"/>
      <c r="M34" s="8"/>
      <c r="N34" s="8"/>
      <c r="O34" s="8"/>
      <c r="P34" s="8"/>
      <c r="Q34" s="8"/>
      <c r="R34" s="8"/>
      <c r="S34" s="8"/>
      <c r="T34" s="8"/>
      <c r="U34" s="8"/>
      <c r="V34" s="8"/>
      <c r="W34" s="8"/>
      <c r="X34" s="8"/>
    </row>
    <row r="35" spans="1:24" x14ac:dyDescent="0.3">
      <c r="A35" s="8"/>
      <c r="B35" s="8"/>
      <c r="C35" s="8"/>
      <c r="D35" s="8"/>
      <c r="E35" s="8"/>
      <c r="F35" s="8"/>
      <c r="G35" s="8"/>
      <c r="H35" s="8"/>
      <c r="I35" s="8"/>
      <c r="J35" s="8"/>
      <c r="K35" s="8"/>
      <c r="L35" s="8"/>
      <c r="M35" s="8"/>
      <c r="N35" s="8"/>
      <c r="O35" s="8"/>
      <c r="P35" s="8"/>
      <c r="Q35" s="8"/>
      <c r="R35" s="8"/>
      <c r="S35" s="8"/>
      <c r="T35" s="8"/>
      <c r="U35" s="8"/>
      <c r="V35" s="8"/>
      <c r="W35" s="8"/>
      <c r="X35" s="8"/>
    </row>
    <row r="36" spans="1:24" x14ac:dyDescent="0.3">
      <c r="A36" s="8"/>
      <c r="B36" s="8"/>
      <c r="C36" s="8"/>
      <c r="D36" s="8"/>
      <c r="E36" s="8"/>
      <c r="F36" s="8"/>
      <c r="G36" s="8"/>
      <c r="H36" s="8"/>
      <c r="I36" s="8"/>
      <c r="J36" s="8"/>
      <c r="K36" s="8"/>
      <c r="L36" s="8"/>
      <c r="M36" s="8"/>
      <c r="N36" s="8"/>
      <c r="O36" s="8"/>
      <c r="P36" s="8"/>
      <c r="Q36" s="8"/>
      <c r="R36" s="8"/>
      <c r="S36" s="8"/>
      <c r="T36" s="8"/>
      <c r="U36" s="8"/>
      <c r="V36" s="8"/>
      <c r="W36" s="8"/>
      <c r="X36" s="8"/>
    </row>
    <row r="37" spans="1:24" x14ac:dyDescent="0.3">
      <c r="A37" s="8"/>
      <c r="B37" s="8"/>
      <c r="C37" s="8"/>
      <c r="D37" s="8"/>
      <c r="E37" s="8"/>
      <c r="F37" s="8"/>
      <c r="G37" s="8"/>
      <c r="H37" s="8"/>
      <c r="I37" s="8"/>
      <c r="J37" s="8"/>
      <c r="K37" s="8"/>
      <c r="L37" s="8"/>
      <c r="M37" s="8"/>
      <c r="N37" s="8"/>
      <c r="O37" s="8"/>
      <c r="P37" s="8"/>
      <c r="Q37" s="8"/>
      <c r="R37" s="8"/>
      <c r="S37" s="8"/>
      <c r="T37" s="8"/>
      <c r="U37" s="8"/>
      <c r="V37" s="8"/>
      <c r="W37" s="8"/>
      <c r="X37" s="8"/>
    </row>
    <row r="38" spans="1:24" x14ac:dyDescent="0.3">
      <c r="A38" s="8"/>
      <c r="B38" s="8"/>
      <c r="C38" s="8"/>
      <c r="D38" s="8"/>
      <c r="E38" s="8"/>
      <c r="F38" s="8"/>
      <c r="G38" s="8"/>
      <c r="H38" s="8"/>
      <c r="I38" s="8"/>
      <c r="J38" s="8"/>
      <c r="K38" s="8"/>
      <c r="L38" s="8"/>
      <c r="M38" s="8"/>
      <c r="N38" s="8"/>
      <c r="O38" s="8"/>
      <c r="P38" s="8"/>
      <c r="Q38" s="8"/>
      <c r="R38" s="8"/>
      <c r="S38" s="8"/>
      <c r="T38" s="8"/>
      <c r="U38" s="8"/>
      <c r="V38" s="8"/>
      <c r="W38" s="8"/>
      <c r="X38" s="8"/>
    </row>
    <row r="39" spans="1:24" x14ac:dyDescent="0.3">
      <c r="A39" s="8"/>
      <c r="B39" s="8"/>
      <c r="C39" s="8"/>
      <c r="D39" s="8"/>
      <c r="E39" s="8"/>
      <c r="F39" s="8"/>
      <c r="G39" s="8"/>
      <c r="H39" s="8"/>
      <c r="I39" s="8"/>
      <c r="J39" s="8"/>
      <c r="K39" s="8"/>
      <c r="L39" s="8"/>
      <c r="M39" s="8"/>
      <c r="N39" s="8"/>
      <c r="O39" s="8"/>
      <c r="P39" s="8"/>
      <c r="Q39" s="8"/>
      <c r="R39" s="8"/>
      <c r="S39" s="8"/>
      <c r="T39" s="8"/>
      <c r="U39" s="8"/>
      <c r="V39" s="8"/>
      <c r="W39" s="8"/>
      <c r="X39" s="8"/>
    </row>
    <row r="40" spans="1:24" x14ac:dyDescent="0.3">
      <c r="A40" s="8"/>
      <c r="B40" s="8"/>
      <c r="C40" s="8"/>
      <c r="D40" s="8"/>
      <c r="E40" s="8"/>
      <c r="F40" s="8"/>
      <c r="G40" s="8"/>
      <c r="H40" s="8"/>
      <c r="I40" s="8"/>
      <c r="J40" s="8"/>
      <c r="K40" s="8"/>
      <c r="L40" s="8"/>
      <c r="M40" s="8"/>
      <c r="N40" s="8"/>
      <c r="O40" s="8"/>
      <c r="P40" s="8"/>
      <c r="Q40" s="8"/>
      <c r="R40" s="8"/>
      <c r="S40" s="8"/>
      <c r="T40" s="8"/>
      <c r="U40" s="8"/>
      <c r="V40" s="8"/>
      <c r="W40" s="8"/>
      <c r="X40" s="8"/>
    </row>
    <row r="41" spans="1:24" x14ac:dyDescent="0.3">
      <c r="A41" s="8"/>
      <c r="B41" s="8"/>
      <c r="C41" s="8"/>
      <c r="D41" s="8"/>
      <c r="E41" s="8"/>
      <c r="F41" s="8"/>
      <c r="G41" s="8"/>
      <c r="H41" s="8"/>
      <c r="I41" s="8"/>
      <c r="J41" s="8"/>
      <c r="K41" s="8"/>
      <c r="L41" s="8"/>
      <c r="M41" s="8"/>
      <c r="N41" s="8"/>
      <c r="O41" s="8"/>
      <c r="P41" s="8"/>
      <c r="Q41" s="8"/>
      <c r="R41" s="8"/>
      <c r="S41" s="8"/>
      <c r="T41" s="8"/>
      <c r="U41" s="8"/>
      <c r="V41" s="8"/>
      <c r="W41" s="8"/>
      <c r="X41" s="8"/>
    </row>
    <row r="42" spans="1:24" x14ac:dyDescent="0.3">
      <c r="A42" s="8"/>
      <c r="B42" s="8"/>
      <c r="C42" s="8"/>
      <c r="D42" s="8"/>
      <c r="E42" s="8"/>
      <c r="F42" s="8"/>
      <c r="G42" s="8"/>
      <c r="H42" s="8"/>
      <c r="I42" s="8"/>
      <c r="J42" s="8"/>
      <c r="K42" s="8"/>
      <c r="L42" s="8"/>
      <c r="M42" s="8"/>
      <c r="N42" s="8"/>
      <c r="O42" s="8"/>
      <c r="P42" s="8"/>
      <c r="Q42" s="8"/>
      <c r="R42" s="8"/>
      <c r="S42" s="8"/>
      <c r="T42" s="8"/>
      <c r="U42" s="8"/>
      <c r="V42" s="8"/>
      <c r="W42" s="8"/>
      <c r="X42" s="8"/>
    </row>
    <row r="43" spans="1:24" x14ac:dyDescent="0.3">
      <c r="A43" s="8"/>
      <c r="B43" s="8"/>
      <c r="C43" s="8"/>
      <c r="D43" s="8"/>
      <c r="E43" s="8"/>
      <c r="F43" s="8"/>
      <c r="G43" s="8"/>
      <c r="H43" s="8"/>
      <c r="I43" s="8"/>
      <c r="J43" s="8"/>
      <c r="K43" s="8"/>
      <c r="L43" s="8"/>
      <c r="M43" s="8"/>
      <c r="N43" s="8"/>
      <c r="O43" s="8"/>
      <c r="P43" s="8"/>
      <c r="Q43" s="8"/>
      <c r="R43" s="8"/>
      <c r="S43" s="8"/>
      <c r="T43" s="8"/>
      <c r="U43" s="8"/>
      <c r="V43" s="8"/>
      <c r="W43" s="8"/>
      <c r="X43" s="8"/>
    </row>
    <row r="44" spans="1:24" x14ac:dyDescent="0.3">
      <c r="A44" s="8"/>
      <c r="B44" s="8"/>
      <c r="C44" s="8"/>
      <c r="D44" s="8"/>
      <c r="E44" s="8"/>
      <c r="F44" s="8"/>
      <c r="G44" s="8"/>
      <c r="H44" s="8"/>
      <c r="I44" s="8"/>
      <c r="J44" s="8"/>
      <c r="K44" s="8"/>
      <c r="L44" s="8"/>
      <c r="M44" s="8"/>
      <c r="N44" s="8"/>
      <c r="O44" s="8"/>
      <c r="P44" s="8"/>
      <c r="Q44" s="8"/>
      <c r="R44" s="8"/>
      <c r="S44" s="8"/>
      <c r="T44" s="8"/>
      <c r="U44" s="8"/>
      <c r="V44" s="8"/>
      <c r="W44" s="8"/>
      <c r="X44" s="8"/>
    </row>
    <row r="45" spans="1:24" x14ac:dyDescent="0.3">
      <c r="A45" s="8"/>
      <c r="B45" s="8"/>
      <c r="C45" s="8"/>
      <c r="D45" s="8"/>
      <c r="E45" s="8"/>
      <c r="F45" s="8"/>
      <c r="G45" s="8"/>
      <c r="H45" s="8"/>
      <c r="I45" s="8"/>
      <c r="J45" s="8"/>
      <c r="K45" s="8"/>
      <c r="L45" s="8"/>
      <c r="M45" s="8"/>
      <c r="N45" s="8"/>
      <c r="O45" s="8"/>
      <c r="P45" s="8"/>
      <c r="Q45" s="8"/>
      <c r="R45" s="8"/>
      <c r="S45" s="8"/>
      <c r="T45" s="8"/>
      <c r="U45" s="8"/>
      <c r="V45" s="8"/>
      <c r="W45" s="8"/>
      <c r="X45" s="8"/>
    </row>
    <row r="46" spans="1:24" x14ac:dyDescent="0.3">
      <c r="A46" s="8"/>
      <c r="B46" s="8"/>
      <c r="C46" s="8"/>
      <c r="D46" s="8"/>
      <c r="E46" s="8"/>
      <c r="F46" s="8"/>
      <c r="G46" s="8"/>
      <c r="H46" s="8"/>
      <c r="I46" s="8"/>
      <c r="J46" s="8"/>
      <c r="K46" s="8"/>
      <c r="L46" s="8"/>
      <c r="M46" s="8"/>
      <c r="N46" s="8"/>
      <c r="O46" s="8"/>
      <c r="P46" s="8"/>
      <c r="Q46" s="8"/>
      <c r="R46" s="8"/>
      <c r="S46" s="8"/>
      <c r="T46" s="8"/>
      <c r="U46" s="8"/>
      <c r="V46" s="8"/>
      <c r="W46" s="8"/>
      <c r="X46" s="8"/>
    </row>
    <row r="47" spans="1:24" x14ac:dyDescent="0.3">
      <c r="A47" s="8"/>
      <c r="B47" s="8"/>
      <c r="C47" s="8"/>
      <c r="D47" s="8"/>
      <c r="E47" s="8"/>
      <c r="F47" s="8"/>
      <c r="G47" s="8"/>
      <c r="H47" s="8"/>
      <c r="I47" s="8"/>
      <c r="J47" s="8"/>
      <c r="K47" s="8"/>
      <c r="L47" s="8"/>
      <c r="M47" s="8"/>
      <c r="N47" s="8"/>
      <c r="O47" s="8"/>
      <c r="P47" s="8"/>
      <c r="Q47" s="8"/>
      <c r="R47" s="8"/>
      <c r="S47" s="8"/>
      <c r="T47" s="8"/>
      <c r="U47" s="8"/>
      <c r="V47" s="8"/>
      <c r="W47" s="8"/>
      <c r="X47" s="8"/>
    </row>
  </sheetData>
  <mergeCells count="12">
    <mergeCell ref="F23:S27"/>
    <mergeCell ref="T1:X3"/>
    <mergeCell ref="A1:D3"/>
    <mergeCell ref="A20:X20"/>
    <mergeCell ref="A21:T22"/>
    <mergeCell ref="A14:U14"/>
    <mergeCell ref="A10:X11"/>
    <mergeCell ref="A17:X17"/>
    <mergeCell ref="A18:W18"/>
    <mergeCell ref="E1:S3"/>
    <mergeCell ref="A5:V5"/>
    <mergeCell ref="A7:X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1"/>
  <sheetViews>
    <sheetView workbookViewId="0">
      <selection sqref="A1:XFD1048576"/>
    </sheetView>
  </sheetViews>
  <sheetFormatPr defaultRowHeight="14.4" x14ac:dyDescent="0.3"/>
  <cols>
    <col min="1" max="1" width="16.109375" customWidth="1"/>
    <col min="2" max="2" width="14.21875" customWidth="1"/>
    <col min="5" max="5" width="18.664062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s="2">
        <v>44116</v>
      </c>
      <c r="C2" t="s">
        <v>2009</v>
      </c>
      <c r="D2" t="s">
        <v>3931</v>
      </c>
      <c r="E2" t="s">
        <v>3936</v>
      </c>
      <c r="F2">
        <v>6</v>
      </c>
      <c r="G2">
        <v>2766</v>
      </c>
      <c r="H2" t="s">
        <v>3961</v>
      </c>
      <c r="I2" t="s">
        <v>5803</v>
      </c>
    </row>
    <row r="3" spans="1:9" x14ac:dyDescent="0.3">
      <c r="A3" t="s">
        <v>10</v>
      </c>
      <c r="B3" s="2">
        <v>44093</v>
      </c>
      <c r="C3" t="s">
        <v>2010</v>
      </c>
      <c r="D3" t="s">
        <v>3932</v>
      </c>
      <c r="E3" t="s">
        <v>3937</v>
      </c>
      <c r="F3">
        <v>4</v>
      </c>
      <c r="G3">
        <v>592</v>
      </c>
      <c r="H3" t="s">
        <v>3962</v>
      </c>
      <c r="I3" t="s">
        <v>5804</v>
      </c>
    </row>
    <row r="4" spans="1:9" x14ac:dyDescent="0.3">
      <c r="A4" t="s">
        <v>11</v>
      </c>
      <c r="B4" s="2">
        <v>44710</v>
      </c>
      <c r="C4" t="s">
        <v>2011</v>
      </c>
      <c r="D4" t="s">
        <v>3932</v>
      </c>
      <c r="E4" t="s">
        <v>3938</v>
      </c>
      <c r="F4">
        <v>3</v>
      </c>
      <c r="G4">
        <v>864</v>
      </c>
      <c r="H4" t="s">
        <v>3963</v>
      </c>
      <c r="I4" t="s">
        <v>5805</v>
      </c>
    </row>
    <row r="5" spans="1:9" x14ac:dyDescent="0.3">
      <c r="A5" t="s">
        <v>12</v>
      </c>
      <c r="B5" s="2">
        <v>44801</v>
      </c>
      <c r="C5" t="s">
        <v>2012</v>
      </c>
      <c r="D5" t="s">
        <v>3931</v>
      </c>
      <c r="E5" t="s">
        <v>3936</v>
      </c>
      <c r="F5">
        <v>1</v>
      </c>
      <c r="G5">
        <v>267</v>
      </c>
      <c r="H5" t="s">
        <v>3964</v>
      </c>
      <c r="I5" t="s">
        <v>5806</v>
      </c>
    </row>
    <row r="6" spans="1:9" x14ac:dyDescent="0.3">
      <c r="A6" t="s">
        <v>13</v>
      </c>
      <c r="B6" s="2">
        <v>44050</v>
      </c>
      <c r="C6" t="s">
        <v>2013</v>
      </c>
      <c r="D6" t="s">
        <v>3933</v>
      </c>
      <c r="E6" t="s">
        <v>3939</v>
      </c>
      <c r="F6">
        <v>3</v>
      </c>
      <c r="G6">
        <v>291</v>
      </c>
      <c r="H6" t="s">
        <v>3965</v>
      </c>
      <c r="I6" t="s">
        <v>5807</v>
      </c>
    </row>
    <row r="7" spans="1:9" x14ac:dyDescent="0.3">
      <c r="A7" t="s">
        <v>14</v>
      </c>
      <c r="B7" s="2">
        <v>44166</v>
      </c>
      <c r="C7" t="s">
        <v>2014</v>
      </c>
      <c r="D7" t="s">
        <v>3934</v>
      </c>
      <c r="E7" t="s">
        <v>3940</v>
      </c>
      <c r="F7">
        <v>4</v>
      </c>
      <c r="G7">
        <v>1176</v>
      </c>
      <c r="H7" t="s">
        <v>3966</v>
      </c>
      <c r="I7" t="s">
        <v>5808</v>
      </c>
    </row>
    <row r="8" spans="1:9" x14ac:dyDescent="0.3">
      <c r="A8" t="s">
        <v>15</v>
      </c>
      <c r="B8" s="2">
        <v>44758</v>
      </c>
      <c r="C8" t="s">
        <v>2015</v>
      </c>
      <c r="D8" t="s">
        <v>3931</v>
      </c>
      <c r="E8" t="s">
        <v>3936</v>
      </c>
      <c r="F8">
        <v>9</v>
      </c>
      <c r="G8">
        <v>4077</v>
      </c>
      <c r="H8" t="s">
        <v>3967</v>
      </c>
      <c r="I8" t="s">
        <v>5809</v>
      </c>
    </row>
    <row r="9" spans="1:9" x14ac:dyDescent="0.3">
      <c r="A9" t="s">
        <v>16</v>
      </c>
      <c r="B9" s="2">
        <v>44575</v>
      </c>
      <c r="C9" t="s">
        <v>2016</v>
      </c>
      <c r="D9" t="s">
        <v>3934</v>
      </c>
      <c r="E9" t="s">
        <v>3941</v>
      </c>
      <c r="F9">
        <v>6</v>
      </c>
      <c r="G9">
        <v>978</v>
      </c>
      <c r="H9" t="s">
        <v>3968</v>
      </c>
      <c r="I9" t="s">
        <v>5810</v>
      </c>
    </row>
    <row r="10" spans="1:9" x14ac:dyDescent="0.3">
      <c r="A10" t="s">
        <v>17</v>
      </c>
      <c r="B10" s="2">
        <v>45488</v>
      </c>
      <c r="C10" t="s">
        <v>2017</v>
      </c>
      <c r="D10" t="s">
        <v>3933</v>
      </c>
      <c r="E10" t="s">
        <v>3942</v>
      </c>
      <c r="F10">
        <v>6</v>
      </c>
      <c r="G10">
        <v>1428</v>
      </c>
      <c r="H10" t="s">
        <v>3969</v>
      </c>
      <c r="I10" t="s">
        <v>5811</v>
      </c>
    </row>
    <row r="11" spans="1:9" x14ac:dyDescent="0.3">
      <c r="A11" t="s">
        <v>18</v>
      </c>
      <c r="B11" s="2">
        <v>45122</v>
      </c>
      <c r="C11" t="s">
        <v>2018</v>
      </c>
      <c r="D11" t="s">
        <v>3931</v>
      </c>
      <c r="E11" t="s">
        <v>3943</v>
      </c>
      <c r="F11">
        <v>6</v>
      </c>
      <c r="G11">
        <v>1998</v>
      </c>
      <c r="H11" t="s">
        <v>3970</v>
      </c>
      <c r="I11" t="s">
        <v>5812</v>
      </c>
    </row>
    <row r="12" spans="1:9" x14ac:dyDescent="0.3">
      <c r="A12" t="s">
        <v>19</v>
      </c>
      <c r="B12" s="2">
        <v>44956</v>
      </c>
      <c r="C12" t="s">
        <v>2019</v>
      </c>
      <c r="D12" t="s">
        <v>3935</v>
      </c>
      <c r="E12" t="s">
        <v>3944</v>
      </c>
      <c r="F12">
        <v>3</v>
      </c>
      <c r="G12">
        <v>1245</v>
      </c>
      <c r="H12" t="s">
        <v>3971</v>
      </c>
      <c r="I12" t="s">
        <v>5813</v>
      </c>
    </row>
    <row r="13" spans="1:9" x14ac:dyDescent="0.3">
      <c r="A13" t="s">
        <v>20</v>
      </c>
      <c r="B13" s="2">
        <v>43903</v>
      </c>
      <c r="C13" t="s">
        <v>2020</v>
      </c>
      <c r="D13" t="s">
        <v>3935</v>
      </c>
      <c r="E13" t="s">
        <v>3945</v>
      </c>
      <c r="F13">
        <v>8</v>
      </c>
      <c r="G13">
        <v>3608</v>
      </c>
      <c r="H13" t="s">
        <v>3972</v>
      </c>
      <c r="I13" t="s">
        <v>5814</v>
      </c>
    </row>
    <row r="14" spans="1:9" x14ac:dyDescent="0.3">
      <c r="A14" t="s">
        <v>21</v>
      </c>
      <c r="B14" s="2">
        <v>45044</v>
      </c>
      <c r="C14" t="s">
        <v>2021</v>
      </c>
      <c r="D14" t="s">
        <v>3933</v>
      </c>
      <c r="E14" t="s">
        <v>3939</v>
      </c>
      <c r="F14">
        <v>3</v>
      </c>
      <c r="G14">
        <v>1206</v>
      </c>
      <c r="H14" t="s">
        <v>3973</v>
      </c>
      <c r="I14" t="s">
        <v>5815</v>
      </c>
    </row>
    <row r="15" spans="1:9" x14ac:dyDescent="0.3">
      <c r="A15" t="s">
        <v>22</v>
      </c>
      <c r="B15" s="2">
        <v>44542</v>
      </c>
      <c r="C15" t="s">
        <v>2022</v>
      </c>
      <c r="D15" t="s">
        <v>3934</v>
      </c>
      <c r="E15" t="s">
        <v>3946</v>
      </c>
      <c r="F15">
        <v>6</v>
      </c>
      <c r="G15">
        <v>138</v>
      </c>
      <c r="H15" t="s">
        <v>3974</v>
      </c>
      <c r="I15" t="s">
        <v>5816</v>
      </c>
    </row>
    <row r="16" spans="1:9" x14ac:dyDescent="0.3">
      <c r="A16" t="s">
        <v>23</v>
      </c>
      <c r="B16" s="2">
        <v>44400</v>
      </c>
      <c r="C16" t="s">
        <v>2023</v>
      </c>
      <c r="D16" t="s">
        <v>3934</v>
      </c>
      <c r="E16" t="s">
        <v>3941</v>
      </c>
      <c r="F16">
        <v>4</v>
      </c>
      <c r="G16">
        <v>804</v>
      </c>
      <c r="H16" t="s">
        <v>3975</v>
      </c>
      <c r="I16" t="s">
        <v>5817</v>
      </c>
    </row>
    <row r="17" spans="1:9" x14ac:dyDescent="0.3">
      <c r="A17" t="s">
        <v>24</v>
      </c>
      <c r="B17" s="2">
        <v>45568</v>
      </c>
      <c r="C17" t="s">
        <v>2024</v>
      </c>
      <c r="D17" t="s">
        <v>3934</v>
      </c>
      <c r="E17" t="s">
        <v>3940</v>
      </c>
      <c r="F17">
        <v>4</v>
      </c>
      <c r="G17">
        <v>1088</v>
      </c>
      <c r="H17" t="s">
        <v>3976</v>
      </c>
      <c r="I17" t="s">
        <v>5818</v>
      </c>
    </row>
    <row r="18" spans="1:9" x14ac:dyDescent="0.3">
      <c r="A18" t="s">
        <v>25</v>
      </c>
      <c r="B18" s="2">
        <v>45740</v>
      </c>
      <c r="C18" t="s">
        <v>2025</v>
      </c>
      <c r="D18" t="s">
        <v>3934</v>
      </c>
      <c r="E18" t="s">
        <v>3940</v>
      </c>
      <c r="F18">
        <v>9</v>
      </c>
      <c r="G18">
        <v>2241</v>
      </c>
      <c r="H18" t="s">
        <v>3977</v>
      </c>
      <c r="I18" t="s">
        <v>5819</v>
      </c>
    </row>
    <row r="19" spans="1:9" x14ac:dyDescent="0.3">
      <c r="A19" t="s">
        <v>26</v>
      </c>
      <c r="B19" s="2">
        <v>44127</v>
      </c>
      <c r="C19" t="s">
        <v>2026</v>
      </c>
      <c r="D19" t="s">
        <v>3933</v>
      </c>
      <c r="E19" t="s">
        <v>3947</v>
      </c>
      <c r="F19">
        <v>5</v>
      </c>
      <c r="G19">
        <v>2150</v>
      </c>
      <c r="H19" t="s">
        <v>3978</v>
      </c>
      <c r="I19" t="s">
        <v>5820</v>
      </c>
    </row>
    <row r="20" spans="1:9" x14ac:dyDescent="0.3">
      <c r="A20" t="s">
        <v>27</v>
      </c>
      <c r="B20" s="2">
        <v>45120</v>
      </c>
      <c r="C20" t="s">
        <v>2027</v>
      </c>
      <c r="D20" t="s">
        <v>3931</v>
      </c>
      <c r="E20" t="s">
        <v>3948</v>
      </c>
      <c r="F20">
        <v>9</v>
      </c>
      <c r="G20">
        <v>2439</v>
      </c>
      <c r="H20" t="s">
        <v>3979</v>
      </c>
      <c r="I20" t="s">
        <v>5821</v>
      </c>
    </row>
    <row r="21" spans="1:9" x14ac:dyDescent="0.3">
      <c r="A21" t="s">
        <v>28</v>
      </c>
      <c r="B21" s="2">
        <v>43966</v>
      </c>
      <c r="C21" t="s">
        <v>2028</v>
      </c>
      <c r="D21" t="s">
        <v>3934</v>
      </c>
      <c r="E21" t="s">
        <v>3940</v>
      </c>
      <c r="F21">
        <v>10</v>
      </c>
      <c r="G21">
        <v>860</v>
      </c>
      <c r="H21" t="s">
        <v>3980</v>
      </c>
      <c r="I21" t="s">
        <v>5819</v>
      </c>
    </row>
    <row r="22" spans="1:9" x14ac:dyDescent="0.3">
      <c r="A22" t="s">
        <v>29</v>
      </c>
      <c r="B22" s="2">
        <v>45444</v>
      </c>
      <c r="C22" t="s">
        <v>2029</v>
      </c>
      <c r="D22" t="s">
        <v>3933</v>
      </c>
      <c r="E22" t="s">
        <v>3947</v>
      </c>
      <c r="F22">
        <v>9</v>
      </c>
      <c r="G22">
        <v>1107</v>
      </c>
      <c r="H22" t="s">
        <v>3981</v>
      </c>
      <c r="I22" t="s">
        <v>5822</v>
      </c>
    </row>
    <row r="23" spans="1:9" x14ac:dyDescent="0.3">
      <c r="A23" t="s">
        <v>30</v>
      </c>
      <c r="B23" s="2">
        <v>45208</v>
      </c>
      <c r="C23" t="s">
        <v>2030</v>
      </c>
      <c r="D23" t="s">
        <v>3935</v>
      </c>
      <c r="E23" t="s">
        <v>3949</v>
      </c>
      <c r="F23">
        <v>9</v>
      </c>
      <c r="G23">
        <v>1449</v>
      </c>
      <c r="H23" t="s">
        <v>3982</v>
      </c>
      <c r="I23" t="s">
        <v>5823</v>
      </c>
    </row>
    <row r="24" spans="1:9" x14ac:dyDescent="0.3">
      <c r="A24" t="s">
        <v>31</v>
      </c>
      <c r="B24" s="2">
        <v>44871</v>
      </c>
      <c r="C24" t="s">
        <v>2031</v>
      </c>
      <c r="D24" t="s">
        <v>3932</v>
      </c>
      <c r="E24" t="s">
        <v>3950</v>
      </c>
      <c r="F24">
        <v>2</v>
      </c>
      <c r="G24">
        <v>292</v>
      </c>
      <c r="H24" t="s">
        <v>3983</v>
      </c>
      <c r="I24" t="s">
        <v>5824</v>
      </c>
    </row>
    <row r="25" spans="1:9" x14ac:dyDescent="0.3">
      <c r="A25" t="s">
        <v>32</v>
      </c>
      <c r="B25" s="2">
        <v>45500</v>
      </c>
      <c r="C25" t="s">
        <v>2032</v>
      </c>
      <c r="D25" t="s">
        <v>3935</v>
      </c>
      <c r="E25" t="s">
        <v>3951</v>
      </c>
      <c r="F25">
        <v>7</v>
      </c>
      <c r="G25">
        <v>2030</v>
      </c>
      <c r="H25" t="s">
        <v>3984</v>
      </c>
      <c r="I25" t="s">
        <v>5825</v>
      </c>
    </row>
    <row r="26" spans="1:9" x14ac:dyDescent="0.3">
      <c r="A26" t="s">
        <v>33</v>
      </c>
      <c r="B26" s="2">
        <v>45360</v>
      </c>
      <c r="C26" t="s">
        <v>2033</v>
      </c>
      <c r="D26" t="s">
        <v>3935</v>
      </c>
      <c r="E26" t="s">
        <v>3952</v>
      </c>
      <c r="F26">
        <v>1</v>
      </c>
      <c r="G26">
        <v>79</v>
      </c>
      <c r="H26" t="s">
        <v>3985</v>
      </c>
      <c r="I26" t="s">
        <v>5826</v>
      </c>
    </row>
    <row r="27" spans="1:9" x14ac:dyDescent="0.3">
      <c r="A27" t="s">
        <v>34</v>
      </c>
      <c r="B27" s="2">
        <v>44542</v>
      </c>
      <c r="C27" t="s">
        <v>2034</v>
      </c>
      <c r="D27" t="s">
        <v>3931</v>
      </c>
      <c r="E27" t="s">
        <v>3943</v>
      </c>
      <c r="F27">
        <v>3</v>
      </c>
      <c r="G27">
        <v>1002</v>
      </c>
      <c r="H27" t="s">
        <v>3986</v>
      </c>
      <c r="I27" t="s">
        <v>5827</v>
      </c>
    </row>
    <row r="28" spans="1:9" x14ac:dyDescent="0.3">
      <c r="A28" t="s">
        <v>35</v>
      </c>
      <c r="B28" s="2">
        <v>45109</v>
      </c>
      <c r="C28" t="s">
        <v>2035</v>
      </c>
      <c r="D28" t="s">
        <v>3934</v>
      </c>
      <c r="E28" t="s">
        <v>3953</v>
      </c>
      <c r="F28">
        <v>3</v>
      </c>
      <c r="G28">
        <v>627</v>
      </c>
      <c r="H28" t="s">
        <v>3987</v>
      </c>
      <c r="I28" t="s">
        <v>5828</v>
      </c>
    </row>
    <row r="29" spans="1:9" x14ac:dyDescent="0.3">
      <c r="A29" t="s">
        <v>36</v>
      </c>
      <c r="B29" s="2">
        <v>45118</v>
      </c>
      <c r="C29" t="s">
        <v>2036</v>
      </c>
      <c r="D29" t="s">
        <v>3935</v>
      </c>
      <c r="E29" t="s">
        <v>3951</v>
      </c>
      <c r="F29">
        <v>6</v>
      </c>
      <c r="G29">
        <v>228</v>
      </c>
      <c r="H29" t="s">
        <v>3988</v>
      </c>
      <c r="I29" t="s">
        <v>5829</v>
      </c>
    </row>
    <row r="30" spans="1:9" x14ac:dyDescent="0.3">
      <c r="A30" t="s">
        <v>37</v>
      </c>
      <c r="B30" s="2">
        <v>44659</v>
      </c>
      <c r="C30" t="s">
        <v>2037</v>
      </c>
      <c r="D30" t="s">
        <v>3933</v>
      </c>
      <c r="E30" t="s">
        <v>3954</v>
      </c>
      <c r="F30">
        <v>1</v>
      </c>
      <c r="G30">
        <v>359</v>
      </c>
      <c r="H30" t="s">
        <v>3989</v>
      </c>
      <c r="I30" t="s">
        <v>5830</v>
      </c>
    </row>
    <row r="31" spans="1:9" x14ac:dyDescent="0.3">
      <c r="A31" t="s">
        <v>38</v>
      </c>
      <c r="B31" s="2">
        <v>44141</v>
      </c>
      <c r="C31" t="s">
        <v>2038</v>
      </c>
      <c r="D31" t="s">
        <v>3934</v>
      </c>
      <c r="E31" t="s">
        <v>3941</v>
      </c>
      <c r="F31">
        <v>7</v>
      </c>
      <c r="G31">
        <v>2247</v>
      </c>
      <c r="H31" t="s">
        <v>3990</v>
      </c>
      <c r="I31" t="s">
        <v>5831</v>
      </c>
    </row>
    <row r="32" spans="1:9" x14ac:dyDescent="0.3">
      <c r="A32" t="s">
        <v>39</v>
      </c>
      <c r="B32" s="2">
        <v>44723</v>
      </c>
      <c r="C32" t="s">
        <v>2039</v>
      </c>
      <c r="D32" t="s">
        <v>3931</v>
      </c>
      <c r="E32" t="s">
        <v>3936</v>
      </c>
      <c r="F32">
        <v>10</v>
      </c>
      <c r="G32">
        <v>3900</v>
      </c>
      <c r="H32" t="s">
        <v>3991</v>
      </c>
      <c r="I32" t="s">
        <v>5832</v>
      </c>
    </row>
    <row r="33" spans="1:9" x14ac:dyDescent="0.3">
      <c r="A33" t="s">
        <v>40</v>
      </c>
      <c r="B33" s="2">
        <v>44974</v>
      </c>
      <c r="C33" t="s">
        <v>2040</v>
      </c>
      <c r="D33" t="s">
        <v>3933</v>
      </c>
      <c r="E33" t="s">
        <v>3955</v>
      </c>
      <c r="F33">
        <v>1</v>
      </c>
      <c r="G33">
        <v>260</v>
      </c>
      <c r="H33" t="s">
        <v>3992</v>
      </c>
      <c r="I33" t="s">
        <v>5833</v>
      </c>
    </row>
    <row r="34" spans="1:9" x14ac:dyDescent="0.3">
      <c r="A34" t="s">
        <v>41</v>
      </c>
      <c r="B34" s="2">
        <v>45339</v>
      </c>
      <c r="C34" t="s">
        <v>2041</v>
      </c>
      <c r="D34" t="s">
        <v>3931</v>
      </c>
      <c r="E34" t="s">
        <v>3943</v>
      </c>
      <c r="F34">
        <v>1</v>
      </c>
      <c r="G34">
        <v>69</v>
      </c>
      <c r="H34" t="s">
        <v>3993</v>
      </c>
      <c r="I34" t="s">
        <v>5834</v>
      </c>
    </row>
    <row r="35" spans="1:9" x14ac:dyDescent="0.3">
      <c r="A35" t="s">
        <v>42</v>
      </c>
      <c r="B35" s="2">
        <v>44811</v>
      </c>
      <c r="C35" t="s">
        <v>2042</v>
      </c>
      <c r="D35" t="s">
        <v>3933</v>
      </c>
      <c r="E35" t="s">
        <v>3954</v>
      </c>
      <c r="F35">
        <v>6</v>
      </c>
      <c r="G35">
        <v>816</v>
      </c>
      <c r="H35" t="s">
        <v>3994</v>
      </c>
      <c r="I35" t="s">
        <v>5835</v>
      </c>
    </row>
    <row r="36" spans="1:9" x14ac:dyDescent="0.3">
      <c r="A36" t="s">
        <v>43</v>
      </c>
      <c r="B36" s="2">
        <v>44724</v>
      </c>
      <c r="C36" t="s">
        <v>2043</v>
      </c>
      <c r="D36" t="s">
        <v>3931</v>
      </c>
      <c r="E36" t="s">
        <v>3936</v>
      </c>
      <c r="F36">
        <v>8</v>
      </c>
      <c r="G36">
        <v>1272</v>
      </c>
      <c r="H36" t="s">
        <v>3995</v>
      </c>
      <c r="I36" t="s">
        <v>5836</v>
      </c>
    </row>
    <row r="37" spans="1:9" x14ac:dyDescent="0.3">
      <c r="A37" t="s">
        <v>44</v>
      </c>
      <c r="B37" s="2">
        <v>44062</v>
      </c>
      <c r="C37" t="s">
        <v>2044</v>
      </c>
      <c r="D37" t="s">
        <v>3933</v>
      </c>
      <c r="E37" t="s">
        <v>3947</v>
      </c>
      <c r="F37">
        <v>2</v>
      </c>
      <c r="G37">
        <v>504</v>
      </c>
      <c r="H37" t="s">
        <v>3996</v>
      </c>
      <c r="I37" t="s">
        <v>5837</v>
      </c>
    </row>
    <row r="38" spans="1:9" x14ac:dyDescent="0.3">
      <c r="A38" t="s">
        <v>45</v>
      </c>
      <c r="B38" s="2">
        <v>45262</v>
      </c>
      <c r="C38" t="s">
        <v>2045</v>
      </c>
      <c r="D38" t="s">
        <v>3931</v>
      </c>
      <c r="E38" t="s">
        <v>3936</v>
      </c>
      <c r="F38">
        <v>6</v>
      </c>
      <c r="G38">
        <v>228</v>
      </c>
      <c r="H38" t="s">
        <v>3997</v>
      </c>
      <c r="I38" t="s">
        <v>5838</v>
      </c>
    </row>
    <row r="39" spans="1:9" x14ac:dyDescent="0.3">
      <c r="A39" t="s">
        <v>46</v>
      </c>
      <c r="B39" s="2">
        <v>44987</v>
      </c>
      <c r="C39" t="s">
        <v>2046</v>
      </c>
      <c r="D39" t="s">
        <v>3931</v>
      </c>
      <c r="E39" t="s">
        <v>3936</v>
      </c>
      <c r="F39">
        <v>2</v>
      </c>
      <c r="G39">
        <v>376</v>
      </c>
      <c r="H39" t="s">
        <v>3998</v>
      </c>
      <c r="I39" t="s">
        <v>5839</v>
      </c>
    </row>
    <row r="40" spans="1:9" x14ac:dyDescent="0.3">
      <c r="A40" t="s">
        <v>47</v>
      </c>
      <c r="B40" s="2">
        <v>44972</v>
      </c>
      <c r="C40" t="s">
        <v>2047</v>
      </c>
      <c r="D40" t="s">
        <v>3934</v>
      </c>
      <c r="E40" t="s">
        <v>3941</v>
      </c>
      <c r="F40">
        <v>6</v>
      </c>
      <c r="G40">
        <v>2478</v>
      </c>
      <c r="H40" t="s">
        <v>3999</v>
      </c>
      <c r="I40" t="s">
        <v>5835</v>
      </c>
    </row>
    <row r="41" spans="1:9" x14ac:dyDescent="0.3">
      <c r="A41" t="s">
        <v>48</v>
      </c>
      <c r="B41" s="2">
        <v>45225</v>
      </c>
      <c r="C41" t="s">
        <v>2048</v>
      </c>
      <c r="D41" t="s">
        <v>3934</v>
      </c>
      <c r="E41" t="s">
        <v>3940</v>
      </c>
      <c r="F41">
        <v>3</v>
      </c>
      <c r="G41">
        <v>822</v>
      </c>
      <c r="H41" t="s">
        <v>4000</v>
      </c>
      <c r="I41" t="s">
        <v>5840</v>
      </c>
    </row>
    <row r="42" spans="1:9" x14ac:dyDescent="0.3">
      <c r="A42" t="s">
        <v>49</v>
      </c>
      <c r="B42" s="2">
        <v>45212</v>
      </c>
      <c r="C42" t="s">
        <v>2049</v>
      </c>
      <c r="D42" t="s">
        <v>3935</v>
      </c>
      <c r="E42" t="s">
        <v>3952</v>
      </c>
      <c r="F42">
        <v>6</v>
      </c>
      <c r="G42">
        <v>2118</v>
      </c>
      <c r="H42" t="s">
        <v>4001</v>
      </c>
      <c r="I42" t="s">
        <v>5841</v>
      </c>
    </row>
    <row r="43" spans="1:9" x14ac:dyDescent="0.3">
      <c r="A43" t="s">
        <v>50</v>
      </c>
      <c r="B43" s="2">
        <v>44142</v>
      </c>
      <c r="C43" t="s">
        <v>2050</v>
      </c>
      <c r="D43" t="s">
        <v>3932</v>
      </c>
      <c r="E43" t="s">
        <v>3937</v>
      </c>
      <c r="F43">
        <v>10</v>
      </c>
      <c r="G43">
        <v>3390</v>
      </c>
      <c r="H43" t="s">
        <v>4002</v>
      </c>
      <c r="I43" t="s">
        <v>5842</v>
      </c>
    </row>
    <row r="44" spans="1:9" x14ac:dyDescent="0.3">
      <c r="A44" t="s">
        <v>51</v>
      </c>
      <c r="B44" s="2">
        <v>44842</v>
      </c>
      <c r="C44" t="s">
        <v>2051</v>
      </c>
      <c r="D44" t="s">
        <v>3934</v>
      </c>
      <c r="E44" t="s">
        <v>3940</v>
      </c>
      <c r="F44">
        <v>8</v>
      </c>
      <c r="G44">
        <v>2232</v>
      </c>
      <c r="H44" t="s">
        <v>4003</v>
      </c>
      <c r="I44" t="s">
        <v>5843</v>
      </c>
    </row>
    <row r="45" spans="1:9" x14ac:dyDescent="0.3">
      <c r="A45" t="s">
        <v>52</v>
      </c>
      <c r="B45" s="2">
        <v>45376</v>
      </c>
      <c r="C45" t="s">
        <v>2052</v>
      </c>
      <c r="D45" t="s">
        <v>3932</v>
      </c>
      <c r="E45" t="s">
        <v>3956</v>
      </c>
      <c r="F45">
        <v>9</v>
      </c>
      <c r="G45">
        <v>3357</v>
      </c>
      <c r="H45" t="s">
        <v>4004</v>
      </c>
      <c r="I45" t="s">
        <v>5844</v>
      </c>
    </row>
    <row r="46" spans="1:9" x14ac:dyDescent="0.3">
      <c r="A46" t="s">
        <v>53</v>
      </c>
      <c r="B46" s="2">
        <v>44797</v>
      </c>
      <c r="C46" t="s">
        <v>2053</v>
      </c>
      <c r="D46" t="s">
        <v>3931</v>
      </c>
      <c r="E46" t="s">
        <v>3936</v>
      </c>
      <c r="F46">
        <v>6</v>
      </c>
      <c r="G46">
        <v>654</v>
      </c>
      <c r="H46" t="s">
        <v>4005</v>
      </c>
      <c r="I46" t="s">
        <v>5845</v>
      </c>
    </row>
    <row r="47" spans="1:9" x14ac:dyDescent="0.3">
      <c r="A47" t="s">
        <v>54</v>
      </c>
      <c r="B47" s="2">
        <v>44804</v>
      </c>
      <c r="C47" t="s">
        <v>2054</v>
      </c>
      <c r="D47" t="s">
        <v>3931</v>
      </c>
      <c r="E47" t="s">
        <v>3948</v>
      </c>
      <c r="F47">
        <v>3</v>
      </c>
      <c r="G47">
        <v>219</v>
      </c>
      <c r="H47" t="s">
        <v>4006</v>
      </c>
      <c r="I47" t="s">
        <v>5846</v>
      </c>
    </row>
    <row r="48" spans="1:9" x14ac:dyDescent="0.3">
      <c r="A48" t="s">
        <v>55</v>
      </c>
      <c r="B48" s="2">
        <v>43980</v>
      </c>
      <c r="C48" t="s">
        <v>2055</v>
      </c>
      <c r="D48" t="s">
        <v>3931</v>
      </c>
      <c r="E48" t="s">
        <v>3957</v>
      </c>
      <c r="F48">
        <v>2</v>
      </c>
      <c r="G48">
        <v>228</v>
      </c>
      <c r="H48" t="s">
        <v>4007</v>
      </c>
      <c r="I48" t="s">
        <v>5847</v>
      </c>
    </row>
    <row r="49" spans="1:9" x14ac:dyDescent="0.3">
      <c r="A49" t="s">
        <v>56</v>
      </c>
      <c r="B49" s="2">
        <v>45527</v>
      </c>
      <c r="C49" t="s">
        <v>2056</v>
      </c>
      <c r="D49" t="s">
        <v>3932</v>
      </c>
      <c r="E49" t="s">
        <v>3950</v>
      </c>
      <c r="F49">
        <v>5</v>
      </c>
      <c r="G49">
        <v>1525</v>
      </c>
      <c r="H49" t="s">
        <v>4008</v>
      </c>
      <c r="I49" t="s">
        <v>5834</v>
      </c>
    </row>
    <row r="50" spans="1:9" x14ac:dyDescent="0.3">
      <c r="A50" t="s">
        <v>57</v>
      </c>
      <c r="B50" s="2">
        <v>45466</v>
      </c>
      <c r="C50" t="s">
        <v>2057</v>
      </c>
      <c r="D50" t="s">
        <v>3933</v>
      </c>
      <c r="E50" t="s">
        <v>3939</v>
      </c>
      <c r="F50">
        <v>4</v>
      </c>
      <c r="G50">
        <v>1712</v>
      </c>
      <c r="H50" t="s">
        <v>4009</v>
      </c>
      <c r="I50" t="s">
        <v>5848</v>
      </c>
    </row>
    <row r="51" spans="1:9" x14ac:dyDescent="0.3">
      <c r="A51" t="s">
        <v>58</v>
      </c>
      <c r="B51" s="2">
        <v>44107</v>
      </c>
      <c r="C51" t="s">
        <v>2058</v>
      </c>
      <c r="D51" t="s">
        <v>3934</v>
      </c>
      <c r="E51" t="s">
        <v>3953</v>
      </c>
      <c r="F51">
        <v>1</v>
      </c>
      <c r="G51">
        <v>251</v>
      </c>
      <c r="H51" t="s">
        <v>4010</v>
      </c>
      <c r="I51" t="s">
        <v>5849</v>
      </c>
    </row>
    <row r="52" spans="1:9" x14ac:dyDescent="0.3">
      <c r="A52" t="s">
        <v>59</v>
      </c>
      <c r="B52" s="2">
        <v>45201</v>
      </c>
      <c r="C52" t="s">
        <v>2059</v>
      </c>
      <c r="D52" t="s">
        <v>3931</v>
      </c>
      <c r="E52" t="s">
        <v>3958</v>
      </c>
      <c r="F52">
        <v>7</v>
      </c>
      <c r="G52">
        <v>3423</v>
      </c>
      <c r="H52" t="s">
        <v>4011</v>
      </c>
      <c r="I52" t="s">
        <v>5850</v>
      </c>
    </row>
    <row r="53" spans="1:9" x14ac:dyDescent="0.3">
      <c r="A53" t="s">
        <v>60</v>
      </c>
      <c r="B53" s="2">
        <v>44576</v>
      </c>
      <c r="C53" t="s">
        <v>2060</v>
      </c>
      <c r="D53" t="s">
        <v>3935</v>
      </c>
      <c r="E53" t="s">
        <v>3952</v>
      </c>
      <c r="F53">
        <v>7</v>
      </c>
      <c r="G53">
        <v>3157</v>
      </c>
      <c r="H53" t="s">
        <v>4012</v>
      </c>
      <c r="I53" t="s">
        <v>5851</v>
      </c>
    </row>
    <row r="54" spans="1:9" x14ac:dyDescent="0.3">
      <c r="A54" t="s">
        <v>61</v>
      </c>
      <c r="B54" s="2">
        <v>44289</v>
      </c>
      <c r="C54" t="s">
        <v>2061</v>
      </c>
      <c r="D54" t="s">
        <v>3932</v>
      </c>
      <c r="E54" t="s">
        <v>3950</v>
      </c>
      <c r="F54">
        <v>5</v>
      </c>
      <c r="G54">
        <v>1245</v>
      </c>
      <c r="H54" t="s">
        <v>4013</v>
      </c>
      <c r="I54" t="s">
        <v>5852</v>
      </c>
    </row>
    <row r="55" spans="1:9" x14ac:dyDescent="0.3">
      <c r="A55" t="s">
        <v>62</v>
      </c>
      <c r="B55" s="2">
        <v>45487</v>
      </c>
      <c r="C55" t="s">
        <v>2062</v>
      </c>
      <c r="D55" t="s">
        <v>3935</v>
      </c>
      <c r="E55" t="s">
        <v>3949</v>
      </c>
      <c r="F55">
        <v>2</v>
      </c>
      <c r="G55">
        <v>728</v>
      </c>
      <c r="H55" t="s">
        <v>4014</v>
      </c>
      <c r="I55" t="s">
        <v>5853</v>
      </c>
    </row>
    <row r="56" spans="1:9" x14ac:dyDescent="0.3">
      <c r="A56" t="s">
        <v>63</v>
      </c>
      <c r="B56" s="2">
        <v>45211</v>
      </c>
      <c r="C56" t="s">
        <v>2063</v>
      </c>
      <c r="D56" t="s">
        <v>3934</v>
      </c>
      <c r="E56" t="s">
        <v>3959</v>
      </c>
      <c r="F56">
        <v>4</v>
      </c>
      <c r="G56">
        <v>1228</v>
      </c>
      <c r="H56" t="s">
        <v>4015</v>
      </c>
      <c r="I56" t="s">
        <v>5808</v>
      </c>
    </row>
    <row r="57" spans="1:9" x14ac:dyDescent="0.3">
      <c r="A57" t="s">
        <v>64</v>
      </c>
      <c r="B57" s="2">
        <v>45357</v>
      </c>
      <c r="C57" t="s">
        <v>2064</v>
      </c>
      <c r="D57" t="s">
        <v>3931</v>
      </c>
      <c r="E57" t="s">
        <v>3943</v>
      </c>
      <c r="F57">
        <v>1</v>
      </c>
      <c r="G57">
        <v>134</v>
      </c>
      <c r="H57" t="s">
        <v>4016</v>
      </c>
      <c r="I57" t="s">
        <v>5854</v>
      </c>
    </row>
    <row r="58" spans="1:9" x14ac:dyDescent="0.3">
      <c r="A58" t="s">
        <v>65</v>
      </c>
      <c r="B58" s="2">
        <v>44261</v>
      </c>
      <c r="C58" t="s">
        <v>2065</v>
      </c>
      <c r="D58" t="s">
        <v>3932</v>
      </c>
      <c r="E58" t="s">
        <v>3938</v>
      </c>
      <c r="F58">
        <v>4</v>
      </c>
      <c r="G58">
        <v>1588</v>
      </c>
      <c r="H58" t="s">
        <v>4008</v>
      </c>
      <c r="I58" t="s">
        <v>5855</v>
      </c>
    </row>
    <row r="59" spans="1:9" x14ac:dyDescent="0.3">
      <c r="A59" t="s">
        <v>66</v>
      </c>
      <c r="B59" s="2">
        <v>45556</v>
      </c>
      <c r="C59" t="s">
        <v>2066</v>
      </c>
      <c r="D59" t="s">
        <v>3933</v>
      </c>
      <c r="E59" t="s">
        <v>3954</v>
      </c>
      <c r="F59">
        <v>9</v>
      </c>
      <c r="G59">
        <v>900</v>
      </c>
      <c r="H59" t="s">
        <v>4017</v>
      </c>
      <c r="I59" t="s">
        <v>5856</v>
      </c>
    </row>
    <row r="60" spans="1:9" x14ac:dyDescent="0.3">
      <c r="A60" t="s">
        <v>67</v>
      </c>
      <c r="B60" s="2">
        <v>43910</v>
      </c>
      <c r="C60" t="s">
        <v>2067</v>
      </c>
      <c r="D60" t="s">
        <v>3934</v>
      </c>
      <c r="E60" t="s">
        <v>3953</v>
      </c>
      <c r="F60">
        <v>5</v>
      </c>
      <c r="G60">
        <v>1740</v>
      </c>
      <c r="H60" t="s">
        <v>4018</v>
      </c>
      <c r="I60" t="s">
        <v>5857</v>
      </c>
    </row>
    <row r="61" spans="1:9" x14ac:dyDescent="0.3">
      <c r="A61" t="s">
        <v>68</v>
      </c>
      <c r="B61" s="2">
        <v>45078</v>
      </c>
      <c r="C61" t="s">
        <v>2068</v>
      </c>
      <c r="D61" t="s">
        <v>3932</v>
      </c>
      <c r="E61" t="s">
        <v>3937</v>
      </c>
      <c r="F61">
        <v>8</v>
      </c>
      <c r="G61">
        <v>1952</v>
      </c>
      <c r="H61" t="s">
        <v>4019</v>
      </c>
      <c r="I61" t="s">
        <v>5824</v>
      </c>
    </row>
    <row r="62" spans="1:9" x14ac:dyDescent="0.3">
      <c r="A62" t="s">
        <v>69</v>
      </c>
      <c r="B62" s="2">
        <v>43940</v>
      </c>
      <c r="C62" t="s">
        <v>2069</v>
      </c>
      <c r="D62" t="s">
        <v>3934</v>
      </c>
      <c r="E62" t="s">
        <v>3959</v>
      </c>
      <c r="F62">
        <v>2</v>
      </c>
      <c r="G62">
        <v>698</v>
      </c>
      <c r="H62" t="s">
        <v>4020</v>
      </c>
      <c r="I62" t="s">
        <v>5858</v>
      </c>
    </row>
    <row r="63" spans="1:9" x14ac:dyDescent="0.3">
      <c r="A63" t="s">
        <v>70</v>
      </c>
      <c r="B63" s="2">
        <v>44876</v>
      </c>
      <c r="C63" t="s">
        <v>2070</v>
      </c>
      <c r="D63" t="s">
        <v>3935</v>
      </c>
      <c r="E63" t="s">
        <v>3951</v>
      </c>
      <c r="F63">
        <v>1</v>
      </c>
      <c r="G63">
        <v>415</v>
      </c>
      <c r="H63" t="s">
        <v>4021</v>
      </c>
      <c r="I63" t="s">
        <v>5859</v>
      </c>
    </row>
    <row r="64" spans="1:9" x14ac:dyDescent="0.3">
      <c r="A64" t="s">
        <v>71</v>
      </c>
      <c r="B64" s="2">
        <v>44666</v>
      </c>
      <c r="C64" t="s">
        <v>2071</v>
      </c>
      <c r="D64" t="s">
        <v>3931</v>
      </c>
      <c r="E64" t="s">
        <v>3948</v>
      </c>
      <c r="F64">
        <v>1</v>
      </c>
      <c r="G64">
        <v>107</v>
      </c>
      <c r="H64" t="s">
        <v>4022</v>
      </c>
      <c r="I64" t="s">
        <v>5860</v>
      </c>
    </row>
    <row r="65" spans="1:9" x14ac:dyDescent="0.3">
      <c r="A65" t="s">
        <v>72</v>
      </c>
      <c r="B65" s="2">
        <v>44281</v>
      </c>
      <c r="C65" t="s">
        <v>2072</v>
      </c>
      <c r="D65" t="s">
        <v>3935</v>
      </c>
      <c r="E65" t="s">
        <v>3949</v>
      </c>
      <c r="F65">
        <v>6</v>
      </c>
      <c r="G65">
        <v>1578</v>
      </c>
      <c r="H65" t="s">
        <v>4023</v>
      </c>
      <c r="I65" t="s">
        <v>5861</v>
      </c>
    </row>
    <row r="66" spans="1:9" x14ac:dyDescent="0.3">
      <c r="A66" t="s">
        <v>73</v>
      </c>
      <c r="B66" s="2">
        <v>44701</v>
      </c>
      <c r="C66" t="s">
        <v>2073</v>
      </c>
      <c r="D66" t="s">
        <v>3935</v>
      </c>
      <c r="E66" t="s">
        <v>3945</v>
      </c>
      <c r="F66">
        <v>4</v>
      </c>
      <c r="G66">
        <v>1644</v>
      </c>
      <c r="H66" t="s">
        <v>4024</v>
      </c>
      <c r="I66" t="s">
        <v>5862</v>
      </c>
    </row>
    <row r="67" spans="1:9" x14ac:dyDescent="0.3">
      <c r="A67" t="s">
        <v>74</v>
      </c>
      <c r="B67" s="2">
        <v>45241</v>
      </c>
      <c r="C67" t="s">
        <v>2074</v>
      </c>
      <c r="D67" t="s">
        <v>3935</v>
      </c>
      <c r="E67" t="s">
        <v>3945</v>
      </c>
      <c r="F67">
        <v>9</v>
      </c>
      <c r="G67">
        <v>2052</v>
      </c>
      <c r="H67" t="s">
        <v>4025</v>
      </c>
      <c r="I67" t="s">
        <v>5863</v>
      </c>
    </row>
    <row r="68" spans="1:9" x14ac:dyDescent="0.3">
      <c r="A68" t="s">
        <v>75</v>
      </c>
      <c r="B68" s="2">
        <v>44083</v>
      </c>
      <c r="C68" t="s">
        <v>2075</v>
      </c>
      <c r="D68" t="s">
        <v>3935</v>
      </c>
      <c r="E68" t="s">
        <v>3952</v>
      </c>
      <c r="F68">
        <v>6</v>
      </c>
      <c r="G68">
        <v>2964</v>
      </c>
      <c r="H68" t="s">
        <v>4026</v>
      </c>
      <c r="I68" t="s">
        <v>5864</v>
      </c>
    </row>
    <row r="69" spans="1:9" x14ac:dyDescent="0.3">
      <c r="A69" t="s">
        <v>76</v>
      </c>
      <c r="B69" s="2">
        <v>44282</v>
      </c>
      <c r="C69" t="s">
        <v>2076</v>
      </c>
      <c r="D69" t="s">
        <v>3933</v>
      </c>
      <c r="E69" t="s">
        <v>3942</v>
      </c>
      <c r="F69">
        <v>2</v>
      </c>
      <c r="G69">
        <v>530</v>
      </c>
      <c r="H69" t="s">
        <v>4027</v>
      </c>
      <c r="I69" t="s">
        <v>5865</v>
      </c>
    </row>
    <row r="70" spans="1:9" x14ac:dyDescent="0.3">
      <c r="A70" t="s">
        <v>77</v>
      </c>
      <c r="B70" s="2">
        <v>44356</v>
      </c>
      <c r="C70" t="s">
        <v>2077</v>
      </c>
      <c r="D70" t="s">
        <v>3934</v>
      </c>
      <c r="E70" t="s">
        <v>3959</v>
      </c>
      <c r="F70">
        <v>5</v>
      </c>
      <c r="G70">
        <v>1455</v>
      </c>
      <c r="H70" t="s">
        <v>4028</v>
      </c>
      <c r="I70" t="s">
        <v>5840</v>
      </c>
    </row>
    <row r="71" spans="1:9" x14ac:dyDescent="0.3">
      <c r="A71" t="s">
        <v>78</v>
      </c>
      <c r="B71" s="2">
        <v>44094</v>
      </c>
      <c r="C71" t="s">
        <v>2078</v>
      </c>
      <c r="D71" t="s">
        <v>3932</v>
      </c>
      <c r="E71" t="s">
        <v>3937</v>
      </c>
      <c r="F71">
        <v>3</v>
      </c>
      <c r="G71">
        <v>573</v>
      </c>
      <c r="H71" t="s">
        <v>4029</v>
      </c>
      <c r="I71" t="s">
        <v>5866</v>
      </c>
    </row>
    <row r="72" spans="1:9" x14ac:dyDescent="0.3">
      <c r="A72" t="s">
        <v>79</v>
      </c>
      <c r="B72" s="2">
        <v>44262</v>
      </c>
      <c r="C72" t="s">
        <v>2079</v>
      </c>
      <c r="D72" t="s">
        <v>3935</v>
      </c>
      <c r="E72" t="s">
        <v>3949</v>
      </c>
      <c r="F72">
        <v>4</v>
      </c>
      <c r="G72">
        <v>1808</v>
      </c>
      <c r="H72" t="s">
        <v>4030</v>
      </c>
      <c r="I72" t="s">
        <v>5867</v>
      </c>
    </row>
    <row r="73" spans="1:9" x14ac:dyDescent="0.3">
      <c r="A73" t="s">
        <v>80</v>
      </c>
      <c r="B73" s="2">
        <v>43949</v>
      </c>
      <c r="C73" t="s">
        <v>2080</v>
      </c>
      <c r="D73" t="s">
        <v>3934</v>
      </c>
      <c r="E73" t="s">
        <v>3959</v>
      </c>
      <c r="F73">
        <v>9</v>
      </c>
      <c r="G73">
        <v>3204</v>
      </c>
      <c r="H73" t="s">
        <v>4031</v>
      </c>
      <c r="I73" t="s">
        <v>5868</v>
      </c>
    </row>
    <row r="74" spans="1:9" x14ac:dyDescent="0.3">
      <c r="A74" t="s">
        <v>81</v>
      </c>
      <c r="B74" s="2">
        <v>45072</v>
      </c>
      <c r="C74" t="s">
        <v>2081</v>
      </c>
      <c r="D74" t="s">
        <v>3931</v>
      </c>
      <c r="E74" t="s">
        <v>3936</v>
      </c>
      <c r="F74">
        <v>8</v>
      </c>
      <c r="G74">
        <v>1712</v>
      </c>
      <c r="H74" t="s">
        <v>4032</v>
      </c>
      <c r="I74" t="s">
        <v>5869</v>
      </c>
    </row>
    <row r="75" spans="1:9" x14ac:dyDescent="0.3">
      <c r="A75" t="s">
        <v>82</v>
      </c>
      <c r="B75" s="2">
        <v>44457</v>
      </c>
      <c r="C75" t="s">
        <v>2082</v>
      </c>
      <c r="D75" t="s">
        <v>3935</v>
      </c>
      <c r="E75" t="s">
        <v>3944</v>
      </c>
      <c r="F75">
        <v>4</v>
      </c>
      <c r="G75">
        <v>736</v>
      </c>
      <c r="H75" t="s">
        <v>4033</v>
      </c>
      <c r="I75" t="s">
        <v>5870</v>
      </c>
    </row>
    <row r="76" spans="1:9" x14ac:dyDescent="0.3">
      <c r="A76" t="s">
        <v>83</v>
      </c>
      <c r="B76" s="2">
        <v>45576</v>
      </c>
      <c r="C76" t="s">
        <v>2083</v>
      </c>
      <c r="D76" t="s">
        <v>3934</v>
      </c>
      <c r="E76" t="s">
        <v>3946</v>
      </c>
      <c r="F76">
        <v>10</v>
      </c>
      <c r="G76">
        <v>4960</v>
      </c>
      <c r="H76" t="s">
        <v>4034</v>
      </c>
      <c r="I76" t="s">
        <v>5871</v>
      </c>
    </row>
    <row r="77" spans="1:9" x14ac:dyDescent="0.3">
      <c r="A77" t="s">
        <v>84</v>
      </c>
      <c r="B77" s="2">
        <v>45011</v>
      </c>
      <c r="C77" t="s">
        <v>2084</v>
      </c>
      <c r="D77" t="s">
        <v>3933</v>
      </c>
      <c r="E77" t="s">
        <v>3955</v>
      </c>
      <c r="F77">
        <v>6</v>
      </c>
      <c r="G77">
        <v>2658</v>
      </c>
      <c r="H77" t="s">
        <v>4035</v>
      </c>
      <c r="I77" t="s">
        <v>5872</v>
      </c>
    </row>
    <row r="78" spans="1:9" x14ac:dyDescent="0.3">
      <c r="A78" t="s">
        <v>85</v>
      </c>
      <c r="B78" s="2">
        <v>44441</v>
      </c>
      <c r="C78" t="s">
        <v>2085</v>
      </c>
      <c r="D78" t="s">
        <v>3932</v>
      </c>
      <c r="E78" t="s">
        <v>3938</v>
      </c>
      <c r="F78">
        <v>7</v>
      </c>
      <c r="G78">
        <v>1596</v>
      </c>
      <c r="H78" t="s">
        <v>4036</v>
      </c>
      <c r="I78" t="s">
        <v>5873</v>
      </c>
    </row>
    <row r="79" spans="1:9" x14ac:dyDescent="0.3">
      <c r="A79" t="s">
        <v>86</v>
      </c>
      <c r="B79" s="2">
        <v>45133</v>
      </c>
      <c r="C79" t="s">
        <v>2086</v>
      </c>
      <c r="D79" t="s">
        <v>3931</v>
      </c>
      <c r="E79" t="s">
        <v>3943</v>
      </c>
      <c r="F79">
        <v>2</v>
      </c>
      <c r="G79">
        <v>778</v>
      </c>
      <c r="H79" t="s">
        <v>4037</v>
      </c>
      <c r="I79" t="s">
        <v>5874</v>
      </c>
    </row>
    <row r="80" spans="1:9" x14ac:dyDescent="0.3">
      <c r="A80" t="s">
        <v>87</v>
      </c>
      <c r="B80" s="2">
        <v>44386</v>
      </c>
      <c r="C80" t="s">
        <v>2087</v>
      </c>
      <c r="D80" t="s">
        <v>3934</v>
      </c>
      <c r="E80" t="s">
        <v>3940</v>
      </c>
      <c r="F80">
        <v>7</v>
      </c>
      <c r="G80">
        <v>1778</v>
      </c>
      <c r="H80" t="s">
        <v>4038</v>
      </c>
      <c r="I80" t="s">
        <v>5875</v>
      </c>
    </row>
    <row r="81" spans="1:9" x14ac:dyDescent="0.3">
      <c r="A81" t="s">
        <v>88</v>
      </c>
      <c r="B81" s="2">
        <v>45066</v>
      </c>
      <c r="C81" t="s">
        <v>2088</v>
      </c>
      <c r="D81" t="s">
        <v>3931</v>
      </c>
      <c r="E81" t="s">
        <v>3957</v>
      </c>
      <c r="F81">
        <v>10</v>
      </c>
      <c r="G81">
        <v>2990</v>
      </c>
      <c r="H81" t="s">
        <v>4039</v>
      </c>
      <c r="I81" t="s">
        <v>5876</v>
      </c>
    </row>
    <row r="82" spans="1:9" x14ac:dyDescent="0.3">
      <c r="A82" t="s">
        <v>89</v>
      </c>
      <c r="B82" s="2">
        <v>44782</v>
      </c>
      <c r="C82" t="s">
        <v>2089</v>
      </c>
      <c r="D82" t="s">
        <v>3934</v>
      </c>
      <c r="E82" t="s">
        <v>3941</v>
      </c>
      <c r="F82">
        <v>1</v>
      </c>
      <c r="G82">
        <v>272</v>
      </c>
      <c r="H82" t="s">
        <v>4040</v>
      </c>
      <c r="I82" t="s">
        <v>5877</v>
      </c>
    </row>
    <row r="83" spans="1:9" x14ac:dyDescent="0.3">
      <c r="A83" t="s">
        <v>90</v>
      </c>
      <c r="B83" s="2">
        <v>44415</v>
      </c>
      <c r="C83" t="s">
        <v>2090</v>
      </c>
      <c r="D83" t="s">
        <v>3933</v>
      </c>
      <c r="E83" t="s">
        <v>3947</v>
      </c>
      <c r="F83">
        <v>3</v>
      </c>
      <c r="G83">
        <v>552</v>
      </c>
      <c r="H83" t="s">
        <v>4041</v>
      </c>
      <c r="I83" t="s">
        <v>5878</v>
      </c>
    </row>
    <row r="84" spans="1:9" x14ac:dyDescent="0.3">
      <c r="A84" t="s">
        <v>91</v>
      </c>
      <c r="B84" s="2">
        <v>44919</v>
      </c>
      <c r="C84" t="s">
        <v>2091</v>
      </c>
      <c r="D84" t="s">
        <v>3933</v>
      </c>
      <c r="E84" t="s">
        <v>3942</v>
      </c>
      <c r="F84">
        <v>8</v>
      </c>
      <c r="G84">
        <v>2056</v>
      </c>
      <c r="H84" t="s">
        <v>4042</v>
      </c>
      <c r="I84" t="s">
        <v>5854</v>
      </c>
    </row>
    <row r="85" spans="1:9" x14ac:dyDescent="0.3">
      <c r="A85" t="s">
        <v>92</v>
      </c>
      <c r="B85" s="2">
        <v>44100</v>
      </c>
      <c r="C85" t="s">
        <v>2092</v>
      </c>
      <c r="D85" t="s">
        <v>3934</v>
      </c>
      <c r="E85" t="s">
        <v>3940</v>
      </c>
      <c r="F85">
        <v>8</v>
      </c>
      <c r="G85">
        <v>3984</v>
      </c>
      <c r="H85" t="s">
        <v>4043</v>
      </c>
      <c r="I85" t="s">
        <v>5879</v>
      </c>
    </row>
    <row r="86" spans="1:9" x14ac:dyDescent="0.3">
      <c r="A86" t="s">
        <v>93</v>
      </c>
      <c r="B86" s="2">
        <v>44099</v>
      </c>
      <c r="C86" t="s">
        <v>2093</v>
      </c>
      <c r="D86" t="s">
        <v>3933</v>
      </c>
      <c r="E86" t="s">
        <v>3954</v>
      </c>
      <c r="F86">
        <v>10</v>
      </c>
      <c r="G86">
        <v>1580</v>
      </c>
      <c r="H86" t="s">
        <v>4044</v>
      </c>
      <c r="I86" t="s">
        <v>5819</v>
      </c>
    </row>
    <row r="87" spans="1:9" x14ac:dyDescent="0.3">
      <c r="A87" t="s">
        <v>94</v>
      </c>
      <c r="B87" s="2">
        <v>45134</v>
      </c>
      <c r="C87" t="s">
        <v>2094</v>
      </c>
      <c r="D87" t="s">
        <v>3933</v>
      </c>
      <c r="E87" t="s">
        <v>3955</v>
      </c>
      <c r="F87">
        <v>9</v>
      </c>
      <c r="G87">
        <v>4356</v>
      </c>
      <c r="H87" t="s">
        <v>4045</v>
      </c>
      <c r="I87" t="s">
        <v>5880</v>
      </c>
    </row>
    <row r="88" spans="1:9" x14ac:dyDescent="0.3">
      <c r="A88" t="s">
        <v>95</v>
      </c>
      <c r="B88" s="2">
        <v>45395</v>
      </c>
      <c r="C88" t="s">
        <v>2095</v>
      </c>
      <c r="D88" t="s">
        <v>3934</v>
      </c>
      <c r="E88" t="s">
        <v>3946</v>
      </c>
      <c r="F88">
        <v>5</v>
      </c>
      <c r="G88">
        <v>145</v>
      </c>
      <c r="H88" t="s">
        <v>4046</v>
      </c>
      <c r="I88" t="s">
        <v>5881</v>
      </c>
    </row>
    <row r="89" spans="1:9" x14ac:dyDescent="0.3">
      <c r="A89" t="s">
        <v>96</v>
      </c>
      <c r="B89" s="2">
        <v>45209</v>
      </c>
      <c r="C89" t="s">
        <v>2096</v>
      </c>
      <c r="D89" t="s">
        <v>3934</v>
      </c>
      <c r="E89" t="s">
        <v>3941</v>
      </c>
      <c r="F89">
        <v>5</v>
      </c>
      <c r="G89">
        <v>1710</v>
      </c>
      <c r="H89" t="s">
        <v>4047</v>
      </c>
      <c r="I89" t="s">
        <v>5807</v>
      </c>
    </row>
    <row r="90" spans="1:9" x14ac:dyDescent="0.3">
      <c r="A90" t="s">
        <v>97</v>
      </c>
      <c r="B90" s="2">
        <v>45185</v>
      </c>
      <c r="C90" t="s">
        <v>2097</v>
      </c>
      <c r="D90" t="s">
        <v>3933</v>
      </c>
      <c r="E90" t="s">
        <v>3955</v>
      </c>
      <c r="F90">
        <v>5</v>
      </c>
      <c r="G90">
        <v>2060</v>
      </c>
      <c r="H90" t="s">
        <v>4048</v>
      </c>
      <c r="I90" t="s">
        <v>5882</v>
      </c>
    </row>
    <row r="91" spans="1:9" x14ac:dyDescent="0.3">
      <c r="A91" t="s">
        <v>98</v>
      </c>
      <c r="B91" s="2">
        <v>44796</v>
      </c>
      <c r="C91" t="s">
        <v>2098</v>
      </c>
      <c r="D91" t="s">
        <v>3935</v>
      </c>
      <c r="E91" t="s">
        <v>3949</v>
      </c>
      <c r="F91">
        <v>1</v>
      </c>
      <c r="G91">
        <v>188</v>
      </c>
      <c r="H91" t="s">
        <v>4049</v>
      </c>
      <c r="I91" t="s">
        <v>5883</v>
      </c>
    </row>
    <row r="92" spans="1:9" x14ac:dyDescent="0.3">
      <c r="A92" t="s">
        <v>99</v>
      </c>
      <c r="B92" s="2">
        <v>44614</v>
      </c>
      <c r="C92" t="s">
        <v>2099</v>
      </c>
      <c r="D92" t="s">
        <v>3932</v>
      </c>
      <c r="E92" t="s">
        <v>3950</v>
      </c>
      <c r="F92">
        <v>6</v>
      </c>
      <c r="G92">
        <v>2508</v>
      </c>
      <c r="H92" t="s">
        <v>4050</v>
      </c>
      <c r="I92" t="s">
        <v>5884</v>
      </c>
    </row>
    <row r="93" spans="1:9" x14ac:dyDescent="0.3">
      <c r="A93" t="s">
        <v>100</v>
      </c>
      <c r="B93" s="2">
        <v>44813</v>
      </c>
      <c r="C93" t="s">
        <v>2100</v>
      </c>
      <c r="D93" t="s">
        <v>3931</v>
      </c>
      <c r="E93" t="s">
        <v>3958</v>
      </c>
      <c r="F93">
        <v>2</v>
      </c>
      <c r="G93">
        <v>886</v>
      </c>
      <c r="H93" t="s">
        <v>4051</v>
      </c>
      <c r="I93" t="s">
        <v>5885</v>
      </c>
    </row>
    <row r="94" spans="1:9" x14ac:dyDescent="0.3">
      <c r="A94" t="s">
        <v>101</v>
      </c>
      <c r="B94" s="2">
        <v>44017</v>
      </c>
      <c r="C94" t="s">
        <v>2101</v>
      </c>
      <c r="D94" t="s">
        <v>3934</v>
      </c>
      <c r="E94" t="s">
        <v>3946</v>
      </c>
      <c r="F94">
        <v>3</v>
      </c>
      <c r="G94">
        <v>201</v>
      </c>
      <c r="H94" t="s">
        <v>4052</v>
      </c>
      <c r="I94" t="s">
        <v>5819</v>
      </c>
    </row>
    <row r="95" spans="1:9" x14ac:dyDescent="0.3">
      <c r="A95" t="s">
        <v>102</v>
      </c>
      <c r="B95" s="2">
        <v>45556</v>
      </c>
      <c r="C95" t="s">
        <v>2102</v>
      </c>
      <c r="D95" t="s">
        <v>3931</v>
      </c>
      <c r="E95" t="s">
        <v>3958</v>
      </c>
      <c r="F95">
        <v>10</v>
      </c>
      <c r="G95">
        <v>4210</v>
      </c>
      <c r="H95" t="s">
        <v>4053</v>
      </c>
      <c r="I95" t="s">
        <v>5886</v>
      </c>
    </row>
    <row r="96" spans="1:9" x14ac:dyDescent="0.3">
      <c r="A96" t="s">
        <v>103</v>
      </c>
      <c r="B96" s="2">
        <v>44854</v>
      </c>
      <c r="C96" t="s">
        <v>2103</v>
      </c>
      <c r="D96" t="s">
        <v>3934</v>
      </c>
      <c r="E96" t="s">
        <v>3940</v>
      </c>
      <c r="F96">
        <v>10</v>
      </c>
      <c r="G96">
        <v>1920</v>
      </c>
      <c r="H96" t="s">
        <v>4054</v>
      </c>
      <c r="I96" t="s">
        <v>5887</v>
      </c>
    </row>
    <row r="97" spans="1:9" x14ac:dyDescent="0.3">
      <c r="A97" t="s">
        <v>104</v>
      </c>
      <c r="B97" s="2">
        <v>44801</v>
      </c>
      <c r="C97" t="s">
        <v>2104</v>
      </c>
      <c r="D97" t="s">
        <v>3934</v>
      </c>
      <c r="E97" t="s">
        <v>3946</v>
      </c>
      <c r="F97">
        <v>8</v>
      </c>
      <c r="G97">
        <v>368</v>
      </c>
      <c r="H97" t="s">
        <v>4055</v>
      </c>
      <c r="I97" t="s">
        <v>5817</v>
      </c>
    </row>
    <row r="98" spans="1:9" x14ac:dyDescent="0.3">
      <c r="A98" t="s">
        <v>105</v>
      </c>
      <c r="B98" s="2">
        <v>44061</v>
      </c>
      <c r="C98" t="s">
        <v>2105</v>
      </c>
      <c r="D98" t="s">
        <v>3935</v>
      </c>
      <c r="E98" t="s">
        <v>3949</v>
      </c>
      <c r="F98">
        <v>3</v>
      </c>
      <c r="G98">
        <v>798</v>
      </c>
      <c r="H98" t="s">
        <v>4056</v>
      </c>
      <c r="I98" t="s">
        <v>5888</v>
      </c>
    </row>
    <row r="99" spans="1:9" x14ac:dyDescent="0.3">
      <c r="A99" t="s">
        <v>106</v>
      </c>
      <c r="B99" s="2">
        <v>45666</v>
      </c>
      <c r="C99" t="s">
        <v>2106</v>
      </c>
      <c r="D99" t="s">
        <v>3933</v>
      </c>
      <c r="E99" t="s">
        <v>3939</v>
      </c>
      <c r="F99">
        <v>8</v>
      </c>
      <c r="G99">
        <v>704</v>
      </c>
      <c r="H99" t="s">
        <v>4057</v>
      </c>
      <c r="I99" t="s">
        <v>5855</v>
      </c>
    </row>
    <row r="100" spans="1:9" x14ac:dyDescent="0.3">
      <c r="A100" t="s">
        <v>107</v>
      </c>
      <c r="B100" s="2">
        <v>44740</v>
      </c>
      <c r="C100" t="s">
        <v>2107</v>
      </c>
      <c r="D100" t="s">
        <v>3931</v>
      </c>
      <c r="E100" t="s">
        <v>3958</v>
      </c>
      <c r="F100">
        <v>1</v>
      </c>
      <c r="G100">
        <v>128</v>
      </c>
      <c r="H100" t="s">
        <v>4058</v>
      </c>
      <c r="I100" t="s">
        <v>5889</v>
      </c>
    </row>
    <row r="101" spans="1:9" x14ac:dyDescent="0.3">
      <c r="A101" t="s">
        <v>108</v>
      </c>
      <c r="B101" s="2">
        <v>45515</v>
      </c>
      <c r="C101" t="s">
        <v>2108</v>
      </c>
      <c r="D101" t="s">
        <v>3933</v>
      </c>
      <c r="E101" t="s">
        <v>3954</v>
      </c>
      <c r="F101">
        <v>2</v>
      </c>
      <c r="G101">
        <v>620</v>
      </c>
      <c r="H101" t="s">
        <v>4059</v>
      </c>
      <c r="I101" t="s">
        <v>5873</v>
      </c>
    </row>
    <row r="102" spans="1:9" x14ac:dyDescent="0.3">
      <c r="A102" t="s">
        <v>109</v>
      </c>
      <c r="B102" s="2">
        <v>44934</v>
      </c>
      <c r="C102" t="s">
        <v>2109</v>
      </c>
      <c r="D102" t="s">
        <v>3931</v>
      </c>
      <c r="E102" t="s">
        <v>3958</v>
      </c>
      <c r="F102">
        <v>6</v>
      </c>
      <c r="G102">
        <v>336</v>
      </c>
      <c r="H102" t="s">
        <v>4060</v>
      </c>
      <c r="I102" t="s">
        <v>5890</v>
      </c>
    </row>
    <row r="103" spans="1:9" x14ac:dyDescent="0.3">
      <c r="A103" t="s">
        <v>110</v>
      </c>
      <c r="B103" s="2">
        <v>45736</v>
      </c>
      <c r="C103" t="s">
        <v>2110</v>
      </c>
      <c r="D103" t="s">
        <v>3931</v>
      </c>
      <c r="E103" t="s">
        <v>3948</v>
      </c>
      <c r="F103">
        <v>5</v>
      </c>
      <c r="G103">
        <v>1500</v>
      </c>
      <c r="H103" t="s">
        <v>4061</v>
      </c>
      <c r="I103" t="s">
        <v>5806</v>
      </c>
    </row>
    <row r="104" spans="1:9" x14ac:dyDescent="0.3">
      <c r="A104" t="s">
        <v>111</v>
      </c>
      <c r="B104" s="2">
        <v>44244</v>
      </c>
      <c r="C104" t="s">
        <v>2111</v>
      </c>
      <c r="D104" t="s">
        <v>3931</v>
      </c>
      <c r="E104" t="s">
        <v>3958</v>
      </c>
      <c r="F104">
        <v>3</v>
      </c>
      <c r="G104">
        <v>1440</v>
      </c>
      <c r="H104" t="s">
        <v>4062</v>
      </c>
      <c r="I104" t="s">
        <v>5838</v>
      </c>
    </row>
    <row r="105" spans="1:9" x14ac:dyDescent="0.3">
      <c r="A105" t="s">
        <v>112</v>
      </c>
      <c r="B105" s="2">
        <v>45271</v>
      </c>
      <c r="C105" t="s">
        <v>2112</v>
      </c>
      <c r="D105" t="s">
        <v>3933</v>
      </c>
      <c r="E105" t="s">
        <v>3939</v>
      </c>
      <c r="F105">
        <v>5</v>
      </c>
      <c r="G105">
        <v>1870</v>
      </c>
      <c r="H105" t="s">
        <v>4063</v>
      </c>
      <c r="I105" t="s">
        <v>5891</v>
      </c>
    </row>
    <row r="106" spans="1:9" x14ac:dyDescent="0.3">
      <c r="A106" t="s">
        <v>113</v>
      </c>
      <c r="B106" s="2">
        <v>44852</v>
      </c>
      <c r="C106" t="s">
        <v>2113</v>
      </c>
      <c r="D106" t="s">
        <v>3932</v>
      </c>
      <c r="E106" t="s">
        <v>3938</v>
      </c>
      <c r="F106">
        <v>3</v>
      </c>
      <c r="G106">
        <v>969</v>
      </c>
      <c r="H106" t="s">
        <v>4064</v>
      </c>
      <c r="I106" t="s">
        <v>5892</v>
      </c>
    </row>
    <row r="107" spans="1:9" x14ac:dyDescent="0.3">
      <c r="A107" t="s">
        <v>114</v>
      </c>
      <c r="B107" s="2">
        <v>45771</v>
      </c>
      <c r="C107" t="s">
        <v>2114</v>
      </c>
      <c r="D107" t="s">
        <v>3932</v>
      </c>
      <c r="E107" t="s">
        <v>3956</v>
      </c>
      <c r="F107">
        <v>1</v>
      </c>
      <c r="G107">
        <v>335</v>
      </c>
      <c r="H107" t="s">
        <v>4065</v>
      </c>
      <c r="I107" t="s">
        <v>5838</v>
      </c>
    </row>
    <row r="108" spans="1:9" x14ac:dyDescent="0.3">
      <c r="A108" t="s">
        <v>115</v>
      </c>
      <c r="B108" s="2">
        <v>45693</v>
      </c>
      <c r="C108" t="s">
        <v>2115</v>
      </c>
      <c r="D108" t="s">
        <v>3934</v>
      </c>
      <c r="E108" t="s">
        <v>3959</v>
      </c>
      <c r="F108">
        <v>4</v>
      </c>
      <c r="G108">
        <v>176</v>
      </c>
      <c r="H108" t="s">
        <v>4066</v>
      </c>
      <c r="I108" t="s">
        <v>5893</v>
      </c>
    </row>
    <row r="109" spans="1:9" x14ac:dyDescent="0.3">
      <c r="A109" t="s">
        <v>116</v>
      </c>
      <c r="B109" s="2">
        <v>44182</v>
      </c>
      <c r="C109" t="s">
        <v>2116</v>
      </c>
      <c r="D109" t="s">
        <v>3932</v>
      </c>
      <c r="E109" t="s">
        <v>3938</v>
      </c>
      <c r="F109">
        <v>10</v>
      </c>
      <c r="G109">
        <v>710</v>
      </c>
      <c r="H109" t="s">
        <v>4067</v>
      </c>
      <c r="I109" t="s">
        <v>5894</v>
      </c>
    </row>
    <row r="110" spans="1:9" x14ac:dyDescent="0.3">
      <c r="A110" t="s">
        <v>117</v>
      </c>
      <c r="B110" s="2">
        <v>44551</v>
      </c>
      <c r="C110" t="s">
        <v>2117</v>
      </c>
      <c r="D110" t="s">
        <v>3932</v>
      </c>
      <c r="E110" t="s">
        <v>3960</v>
      </c>
      <c r="F110">
        <v>4</v>
      </c>
      <c r="G110">
        <v>1016</v>
      </c>
      <c r="H110" t="s">
        <v>4016</v>
      </c>
      <c r="I110" t="s">
        <v>5837</v>
      </c>
    </row>
    <row r="111" spans="1:9" x14ac:dyDescent="0.3">
      <c r="A111" t="s">
        <v>118</v>
      </c>
      <c r="B111" s="2">
        <v>44361</v>
      </c>
      <c r="C111" t="s">
        <v>2118</v>
      </c>
      <c r="D111" t="s">
        <v>3931</v>
      </c>
      <c r="E111" t="s">
        <v>3957</v>
      </c>
      <c r="F111">
        <v>3</v>
      </c>
      <c r="G111">
        <v>654</v>
      </c>
      <c r="H111" t="s">
        <v>4068</v>
      </c>
      <c r="I111" t="s">
        <v>5895</v>
      </c>
    </row>
    <row r="112" spans="1:9" x14ac:dyDescent="0.3">
      <c r="A112" t="s">
        <v>119</v>
      </c>
      <c r="B112" s="2">
        <v>45081</v>
      </c>
      <c r="C112" t="s">
        <v>2119</v>
      </c>
      <c r="D112" t="s">
        <v>3935</v>
      </c>
      <c r="E112" t="s">
        <v>3945</v>
      </c>
      <c r="F112">
        <v>5</v>
      </c>
      <c r="G112">
        <v>2095</v>
      </c>
      <c r="H112" t="s">
        <v>4069</v>
      </c>
      <c r="I112" t="s">
        <v>5896</v>
      </c>
    </row>
    <row r="113" spans="1:9" x14ac:dyDescent="0.3">
      <c r="A113" t="s">
        <v>120</v>
      </c>
      <c r="B113" s="2">
        <v>44012</v>
      </c>
      <c r="C113" t="s">
        <v>2120</v>
      </c>
      <c r="D113" t="s">
        <v>3933</v>
      </c>
      <c r="E113" t="s">
        <v>3947</v>
      </c>
      <c r="F113">
        <v>7</v>
      </c>
      <c r="G113">
        <v>1197</v>
      </c>
      <c r="H113" t="s">
        <v>4070</v>
      </c>
      <c r="I113" t="s">
        <v>5897</v>
      </c>
    </row>
    <row r="114" spans="1:9" x14ac:dyDescent="0.3">
      <c r="A114" t="s">
        <v>121</v>
      </c>
      <c r="B114" s="2">
        <v>44462</v>
      </c>
      <c r="C114" t="s">
        <v>2121</v>
      </c>
      <c r="D114" t="s">
        <v>3935</v>
      </c>
      <c r="E114" t="s">
        <v>3951</v>
      </c>
      <c r="F114">
        <v>10</v>
      </c>
      <c r="G114">
        <v>3570</v>
      </c>
      <c r="H114" t="s">
        <v>4071</v>
      </c>
      <c r="I114" t="s">
        <v>5884</v>
      </c>
    </row>
    <row r="115" spans="1:9" x14ac:dyDescent="0.3">
      <c r="A115" t="s">
        <v>122</v>
      </c>
      <c r="B115" s="2">
        <v>44197</v>
      </c>
      <c r="C115" t="s">
        <v>2122</v>
      </c>
      <c r="D115" t="s">
        <v>3934</v>
      </c>
      <c r="E115" t="s">
        <v>3941</v>
      </c>
      <c r="F115">
        <v>7</v>
      </c>
      <c r="G115">
        <v>168</v>
      </c>
      <c r="H115" t="s">
        <v>4072</v>
      </c>
      <c r="I115" t="s">
        <v>5898</v>
      </c>
    </row>
    <row r="116" spans="1:9" x14ac:dyDescent="0.3">
      <c r="A116" t="s">
        <v>123</v>
      </c>
      <c r="B116" s="2">
        <v>44022</v>
      </c>
      <c r="C116" t="s">
        <v>2123</v>
      </c>
      <c r="D116" t="s">
        <v>3935</v>
      </c>
      <c r="E116" t="s">
        <v>3951</v>
      </c>
      <c r="F116">
        <v>10</v>
      </c>
      <c r="G116">
        <v>3650</v>
      </c>
      <c r="H116" t="s">
        <v>4073</v>
      </c>
      <c r="I116" t="s">
        <v>5899</v>
      </c>
    </row>
    <row r="117" spans="1:9" x14ac:dyDescent="0.3">
      <c r="A117" t="s">
        <v>124</v>
      </c>
      <c r="B117" s="2">
        <v>43866</v>
      </c>
      <c r="C117" t="s">
        <v>2124</v>
      </c>
      <c r="D117" t="s">
        <v>3935</v>
      </c>
      <c r="E117" t="s">
        <v>3944</v>
      </c>
      <c r="F117">
        <v>7</v>
      </c>
      <c r="G117">
        <v>2457</v>
      </c>
      <c r="H117" t="s">
        <v>4074</v>
      </c>
      <c r="I117" t="s">
        <v>5900</v>
      </c>
    </row>
    <row r="118" spans="1:9" x14ac:dyDescent="0.3">
      <c r="A118" t="s">
        <v>125</v>
      </c>
      <c r="B118" s="2">
        <v>43959</v>
      </c>
      <c r="C118" t="s">
        <v>2125</v>
      </c>
      <c r="D118" t="s">
        <v>3932</v>
      </c>
      <c r="E118" t="s">
        <v>3956</v>
      </c>
      <c r="F118">
        <v>1</v>
      </c>
      <c r="G118">
        <v>314</v>
      </c>
      <c r="H118" t="s">
        <v>4075</v>
      </c>
      <c r="I118" t="s">
        <v>5901</v>
      </c>
    </row>
    <row r="119" spans="1:9" x14ac:dyDescent="0.3">
      <c r="A119" t="s">
        <v>126</v>
      </c>
      <c r="B119" s="2">
        <v>43952</v>
      </c>
      <c r="C119" t="s">
        <v>2069</v>
      </c>
      <c r="D119" t="s">
        <v>3934</v>
      </c>
      <c r="E119" t="s">
        <v>3959</v>
      </c>
      <c r="F119">
        <v>9</v>
      </c>
      <c r="G119">
        <v>3528</v>
      </c>
      <c r="H119" t="s">
        <v>4076</v>
      </c>
      <c r="I119" t="s">
        <v>5893</v>
      </c>
    </row>
    <row r="120" spans="1:9" x14ac:dyDescent="0.3">
      <c r="A120" t="s">
        <v>127</v>
      </c>
      <c r="B120" s="2">
        <v>45769</v>
      </c>
      <c r="C120" t="s">
        <v>2126</v>
      </c>
      <c r="D120" t="s">
        <v>3935</v>
      </c>
      <c r="E120" t="s">
        <v>3944</v>
      </c>
      <c r="F120">
        <v>9</v>
      </c>
      <c r="G120">
        <v>2754</v>
      </c>
      <c r="H120" t="s">
        <v>4077</v>
      </c>
      <c r="I120" t="s">
        <v>5902</v>
      </c>
    </row>
    <row r="121" spans="1:9" x14ac:dyDescent="0.3">
      <c r="A121" t="s">
        <v>128</v>
      </c>
      <c r="B121" s="2">
        <v>45274</v>
      </c>
      <c r="C121" t="s">
        <v>2127</v>
      </c>
      <c r="D121" t="s">
        <v>3934</v>
      </c>
      <c r="E121" t="s">
        <v>3940</v>
      </c>
      <c r="F121">
        <v>2</v>
      </c>
      <c r="G121">
        <v>666</v>
      </c>
      <c r="H121" t="s">
        <v>4078</v>
      </c>
      <c r="I121" t="s">
        <v>5903</v>
      </c>
    </row>
    <row r="122" spans="1:9" x14ac:dyDescent="0.3">
      <c r="A122" t="s">
        <v>129</v>
      </c>
      <c r="B122" s="2">
        <v>43838</v>
      </c>
      <c r="C122" t="s">
        <v>2128</v>
      </c>
      <c r="D122" t="s">
        <v>3932</v>
      </c>
      <c r="E122" t="s">
        <v>3960</v>
      </c>
      <c r="F122">
        <v>7</v>
      </c>
      <c r="G122">
        <v>1589</v>
      </c>
      <c r="H122" t="s">
        <v>4079</v>
      </c>
      <c r="I122" t="s">
        <v>5904</v>
      </c>
    </row>
    <row r="123" spans="1:9" x14ac:dyDescent="0.3">
      <c r="A123" t="s">
        <v>130</v>
      </c>
      <c r="B123" s="2">
        <v>45497</v>
      </c>
      <c r="C123" t="s">
        <v>2129</v>
      </c>
      <c r="D123" t="s">
        <v>3933</v>
      </c>
      <c r="E123" t="s">
        <v>3947</v>
      </c>
      <c r="F123">
        <v>7</v>
      </c>
      <c r="G123">
        <v>455</v>
      </c>
      <c r="H123" t="s">
        <v>4063</v>
      </c>
      <c r="I123" t="s">
        <v>5905</v>
      </c>
    </row>
    <row r="124" spans="1:9" x14ac:dyDescent="0.3">
      <c r="A124" t="s">
        <v>131</v>
      </c>
      <c r="B124" s="2">
        <v>45276</v>
      </c>
      <c r="C124" t="s">
        <v>2130</v>
      </c>
      <c r="D124" t="s">
        <v>3933</v>
      </c>
      <c r="E124" t="s">
        <v>3939</v>
      </c>
      <c r="F124">
        <v>8</v>
      </c>
      <c r="G124">
        <v>728</v>
      </c>
      <c r="H124" t="s">
        <v>4080</v>
      </c>
      <c r="I124" t="s">
        <v>5906</v>
      </c>
    </row>
    <row r="125" spans="1:9" x14ac:dyDescent="0.3">
      <c r="A125" t="s">
        <v>132</v>
      </c>
      <c r="B125" s="2">
        <v>45198</v>
      </c>
      <c r="C125" t="s">
        <v>2131</v>
      </c>
      <c r="D125" t="s">
        <v>3933</v>
      </c>
      <c r="E125" t="s">
        <v>3942</v>
      </c>
      <c r="F125">
        <v>7</v>
      </c>
      <c r="G125">
        <v>1813</v>
      </c>
      <c r="H125" t="s">
        <v>4081</v>
      </c>
      <c r="I125" t="s">
        <v>5907</v>
      </c>
    </row>
    <row r="126" spans="1:9" x14ac:dyDescent="0.3">
      <c r="A126" t="s">
        <v>133</v>
      </c>
      <c r="B126" s="2">
        <v>45631</v>
      </c>
      <c r="C126" t="s">
        <v>2132</v>
      </c>
      <c r="D126" t="s">
        <v>3934</v>
      </c>
      <c r="E126" t="s">
        <v>3940</v>
      </c>
      <c r="F126">
        <v>7</v>
      </c>
      <c r="G126">
        <v>938</v>
      </c>
      <c r="H126" t="s">
        <v>4082</v>
      </c>
      <c r="I126" t="s">
        <v>5851</v>
      </c>
    </row>
    <row r="127" spans="1:9" x14ac:dyDescent="0.3">
      <c r="A127" t="s">
        <v>134</v>
      </c>
      <c r="B127" s="2">
        <v>45394</v>
      </c>
      <c r="C127" t="s">
        <v>2133</v>
      </c>
      <c r="D127" t="s">
        <v>3933</v>
      </c>
      <c r="E127" t="s">
        <v>3954</v>
      </c>
      <c r="F127">
        <v>4</v>
      </c>
      <c r="G127">
        <v>1408</v>
      </c>
      <c r="H127" t="s">
        <v>4083</v>
      </c>
      <c r="I127" t="s">
        <v>5860</v>
      </c>
    </row>
    <row r="128" spans="1:9" x14ac:dyDescent="0.3">
      <c r="A128" t="s">
        <v>135</v>
      </c>
      <c r="B128" s="2">
        <v>45258</v>
      </c>
      <c r="C128" t="s">
        <v>2134</v>
      </c>
      <c r="D128" t="s">
        <v>3931</v>
      </c>
      <c r="E128" t="s">
        <v>3958</v>
      </c>
      <c r="F128">
        <v>3</v>
      </c>
      <c r="G128">
        <v>246</v>
      </c>
      <c r="H128" t="s">
        <v>4084</v>
      </c>
      <c r="I128" t="s">
        <v>5908</v>
      </c>
    </row>
    <row r="129" spans="1:9" x14ac:dyDescent="0.3">
      <c r="A129" t="s">
        <v>136</v>
      </c>
      <c r="B129" s="2">
        <v>44982</v>
      </c>
      <c r="C129" t="s">
        <v>2135</v>
      </c>
      <c r="D129" t="s">
        <v>3935</v>
      </c>
      <c r="E129" t="s">
        <v>3949</v>
      </c>
      <c r="F129">
        <v>8</v>
      </c>
      <c r="G129">
        <v>1912</v>
      </c>
      <c r="H129" t="s">
        <v>4085</v>
      </c>
      <c r="I129" t="s">
        <v>5909</v>
      </c>
    </row>
    <row r="130" spans="1:9" x14ac:dyDescent="0.3">
      <c r="A130" t="s">
        <v>137</v>
      </c>
      <c r="B130" s="2">
        <v>45699</v>
      </c>
      <c r="C130" t="s">
        <v>2136</v>
      </c>
      <c r="D130" t="s">
        <v>3934</v>
      </c>
      <c r="E130" t="s">
        <v>3959</v>
      </c>
      <c r="F130">
        <v>9</v>
      </c>
      <c r="G130">
        <v>3627</v>
      </c>
      <c r="H130" t="s">
        <v>4086</v>
      </c>
      <c r="I130" t="s">
        <v>5902</v>
      </c>
    </row>
    <row r="131" spans="1:9" x14ac:dyDescent="0.3">
      <c r="A131" t="s">
        <v>138</v>
      </c>
      <c r="B131" s="2">
        <v>44764</v>
      </c>
      <c r="C131" t="s">
        <v>2137</v>
      </c>
      <c r="D131" t="s">
        <v>3931</v>
      </c>
      <c r="E131" t="s">
        <v>3958</v>
      </c>
      <c r="F131">
        <v>10</v>
      </c>
      <c r="G131">
        <v>2260</v>
      </c>
      <c r="H131" t="s">
        <v>4087</v>
      </c>
      <c r="I131" t="s">
        <v>5910</v>
      </c>
    </row>
    <row r="132" spans="1:9" x14ac:dyDescent="0.3">
      <c r="A132" t="s">
        <v>139</v>
      </c>
      <c r="B132" s="2">
        <v>44275</v>
      </c>
      <c r="C132" t="s">
        <v>2138</v>
      </c>
      <c r="D132" t="s">
        <v>3935</v>
      </c>
      <c r="E132" t="s">
        <v>3952</v>
      </c>
      <c r="F132">
        <v>9</v>
      </c>
      <c r="G132">
        <v>342</v>
      </c>
      <c r="H132" t="s">
        <v>4088</v>
      </c>
      <c r="I132" t="s">
        <v>5883</v>
      </c>
    </row>
    <row r="133" spans="1:9" x14ac:dyDescent="0.3">
      <c r="A133" t="s">
        <v>140</v>
      </c>
      <c r="B133" s="2">
        <v>44044</v>
      </c>
      <c r="C133" t="s">
        <v>2139</v>
      </c>
      <c r="D133" t="s">
        <v>3931</v>
      </c>
      <c r="E133" t="s">
        <v>3948</v>
      </c>
      <c r="F133">
        <v>10</v>
      </c>
      <c r="G133">
        <v>2610</v>
      </c>
      <c r="H133" t="s">
        <v>4089</v>
      </c>
      <c r="I133" t="s">
        <v>5911</v>
      </c>
    </row>
    <row r="134" spans="1:9" x14ac:dyDescent="0.3">
      <c r="A134" t="s">
        <v>141</v>
      </c>
      <c r="B134" s="2">
        <v>45076</v>
      </c>
      <c r="C134" t="s">
        <v>2140</v>
      </c>
      <c r="D134" t="s">
        <v>3931</v>
      </c>
      <c r="E134" t="s">
        <v>3957</v>
      </c>
      <c r="F134">
        <v>6</v>
      </c>
      <c r="G134">
        <v>1278</v>
      </c>
      <c r="H134" t="s">
        <v>4090</v>
      </c>
      <c r="I134" t="s">
        <v>5844</v>
      </c>
    </row>
    <row r="135" spans="1:9" x14ac:dyDescent="0.3">
      <c r="A135" t="s">
        <v>142</v>
      </c>
      <c r="B135" s="2">
        <v>44578</v>
      </c>
      <c r="C135" t="s">
        <v>2141</v>
      </c>
      <c r="D135" t="s">
        <v>3934</v>
      </c>
      <c r="E135" t="s">
        <v>3940</v>
      </c>
      <c r="F135">
        <v>2</v>
      </c>
      <c r="G135">
        <v>586</v>
      </c>
      <c r="H135" t="s">
        <v>4091</v>
      </c>
      <c r="I135" t="s">
        <v>5912</v>
      </c>
    </row>
    <row r="136" spans="1:9" x14ac:dyDescent="0.3">
      <c r="A136" t="s">
        <v>143</v>
      </c>
      <c r="B136" s="2">
        <v>45334</v>
      </c>
      <c r="C136" t="s">
        <v>2142</v>
      </c>
      <c r="D136" t="s">
        <v>3935</v>
      </c>
      <c r="E136" t="s">
        <v>3951</v>
      </c>
      <c r="F136">
        <v>2</v>
      </c>
      <c r="G136">
        <v>552</v>
      </c>
      <c r="H136" t="s">
        <v>4092</v>
      </c>
      <c r="I136" t="s">
        <v>5868</v>
      </c>
    </row>
    <row r="137" spans="1:9" x14ac:dyDescent="0.3">
      <c r="A137" t="s">
        <v>144</v>
      </c>
      <c r="B137" s="2">
        <v>44781</v>
      </c>
      <c r="C137" t="s">
        <v>2143</v>
      </c>
      <c r="D137" t="s">
        <v>3935</v>
      </c>
      <c r="E137" t="s">
        <v>3949</v>
      </c>
      <c r="F137">
        <v>1</v>
      </c>
      <c r="G137">
        <v>309</v>
      </c>
      <c r="H137" t="s">
        <v>4093</v>
      </c>
      <c r="I137" t="s">
        <v>5913</v>
      </c>
    </row>
    <row r="138" spans="1:9" x14ac:dyDescent="0.3">
      <c r="A138" t="s">
        <v>145</v>
      </c>
      <c r="B138" s="2">
        <v>45525</v>
      </c>
      <c r="C138" t="s">
        <v>2144</v>
      </c>
      <c r="D138" t="s">
        <v>3935</v>
      </c>
      <c r="E138" t="s">
        <v>3944</v>
      </c>
      <c r="F138">
        <v>2</v>
      </c>
      <c r="G138">
        <v>702</v>
      </c>
      <c r="H138" t="s">
        <v>4094</v>
      </c>
      <c r="I138" t="s">
        <v>5914</v>
      </c>
    </row>
    <row r="139" spans="1:9" x14ac:dyDescent="0.3">
      <c r="A139" t="s">
        <v>146</v>
      </c>
      <c r="B139" s="2">
        <v>44773</v>
      </c>
      <c r="C139" t="s">
        <v>2145</v>
      </c>
      <c r="D139" t="s">
        <v>3932</v>
      </c>
      <c r="E139" t="s">
        <v>3956</v>
      </c>
      <c r="F139">
        <v>6</v>
      </c>
      <c r="G139">
        <v>1062</v>
      </c>
      <c r="H139" t="s">
        <v>4095</v>
      </c>
      <c r="I139" t="s">
        <v>5915</v>
      </c>
    </row>
    <row r="140" spans="1:9" x14ac:dyDescent="0.3">
      <c r="A140" t="s">
        <v>147</v>
      </c>
      <c r="B140" s="2">
        <v>44305</v>
      </c>
      <c r="C140" t="s">
        <v>2146</v>
      </c>
      <c r="D140" t="s">
        <v>3935</v>
      </c>
      <c r="E140" t="s">
        <v>3951</v>
      </c>
      <c r="F140">
        <v>7</v>
      </c>
      <c r="G140">
        <v>3241</v>
      </c>
      <c r="H140" t="s">
        <v>4096</v>
      </c>
      <c r="I140" t="s">
        <v>5916</v>
      </c>
    </row>
    <row r="141" spans="1:9" x14ac:dyDescent="0.3">
      <c r="A141" t="s">
        <v>148</v>
      </c>
      <c r="B141" s="2">
        <v>44967</v>
      </c>
      <c r="C141" t="s">
        <v>2147</v>
      </c>
      <c r="D141" t="s">
        <v>3935</v>
      </c>
      <c r="E141" t="s">
        <v>3949</v>
      </c>
      <c r="F141">
        <v>5</v>
      </c>
      <c r="G141">
        <v>205</v>
      </c>
      <c r="H141" t="s">
        <v>4097</v>
      </c>
      <c r="I141" t="s">
        <v>5917</v>
      </c>
    </row>
    <row r="142" spans="1:9" x14ac:dyDescent="0.3">
      <c r="A142" t="s">
        <v>149</v>
      </c>
      <c r="B142" s="2">
        <v>45180</v>
      </c>
      <c r="C142" t="s">
        <v>2148</v>
      </c>
      <c r="D142" t="s">
        <v>3933</v>
      </c>
      <c r="E142" t="s">
        <v>3947</v>
      </c>
      <c r="F142">
        <v>9</v>
      </c>
      <c r="G142">
        <v>1953</v>
      </c>
      <c r="H142" t="s">
        <v>4098</v>
      </c>
      <c r="I142" t="s">
        <v>5882</v>
      </c>
    </row>
    <row r="143" spans="1:9" x14ac:dyDescent="0.3">
      <c r="A143" t="s">
        <v>150</v>
      </c>
      <c r="B143" s="2">
        <v>44321</v>
      </c>
      <c r="C143" t="s">
        <v>2149</v>
      </c>
      <c r="D143" t="s">
        <v>3933</v>
      </c>
      <c r="E143" t="s">
        <v>3947</v>
      </c>
      <c r="F143">
        <v>5</v>
      </c>
      <c r="G143">
        <v>1675</v>
      </c>
      <c r="H143" t="s">
        <v>4099</v>
      </c>
      <c r="I143" t="s">
        <v>5918</v>
      </c>
    </row>
    <row r="144" spans="1:9" x14ac:dyDescent="0.3">
      <c r="A144" t="s">
        <v>151</v>
      </c>
      <c r="B144" s="2">
        <v>44584</v>
      </c>
      <c r="C144" t="s">
        <v>2150</v>
      </c>
      <c r="D144" t="s">
        <v>3935</v>
      </c>
      <c r="E144" t="s">
        <v>3951</v>
      </c>
      <c r="F144">
        <v>10</v>
      </c>
      <c r="G144">
        <v>3760</v>
      </c>
      <c r="H144" t="s">
        <v>4100</v>
      </c>
      <c r="I144" t="s">
        <v>5919</v>
      </c>
    </row>
    <row r="145" spans="1:9" x14ac:dyDescent="0.3">
      <c r="A145" t="s">
        <v>152</v>
      </c>
      <c r="B145" s="2">
        <v>44390</v>
      </c>
      <c r="C145" t="s">
        <v>2151</v>
      </c>
      <c r="D145" t="s">
        <v>3934</v>
      </c>
      <c r="E145" t="s">
        <v>3953</v>
      </c>
      <c r="F145">
        <v>4</v>
      </c>
      <c r="G145">
        <v>1496</v>
      </c>
      <c r="H145" t="s">
        <v>4101</v>
      </c>
      <c r="I145" t="s">
        <v>5920</v>
      </c>
    </row>
    <row r="146" spans="1:9" x14ac:dyDescent="0.3">
      <c r="A146" t="s">
        <v>153</v>
      </c>
      <c r="B146" s="2">
        <v>45310</v>
      </c>
      <c r="C146" t="s">
        <v>2152</v>
      </c>
      <c r="D146" t="s">
        <v>3935</v>
      </c>
      <c r="E146" t="s">
        <v>3951</v>
      </c>
      <c r="F146">
        <v>7</v>
      </c>
      <c r="G146">
        <v>3087</v>
      </c>
      <c r="H146" t="s">
        <v>4102</v>
      </c>
      <c r="I146" t="s">
        <v>5921</v>
      </c>
    </row>
    <row r="147" spans="1:9" x14ac:dyDescent="0.3">
      <c r="A147" t="s">
        <v>154</v>
      </c>
      <c r="B147" s="2">
        <v>44793</v>
      </c>
      <c r="C147" t="s">
        <v>2153</v>
      </c>
      <c r="D147" t="s">
        <v>3935</v>
      </c>
      <c r="E147" t="s">
        <v>3952</v>
      </c>
      <c r="F147">
        <v>8</v>
      </c>
      <c r="G147">
        <v>3568</v>
      </c>
      <c r="H147" t="s">
        <v>4103</v>
      </c>
      <c r="I147" t="s">
        <v>5922</v>
      </c>
    </row>
    <row r="148" spans="1:9" x14ac:dyDescent="0.3">
      <c r="A148" t="s">
        <v>155</v>
      </c>
      <c r="B148" s="2">
        <v>45367</v>
      </c>
      <c r="C148" t="s">
        <v>2154</v>
      </c>
      <c r="D148" t="s">
        <v>3935</v>
      </c>
      <c r="E148" t="s">
        <v>3945</v>
      </c>
      <c r="F148">
        <v>1</v>
      </c>
      <c r="G148">
        <v>340</v>
      </c>
      <c r="H148" t="s">
        <v>4104</v>
      </c>
      <c r="I148" t="s">
        <v>5923</v>
      </c>
    </row>
    <row r="149" spans="1:9" x14ac:dyDescent="0.3">
      <c r="A149" t="s">
        <v>156</v>
      </c>
      <c r="B149" s="2">
        <v>44645</v>
      </c>
      <c r="C149" t="s">
        <v>2155</v>
      </c>
      <c r="D149" t="s">
        <v>3934</v>
      </c>
      <c r="E149" t="s">
        <v>3946</v>
      </c>
      <c r="F149">
        <v>5</v>
      </c>
      <c r="G149">
        <v>1570</v>
      </c>
      <c r="H149" t="s">
        <v>4105</v>
      </c>
      <c r="I149" t="s">
        <v>5924</v>
      </c>
    </row>
    <row r="150" spans="1:9" x14ac:dyDescent="0.3">
      <c r="A150" t="s">
        <v>157</v>
      </c>
      <c r="B150" s="2">
        <v>44885</v>
      </c>
      <c r="C150" t="s">
        <v>2156</v>
      </c>
      <c r="D150" t="s">
        <v>3935</v>
      </c>
      <c r="E150" t="s">
        <v>3945</v>
      </c>
      <c r="F150">
        <v>4</v>
      </c>
      <c r="G150">
        <v>192</v>
      </c>
      <c r="H150" t="s">
        <v>4106</v>
      </c>
      <c r="I150" t="s">
        <v>5868</v>
      </c>
    </row>
    <row r="151" spans="1:9" x14ac:dyDescent="0.3">
      <c r="A151" t="s">
        <v>158</v>
      </c>
      <c r="B151" s="2">
        <v>44312</v>
      </c>
      <c r="C151" t="s">
        <v>2157</v>
      </c>
      <c r="D151" t="s">
        <v>3935</v>
      </c>
      <c r="E151" t="s">
        <v>3952</v>
      </c>
      <c r="F151">
        <v>2</v>
      </c>
      <c r="G151">
        <v>684</v>
      </c>
      <c r="H151" t="s">
        <v>4107</v>
      </c>
      <c r="I151" t="s">
        <v>5925</v>
      </c>
    </row>
    <row r="152" spans="1:9" x14ac:dyDescent="0.3">
      <c r="A152" t="s">
        <v>159</v>
      </c>
      <c r="B152" s="2">
        <v>43877</v>
      </c>
      <c r="C152" t="s">
        <v>2158</v>
      </c>
      <c r="D152" t="s">
        <v>3933</v>
      </c>
      <c r="E152" t="s">
        <v>3947</v>
      </c>
      <c r="F152">
        <v>7</v>
      </c>
      <c r="G152">
        <v>2828</v>
      </c>
      <c r="H152" t="s">
        <v>4108</v>
      </c>
      <c r="I152" t="s">
        <v>5926</v>
      </c>
    </row>
    <row r="153" spans="1:9" x14ac:dyDescent="0.3">
      <c r="A153" t="s">
        <v>160</v>
      </c>
      <c r="B153" s="2">
        <v>44139</v>
      </c>
      <c r="C153" t="s">
        <v>2159</v>
      </c>
      <c r="D153" t="s">
        <v>3931</v>
      </c>
      <c r="E153" t="s">
        <v>3943</v>
      </c>
      <c r="F153">
        <v>9</v>
      </c>
      <c r="G153">
        <v>4023</v>
      </c>
      <c r="H153" t="s">
        <v>4109</v>
      </c>
      <c r="I153" t="s">
        <v>5849</v>
      </c>
    </row>
    <row r="154" spans="1:9" x14ac:dyDescent="0.3">
      <c r="A154" t="s">
        <v>161</v>
      </c>
      <c r="B154" s="2">
        <v>44234</v>
      </c>
      <c r="C154" t="s">
        <v>2160</v>
      </c>
      <c r="D154" t="s">
        <v>3933</v>
      </c>
      <c r="E154" t="s">
        <v>3947</v>
      </c>
      <c r="F154">
        <v>10</v>
      </c>
      <c r="G154">
        <v>4110</v>
      </c>
      <c r="H154" t="s">
        <v>4110</v>
      </c>
      <c r="I154" t="s">
        <v>5927</v>
      </c>
    </row>
    <row r="155" spans="1:9" x14ac:dyDescent="0.3">
      <c r="A155" t="s">
        <v>162</v>
      </c>
      <c r="B155" s="2">
        <v>43945</v>
      </c>
      <c r="C155" t="s">
        <v>2161</v>
      </c>
      <c r="D155" t="s">
        <v>3934</v>
      </c>
      <c r="E155" t="s">
        <v>3941</v>
      </c>
      <c r="F155">
        <v>2</v>
      </c>
      <c r="G155">
        <v>546</v>
      </c>
      <c r="H155" t="s">
        <v>4111</v>
      </c>
      <c r="I155" t="s">
        <v>5928</v>
      </c>
    </row>
    <row r="156" spans="1:9" x14ac:dyDescent="0.3">
      <c r="A156" t="s">
        <v>163</v>
      </c>
      <c r="B156" s="2">
        <v>44316</v>
      </c>
      <c r="C156" t="s">
        <v>2162</v>
      </c>
      <c r="D156" t="s">
        <v>3931</v>
      </c>
      <c r="E156" t="s">
        <v>3936</v>
      </c>
      <c r="F156">
        <v>9</v>
      </c>
      <c r="G156">
        <v>2745</v>
      </c>
      <c r="H156" t="s">
        <v>4112</v>
      </c>
      <c r="I156" t="s">
        <v>5929</v>
      </c>
    </row>
    <row r="157" spans="1:9" x14ac:dyDescent="0.3">
      <c r="A157" t="s">
        <v>164</v>
      </c>
      <c r="B157" s="2">
        <v>43969</v>
      </c>
      <c r="C157" t="s">
        <v>2163</v>
      </c>
      <c r="D157" t="s">
        <v>3931</v>
      </c>
      <c r="E157" t="s">
        <v>3943</v>
      </c>
      <c r="F157">
        <v>6</v>
      </c>
      <c r="G157">
        <v>162</v>
      </c>
      <c r="H157" t="s">
        <v>4113</v>
      </c>
      <c r="I157" t="s">
        <v>5930</v>
      </c>
    </row>
    <row r="158" spans="1:9" x14ac:dyDescent="0.3">
      <c r="A158" t="s">
        <v>165</v>
      </c>
      <c r="B158" s="2">
        <v>45670</v>
      </c>
      <c r="C158" t="s">
        <v>2164</v>
      </c>
      <c r="D158" t="s">
        <v>3932</v>
      </c>
      <c r="E158" t="s">
        <v>3956</v>
      </c>
      <c r="F158">
        <v>8</v>
      </c>
      <c r="G158">
        <v>3896</v>
      </c>
      <c r="H158" t="s">
        <v>4114</v>
      </c>
      <c r="I158" t="s">
        <v>5905</v>
      </c>
    </row>
    <row r="159" spans="1:9" x14ac:dyDescent="0.3">
      <c r="A159" t="s">
        <v>166</v>
      </c>
      <c r="B159" s="2">
        <v>45754</v>
      </c>
      <c r="C159" t="s">
        <v>2165</v>
      </c>
      <c r="D159" t="s">
        <v>3931</v>
      </c>
      <c r="E159" t="s">
        <v>3943</v>
      </c>
      <c r="F159">
        <v>1</v>
      </c>
      <c r="G159">
        <v>32</v>
      </c>
      <c r="H159" t="s">
        <v>4115</v>
      </c>
      <c r="I159" t="s">
        <v>5931</v>
      </c>
    </row>
    <row r="160" spans="1:9" x14ac:dyDescent="0.3">
      <c r="A160" t="s">
        <v>167</v>
      </c>
      <c r="B160" s="2">
        <v>45650</v>
      </c>
      <c r="C160" t="s">
        <v>2166</v>
      </c>
      <c r="D160" t="s">
        <v>3931</v>
      </c>
      <c r="E160" t="s">
        <v>3948</v>
      </c>
      <c r="F160">
        <v>7</v>
      </c>
      <c r="G160">
        <v>2996</v>
      </c>
      <c r="H160" t="s">
        <v>4116</v>
      </c>
      <c r="I160" t="s">
        <v>5839</v>
      </c>
    </row>
    <row r="161" spans="1:9" x14ac:dyDescent="0.3">
      <c r="A161" t="s">
        <v>168</v>
      </c>
      <c r="B161" s="2">
        <v>43943</v>
      </c>
      <c r="C161" t="s">
        <v>2167</v>
      </c>
      <c r="D161" t="s">
        <v>3933</v>
      </c>
      <c r="E161" t="s">
        <v>3939</v>
      </c>
      <c r="F161">
        <v>2</v>
      </c>
      <c r="G161">
        <v>804</v>
      </c>
      <c r="H161" t="s">
        <v>4074</v>
      </c>
      <c r="I161" t="s">
        <v>5816</v>
      </c>
    </row>
    <row r="162" spans="1:9" x14ac:dyDescent="0.3">
      <c r="A162" t="s">
        <v>169</v>
      </c>
      <c r="B162" s="2">
        <v>44639</v>
      </c>
      <c r="C162" t="s">
        <v>2168</v>
      </c>
      <c r="D162" t="s">
        <v>3931</v>
      </c>
      <c r="E162" t="s">
        <v>3943</v>
      </c>
      <c r="F162">
        <v>4</v>
      </c>
      <c r="G162">
        <v>1820</v>
      </c>
      <c r="H162" t="s">
        <v>4117</v>
      </c>
      <c r="I162" t="s">
        <v>5907</v>
      </c>
    </row>
    <row r="163" spans="1:9" x14ac:dyDescent="0.3">
      <c r="A163" t="s">
        <v>170</v>
      </c>
      <c r="B163" s="2">
        <v>45073</v>
      </c>
      <c r="C163" t="s">
        <v>2169</v>
      </c>
      <c r="D163" t="s">
        <v>3933</v>
      </c>
      <c r="E163" t="s">
        <v>3947</v>
      </c>
      <c r="F163">
        <v>5</v>
      </c>
      <c r="G163">
        <v>2445</v>
      </c>
      <c r="H163" t="s">
        <v>4118</v>
      </c>
      <c r="I163" t="s">
        <v>5876</v>
      </c>
    </row>
    <row r="164" spans="1:9" x14ac:dyDescent="0.3">
      <c r="A164" t="s">
        <v>171</v>
      </c>
      <c r="B164" s="2">
        <v>45139</v>
      </c>
      <c r="C164" t="s">
        <v>2170</v>
      </c>
      <c r="D164" t="s">
        <v>3934</v>
      </c>
      <c r="E164" t="s">
        <v>3940</v>
      </c>
      <c r="F164">
        <v>1</v>
      </c>
      <c r="G164">
        <v>283</v>
      </c>
      <c r="H164" t="s">
        <v>4119</v>
      </c>
      <c r="I164" t="s">
        <v>5914</v>
      </c>
    </row>
    <row r="165" spans="1:9" x14ac:dyDescent="0.3">
      <c r="A165" t="s">
        <v>172</v>
      </c>
      <c r="B165" s="2">
        <v>44510</v>
      </c>
      <c r="C165" t="s">
        <v>2171</v>
      </c>
      <c r="D165" t="s">
        <v>3934</v>
      </c>
      <c r="E165" t="s">
        <v>3946</v>
      </c>
      <c r="F165">
        <v>9</v>
      </c>
      <c r="G165">
        <v>1314</v>
      </c>
      <c r="H165" t="s">
        <v>4120</v>
      </c>
      <c r="I165" t="s">
        <v>5819</v>
      </c>
    </row>
    <row r="166" spans="1:9" x14ac:dyDescent="0.3">
      <c r="A166" t="s">
        <v>173</v>
      </c>
      <c r="B166" s="2">
        <v>44501</v>
      </c>
      <c r="C166" t="s">
        <v>2172</v>
      </c>
      <c r="D166" t="s">
        <v>3933</v>
      </c>
      <c r="E166" t="s">
        <v>3955</v>
      </c>
      <c r="F166">
        <v>8</v>
      </c>
      <c r="G166">
        <v>704</v>
      </c>
      <c r="H166" t="s">
        <v>4121</v>
      </c>
      <c r="I166" t="s">
        <v>5891</v>
      </c>
    </row>
    <row r="167" spans="1:9" x14ac:dyDescent="0.3">
      <c r="A167" t="s">
        <v>174</v>
      </c>
      <c r="B167" s="2">
        <v>45154</v>
      </c>
      <c r="C167" t="s">
        <v>2173</v>
      </c>
      <c r="D167" t="s">
        <v>3933</v>
      </c>
      <c r="E167" t="s">
        <v>3942</v>
      </c>
      <c r="F167">
        <v>1</v>
      </c>
      <c r="G167">
        <v>368</v>
      </c>
      <c r="H167" t="s">
        <v>4122</v>
      </c>
      <c r="I167" t="s">
        <v>5914</v>
      </c>
    </row>
    <row r="168" spans="1:9" x14ac:dyDescent="0.3">
      <c r="A168" t="s">
        <v>175</v>
      </c>
      <c r="B168" s="2">
        <v>44866</v>
      </c>
      <c r="C168" t="s">
        <v>2174</v>
      </c>
      <c r="D168" t="s">
        <v>3935</v>
      </c>
      <c r="E168" t="s">
        <v>3945</v>
      </c>
      <c r="F168">
        <v>1</v>
      </c>
      <c r="G168">
        <v>201</v>
      </c>
      <c r="H168" t="s">
        <v>4123</v>
      </c>
      <c r="I168" t="s">
        <v>5905</v>
      </c>
    </row>
    <row r="169" spans="1:9" x14ac:dyDescent="0.3">
      <c r="A169" t="s">
        <v>176</v>
      </c>
      <c r="B169" s="2">
        <v>45305</v>
      </c>
      <c r="C169" t="s">
        <v>2175</v>
      </c>
      <c r="D169" t="s">
        <v>3931</v>
      </c>
      <c r="E169" t="s">
        <v>3943</v>
      </c>
      <c r="F169">
        <v>5</v>
      </c>
      <c r="G169">
        <v>620</v>
      </c>
      <c r="H169" t="s">
        <v>4124</v>
      </c>
      <c r="I169" t="s">
        <v>5932</v>
      </c>
    </row>
    <row r="170" spans="1:9" x14ac:dyDescent="0.3">
      <c r="A170" t="s">
        <v>177</v>
      </c>
      <c r="B170" s="2">
        <v>45504</v>
      </c>
      <c r="C170" t="s">
        <v>2176</v>
      </c>
      <c r="D170" t="s">
        <v>3934</v>
      </c>
      <c r="E170" t="s">
        <v>3959</v>
      </c>
      <c r="F170">
        <v>1</v>
      </c>
      <c r="G170">
        <v>25</v>
      </c>
      <c r="H170" t="s">
        <v>4125</v>
      </c>
      <c r="I170" t="s">
        <v>5933</v>
      </c>
    </row>
    <row r="171" spans="1:9" x14ac:dyDescent="0.3">
      <c r="A171" t="s">
        <v>178</v>
      </c>
      <c r="B171" s="2">
        <v>44270</v>
      </c>
      <c r="C171" t="s">
        <v>2177</v>
      </c>
      <c r="D171" t="s">
        <v>3931</v>
      </c>
      <c r="E171" t="s">
        <v>3936</v>
      </c>
      <c r="F171">
        <v>6</v>
      </c>
      <c r="G171">
        <v>1830</v>
      </c>
      <c r="H171" t="s">
        <v>4126</v>
      </c>
      <c r="I171" t="s">
        <v>5827</v>
      </c>
    </row>
    <row r="172" spans="1:9" x14ac:dyDescent="0.3">
      <c r="A172" t="s">
        <v>179</v>
      </c>
      <c r="B172" s="2">
        <v>44527</v>
      </c>
      <c r="C172" t="s">
        <v>2178</v>
      </c>
      <c r="D172" t="s">
        <v>3932</v>
      </c>
      <c r="E172" t="s">
        <v>3938</v>
      </c>
      <c r="F172">
        <v>3</v>
      </c>
      <c r="G172">
        <v>438</v>
      </c>
      <c r="H172" t="s">
        <v>4127</v>
      </c>
      <c r="I172" t="s">
        <v>5934</v>
      </c>
    </row>
    <row r="173" spans="1:9" x14ac:dyDescent="0.3">
      <c r="A173" t="s">
        <v>180</v>
      </c>
      <c r="B173" s="2">
        <v>45017</v>
      </c>
      <c r="C173" t="s">
        <v>2179</v>
      </c>
      <c r="D173" t="s">
        <v>3935</v>
      </c>
      <c r="E173" t="s">
        <v>3945</v>
      </c>
      <c r="F173">
        <v>3</v>
      </c>
      <c r="G173">
        <v>1203</v>
      </c>
      <c r="H173" t="s">
        <v>4128</v>
      </c>
      <c r="I173" t="s">
        <v>5935</v>
      </c>
    </row>
    <row r="174" spans="1:9" x14ac:dyDescent="0.3">
      <c r="A174" t="s">
        <v>181</v>
      </c>
      <c r="B174" s="2">
        <v>43919</v>
      </c>
      <c r="C174" t="s">
        <v>2180</v>
      </c>
      <c r="D174" t="s">
        <v>3933</v>
      </c>
      <c r="E174" t="s">
        <v>3942</v>
      </c>
      <c r="F174">
        <v>3</v>
      </c>
      <c r="G174">
        <v>429</v>
      </c>
      <c r="H174" t="s">
        <v>4129</v>
      </c>
      <c r="I174" t="s">
        <v>5936</v>
      </c>
    </row>
    <row r="175" spans="1:9" x14ac:dyDescent="0.3">
      <c r="A175" t="s">
        <v>182</v>
      </c>
      <c r="B175" s="2">
        <v>44281</v>
      </c>
      <c r="C175" t="s">
        <v>2181</v>
      </c>
      <c r="D175" t="s">
        <v>3932</v>
      </c>
      <c r="E175" t="s">
        <v>3956</v>
      </c>
      <c r="F175">
        <v>2</v>
      </c>
      <c r="G175">
        <v>74</v>
      </c>
      <c r="H175" t="s">
        <v>4130</v>
      </c>
      <c r="I175" t="s">
        <v>5875</v>
      </c>
    </row>
    <row r="176" spans="1:9" x14ac:dyDescent="0.3">
      <c r="A176" t="s">
        <v>183</v>
      </c>
      <c r="B176" s="2">
        <v>44500</v>
      </c>
      <c r="C176" t="s">
        <v>2182</v>
      </c>
      <c r="D176" t="s">
        <v>3931</v>
      </c>
      <c r="E176" t="s">
        <v>3957</v>
      </c>
      <c r="F176">
        <v>9</v>
      </c>
      <c r="G176">
        <v>1170</v>
      </c>
      <c r="H176" t="s">
        <v>4131</v>
      </c>
      <c r="I176" t="s">
        <v>5851</v>
      </c>
    </row>
    <row r="177" spans="1:9" x14ac:dyDescent="0.3">
      <c r="A177" t="s">
        <v>184</v>
      </c>
      <c r="B177" s="2">
        <v>44885</v>
      </c>
      <c r="C177" t="s">
        <v>2183</v>
      </c>
      <c r="D177" t="s">
        <v>3933</v>
      </c>
      <c r="E177" t="s">
        <v>3942</v>
      </c>
      <c r="F177">
        <v>7</v>
      </c>
      <c r="G177">
        <v>2751</v>
      </c>
      <c r="H177" t="s">
        <v>4132</v>
      </c>
      <c r="I177" t="s">
        <v>5937</v>
      </c>
    </row>
    <row r="178" spans="1:9" x14ac:dyDescent="0.3">
      <c r="A178" t="s">
        <v>185</v>
      </c>
      <c r="B178" s="2">
        <v>44228</v>
      </c>
      <c r="C178" t="s">
        <v>2184</v>
      </c>
      <c r="D178" t="s">
        <v>3932</v>
      </c>
      <c r="E178" t="s">
        <v>3938</v>
      </c>
      <c r="F178">
        <v>3</v>
      </c>
      <c r="G178">
        <v>1335</v>
      </c>
      <c r="H178" t="s">
        <v>4133</v>
      </c>
      <c r="I178" t="s">
        <v>5916</v>
      </c>
    </row>
    <row r="179" spans="1:9" x14ac:dyDescent="0.3">
      <c r="A179" t="s">
        <v>186</v>
      </c>
      <c r="B179" s="2">
        <v>45164</v>
      </c>
      <c r="C179" t="s">
        <v>2185</v>
      </c>
      <c r="D179" t="s">
        <v>3935</v>
      </c>
      <c r="E179" t="s">
        <v>3952</v>
      </c>
      <c r="F179">
        <v>8</v>
      </c>
      <c r="G179">
        <v>1184</v>
      </c>
      <c r="H179" t="s">
        <v>4134</v>
      </c>
      <c r="I179" t="s">
        <v>5938</v>
      </c>
    </row>
    <row r="180" spans="1:9" x14ac:dyDescent="0.3">
      <c r="A180" t="s">
        <v>187</v>
      </c>
      <c r="B180" s="2">
        <v>45047</v>
      </c>
      <c r="C180" t="s">
        <v>2186</v>
      </c>
      <c r="D180" t="s">
        <v>3931</v>
      </c>
      <c r="E180" t="s">
        <v>3958</v>
      </c>
      <c r="F180">
        <v>2</v>
      </c>
      <c r="G180">
        <v>426</v>
      </c>
      <c r="H180" t="s">
        <v>4135</v>
      </c>
      <c r="I180" t="s">
        <v>5939</v>
      </c>
    </row>
    <row r="181" spans="1:9" x14ac:dyDescent="0.3">
      <c r="A181" t="s">
        <v>188</v>
      </c>
      <c r="B181" s="2">
        <v>43927</v>
      </c>
      <c r="C181" t="s">
        <v>2187</v>
      </c>
      <c r="D181" t="s">
        <v>3933</v>
      </c>
      <c r="E181" t="s">
        <v>3942</v>
      </c>
      <c r="F181">
        <v>2</v>
      </c>
      <c r="G181">
        <v>880</v>
      </c>
      <c r="H181" t="s">
        <v>4136</v>
      </c>
      <c r="I181" t="s">
        <v>5940</v>
      </c>
    </row>
    <row r="182" spans="1:9" x14ac:dyDescent="0.3">
      <c r="A182" t="s">
        <v>189</v>
      </c>
      <c r="B182" s="2">
        <v>44394</v>
      </c>
      <c r="C182" t="s">
        <v>2188</v>
      </c>
      <c r="D182" t="s">
        <v>3931</v>
      </c>
      <c r="E182" t="s">
        <v>3943</v>
      </c>
      <c r="F182">
        <v>9</v>
      </c>
      <c r="G182">
        <v>3465</v>
      </c>
      <c r="H182" t="s">
        <v>4137</v>
      </c>
      <c r="I182" t="s">
        <v>5941</v>
      </c>
    </row>
    <row r="183" spans="1:9" x14ac:dyDescent="0.3">
      <c r="A183" t="s">
        <v>190</v>
      </c>
      <c r="B183" s="2">
        <v>45115</v>
      </c>
      <c r="C183" t="s">
        <v>2189</v>
      </c>
      <c r="D183" t="s">
        <v>3935</v>
      </c>
      <c r="E183" t="s">
        <v>3952</v>
      </c>
      <c r="F183">
        <v>10</v>
      </c>
      <c r="G183">
        <v>530</v>
      </c>
      <c r="H183" t="s">
        <v>4138</v>
      </c>
      <c r="I183" t="s">
        <v>5892</v>
      </c>
    </row>
    <row r="184" spans="1:9" x14ac:dyDescent="0.3">
      <c r="A184" t="s">
        <v>191</v>
      </c>
      <c r="B184" s="2">
        <v>43879</v>
      </c>
      <c r="C184" t="s">
        <v>2190</v>
      </c>
      <c r="D184" t="s">
        <v>3932</v>
      </c>
      <c r="E184" t="s">
        <v>3960</v>
      </c>
      <c r="F184">
        <v>6</v>
      </c>
      <c r="G184">
        <v>1884</v>
      </c>
      <c r="H184" t="s">
        <v>4139</v>
      </c>
      <c r="I184" t="s">
        <v>5916</v>
      </c>
    </row>
    <row r="185" spans="1:9" x14ac:dyDescent="0.3">
      <c r="A185" t="s">
        <v>192</v>
      </c>
      <c r="B185" s="2">
        <v>45742</v>
      </c>
      <c r="C185" t="s">
        <v>2191</v>
      </c>
      <c r="D185" t="s">
        <v>3935</v>
      </c>
      <c r="E185" t="s">
        <v>3945</v>
      </c>
      <c r="F185">
        <v>7</v>
      </c>
      <c r="G185">
        <v>357</v>
      </c>
      <c r="H185" t="s">
        <v>4140</v>
      </c>
      <c r="I185" t="s">
        <v>5942</v>
      </c>
    </row>
    <row r="186" spans="1:9" x14ac:dyDescent="0.3">
      <c r="A186" t="s">
        <v>193</v>
      </c>
      <c r="B186" s="2">
        <v>45171</v>
      </c>
      <c r="C186" t="s">
        <v>2192</v>
      </c>
      <c r="D186" t="s">
        <v>3932</v>
      </c>
      <c r="E186" t="s">
        <v>3960</v>
      </c>
      <c r="F186">
        <v>6</v>
      </c>
      <c r="G186">
        <v>1182</v>
      </c>
      <c r="H186" t="s">
        <v>4141</v>
      </c>
      <c r="I186" t="s">
        <v>5943</v>
      </c>
    </row>
    <row r="187" spans="1:9" x14ac:dyDescent="0.3">
      <c r="A187" t="s">
        <v>194</v>
      </c>
      <c r="B187" s="2">
        <v>44585</v>
      </c>
      <c r="C187" t="s">
        <v>2193</v>
      </c>
      <c r="D187" t="s">
        <v>3934</v>
      </c>
      <c r="E187" t="s">
        <v>3941</v>
      </c>
      <c r="F187">
        <v>5</v>
      </c>
      <c r="G187">
        <v>1335</v>
      </c>
      <c r="H187" t="s">
        <v>4142</v>
      </c>
      <c r="I187" t="s">
        <v>5944</v>
      </c>
    </row>
    <row r="188" spans="1:9" x14ac:dyDescent="0.3">
      <c r="A188" t="s">
        <v>195</v>
      </c>
      <c r="B188" s="2">
        <v>45736</v>
      </c>
      <c r="C188" t="s">
        <v>2194</v>
      </c>
      <c r="D188" t="s">
        <v>3935</v>
      </c>
      <c r="E188" t="s">
        <v>3945</v>
      </c>
      <c r="F188">
        <v>4</v>
      </c>
      <c r="G188">
        <v>1212</v>
      </c>
      <c r="H188" t="s">
        <v>4135</v>
      </c>
      <c r="I188" t="s">
        <v>5945</v>
      </c>
    </row>
    <row r="189" spans="1:9" x14ac:dyDescent="0.3">
      <c r="A189" t="s">
        <v>196</v>
      </c>
      <c r="B189" s="2">
        <v>45105</v>
      </c>
      <c r="C189" t="s">
        <v>2195</v>
      </c>
      <c r="D189" t="s">
        <v>3932</v>
      </c>
      <c r="E189" t="s">
        <v>3956</v>
      </c>
      <c r="F189">
        <v>9</v>
      </c>
      <c r="G189">
        <v>1710</v>
      </c>
      <c r="H189" t="s">
        <v>4143</v>
      </c>
      <c r="I189" t="s">
        <v>5946</v>
      </c>
    </row>
    <row r="190" spans="1:9" x14ac:dyDescent="0.3">
      <c r="A190" t="s">
        <v>197</v>
      </c>
      <c r="B190" s="2">
        <v>44599</v>
      </c>
      <c r="C190" t="s">
        <v>2196</v>
      </c>
      <c r="D190" t="s">
        <v>3932</v>
      </c>
      <c r="E190" t="s">
        <v>3937</v>
      </c>
      <c r="F190">
        <v>8</v>
      </c>
      <c r="G190">
        <v>3000</v>
      </c>
      <c r="H190" t="s">
        <v>4144</v>
      </c>
      <c r="I190" t="s">
        <v>5852</v>
      </c>
    </row>
    <row r="191" spans="1:9" x14ac:dyDescent="0.3">
      <c r="A191" t="s">
        <v>198</v>
      </c>
      <c r="B191" s="2">
        <v>44823</v>
      </c>
      <c r="C191" t="s">
        <v>2197</v>
      </c>
      <c r="D191" t="s">
        <v>3935</v>
      </c>
      <c r="E191" t="s">
        <v>3951</v>
      </c>
      <c r="F191">
        <v>10</v>
      </c>
      <c r="G191">
        <v>1800</v>
      </c>
      <c r="H191" t="s">
        <v>4145</v>
      </c>
      <c r="I191" t="s">
        <v>5947</v>
      </c>
    </row>
    <row r="192" spans="1:9" x14ac:dyDescent="0.3">
      <c r="A192" t="s">
        <v>199</v>
      </c>
      <c r="B192" s="2">
        <v>45570</v>
      </c>
      <c r="C192" t="s">
        <v>2198</v>
      </c>
      <c r="D192" t="s">
        <v>3932</v>
      </c>
      <c r="E192" t="s">
        <v>3938</v>
      </c>
      <c r="F192">
        <v>4</v>
      </c>
      <c r="G192">
        <v>292</v>
      </c>
      <c r="H192" t="s">
        <v>4146</v>
      </c>
      <c r="I192" t="s">
        <v>5877</v>
      </c>
    </row>
    <row r="193" spans="1:9" x14ac:dyDescent="0.3">
      <c r="A193" t="s">
        <v>200</v>
      </c>
      <c r="B193" s="2">
        <v>44591</v>
      </c>
      <c r="C193" t="s">
        <v>2199</v>
      </c>
      <c r="D193" t="s">
        <v>3932</v>
      </c>
      <c r="E193" t="s">
        <v>3937</v>
      </c>
      <c r="F193">
        <v>4</v>
      </c>
      <c r="G193">
        <v>528</v>
      </c>
      <c r="H193" t="s">
        <v>4147</v>
      </c>
      <c r="I193" t="s">
        <v>5850</v>
      </c>
    </row>
    <row r="194" spans="1:9" x14ac:dyDescent="0.3">
      <c r="A194" t="s">
        <v>201</v>
      </c>
      <c r="B194" s="2">
        <v>44319</v>
      </c>
      <c r="C194" t="s">
        <v>2200</v>
      </c>
      <c r="D194" t="s">
        <v>3934</v>
      </c>
      <c r="E194" t="s">
        <v>3940</v>
      </c>
      <c r="F194">
        <v>2</v>
      </c>
      <c r="G194">
        <v>984</v>
      </c>
      <c r="H194" t="s">
        <v>4148</v>
      </c>
      <c r="I194" t="s">
        <v>5824</v>
      </c>
    </row>
    <row r="195" spans="1:9" x14ac:dyDescent="0.3">
      <c r="A195" t="s">
        <v>202</v>
      </c>
      <c r="B195" s="2">
        <v>45025</v>
      </c>
      <c r="C195" t="s">
        <v>2201</v>
      </c>
      <c r="D195" t="s">
        <v>3934</v>
      </c>
      <c r="E195" t="s">
        <v>3940</v>
      </c>
      <c r="F195">
        <v>10</v>
      </c>
      <c r="G195">
        <v>2550</v>
      </c>
      <c r="H195" t="s">
        <v>4149</v>
      </c>
      <c r="I195" t="s">
        <v>5948</v>
      </c>
    </row>
    <row r="196" spans="1:9" x14ac:dyDescent="0.3">
      <c r="A196" t="s">
        <v>203</v>
      </c>
      <c r="B196" s="2">
        <v>44377</v>
      </c>
      <c r="C196" t="s">
        <v>2202</v>
      </c>
      <c r="D196" t="s">
        <v>3933</v>
      </c>
      <c r="E196" t="s">
        <v>3955</v>
      </c>
      <c r="F196">
        <v>10</v>
      </c>
      <c r="G196">
        <v>2000</v>
      </c>
      <c r="H196" t="s">
        <v>4150</v>
      </c>
      <c r="I196" t="s">
        <v>5923</v>
      </c>
    </row>
    <row r="197" spans="1:9" x14ac:dyDescent="0.3">
      <c r="A197" t="s">
        <v>204</v>
      </c>
      <c r="B197" s="2">
        <v>45410</v>
      </c>
      <c r="C197" t="s">
        <v>2203</v>
      </c>
      <c r="D197" t="s">
        <v>3933</v>
      </c>
      <c r="E197" t="s">
        <v>3954</v>
      </c>
      <c r="F197">
        <v>9</v>
      </c>
      <c r="G197">
        <v>333</v>
      </c>
      <c r="H197" t="s">
        <v>4151</v>
      </c>
      <c r="I197" t="s">
        <v>5947</v>
      </c>
    </row>
    <row r="198" spans="1:9" x14ac:dyDescent="0.3">
      <c r="A198" t="s">
        <v>205</v>
      </c>
      <c r="B198" s="2">
        <v>45414</v>
      </c>
      <c r="C198" t="s">
        <v>2204</v>
      </c>
      <c r="D198" t="s">
        <v>3935</v>
      </c>
      <c r="E198" t="s">
        <v>3945</v>
      </c>
      <c r="F198">
        <v>9</v>
      </c>
      <c r="G198">
        <v>4230</v>
      </c>
      <c r="H198" t="s">
        <v>4053</v>
      </c>
      <c r="I198" t="s">
        <v>5949</v>
      </c>
    </row>
    <row r="199" spans="1:9" x14ac:dyDescent="0.3">
      <c r="A199" t="s">
        <v>206</v>
      </c>
      <c r="B199" s="2">
        <v>45675</v>
      </c>
      <c r="C199" t="s">
        <v>2205</v>
      </c>
      <c r="D199" t="s">
        <v>3935</v>
      </c>
      <c r="E199" t="s">
        <v>3945</v>
      </c>
      <c r="F199">
        <v>3</v>
      </c>
      <c r="G199">
        <v>645</v>
      </c>
      <c r="H199" t="s">
        <v>4152</v>
      </c>
      <c r="I199" t="s">
        <v>5949</v>
      </c>
    </row>
    <row r="200" spans="1:9" x14ac:dyDescent="0.3">
      <c r="A200" t="s">
        <v>207</v>
      </c>
      <c r="B200" s="2">
        <v>45077</v>
      </c>
      <c r="C200" t="s">
        <v>2206</v>
      </c>
      <c r="D200" t="s">
        <v>3932</v>
      </c>
      <c r="E200" t="s">
        <v>3956</v>
      </c>
      <c r="F200">
        <v>8</v>
      </c>
      <c r="G200">
        <v>3144</v>
      </c>
      <c r="H200" t="s">
        <v>4153</v>
      </c>
      <c r="I200" t="s">
        <v>5904</v>
      </c>
    </row>
    <row r="201" spans="1:9" x14ac:dyDescent="0.3">
      <c r="A201" t="s">
        <v>208</v>
      </c>
      <c r="B201" s="2">
        <v>45122</v>
      </c>
      <c r="C201" t="s">
        <v>2207</v>
      </c>
      <c r="D201" t="s">
        <v>3931</v>
      </c>
      <c r="E201" t="s">
        <v>3936</v>
      </c>
      <c r="F201">
        <v>4</v>
      </c>
      <c r="G201">
        <v>1124</v>
      </c>
      <c r="H201" t="s">
        <v>4154</v>
      </c>
      <c r="I201" t="s">
        <v>5869</v>
      </c>
    </row>
    <row r="202" spans="1:9" x14ac:dyDescent="0.3">
      <c r="A202" t="s">
        <v>209</v>
      </c>
      <c r="B202" s="2">
        <v>43974</v>
      </c>
      <c r="C202" t="s">
        <v>2208</v>
      </c>
      <c r="D202" t="s">
        <v>3932</v>
      </c>
      <c r="E202" t="s">
        <v>3937</v>
      </c>
      <c r="F202">
        <v>4</v>
      </c>
      <c r="G202">
        <v>924</v>
      </c>
      <c r="H202" t="s">
        <v>4155</v>
      </c>
      <c r="I202" t="s">
        <v>5921</v>
      </c>
    </row>
    <row r="203" spans="1:9" x14ac:dyDescent="0.3">
      <c r="A203" t="s">
        <v>210</v>
      </c>
      <c r="B203" s="2">
        <v>44046</v>
      </c>
      <c r="C203" t="s">
        <v>2209</v>
      </c>
      <c r="D203" t="s">
        <v>3931</v>
      </c>
      <c r="E203" t="s">
        <v>3958</v>
      </c>
      <c r="F203">
        <v>9</v>
      </c>
      <c r="G203">
        <v>1134</v>
      </c>
      <c r="H203" t="s">
        <v>4156</v>
      </c>
      <c r="I203" t="s">
        <v>5830</v>
      </c>
    </row>
    <row r="204" spans="1:9" x14ac:dyDescent="0.3">
      <c r="A204" t="s">
        <v>211</v>
      </c>
      <c r="B204" s="2">
        <v>45499</v>
      </c>
      <c r="C204" t="s">
        <v>2210</v>
      </c>
      <c r="D204" t="s">
        <v>3931</v>
      </c>
      <c r="E204" t="s">
        <v>3957</v>
      </c>
      <c r="F204">
        <v>10</v>
      </c>
      <c r="G204">
        <v>2520</v>
      </c>
      <c r="H204" t="s">
        <v>4157</v>
      </c>
      <c r="I204" t="s">
        <v>5950</v>
      </c>
    </row>
    <row r="205" spans="1:9" x14ac:dyDescent="0.3">
      <c r="A205" t="s">
        <v>212</v>
      </c>
      <c r="B205" s="2">
        <v>45084</v>
      </c>
      <c r="C205" t="s">
        <v>2211</v>
      </c>
      <c r="D205" t="s">
        <v>3931</v>
      </c>
      <c r="E205" t="s">
        <v>3958</v>
      </c>
      <c r="F205">
        <v>6</v>
      </c>
      <c r="G205">
        <v>978</v>
      </c>
      <c r="H205" t="s">
        <v>4158</v>
      </c>
      <c r="I205" t="s">
        <v>5827</v>
      </c>
    </row>
    <row r="206" spans="1:9" x14ac:dyDescent="0.3">
      <c r="A206" t="s">
        <v>213</v>
      </c>
      <c r="B206" s="2">
        <v>45196</v>
      </c>
      <c r="C206" t="s">
        <v>2212</v>
      </c>
      <c r="D206" t="s">
        <v>3933</v>
      </c>
      <c r="E206" t="s">
        <v>3954</v>
      </c>
      <c r="F206">
        <v>2</v>
      </c>
      <c r="G206">
        <v>856</v>
      </c>
      <c r="H206" t="s">
        <v>4159</v>
      </c>
      <c r="I206" t="s">
        <v>5951</v>
      </c>
    </row>
    <row r="207" spans="1:9" x14ac:dyDescent="0.3">
      <c r="A207" t="s">
        <v>214</v>
      </c>
      <c r="B207" s="2">
        <v>45345</v>
      </c>
      <c r="C207" t="s">
        <v>2213</v>
      </c>
      <c r="D207" t="s">
        <v>3932</v>
      </c>
      <c r="E207" t="s">
        <v>3960</v>
      </c>
      <c r="F207">
        <v>2</v>
      </c>
      <c r="G207">
        <v>550</v>
      </c>
      <c r="H207" t="s">
        <v>4160</v>
      </c>
      <c r="I207" t="s">
        <v>5831</v>
      </c>
    </row>
    <row r="208" spans="1:9" x14ac:dyDescent="0.3">
      <c r="A208" t="s">
        <v>215</v>
      </c>
      <c r="B208" s="2">
        <v>44233</v>
      </c>
      <c r="C208" t="s">
        <v>2214</v>
      </c>
      <c r="D208" t="s">
        <v>3933</v>
      </c>
      <c r="E208" t="s">
        <v>3954</v>
      </c>
      <c r="F208">
        <v>6</v>
      </c>
      <c r="G208">
        <v>192</v>
      </c>
      <c r="H208" t="s">
        <v>4161</v>
      </c>
      <c r="I208" t="s">
        <v>5939</v>
      </c>
    </row>
    <row r="209" spans="1:9" x14ac:dyDescent="0.3">
      <c r="A209" t="s">
        <v>216</v>
      </c>
      <c r="B209" s="2">
        <v>44050</v>
      </c>
      <c r="C209" t="s">
        <v>2215</v>
      </c>
      <c r="D209" t="s">
        <v>3934</v>
      </c>
      <c r="E209" t="s">
        <v>3953</v>
      </c>
      <c r="F209">
        <v>9</v>
      </c>
      <c r="G209">
        <v>4329</v>
      </c>
      <c r="H209" t="s">
        <v>4162</v>
      </c>
      <c r="I209" t="s">
        <v>5952</v>
      </c>
    </row>
    <row r="210" spans="1:9" x14ac:dyDescent="0.3">
      <c r="A210" t="s">
        <v>217</v>
      </c>
      <c r="B210" s="2">
        <v>44702</v>
      </c>
      <c r="C210" t="s">
        <v>2216</v>
      </c>
      <c r="D210" t="s">
        <v>3932</v>
      </c>
      <c r="E210" t="s">
        <v>3938</v>
      </c>
      <c r="F210">
        <v>6</v>
      </c>
      <c r="G210">
        <v>2664</v>
      </c>
      <c r="H210" t="s">
        <v>4163</v>
      </c>
      <c r="I210" t="s">
        <v>5918</v>
      </c>
    </row>
    <row r="211" spans="1:9" x14ac:dyDescent="0.3">
      <c r="A211" t="s">
        <v>218</v>
      </c>
      <c r="B211" s="2">
        <v>44576</v>
      </c>
      <c r="C211" t="s">
        <v>2217</v>
      </c>
      <c r="D211" t="s">
        <v>3934</v>
      </c>
      <c r="E211" t="s">
        <v>3959</v>
      </c>
      <c r="F211">
        <v>2</v>
      </c>
      <c r="G211">
        <v>282</v>
      </c>
      <c r="H211" t="s">
        <v>4164</v>
      </c>
      <c r="I211" t="s">
        <v>5834</v>
      </c>
    </row>
    <row r="212" spans="1:9" x14ac:dyDescent="0.3">
      <c r="A212" t="s">
        <v>219</v>
      </c>
      <c r="B212" s="2">
        <v>45577</v>
      </c>
      <c r="C212" t="s">
        <v>2218</v>
      </c>
      <c r="D212" t="s">
        <v>3933</v>
      </c>
      <c r="E212" t="s">
        <v>3955</v>
      </c>
      <c r="F212">
        <v>9</v>
      </c>
      <c r="G212">
        <v>3591</v>
      </c>
      <c r="H212" t="s">
        <v>4165</v>
      </c>
      <c r="I212" t="s">
        <v>5953</v>
      </c>
    </row>
    <row r="213" spans="1:9" x14ac:dyDescent="0.3">
      <c r="A213" t="s">
        <v>220</v>
      </c>
      <c r="B213" s="2">
        <v>45486</v>
      </c>
      <c r="C213" t="s">
        <v>2219</v>
      </c>
      <c r="D213" t="s">
        <v>3935</v>
      </c>
      <c r="E213" t="s">
        <v>3944</v>
      </c>
      <c r="F213">
        <v>10</v>
      </c>
      <c r="G213">
        <v>3870</v>
      </c>
      <c r="H213" t="s">
        <v>4166</v>
      </c>
      <c r="I213" t="s">
        <v>5936</v>
      </c>
    </row>
    <row r="214" spans="1:9" x14ac:dyDescent="0.3">
      <c r="A214" t="s">
        <v>221</v>
      </c>
      <c r="B214" s="2">
        <v>44352</v>
      </c>
      <c r="C214" t="s">
        <v>2220</v>
      </c>
      <c r="D214" t="s">
        <v>3931</v>
      </c>
      <c r="E214" t="s">
        <v>3958</v>
      </c>
      <c r="F214">
        <v>5</v>
      </c>
      <c r="G214">
        <v>1325</v>
      </c>
      <c r="H214" t="s">
        <v>4167</v>
      </c>
      <c r="I214" t="s">
        <v>5850</v>
      </c>
    </row>
    <row r="215" spans="1:9" x14ac:dyDescent="0.3">
      <c r="A215" t="s">
        <v>222</v>
      </c>
      <c r="B215" s="2">
        <v>44057</v>
      </c>
      <c r="C215" t="s">
        <v>2221</v>
      </c>
      <c r="D215" t="s">
        <v>3934</v>
      </c>
      <c r="E215" t="s">
        <v>3953</v>
      </c>
      <c r="F215">
        <v>4</v>
      </c>
      <c r="G215">
        <v>1012</v>
      </c>
      <c r="H215" t="s">
        <v>4168</v>
      </c>
      <c r="I215" t="s">
        <v>5923</v>
      </c>
    </row>
    <row r="216" spans="1:9" x14ac:dyDescent="0.3">
      <c r="A216" t="s">
        <v>223</v>
      </c>
      <c r="B216" s="2">
        <v>45523</v>
      </c>
      <c r="C216" t="s">
        <v>2222</v>
      </c>
      <c r="D216" t="s">
        <v>3934</v>
      </c>
      <c r="E216" t="s">
        <v>3946</v>
      </c>
      <c r="F216">
        <v>7</v>
      </c>
      <c r="G216">
        <v>161</v>
      </c>
      <c r="H216" t="s">
        <v>4169</v>
      </c>
      <c r="I216" t="s">
        <v>5954</v>
      </c>
    </row>
    <row r="217" spans="1:9" x14ac:dyDescent="0.3">
      <c r="A217" t="s">
        <v>224</v>
      </c>
      <c r="B217" s="2">
        <v>44415</v>
      </c>
      <c r="C217" t="s">
        <v>2223</v>
      </c>
      <c r="D217" t="s">
        <v>3935</v>
      </c>
      <c r="E217" t="s">
        <v>3944</v>
      </c>
      <c r="F217">
        <v>2</v>
      </c>
      <c r="G217">
        <v>920</v>
      </c>
      <c r="H217" t="s">
        <v>4170</v>
      </c>
      <c r="I217" t="s">
        <v>5955</v>
      </c>
    </row>
    <row r="218" spans="1:9" x14ac:dyDescent="0.3">
      <c r="A218" t="s">
        <v>225</v>
      </c>
      <c r="B218" s="2">
        <v>45521</v>
      </c>
      <c r="C218" t="s">
        <v>2224</v>
      </c>
      <c r="D218" t="s">
        <v>3932</v>
      </c>
      <c r="E218" t="s">
        <v>3956</v>
      </c>
      <c r="F218">
        <v>7</v>
      </c>
      <c r="G218">
        <v>1428</v>
      </c>
      <c r="H218" t="s">
        <v>4171</v>
      </c>
      <c r="I218" t="s">
        <v>5817</v>
      </c>
    </row>
    <row r="219" spans="1:9" x14ac:dyDescent="0.3">
      <c r="A219" t="s">
        <v>226</v>
      </c>
      <c r="B219" s="2">
        <v>45542</v>
      </c>
      <c r="C219" t="s">
        <v>2225</v>
      </c>
      <c r="D219" t="s">
        <v>3934</v>
      </c>
      <c r="E219" t="s">
        <v>3940</v>
      </c>
      <c r="F219">
        <v>8</v>
      </c>
      <c r="G219">
        <v>1632</v>
      </c>
      <c r="H219" t="s">
        <v>4172</v>
      </c>
      <c r="I219" t="s">
        <v>5956</v>
      </c>
    </row>
    <row r="220" spans="1:9" x14ac:dyDescent="0.3">
      <c r="A220" t="s">
        <v>227</v>
      </c>
      <c r="B220" s="2">
        <v>44753</v>
      </c>
      <c r="C220" t="s">
        <v>2226</v>
      </c>
      <c r="D220" t="s">
        <v>3932</v>
      </c>
      <c r="E220" t="s">
        <v>3937</v>
      </c>
      <c r="F220">
        <v>10</v>
      </c>
      <c r="G220">
        <v>4810</v>
      </c>
      <c r="H220" t="s">
        <v>4173</v>
      </c>
      <c r="I220" t="s">
        <v>5875</v>
      </c>
    </row>
    <row r="221" spans="1:9" x14ac:dyDescent="0.3">
      <c r="A221" t="s">
        <v>228</v>
      </c>
      <c r="B221" s="2">
        <v>44070</v>
      </c>
      <c r="C221" t="s">
        <v>2227</v>
      </c>
      <c r="D221" t="s">
        <v>3935</v>
      </c>
      <c r="E221" t="s">
        <v>3944</v>
      </c>
      <c r="F221">
        <v>5</v>
      </c>
      <c r="G221">
        <v>1770</v>
      </c>
      <c r="H221" t="s">
        <v>4174</v>
      </c>
      <c r="I221" t="s">
        <v>5957</v>
      </c>
    </row>
    <row r="222" spans="1:9" x14ac:dyDescent="0.3">
      <c r="A222" t="s">
        <v>229</v>
      </c>
      <c r="B222" s="2">
        <v>44582</v>
      </c>
      <c r="C222" t="s">
        <v>2228</v>
      </c>
      <c r="D222" t="s">
        <v>3934</v>
      </c>
      <c r="E222" t="s">
        <v>3946</v>
      </c>
      <c r="F222">
        <v>5</v>
      </c>
      <c r="G222">
        <v>245</v>
      </c>
      <c r="H222" t="s">
        <v>4175</v>
      </c>
      <c r="I222" t="s">
        <v>5836</v>
      </c>
    </row>
    <row r="223" spans="1:9" x14ac:dyDescent="0.3">
      <c r="A223" t="s">
        <v>230</v>
      </c>
      <c r="B223" s="2">
        <v>44236</v>
      </c>
      <c r="C223" t="s">
        <v>2229</v>
      </c>
      <c r="D223" t="s">
        <v>3934</v>
      </c>
      <c r="E223" t="s">
        <v>3940</v>
      </c>
      <c r="F223">
        <v>4</v>
      </c>
      <c r="G223">
        <v>136</v>
      </c>
      <c r="H223" t="s">
        <v>4176</v>
      </c>
      <c r="I223" t="s">
        <v>5841</v>
      </c>
    </row>
    <row r="224" spans="1:9" x14ac:dyDescent="0.3">
      <c r="A224" t="s">
        <v>231</v>
      </c>
      <c r="B224" s="2">
        <v>43893</v>
      </c>
      <c r="C224" t="s">
        <v>2230</v>
      </c>
      <c r="D224" t="s">
        <v>3931</v>
      </c>
      <c r="E224" t="s">
        <v>3936</v>
      </c>
      <c r="F224">
        <v>5</v>
      </c>
      <c r="G224">
        <v>1870</v>
      </c>
      <c r="H224" t="s">
        <v>4177</v>
      </c>
      <c r="I224" t="s">
        <v>5958</v>
      </c>
    </row>
    <row r="225" spans="1:9" x14ac:dyDescent="0.3">
      <c r="A225" t="s">
        <v>232</v>
      </c>
      <c r="B225" s="2">
        <v>43972</v>
      </c>
      <c r="C225" t="s">
        <v>2231</v>
      </c>
      <c r="D225" t="s">
        <v>3935</v>
      </c>
      <c r="E225" t="s">
        <v>3951</v>
      </c>
      <c r="F225">
        <v>2</v>
      </c>
      <c r="G225">
        <v>134</v>
      </c>
      <c r="H225" t="s">
        <v>4178</v>
      </c>
      <c r="I225" t="s">
        <v>5925</v>
      </c>
    </row>
    <row r="226" spans="1:9" x14ac:dyDescent="0.3">
      <c r="A226" t="s">
        <v>233</v>
      </c>
      <c r="B226" s="2">
        <v>45704</v>
      </c>
      <c r="C226" t="s">
        <v>2232</v>
      </c>
      <c r="D226" t="s">
        <v>3932</v>
      </c>
      <c r="E226" t="s">
        <v>3956</v>
      </c>
      <c r="F226">
        <v>5</v>
      </c>
      <c r="G226">
        <v>1870</v>
      </c>
      <c r="H226" t="s">
        <v>4179</v>
      </c>
      <c r="I226" t="s">
        <v>5924</v>
      </c>
    </row>
    <row r="227" spans="1:9" x14ac:dyDescent="0.3">
      <c r="A227" t="s">
        <v>234</v>
      </c>
      <c r="B227" s="2">
        <v>44438</v>
      </c>
      <c r="C227" t="s">
        <v>2233</v>
      </c>
      <c r="D227" t="s">
        <v>3934</v>
      </c>
      <c r="E227" t="s">
        <v>3946</v>
      </c>
      <c r="F227">
        <v>7</v>
      </c>
      <c r="G227">
        <v>1848</v>
      </c>
      <c r="H227" t="s">
        <v>4180</v>
      </c>
      <c r="I227" t="s">
        <v>5959</v>
      </c>
    </row>
    <row r="228" spans="1:9" x14ac:dyDescent="0.3">
      <c r="A228" t="s">
        <v>235</v>
      </c>
      <c r="B228" s="2">
        <v>44624</v>
      </c>
      <c r="C228" t="s">
        <v>2234</v>
      </c>
      <c r="D228" t="s">
        <v>3932</v>
      </c>
      <c r="E228" t="s">
        <v>3938</v>
      </c>
      <c r="F228">
        <v>7</v>
      </c>
      <c r="G228">
        <v>3010</v>
      </c>
      <c r="H228" t="s">
        <v>4181</v>
      </c>
      <c r="I228" t="s">
        <v>5874</v>
      </c>
    </row>
    <row r="229" spans="1:9" x14ac:dyDescent="0.3">
      <c r="A229" t="s">
        <v>236</v>
      </c>
      <c r="B229" s="2">
        <v>44730</v>
      </c>
      <c r="C229" t="s">
        <v>2235</v>
      </c>
      <c r="D229" t="s">
        <v>3935</v>
      </c>
      <c r="E229" t="s">
        <v>3952</v>
      </c>
      <c r="F229">
        <v>9</v>
      </c>
      <c r="G229">
        <v>1620</v>
      </c>
      <c r="H229" t="s">
        <v>4182</v>
      </c>
      <c r="I229" t="s">
        <v>5835</v>
      </c>
    </row>
    <row r="230" spans="1:9" x14ac:dyDescent="0.3">
      <c r="A230" t="s">
        <v>237</v>
      </c>
      <c r="B230" s="2">
        <v>44445</v>
      </c>
      <c r="C230" t="s">
        <v>2236</v>
      </c>
      <c r="D230" t="s">
        <v>3934</v>
      </c>
      <c r="E230" t="s">
        <v>3940</v>
      </c>
      <c r="F230">
        <v>1</v>
      </c>
      <c r="G230">
        <v>301</v>
      </c>
      <c r="H230" t="s">
        <v>4183</v>
      </c>
      <c r="I230" t="s">
        <v>5960</v>
      </c>
    </row>
    <row r="231" spans="1:9" x14ac:dyDescent="0.3">
      <c r="A231" t="s">
        <v>238</v>
      </c>
      <c r="B231" s="2">
        <v>45329</v>
      </c>
      <c r="C231" t="s">
        <v>2237</v>
      </c>
      <c r="D231" t="s">
        <v>3934</v>
      </c>
      <c r="E231" t="s">
        <v>3959</v>
      </c>
      <c r="F231">
        <v>8</v>
      </c>
      <c r="G231">
        <v>3664</v>
      </c>
      <c r="H231" t="s">
        <v>4184</v>
      </c>
      <c r="I231" t="s">
        <v>5961</v>
      </c>
    </row>
    <row r="232" spans="1:9" x14ac:dyDescent="0.3">
      <c r="A232" t="s">
        <v>239</v>
      </c>
      <c r="B232" s="2">
        <v>44146</v>
      </c>
      <c r="C232" t="s">
        <v>2238</v>
      </c>
      <c r="D232" t="s">
        <v>3932</v>
      </c>
      <c r="E232" t="s">
        <v>3938</v>
      </c>
      <c r="F232">
        <v>8</v>
      </c>
      <c r="G232">
        <v>2160</v>
      </c>
      <c r="H232" t="s">
        <v>4185</v>
      </c>
      <c r="I232" t="s">
        <v>5882</v>
      </c>
    </row>
    <row r="233" spans="1:9" x14ac:dyDescent="0.3">
      <c r="A233" t="s">
        <v>240</v>
      </c>
      <c r="B233" s="2">
        <v>44738</v>
      </c>
      <c r="C233" t="s">
        <v>2239</v>
      </c>
      <c r="D233" t="s">
        <v>3932</v>
      </c>
      <c r="E233" t="s">
        <v>3956</v>
      </c>
      <c r="F233">
        <v>4</v>
      </c>
      <c r="G233">
        <v>1996</v>
      </c>
      <c r="H233" t="s">
        <v>4186</v>
      </c>
      <c r="I233" t="s">
        <v>5908</v>
      </c>
    </row>
    <row r="234" spans="1:9" x14ac:dyDescent="0.3">
      <c r="A234" t="s">
        <v>241</v>
      </c>
      <c r="B234" s="2">
        <v>44395</v>
      </c>
      <c r="C234" t="s">
        <v>2240</v>
      </c>
      <c r="D234" t="s">
        <v>3935</v>
      </c>
      <c r="E234" t="s">
        <v>3952</v>
      </c>
      <c r="F234">
        <v>10</v>
      </c>
      <c r="G234">
        <v>4790</v>
      </c>
      <c r="H234" t="s">
        <v>4187</v>
      </c>
      <c r="I234" t="s">
        <v>5853</v>
      </c>
    </row>
    <row r="235" spans="1:9" x14ac:dyDescent="0.3">
      <c r="A235" t="s">
        <v>242</v>
      </c>
      <c r="B235" s="2">
        <v>44133</v>
      </c>
      <c r="C235" t="s">
        <v>2241</v>
      </c>
      <c r="D235" t="s">
        <v>3931</v>
      </c>
      <c r="E235" t="s">
        <v>3948</v>
      </c>
      <c r="F235">
        <v>3</v>
      </c>
      <c r="G235">
        <v>213</v>
      </c>
      <c r="H235" t="s">
        <v>4188</v>
      </c>
      <c r="I235" t="s">
        <v>5819</v>
      </c>
    </row>
    <row r="236" spans="1:9" x14ac:dyDescent="0.3">
      <c r="A236" t="s">
        <v>243</v>
      </c>
      <c r="B236" s="2">
        <v>45337</v>
      </c>
      <c r="C236" t="s">
        <v>2242</v>
      </c>
      <c r="D236" t="s">
        <v>3935</v>
      </c>
      <c r="E236" t="s">
        <v>3952</v>
      </c>
      <c r="F236">
        <v>8</v>
      </c>
      <c r="G236">
        <v>1104</v>
      </c>
      <c r="H236" t="s">
        <v>4189</v>
      </c>
      <c r="I236" t="s">
        <v>5962</v>
      </c>
    </row>
    <row r="237" spans="1:9" x14ac:dyDescent="0.3">
      <c r="A237" t="s">
        <v>244</v>
      </c>
      <c r="B237" s="2">
        <v>45737</v>
      </c>
      <c r="C237" t="s">
        <v>2243</v>
      </c>
      <c r="D237" t="s">
        <v>3931</v>
      </c>
      <c r="E237" t="s">
        <v>3958</v>
      </c>
      <c r="F237">
        <v>4</v>
      </c>
      <c r="G237">
        <v>1316</v>
      </c>
      <c r="H237" t="s">
        <v>4190</v>
      </c>
      <c r="I237" t="s">
        <v>5963</v>
      </c>
    </row>
    <row r="238" spans="1:9" x14ac:dyDescent="0.3">
      <c r="A238" t="s">
        <v>245</v>
      </c>
      <c r="B238" s="2">
        <v>45594</v>
      </c>
      <c r="C238" t="s">
        <v>2244</v>
      </c>
      <c r="D238" t="s">
        <v>3935</v>
      </c>
      <c r="E238" t="s">
        <v>3944</v>
      </c>
      <c r="F238">
        <v>4</v>
      </c>
      <c r="G238">
        <v>1408</v>
      </c>
      <c r="H238" t="s">
        <v>4191</v>
      </c>
      <c r="I238" t="s">
        <v>5964</v>
      </c>
    </row>
    <row r="239" spans="1:9" x14ac:dyDescent="0.3">
      <c r="A239" t="s">
        <v>246</v>
      </c>
      <c r="B239" s="2">
        <v>44808</v>
      </c>
      <c r="C239" t="s">
        <v>2245</v>
      </c>
      <c r="D239" t="s">
        <v>3933</v>
      </c>
      <c r="E239" t="s">
        <v>3955</v>
      </c>
      <c r="F239">
        <v>1</v>
      </c>
      <c r="G239">
        <v>282</v>
      </c>
      <c r="H239" t="s">
        <v>4192</v>
      </c>
      <c r="I239" t="s">
        <v>5830</v>
      </c>
    </row>
    <row r="240" spans="1:9" x14ac:dyDescent="0.3">
      <c r="A240" t="s">
        <v>247</v>
      </c>
      <c r="B240" s="2">
        <v>45283</v>
      </c>
      <c r="C240" t="s">
        <v>2246</v>
      </c>
      <c r="D240" t="s">
        <v>3933</v>
      </c>
      <c r="E240" t="s">
        <v>3947</v>
      </c>
      <c r="F240">
        <v>2</v>
      </c>
      <c r="G240">
        <v>210</v>
      </c>
      <c r="H240" t="s">
        <v>4193</v>
      </c>
      <c r="I240" t="s">
        <v>5965</v>
      </c>
    </row>
    <row r="241" spans="1:9" x14ac:dyDescent="0.3">
      <c r="A241" t="s">
        <v>248</v>
      </c>
      <c r="B241" s="2">
        <v>44229</v>
      </c>
      <c r="C241" t="s">
        <v>2247</v>
      </c>
      <c r="D241" t="s">
        <v>3935</v>
      </c>
      <c r="E241" t="s">
        <v>3944</v>
      </c>
      <c r="F241">
        <v>10</v>
      </c>
      <c r="G241">
        <v>4540</v>
      </c>
      <c r="H241" t="s">
        <v>4194</v>
      </c>
      <c r="I241" t="s">
        <v>5835</v>
      </c>
    </row>
    <row r="242" spans="1:9" x14ac:dyDescent="0.3">
      <c r="A242" t="s">
        <v>249</v>
      </c>
      <c r="B242" s="2">
        <v>45163</v>
      </c>
      <c r="C242" t="s">
        <v>2248</v>
      </c>
      <c r="D242" t="s">
        <v>3932</v>
      </c>
      <c r="E242" t="s">
        <v>3938</v>
      </c>
      <c r="F242">
        <v>3</v>
      </c>
      <c r="G242">
        <v>681</v>
      </c>
      <c r="H242" t="s">
        <v>4195</v>
      </c>
      <c r="I242" t="s">
        <v>5916</v>
      </c>
    </row>
    <row r="243" spans="1:9" x14ac:dyDescent="0.3">
      <c r="A243" t="s">
        <v>250</v>
      </c>
      <c r="B243" s="2">
        <v>45219</v>
      </c>
      <c r="C243" t="s">
        <v>2249</v>
      </c>
      <c r="D243" t="s">
        <v>3933</v>
      </c>
      <c r="E243" t="s">
        <v>3955</v>
      </c>
      <c r="F243">
        <v>4</v>
      </c>
      <c r="G243">
        <v>1044</v>
      </c>
      <c r="H243" t="s">
        <v>4196</v>
      </c>
      <c r="I243" t="s">
        <v>5966</v>
      </c>
    </row>
    <row r="244" spans="1:9" x14ac:dyDescent="0.3">
      <c r="A244" t="s">
        <v>251</v>
      </c>
      <c r="B244" s="2">
        <v>44760</v>
      </c>
      <c r="C244" t="s">
        <v>2250</v>
      </c>
      <c r="D244" t="s">
        <v>3931</v>
      </c>
      <c r="E244" t="s">
        <v>3943</v>
      </c>
      <c r="F244">
        <v>9</v>
      </c>
      <c r="G244">
        <v>180</v>
      </c>
      <c r="H244" t="s">
        <v>4197</v>
      </c>
      <c r="I244" t="s">
        <v>5835</v>
      </c>
    </row>
    <row r="245" spans="1:9" x14ac:dyDescent="0.3">
      <c r="A245" t="s">
        <v>252</v>
      </c>
      <c r="B245" s="2">
        <v>45101</v>
      </c>
      <c r="C245" t="s">
        <v>2251</v>
      </c>
      <c r="D245" t="s">
        <v>3934</v>
      </c>
      <c r="E245" t="s">
        <v>3941</v>
      </c>
      <c r="F245">
        <v>5</v>
      </c>
      <c r="G245">
        <v>1075</v>
      </c>
      <c r="H245" t="s">
        <v>4198</v>
      </c>
      <c r="I245" t="s">
        <v>5804</v>
      </c>
    </row>
    <row r="246" spans="1:9" x14ac:dyDescent="0.3">
      <c r="A246" t="s">
        <v>253</v>
      </c>
      <c r="B246" s="2">
        <v>45103</v>
      </c>
      <c r="C246" t="s">
        <v>2252</v>
      </c>
      <c r="D246" t="s">
        <v>3932</v>
      </c>
      <c r="E246" t="s">
        <v>3937</v>
      </c>
      <c r="F246">
        <v>4</v>
      </c>
      <c r="G246">
        <v>304</v>
      </c>
      <c r="H246" t="s">
        <v>4199</v>
      </c>
      <c r="I246" t="s">
        <v>5967</v>
      </c>
    </row>
    <row r="247" spans="1:9" x14ac:dyDescent="0.3">
      <c r="A247" t="s">
        <v>254</v>
      </c>
      <c r="B247" s="2">
        <v>45121</v>
      </c>
      <c r="C247" t="s">
        <v>2253</v>
      </c>
      <c r="D247" t="s">
        <v>3931</v>
      </c>
      <c r="E247" t="s">
        <v>3936</v>
      </c>
      <c r="F247">
        <v>4</v>
      </c>
      <c r="G247">
        <v>804</v>
      </c>
      <c r="H247" t="s">
        <v>4200</v>
      </c>
      <c r="I247" t="s">
        <v>5952</v>
      </c>
    </row>
    <row r="248" spans="1:9" x14ac:dyDescent="0.3">
      <c r="A248" t="s">
        <v>255</v>
      </c>
      <c r="B248" s="2">
        <v>43952</v>
      </c>
      <c r="C248" t="s">
        <v>2254</v>
      </c>
      <c r="D248" t="s">
        <v>3935</v>
      </c>
      <c r="E248" t="s">
        <v>3949</v>
      </c>
      <c r="F248">
        <v>2</v>
      </c>
      <c r="G248">
        <v>758</v>
      </c>
      <c r="H248" t="s">
        <v>4201</v>
      </c>
      <c r="I248" t="s">
        <v>5968</v>
      </c>
    </row>
    <row r="249" spans="1:9" x14ac:dyDescent="0.3">
      <c r="A249" t="s">
        <v>256</v>
      </c>
      <c r="B249" s="2">
        <v>44616</v>
      </c>
      <c r="C249" t="s">
        <v>2255</v>
      </c>
      <c r="D249" t="s">
        <v>3931</v>
      </c>
      <c r="E249" t="s">
        <v>3957</v>
      </c>
      <c r="F249">
        <v>3</v>
      </c>
      <c r="G249">
        <v>1377</v>
      </c>
      <c r="H249" t="s">
        <v>4202</v>
      </c>
      <c r="I249" t="s">
        <v>5969</v>
      </c>
    </row>
    <row r="250" spans="1:9" x14ac:dyDescent="0.3">
      <c r="A250" t="s">
        <v>257</v>
      </c>
      <c r="B250" s="2">
        <v>45701</v>
      </c>
      <c r="C250" t="s">
        <v>2256</v>
      </c>
      <c r="D250" t="s">
        <v>3932</v>
      </c>
      <c r="E250" t="s">
        <v>3960</v>
      </c>
      <c r="F250">
        <v>5</v>
      </c>
      <c r="G250">
        <v>2405</v>
      </c>
      <c r="H250" t="s">
        <v>4203</v>
      </c>
      <c r="I250" t="s">
        <v>5919</v>
      </c>
    </row>
    <row r="251" spans="1:9" x14ac:dyDescent="0.3">
      <c r="A251" t="s">
        <v>258</v>
      </c>
      <c r="B251" s="2">
        <v>44980</v>
      </c>
      <c r="C251" t="s">
        <v>2257</v>
      </c>
      <c r="D251" t="s">
        <v>3934</v>
      </c>
      <c r="E251" t="s">
        <v>3953</v>
      </c>
      <c r="F251">
        <v>6</v>
      </c>
      <c r="G251">
        <v>426</v>
      </c>
      <c r="H251" t="s">
        <v>4204</v>
      </c>
      <c r="I251" t="s">
        <v>5948</v>
      </c>
    </row>
    <row r="252" spans="1:9" x14ac:dyDescent="0.3">
      <c r="A252" t="s">
        <v>259</v>
      </c>
      <c r="B252" s="2">
        <v>44298</v>
      </c>
      <c r="C252" t="s">
        <v>2258</v>
      </c>
      <c r="D252" t="s">
        <v>3934</v>
      </c>
      <c r="E252" t="s">
        <v>3941</v>
      </c>
      <c r="F252">
        <v>2</v>
      </c>
      <c r="G252">
        <v>520</v>
      </c>
      <c r="H252" t="s">
        <v>4205</v>
      </c>
      <c r="I252" t="s">
        <v>5959</v>
      </c>
    </row>
    <row r="253" spans="1:9" x14ac:dyDescent="0.3">
      <c r="A253" t="s">
        <v>260</v>
      </c>
      <c r="B253" s="2">
        <v>45731</v>
      </c>
      <c r="C253" t="s">
        <v>2259</v>
      </c>
      <c r="D253" t="s">
        <v>3934</v>
      </c>
      <c r="E253" t="s">
        <v>3959</v>
      </c>
      <c r="F253">
        <v>10</v>
      </c>
      <c r="G253">
        <v>3210</v>
      </c>
      <c r="H253" t="s">
        <v>4206</v>
      </c>
      <c r="I253" t="s">
        <v>5829</v>
      </c>
    </row>
    <row r="254" spans="1:9" x14ac:dyDescent="0.3">
      <c r="A254" t="s">
        <v>261</v>
      </c>
      <c r="B254" s="2">
        <v>44897</v>
      </c>
      <c r="C254" t="s">
        <v>2260</v>
      </c>
      <c r="D254" t="s">
        <v>3935</v>
      </c>
      <c r="E254" t="s">
        <v>3952</v>
      </c>
      <c r="F254">
        <v>5</v>
      </c>
      <c r="G254">
        <v>145</v>
      </c>
      <c r="H254" t="s">
        <v>4207</v>
      </c>
      <c r="I254" t="s">
        <v>5846</v>
      </c>
    </row>
    <row r="255" spans="1:9" x14ac:dyDescent="0.3">
      <c r="A255" t="s">
        <v>262</v>
      </c>
      <c r="B255" s="2">
        <v>44856</v>
      </c>
      <c r="C255" t="s">
        <v>2261</v>
      </c>
      <c r="D255" t="s">
        <v>3935</v>
      </c>
      <c r="E255" t="s">
        <v>3945</v>
      </c>
      <c r="F255">
        <v>7</v>
      </c>
      <c r="G255">
        <v>2527</v>
      </c>
      <c r="H255" t="s">
        <v>4208</v>
      </c>
      <c r="I255" t="s">
        <v>5914</v>
      </c>
    </row>
    <row r="256" spans="1:9" x14ac:dyDescent="0.3">
      <c r="A256" t="s">
        <v>263</v>
      </c>
      <c r="B256" s="2">
        <v>43873</v>
      </c>
      <c r="C256" t="s">
        <v>2262</v>
      </c>
      <c r="D256" t="s">
        <v>3935</v>
      </c>
      <c r="E256" t="s">
        <v>3945</v>
      </c>
      <c r="F256">
        <v>9</v>
      </c>
      <c r="G256">
        <v>666</v>
      </c>
      <c r="H256" t="s">
        <v>4209</v>
      </c>
      <c r="I256" t="s">
        <v>5868</v>
      </c>
    </row>
    <row r="257" spans="1:9" x14ac:dyDescent="0.3">
      <c r="A257" t="s">
        <v>264</v>
      </c>
      <c r="B257" s="2">
        <v>45388</v>
      </c>
      <c r="C257" t="s">
        <v>2263</v>
      </c>
      <c r="D257" t="s">
        <v>3933</v>
      </c>
      <c r="E257" t="s">
        <v>3947</v>
      </c>
      <c r="F257">
        <v>3</v>
      </c>
      <c r="G257">
        <v>1446</v>
      </c>
      <c r="H257" t="s">
        <v>4210</v>
      </c>
      <c r="I257" t="s">
        <v>5821</v>
      </c>
    </row>
    <row r="258" spans="1:9" x14ac:dyDescent="0.3">
      <c r="A258" t="s">
        <v>265</v>
      </c>
      <c r="B258" s="2">
        <v>44304</v>
      </c>
      <c r="C258" t="s">
        <v>2264</v>
      </c>
      <c r="D258" t="s">
        <v>3933</v>
      </c>
      <c r="E258" t="s">
        <v>3947</v>
      </c>
      <c r="F258">
        <v>9</v>
      </c>
      <c r="G258">
        <v>4410</v>
      </c>
      <c r="H258" t="s">
        <v>4211</v>
      </c>
      <c r="I258" t="s">
        <v>5970</v>
      </c>
    </row>
    <row r="259" spans="1:9" x14ac:dyDescent="0.3">
      <c r="A259" t="s">
        <v>266</v>
      </c>
      <c r="B259" s="2">
        <v>45677</v>
      </c>
      <c r="C259" t="s">
        <v>2265</v>
      </c>
      <c r="D259" t="s">
        <v>3935</v>
      </c>
      <c r="E259" t="s">
        <v>3952</v>
      </c>
      <c r="F259">
        <v>2</v>
      </c>
      <c r="G259">
        <v>182</v>
      </c>
      <c r="H259" t="s">
        <v>4212</v>
      </c>
      <c r="I259" t="s">
        <v>5943</v>
      </c>
    </row>
    <row r="260" spans="1:9" x14ac:dyDescent="0.3">
      <c r="A260" t="s">
        <v>267</v>
      </c>
      <c r="B260" s="2">
        <v>43966</v>
      </c>
      <c r="C260" t="s">
        <v>2266</v>
      </c>
      <c r="D260" t="s">
        <v>3934</v>
      </c>
      <c r="E260" t="s">
        <v>3959</v>
      </c>
      <c r="F260">
        <v>4</v>
      </c>
      <c r="G260">
        <v>940</v>
      </c>
      <c r="H260" t="s">
        <v>4213</v>
      </c>
      <c r="I260" t="s">
        <v>5966</v>
      </c>
    </row>
    <row r="261" spans="1:9" x14ac:dyDescent="0.3">
      <c r="A261" t="s">
        <v>268</v>
      </c>
      <c r="B261" s="2">
        <v>44679</v>
      </c>
      <c r="C261" t="s">
        <v>2267</v>
      </c>
      <c r="D261" t="s">
        <v>3935</v>
      </c>
      <c r="E261" t="s">
        <v>3945</v>
      </c>
      <c r="F261">
        <v>10</v>
      </c>
      <c r="G261">
        <v>2410</v>
      </c>
      <c r="H261" t="s">
        <v>4214</v>
      </c>
      <c r="I261" t="s">
        <v>5948</v>
      </c>
    </row>
    <row r="262" spans="1:9" x14ac:dyDescent="0.3">
      <c r="A262" t="s">
        <v>269</v>
      </c>
      <c r="B262" s="2">
        <v>45123</v>
      </c>
      <c r="C262" t="s">
        <v>2268</v>
      </c>
      <c r="D262" t="s">
        <v>3932</v>
      </c>
      <c r="E262" t="s">
        <v>3960</v>
      </c>
      <c r="F262">
        <v>8</v>
      </c>
      <c r="G262">
        <v>656</v>
      </c>
      <c r="H262" t="s">
        <v>4215</v>
      </c>
      <c r="I262" t="s">
        <v>5808</v>
      </c>
    </row>
    <row r="263" spans="1:9" x14ac:dyDescent="0.3">
      <c r="A263" t="s">
        <v>270</v>
      </c>
      <c r="B263" s="2">
        <v>44237</v>
      </c>
      <c r="C263" t="s">
        <v>2269</v>
      </c>
      <c r="D263" t="s">
        <v>3934</v>
      </c>
      <c r="E263" t="s">
        <v>3941</v>
      </c>
      <c r="F263">
        <v>3</v>
      </c>
      <c r="G263">
        <v>474</v>
      </c>
      <c r="H263" t="s">
        <v>4216</v>
      </c>
      <c r="I263" t="s">
        <v>5881</v>
      </c>
    </row>
    <row r="264" spans="1:9" x14ac:dyDescent="0.3">
      <c r="A264" t="s">
        <v>271</v>
      </c>
      <c r="B264" s="2">
        <v>45210</v>
      </c>
      <c r="C264" t="s">
        <v>2270</v>
      </c>
      <c r="D264" t="s">
        <v>3933</v>
      </c>
      <c r="E264" t="s">
        <v>3954</v>
      </c>
      <c r="F264">
        <v>1</v>
      </c>
      <c r="G264">
        <v>126</v>
      </c>
      <c r="H264" t="s">
        <v>4217</v>
      </c>
      <c r="I264" t="s">
        <v>5964</v>
      </c>
    </row>
    <row r="265" spans="1:9" x14ac:dyDescent="0.3">
      <c r="A265" t="s">
        <v>272</v>
      </c>
      <c r="B265" s="2">
        <v>45648</v>
      </c>
      <c r="C265" t="s">
        <v>2271</v>
      </c>
      <c r="D265" t="s">
        <v>3932</v>
      </c>
      <c r="E265" t="s">
        <v>3937</v>
      </c>
      <c r="F265">
        <v>1</v>
      </c>
      <c r="G265">
        <v>155</v>
      </c>
      <c r="H265" t="s">
        <v>4218</v>
      </c>
      <c r="I265" t="s">
        <v>5900</v>
      </c>
    </row>
    <row r="266" spans="1:9" x14ac:dyDescent="0.3">
      <c r="A266" t="s">
        <v>273</v>
      </c>
      <c r="B266" s="2">
        <v>44788</v>
      </c>
      <c r="C266" t="s">
        <v>2272</v>
      </c>
      <c r="D266" t="s">
        <v>3934</v>
      </c>
      <c r="E266" t="s">
        <v>3959</v>
      </c>
      <c r="F266">
        <v>2</v>
      </c>
      <c r="G266">
        <v>534</v>
      </c>
      <c r="H266" t="s">
        <v>4084</v>
      </c>
      <c r="I266" t="s">
        <v>5906</v>
      </c>
    </row>
    <row r="267" spans="1:9" x14ac:dyDescent="0.3">
      <c r="A267" t="s">
        <v>274</v>
      </c>
      <c r="B267" s="2">
        <v>44640</v>
      </c>
      <c r="C267" t="s">
        <v>2273</v>
      </c>
      <c r="D267" t="s">
        <v>3934</v>
      </c>
      <c r="E267" t="s">
        <v>3940</v>
      </c>
      <c r="F267">
        <v>1</v>
      </c>
      <c r="G267">
        <v>380</v>
      </c>
      <c r="H267" t="s">
        <v>4219</v>
      </c>
      <c r="I267" t="s">
        <v>5816</v>
      </c>
    </row>
    <row r="268" spans="1:9" x14ac:dyDescent="0.3">
      <c r="A268" t="s">
        <v>275</v>
      </c>
      <c r="B268" s="2">
        <v>45318</v>
      </c>
      <c r="C268" t="s">
        <v>2274</v>
      </c>
      <c r="D268" t="s">
        <v>3931</v>
      </c>
      <c r="E268" t="s">
        <v>3957</v>
      </c>
      <c r="F268">
        <v>6</v>
      </c>
      <c r="G268">
        <v>1980</v>
      </c>
      <c r="H268" t="s">
        <v>4220</v>
      </c>
      <c r="I268" t="s">
        <v>5971</v>
      </c>
    </row>
    <row r="269" spans="1:9" x14ac:dyDescent="0.3">
      <c r="A269" t="s">
        <v>276</v>
      </c>
      <c r="B269" s="2">
        <v>44909</v>
      </c>
      <c r="C269" t="s">
        <v>2275</v>
      </c>
      <c r="D269" t="s">
        <v>3933</v>
      </c>
      <c r="E269" t="s">
        <v>3939</v>
      </c>
      <c r="F269">
        <v>10</v>
      </c>
      <c r="G269">
        <v>4730</v>
      </c>
      <c r="H269" t="s">
        <v>4221</v>
      </c>
      <c r="I269" t="s">
        <v>5909</v>
      </c>
    </row>
    <row r="270" spans="1:9" x14ac:dyDescent="0.3">
      <c r="A270" t="s">
        <v>277</v>
      </c>
      <c r="B270" s="2">
        <v>44772</v>
      </c>
      <c r="C270" t="s">
        <v>2276</v>
      </c>
      <c r="D270" t="s">
        <v>3933</v>
      </c>
      <c r="E270" t="s">
        <v>3939</v>
      </c>
      <c r="F270">
        <v>1</v>
      </c>
      <c r="G270">
        <v>171</v>
      </c>
      <c r="H270" t="s">
        <v>4222</v>
      </c>
      <c r="I270" t="s">
        <v>5905</v>
      </c>
    </row>
    <row r="271" spans="1:9" x14ac:dyDescent="0.3">
      <c r="A271" t="s">
        <v>278</v>
      </c>
      <c r="B271" s="2">
        <v>45121</v>
      </c>
      <c r="C271" t="s">
        <v>2277</v>
      </c>
      <c r="D271" t="s">
        <v>3932</v>
      </c>
      <c r="E271" t="s">
        <v>3937</v>
      </c>
      <c r="F271">
        <v>4</v>
      </c>
      <c r="G271">
        <v>1028</v>
      </c>
      <c r="H271" t="s">
        <v>4223</v>
      </c>
      <c r="I271" t="s">
        <v>5955</v>
      </c>
    </row>
    <row r="272" spans="1:9" x14ac:dyDescent="0.3">
      <c r="A272" t="s">
        <v>279</v>
      </c>
      <c r="B272" s="2">
        <v>45670</v>
      </c>
      <c r="C272" t="s">
        <v>2278</v>
      </c>
      <c r="D272" t="s">
        <v>3931</v>
      </c>
      <c r="E272" t="s">
        <v>3957</v>
      </c>
      <c r="F272">
        <v>8</v>
      </c>
      <c r="G272">
        <v>3696</v>
      </c>
      <c r="H272" t="s">
        <v>4224</v>
      </c>
      <c r="I272" t="s">
        <v>5972</v>
      </c>
    </row>
    <row r="273" spans="1:9" x14ac:dyDescent="0.3">
      <c r="A273" t="s">
        <v>280</v>
      </c>
      <c r="B273" s="2">
        <v>45350</v>
      </c>
      <c r="C273" t="s">
        <v>2279</v>
      </c>
      <c r="D273" t="s">
        <v>3932</v>
      </c>
      <c r="E273" t="s">
        <v>3956</v>
      </c>
      <c r="F273">
        <v>2</v>
      </c>
      <c r="G273">
        <v>316</v>
      </c>
      <c r="H273" t="s">
        <v>4225</v>
      </c>
      <c r="I273" t="s">
        <v>5973</v>
      </c>
    </row>
    <row r="274" spans="1:9" x14ac:dyDescent="0.3">
      <c r="A274" t="s">
        <v>281</v>
      </c>
      <c r="B274" s="2">
        <v>45295</v>
      </c>
      <c r="C274" t="s">
        <v>2280</v>
      </c>
      <c r="D274" t="s">
        <v>3932</v>
      </c>
      <c r="E274" t="s">
        <v>3937</v>
      </c>
      <c r="F274">
        <v>3</v>
      </c>
      <c r="G274">
        <v>297</v>
      </c>
      <c r="H274" t="s">
        <v>4226</v>
      </c>
      <c r="I274" t="s">
        <v>5889</v>
      </c>
    </row>
    <row r="275" spans="1:9" x14ac:dyDescent="0.3">
      <c r="A275" t="s">
        <v>282</v>
      </c>
      <c r="B275" s="2">
        <v>44434</v>
      </c>
      <c r="C275" t="s">
        <v>2281</v>
      </c>
      <c r="D275" t="s">
        <v>3933</v>
      </c>
      <c r="E275" t="s">
        <v>3942</v>
      </c>
      <c r="F275">
        <v>3</v>
      </c>
      <c r="G275">
        <v>159</v>
      </c>
      <c r="H275" t="s">
        <v>4227</v>
      </c>
      <c r="I275" t="s">
        <v>5974</v>
      </c>
    </row>
    <row r="276" spans="1:9" x14ac:dyDescent="0.3">
      <c r="A276" t="s">
        <v>283</v>
      </c>
      <c r="B276" s="2">
        <v>43948</v>
      </c>
      <c r="C276" t="s">
        <v>2282</v>
      </c>
      <c r="D276" t="s">
        <v>3935</v>
      </c>
      <c r="E276" t="s">
        <v>3952</v>
      </c>
      <c r="F276">
        <v>6</v>
      </c>
      <c r="G276">
        <v>588</v>
      </c>
      <c r="H276" t="s">
        <v>4228</v>
      </c>
      <c r="I276" t="s">
        <v>5965</v>
      </c>
    </row>
    <row r="277" spans="1:9" x14ac:dyDescent="0.3">
      <c r="A277" t="s">
        <v>284</v>
      </c>
      <c r="B277" s="2">
        <v>45257</v>
      </c>
      <c r="C277" t="s">
        <v>2283</v>
      </c>
      <c r="D277" t="s">
        <v>3932</v>
      </c>
      <c r="E277" t="s">
        <v>3938</v>
      </c>
      <c r="F277">
        <v>5</v>
      </c>
      <c r="G277">
        <v>1265</v>
      </c>
      <c r="H277" t="s">
        <v>4229</v>
      </c>
      <c r="I277" t="s">
        <v>5975</v>
      </c>
    </row>
    <row r="278" spans="1:9" x14ac:dyDescent="0.3">
      <c r="A278" t="s">
        <v>285</v>
      </c>
      <c r="B278" s="2">
        <v>45590</v>
      </c>
      <c r="C278" t="s">
        <v>2284</v>
      </c>
      <c r="D278" t="s">
        <v>3934</v>
      </c>
      <c r="E278" t="s">
        <v>3941</v>
      </c>
      <c r="F278">
        <v>3</v>
      </c>
      <c r="G278">
        <v>390</v>
      </c>
      <c r="H278" t="s">
        <v>4230</v>
      </c>
      <c r="I278" t="s">
        <v>5976</v>
      </c>
    </row>
    <row r="279" spans="1:9" x14ac:dyDescent="0.3">
      <c r="A279" t="s">
        <v>286</v>
      </c>
      <c r="B279" s="2">
        <v>44423</v>
      </c>
      <c r="C279" t="s">
        <v>2285</v>
      </c>
      <c r="D279" t="s">
        <v>3935</v>
      </c>
      <c r="E279" t="s">
        <v>3951</v>
      </c>
      <c r="F279">
        <v>1</v>
      </c>
      <c r="G279">
        <v>454</v>
      </c>
      <c r="H279" t="s">
        <v>4231</v>
      </c>
      <c r="I279" t="s">
        <v>5977</v>
      </c>
    </row>
    <row r="280" spans="1:9" x14ac:dyDescent="0.3">
      <c r="A280" t="s">
        <v>287</v>
      </c>
      <c r="B280" s="2">
        <v>44848</v>
      </c>
      <c r="C280" t="s">
        <v>2286</v>
      </c>
      <c r="D280" t="s">
        <v>3935</v>
      </c>
      <c r="E280" t="s">
        <v>3949</v>
      </c>
      <c r="F280">
        <v>1</v>
      </c>
      <c r="G280">
        <v>162</v>
      </c>
      <c r="H280" t="s">
        <v>4232</v>
      </c>
      <c r="I280" t="s">
        <v>5878</v>
      </c>
    </row>
    <row r="281" spans="1:9" x14ac:dyDescent="0.3">
      <c r="A281" t="s">
        <v>288</v>
      </c>
      <c r="B281" s="2">
        <v>44474</v>
      </c>
      <c r="C281" t="s">
        <v>2287</v>
      </c>
      <c r="D281" t="s">
        <v>3932</v>
      </c>
      <c r="E281" t="s">
        <v>3937</v>
      </c>
      <c r="F281">
        <v>2</v>
      </c>
      <c r="G281">
        <v>776</v>
      </c>
      <c r="H281" t="s">
        <v>4233</v>
      </c>
      <c r="I281" t="s">
        <v>5899</v>
      </c>
    </row>
    <row r="282" spans="1:9" x14ac:dyDescent="0.3">
      <c r="A282" t="s">
        <v>289</v>
      </c>
      <c r="B282" s="2">
        <v>43957</v>
      </c>
      <c r="C282" t="s">
        <v>2288</v>
      </c>
      <c r="D282" t="s">
        <v>3934</v>
      </c>
      <c r="E282" t="s">
        <v>3953</v>
      </c>
      <c r="F282">
        <v>4</v>
      </c>
      <c r="G282">
        <v>1508</v>
      </c>
      <c r="H282" t="s">
        <v>4234</v>
      </c>
      <c r="I282" t="s">
        <v>5916</v>
      </c>
    </row>
    <row r="283" spans="1:9" x14ac:dyDescent="0.3">
      <c r="A283" t="s">
        <v>290</v>
      </c>
      <c r="B283" s="2">
        <v>44767</v>
      </c>
      <c r="C283" t="s">
        <v>2289</v>
      </c>
      <c r="D283" t="s">
        <v>3934</v>
      </c>
      <c r="E283" t="s">
        <v>3953</v>
      </c>
      <c r="F283">
        <v>9</v>
      </c>
      <c r="G283">
        <v>3150</v>
      </c>
      <c r="H283" t="s">
        <v>4235</v>
      </c>
      <c r="I283" t="s">
        <v>5846</v>
      </c>
    </row>
    <row r="284" spans="1:9" x14ac:dyDescent="0.3">
      <c r="A284" t="s">
        <v>291</v>
      </c>
      <c r="B284" s="2">
        <v>44775</v>
      </c>
      <c r="C284" t="s">
        <v>2290</v>
      </c>
      <c r="D284" t="s">
        <v>3933</v>
      </c>
      <c r="E284" t="s">
        <v>3947</v>
      </c>
      <c r="F284">
        <v>7</v>
      </c>
      <c r="G284">
        <v>1393</v>
      </c>
      <c r="H284" t="s">
        <v>4236</v>
      </c>
      <c r="I284" t="s">
        <v>5978</v>
      </c>
    </row>
    <row r="285" spans="1:9" x14ac:dyDescent="0.3">
      <c r="A285" t="s">
        <v>292</v>
      </c>
      <c r="B285" s="2">
        <v>45601</v>
      </c>
      <c r="C285" t="s">
        <v>2291</v>
      </c>
      <c r="D285" t="s">
        <v>3935</v>
      </c>
      <c r="E285" t="s">
        <v>3951</v>
      </c>
      <c r="F285">
        <v>7</v>
      </c>
      <c r="G285">
        <v>2219</v>
      </c>
      <c r="H285" t="s">
        <v>4237</v>
      </c>
      <c r="I285" t="s">
        <v>5979</v>
      </c>
    </row>
    <row r="286" spans="1:9" x14ac:dyDescent="0.3">
      <c r="A286" t="s">
        <v>293</v>
      </c>
      <c r="B286" s="2">
        <v>44927</v>
      </c>
      <c r="C286" t="s">
        <v>2292</v>
      </c>
      <c r="D286" t="s">
        <v>3934</v>
      </c>
      <c r="E286" t="s">
        <v>3959</v>
      </c>
      <c r="F286">
        <v>2</v>
      </c>
      <c r="G286">
        <v>640</v>
      </c>
      <c r="H286" t="s">
        <v>4238</v>
      </c>
      <c r="I286" t="s">
        <v>5857</v>
      </c>
    </row>
    <row r="287" spans="1:9" x14ac:dyDescent="0.3">
      <c r="A287" t="s">
        <v>294</v>
      </c>
      <c r="B287" s="2">
        <v>43843</v>
      </c>
      <c r="C287" t="s">
        <v>2293</v>
      </c>
      <c r="D287" t="s">
        <v>3931</v>
      </c>
      <c r="E287" t="s">
        <v>3948</v>
      </c>
      <c r="F287">
        <v>1</v>
      </c>
      <c r="G287">
        <v>138</v>
      </c>
      <c r="H287" t="s">
        <v>4239</v>
      </c>
      <c r="I287" t="s">
        <v>5822</v>
      </c>
    </row>
    <row r="288" spans="1:9" x14ac:dyDescent="0.3">
      <c r="A288" t="s">
        <v>295</v>
      </c>
      <c r="B288" s="2">
        <v>44224</v>
      </c>
      <c r="C288" t="s">
        <v>2294</v>
      </c>
      <c r="D288" t="s">
        <v>3933</v>
      </c>
      <c r="E288" t="s">
        <v>3939</v>
      </c>
      <c r="F288">
        <v>9</v>
      </c>
      <c r="G288">
        <v>2790</v>
      </c>
      <c r="H288" t="s">
        <v>4240</v>
      </c>
      <c r="I288" t="s">
        <v>5980</v>
      </c>
    </row>
    <row r="289" spans="1:9" x14ac:dyDescent="0.3">
      <c r="A289" t="s">
        <v>296</v>
      </c>
      <c r="B289" s="2">
        <v>45067</v>
      </c>
      <c r="C289" t="s">
        <v>2295</v>
      </c>
      <c r="D289" t="s">
        <v>3933</v>
      </c>
      <c r="E289" t="s">
        <v>3947</v>
      </c>
      <c r="F289">
        <v>10</v>
      </c>
      <c r="G289">
        <v>4280</v>
      </c>
      <c r="H289" t="s">
        <v>4241</v>
      </c>
      <c r="I289" t="s">
        <v>5882</v>
      </c>
    </row>
    <row r="290" spans="1:9" x14ac:dyDescent="0.3">
      <c r="A290" t="s">
        <v>297</v>
      </c>
      <c r="B290" s="2">
        <v>44742</v>
      </c>
      <c r="C290" t="s">
        <v>2296</v>
      </c>
      <c r="D290" t="s">
        <v>3935</v>
      </c>
      <c r="E290" t="s">
        <v>3945</v>
      </c>
      <c r="F290">
        <v>2</v>
      </c>
      <c r="G290">
        <v>174</v>
      </c>
      <c r="H290" t="s">
        <v>4242</v>
      </c>
      <c r="I290" t="s">
        <v>5905</v>
      </c>
    </row>
    <row r="291" spans="1:9" x14ac:dyDescent="0.3">
      <c r="A291" t="s">
        <v>298</v>
      </c>
      <c r="B291" s="2">
        <v>44024</v>
      </c>
      <c r="C291" t="s">
        <v>2297</v>
      </c>
      <c r="D291" t="s">
        <v>3934</v>
      </c>
      <c r="E291" t="s">
        <v>3959</v>
      </c>
      <c r="F291">
        <v>2</v>
      </c>
      <c r="G291">
        <v>728</v>
      </c>
      <c r="H291" t="s">
        <v>4243</v>
      </c>
      <c r="I291" t="s">
        <v>5929</v>
      </c>
    </row>
    <row r="292" spans="1:9" x14ac:dyDescent="0.3">
      <c r="A292" t="s">
        <v>299</v>
      </c>
      <c r="B292" s="2">
        <v>45738</v>
      </c>
      <c r="C292" t="s">
        <v>2298</v>
      </c>
      <c r="D292" t="s">
        <v>3932</v>
      </c>
      <c r="E292" t="s">
        <v>3960</v>
      </c>
      <c r="F292">
        <v>4</v>
      </c>
      <c r="G292">
        <v>120</v>
      </c>
      <c r="H292" t="s">
        <v>4244</v>
      </c>
      <c r="I292" t="s">
        <v>5886</v>
      </c>
    </row>
    <row r="293" spans="1:9" x14ac:dyDescent="0.3">
      <c r="A293" t="s">
        <v>300</v>
      </c>
      <c r="B293" s="2">
        <v>43861</v>
      </c>
      <c r="C293" t="s">
        <v>2299</v>
      </c>
      <c r="D293" t="s">
        <v>3933</v>
      </c>
      <c r="E293" t="s">
        <v>3955</v>
      </c>
      <c r="F293">
        <v>7</v>
      </c>
      <c r="G293">
        <v>1603</v>
      </c>
      <c r="H293" t="s">
        <v>4245</v>
      </c>
      <c r="I293" t="s">
        <v>5968</v>
      </c>
    </row>
    <row r="294" spans="1:9" x14ac:dyDescent="0.3">
      <c r="A294" t="s">
        <v>301</v>
      </c>
      <c r="B294" s="2">
        <v>44107</v>
      </c>
      <c r="C294" t="s">
        <v>2300</v>
      </c>
      <c r="D294" t="s">
        <v>3933</v>
      </c>
      <c r="E294" t="s">
        <v>3942</v>
      </c>
      <c r="F294">
        <v>8</v>
      </c>
      <c r="G294">
        <v>3560</v>
      </c>
      <c r="H294" t="s">
        <v>4246</v>
      </c>
      <c r="I294" t="s">
        <v>5868</v>
      </c>
    </row>
    <row r="295" spans="1:9" x14ac:dyDescent="0.3">
      <c r="A295" t="s">
        <v>302</v>
      </c>
      <c r="B295" s="2">
        <v>45679</v>
      </c>
      <c r="C295" t="s">
        <v>2301</v>
      </c>
      <c r="D295" t="s">
        <v>3931</v>
      </c>
      <c r="E295" t="s">
        <v>3948</v>
      </c>
      <c r="F295">
        <v>8</v>
      </c>
      <c r="G295">
        <v>184</v>
      </c>
      <c r="H295" t="s">
        <v>4247</v>
      </c>
      <c r="I295" t="s">
        <v>5951</v>
      </c>
    </row>
    <row r="296" spans="1:9" x14ac:dyDescent="0.3">
      <c r="A296" t="s">
        <v>303</v>
      </c>
      <c r="B296" s="2">
        <v>44536</v>
      </c>
      <c r="C296" t="s">
        <v>2302</v>
      </c>
      <c r="D296" t="s">
        <v>3931</v>
      </c>
      <c r="E296" t="s">
        <v>3936</v>
      </c>
      <c r="F296">
        <v>6</v>
      </c>
      <c r="G296">
        <v>960</v>
      </c>
      <c r="H296" t="s">
        <v>4248</v>
      </c>
      <c r="I296" t="s">
        <v>5934</v>
      </c>
    </row>
    <row r="297" spans="1:9" x14ac:dyDescent="0.3">
      <c r="A297" t="s">
        <v>304</v>
      </c>
      <c r="B297" s="2">
        <v>44276</v>
      </c>
      <c r="C297" t="s">
        <v>2303</v>
      </c>
      <c r="D297" t="s">
        <v>3933</v>
      </c>
      <c r="E297" t="s">
        <v>3955</v>
      </c>
      <c r="F297">
        <v>3</v>
      </c>
      <c r="G297">
        <v>543</v>
      </c>
      <c r="H297" t="s">
        <v>4249</v>
      </c>
      <c r="I297" t="s">
        <v>5822</v>
      </c>
    </row>
    <row r="298" spans="1:9" x14ac:dyDescent="0.3">
      <c r="A298" t="s">
        <v>305</v>
      </c>
      <c r="B298" s="2">
        <v>45684</v>
      </c>
      <c r="C298" t="s">
        <v>2304</v>
      </c>
      <c r="D298" t="s">
        <v>3933</v>
      </c>
      <c r="E298" t="s">
        <v>3947</v>
      </c>
      <c r="F298">
        <v>3</v>
      </c>
      <c r="G298">
        <v>1104</v>
      </c>
      <c r="H298" t="s">
        <v>4250</v>
      </c>
      <c r="I298" t="s">
        <v>5856</v>
      </c>
    </row>
    <row r="299" spans="1:9" x14ac:dyDescent="0.3">
      <c r="A299" t="s">
        <v>306</v>
      </c>
      <c r="B299" s="2">
        <v>44069</v>
      </c>
      <c r="C299" t="s">
        <v>2305</v>
      </c>
      <c r="D299" t="s">
        <v>3934</v>
      </c>
      <c r="E299" t="s">
        <v>3946</v>
      </c>
      <c r="F299">
        <v>2</v>
      </c>
      <c r="G299">
        <v>96</v>
      </c>
      <c r="H299" t="s">
        <v>4251</v>
      </c>
      <c r="I299" t="s">
        <v>5981</v>
      </c>
    </row>
    <row r="300" spans="1:9" x14ac:dyDescent="0.3">
      <c r="A300" t="s">
        <v>307</v>
      </c>
      <c r="B300" s="2">
        <v>45188</v>
      </c>
      <c r="C300" t="s">
        <v>2306</v>
      </c>
      <c r="D300" t="s">
        <v>3932</v>
      </c>
      <c r="E300" t="s">
        <v>3956</v>
      </c>
      <c r="F300">
        <v>1</v>
      </c>
      <c r="G300">
        <v>118</v>
      </c>
      <c r="H300" t="s">
        <v>4252</v>
      </c>
      <c r="I300" t="s">
        <v>5865</v>
      </c>
    </row>
    <row r="301" spans="1:9" x14ac:dyDescent="0.3">
      <c r="A301" t="s">
        <v>308</v>
      </c>
      <c r="B301" s="2">
        <v>45050</v>
      </c>
      <c r="C301" t="s">
        <v>2307</v>
      </c>
      <c r="D301" t="s">
        <v>3932</v>
      </c>
      <c r="E301" t="s">
        <v>3956</v>
      </c>
      <c r="F301">
        <v>4</v>
      </c>
      <c r="G301">
        <v>156</v>
      </c>
      <c r="H301" t="s">
        <v>4253</v>
      </c>
      <c r="I301" t="s">
        <v>5883</v>
      </c>
    </row>
    <row r="302" spans="1:9" x14ac:dyDescent="0.3">
      <c r="A302" t="s">
        <v>309</v>
      </c>
      <c r="B302" s="2">
        <v>44136</v>
      </c>
      <c r="C302" t="s">
        <v>2308</v>
      </c>
      <c r="D302" t="s">
        <v>3931</v>
      </c>
      <c r="E302" t="s">
        <v>3943</v>
      </c>
      <c r="F302">
        <v>4</v>
      </c>
      <c r="G302">
        <v>644</v>
      </c>
      <c r="H302" t="s">
        <v>4254</v>
      </c>
      <c r="I302" t="s">
        <v>5917</v>
      </c>
    </row>
    <row r="303" spans="1:9" x14ac:dyDescent="0.3">
      <c r="A303" t="s">
        <v>310</v>
      </c>
      <c r="B303" s="2">
        <v>45687</v>
      </c>
      <c r="C303" t="s">
        <v>2309</v>
      </c>
      <c r="D303" t="s">
        <v>3934</v>
      </c>
      <c r="E303" t="s">
        <v>3940</v>
      </c>
      <c r="F303">
        <v>5</v>
      </c>
      <c r="G303">
        <v>2110</v>
      </c>
      <c r="H303" t="s">
        <v>4255</v>
      </c>
      <c r="I303" t="s">
        <v>5951</v>
      </c>
    </row>
    <row r="304" spans="1:9" x14ac:dyDescent="0.3">
      <c r="A304" t="s">
        <v>311</v>
      </c>
      <c r="B304" s="2">
        <v>44621</v>
      </c>
      <c r="C304" t="s">
        <v>2310</v>
      </c>
      <c r="D304" t="s">
        <v>3931</v>
      </c>
      <c r="E304" t="s">
        <v>3957</v>
      </c>
      <c r="F304">
        <v>5</v>
      </c>
      <c r="G304">
        <v>665</v>
      </c>
      <c r="H304" t="s">
        <v>4256</v>
      </c>
      <c r="I304" t="s">
        <v>5982</v>
      </c>
    </row>
    <row r="305" spans="1:9" x14ac:dyDescent="0.3">
      <c r="A305" t="s">
        <v>312</v>
      </c>
      <c r="B305" s="2">
        <v>44221</v>
      </c>
      <c r="C305" t="s">
        <v>2311</v>
      </c>
      <c r="D305" t="s">
        <v>3935</v>
      </c>
      <c r="E305" t="s">
        <v>3952</v>
      </c>
      <c r="F305">
        <v>4</v>
      </c>
      <c r="G305">
        <v>716</v>
      </c>
      <c r="H305" t="s">
        <v>4257</v>
      </c>
      <c r="I305" t="s">
        <v>5920</v>
      </c>
    </row>
    <row r="306" spans="1:9" x14ac:dyDescent="0.3">
      <c r="A306" t="s">
        <v>313</v>
      </c>
      <c r="B306" s="2">
        <v>44805</v>
      </c>
      <c r="C306" t="s">
        <v>2312</v>
      </c>
      <c r="D306" t="s">
        <v>3933</v>
      </c>
      <c r="E306" t="s">
        <v>3942</v>
      </c>
      <c r="F306">
        <v>7</v>
      </c>
      <c r="G306">
        <v>448</v>
      </c>
      <c r="H306" t="s">
        <v>4258</v>
      </c>
      <c r="I306" t="s">
        <v>5983</v>
      </c>
    </row>
    <row r="307" spans="1:9" x14ac:dyDescent="0.3">
      <c r="A307" t="s">
        <v>314</v>
      </c>
      <c r="B307" s="2">
        <v>45229</v>
      </c>
      <c r="C307" t="s">
        <v>2313</v>
      </c>
      <c r="D307" t="s">
        <v>3931</v>
      </c>
      <c r="E307" t="s">
        <v>3958</v>
      </c>
      <c r="F307">
        <v>2</v>
      </c>
      <c r="G307">
        <v>730</v>
      </c>
      <c r="H307" t="s">
        <v>4259</v>
      </c>
      <c r="I307" t="s">
        <v>5822</v>
      </c>
    </row>
    <row r="308" spans="1:9" x14ac:dyDescent="0.3">
      <c r="A308" t="s">
        <v>315</v>
      </c>
      <c r="B308" s="2">
        <v>44992</v>
      </c>
      <c r="C308" t="s">
        <v>2314</v>
      </c>
      <c r="D308" t="s">
        <v>3932</v>
      </c>
      <c r="E308" t="s">
        <v>3956</v>
      </c>
      <c r="F308">
        <v>3</v>
      </c>
      <c r="G308">
        <v>993</v>
      </c>
      <c r="H308" t="s">
        <v>4260</v>
      </c>
      <c r="I308" t="s">
        <v>5933</v>
      </c>
    </row>
    <row r="309" spans="1:9" x14ac:dyDescent="0.3">
      <c r="A309" t="s">
        <v>316</v>
      </c>
      <c r="B309" s="2">
        <v>44203</v>
      </c>
      <c r="C309" t="s">
        <v>2315</v>
      </c>
      <c r="D309" t="s">
        <v>3933</v>
      </c>
      <c r="E309" t="s">
        <v>3954</v>
      </c>
      <c r="F309">
        <v>9</v>
      </c>
      <c r="G309">
        <v>4428</v>
      </c>
      <c r="H309" t="s">
        <v>4261</v>
      </c>
      <c r="I309" t="s">
        <v>5921</v>
      </c>
    </row>
    <row r="310" spans="1:9" x14ac:dyDescent="0.3">
      <c r="A310" t="s">
        <v>317</v>
      </c>
      <c r="B310" s="2">
        <v>45341</v>
      </c>
      <c r="C310" t="s">
        <v>2316</v>
      </c>
      <c r="D310" t="s">
        <v>3933</v>
      </c>
      <c r="E310" t="s">
        <v>3939</v>
      </c>
      <c r="F310">
        <v>2</v>
      </c>
      <c r="G310">
        <v>370</v>
      </c>
      <c r="H310" t="s">
        <v>4262</v>
      </c>
      <c r="I310" t="s">
        <v>5887</v>
      </c>
    </row>
    <row r="311" spans="1:9" x14ac:dyDescent="0.3">
      <c r="A311" t="s">
        <v>318</v>
      </c>
      <c r="B311" s="2">
        <v>45254</v>
      </c>
      <c r="C311" t="s">
        <v>2317</v>
      </c>
      <c r="D311" t="s">
        <v>3933</v>
      </c>
      <c r="E311" t="s">
        <v>3942</v>
      </c>
      <c r="F311">
        <v>1</v>
      </c>
      <c r="G311">
        <v>306</v>
      </c>
      <c r="H311" t="s">
        <v>4263</v>
      </c>
      <c r="I311" t="s">
        <v>5984</v>
      </c>
    </row>
    <row r="312" spans="1:9" x14ac:dyDescent="0.3">
      <c r="A312" t="s">
        <v>319</v>
      </c>
      <c r="B312" s="2">
        <v>44360</v>
      </c>
      <c r="C312" t="s">
        <v>2318</v>
      </c>
      <c r="D312" t="s">
        <v>3933</v>
      </c>
      <c r="E312" t="s">
        <v>3942</v>
      </c>
      <c r="F312">
        <v>7</v>
      </c>
      <c r="G312">
        <v>3017</v>
      </c>
      <c r="H312" t="s">
        <v>4264</v>
      </c>
      <c r="I312" t="s">
        <v>5823</v>
      </c>
    </row>
    <row r="313" spans="1:9" x14ac:dyDescent="0.3">
      <c r="A313" t="s">
        <v>320</v>
      </c>
      <c r="B313" s="2">
        <v>45703</v>
      </c>
      <c r="C313" t="s">
        <v>2319</v>
      </c>
      <c r="D313" t="s">
        <v>3931</v>
      </c>
      <c r="E313" t="s">
        <v>3943</v>
      </c>
      <c r="F313">
        <v>10</v>
      </c>
      <c r="G313">
        <v>4430</v>
      </c>
      <c r="H313" t="s">
        <v>4265</v>
      </c>
      <c r="I313" t="s">
        <v>5985</v>
      </c>
    </row>
    <row r="314" spans="1:9" x14ac:dyDescent="0.3">
      <c r="A314" t="s">
        <v>321</v>
      </c>
      <c r="B314" s="2">
        <v>44671</v>
      </c>
      <c r="C314" t="s">
        <v>2320</v>
      </c>
      <c r="D314" t="s">
        <v>3934</v>
      </c>
      <c r="E314" t="s">
        <v>3959</v>
      </c>
      <c r="F314">
        <v>6</v>
      </c>
      <c r="G314">
        <v>2796</v>
      </c>
      <c r="H314" t="s">
        <v>4266</v>
      </c>
      <c r="I314" t="s">
        <v>5917</v>
      </c>
    </row>
    <row r="315" spans="1:9" x14ac:dyDescent="0.3">
      <c r="A315" t="s">
        <v>322</v>
      </c>
      <c r="B315" s="2">
        <v>45190</v>
      </c>
      <c r="C315" t="s">
        <v>2321</v>
      </c>
      <c r="D315" t="s">
        <v>3934</v>
      </c>
      <c r="E315" t="s">
        <v>3959</v>
      </c>
      <c r="F315">
        <v>7</v>
      </c>
      <c r="G315">
        <v>2541</v>
      </c>
      <c r="H315" t="s">
        <v>4267</v>
      </c>
      <c r="I315" t="s">
        <v>5986</v>
      </c>
    </row>
    <row r="316" spans="1:9" x14ac:dyDescent="0.3">
      <c r="A316" t="s">
        <v>323</v>
      </c>
      <c r="B316" s="2">
        <v>44313</v>
      </c>
      <c r="C316" t="s">
        <v>2322</v>
      </c>
      <c r="D316" t="s">
        <v>3934</v>
      </c>
      <c r="E316" t="s">
        <v>3959</v>
      </c>
      <c r="F316">
        <v>2</v>
      </c>
      <c r="G316">
        <v>818</v>
      </c>
      <c r="H316" t="s">
        <v>4268</v>
      </c>
      <c r="I316" t="s">
        <v>5987</v>
      </c>
    </row>
    <row r="317" spans="1:9" x14ac:dyDescent="0.3">
      <c r="A317" t="s">
        <v>324</v>
      </c>
      <c r="B317" s="2">
        <v>44992</v>
      </c>
      <c r="C317" t="s">
        <v>2323</v>
      </c>
      <c r="D317" t="s">
        <v>3935</v>
      </c>
      <c r="E317" t="s">
        <v>3945</v>
      </c>
      <c r="F317">
        <v>3</v>
      </c>
      <c r="G317">
        <v>1002</v>
      </c>
      <c r="H317" t="s">
        <v>4269</v>
      </c>
      <c r="I317" t="s">
        <v>5875</v>
      </c>
    </row>
    <row r="318" spans="1:9" x14ac:dyDescent="0.3">
      <c r="A318" t="s">
        <v>325</v>
      </c>
      <c r="B318" s="2">
        <v>45529</v>
      </c>
      <c r="C318" t="s">
        <v>2324</v>
      </c>
      <c r="D318" t="s">
        <v>3931</v>
      </c>
      <c r="E318" t="s">
        <v>3948</v>
      </c>
      <c r="F318">
        <v>10</v>
      </c>
      <c r="G318">
        <v>4240</v>
      </c>
      <c r="H318" t="s">
        <v>4010</v>
      </c>
      <c r="I318" t="s">
        <v>5954</v>
      </c>
    </row>
    <row r="319" spans="1:9" x14ac:dyDescent="0.3">
      <c r="A319" t="s">
        <v>326</v>
      </c>
      <c r="B319" s="2">
        <v>45665</v>
      </c>
      <c r="C319" t="s">
        <v>2325</v>
      </c>
      <c r="D319" t="s">
        <v>3933</v>
      </c>
      <c r="E319" t="s">
        <v>3954</v>
      </c>
      <c r="F319">
        <v>6</v>
      </c>
      <c r="G319">
        <v>2700</v>
      </c>
      <c r="H319" t="s">
        <v>4142</v>
      </c>
      <c r="I319" t="s">
        <v>5988</v>
      </c>
    </row>
    <row r="320" spans="1:9" x14ac:dyDescent="0.3">
      <c r="A320" t="s">
        <v>327</v>
      </c>
      <c r="B320" s="2">
        <v>45008</v>
      </c>
      <c r="C320" t="s">
        <v>2326</v>
      </c>
      <c r="D320" t="s">
        <v>3932</v>
      </c>
      <c r="E320" t="s">
        <v>3960</v>
      </c>
      <c r="F320">
        <v>6</v>
      </c>
      <c r="G320">
        <v>1710</v>
      </c>
      <c r="H320" t="s">
        <v>4270</v>
      </c>
      <c r="I320" t="s">
        <v>5870</v>
      </c>
    </row>
    <row r="321" spans="1:9" x14ac:dyDescent="0.3">
      <c r="A321" t="s">
        <v>328</v>
      </c>
      <c r="B321" s="2">
        <v>44114</v>
      </c>
      <c r="C321" t="s">
        <v>2327</v>
      </c>
      <c r="D321" t="s">
        <v>3934</v>
      </c>
      <c r="E321" t="s">
        <v>3946</v>
      </c>
      <c r="F321">
        <v>10</v>
      </c>
      <c r="G321">
        <v>4500</v>
      </c>
      <c r="H321" t="s">
        <v>4271</v>
      </c>
      <c r="I321" t="s">
        <v>5959</v>
      </c>
    </row>
    <row r="322" spans="1:9" x14ac:dyDescent="0.3">
      <c r="A322" t="s">
        <v>329</v>
      </c>
      <c r="B322" s="2">
        <v>43994</v>
      </c>
      <c r="C322" t="s">
        <v>2152</v>
      </c>
      <c r="D322" t="s">
        <v>3935</v>
      </c>
      <c r="E322" t="s">
        <v>3951</v>
      </c>
      <c r="F322">
        <v>9</v>
      </c>
      <c r="G322">
        <v>2916</v>
      </c>
      <c r="H322" t="s">
        <v>4272</v>
      </c>
      <c r="I322" t="s">
        <v>5979</v>
      </c>
    </row>
    <row r="323" spans="1:9" x14ac:dyDescent="0.3">
      <c r="A323" t="s">
        <v>330</v>
      </c>
      <c r="B323" s="2">
        <v>44542</v>
      </c>
      <c r="C323" t="s">
        <v>2328</v>
      </c>
      <c r="D323" t="s">
        <v>3932</v>
      </c>
      <c r="E323" t="s">
        <v>3938</v>
      </c>
      <c r="F323">
        <v>6</v>
      </c>
      <c r="G323">
        <v>1140</v>
      </c>
      <c r="H323" t="s">
        <v>4273</v>
      </c>
      <c r="I323" t="s">
        <v>5858</v>
      </c>
    </row>
    <row r="324" spans="1:9" x14ac:dyDescent="0.3">
      <c r="A324" t="s">
        <v>331</v>
      </c>
      <c r="B324" s="2">
        <v>44077</v>
      </c>
      <c r="C324" t="s">
        <v>2329</v>
      </c>
      <c r="D324" t="s">
        <v>3931</v>
      </c>
      <c r="E324" t="s">
        <v>3948</v>
      </c>
      <c r="F324">
        <v>10</v>
      </c>
      <c r="G324">
        <v>1980</v>
      </c>
      <c r="H324" t="s">
        <v>4274</v>
      </c>
      <c r="I324" t="s">
        <v>5815</v>
      </c>
    </row>
    <row r="325" spans="1:9" x14ac:dyDescent="0.3">
      <c r="A325" t="s">
        <v>332</v>
      </c>
      <c r="B325" s="2">
        <v>45427</v>
      </c>
      <c r="C325" t="s">
        <v>2141</v>
      </c>
      <c r="D325" t="s">
        <v>3934</v>
      </c>
      <c r="E325" t="s">
        <v>3940</v>
      </c>
      <c r="F325">
        <v>9</v>
      </c>
      <c r="G325">
        <v>3807</v>
      </c>
      <c r="H325" t="s">
        <v>4275</v>
      </c>
      <c r="I325" t="s">
        <v>5978</v>
      </c>
    </row>
    <row r="326" spans="1:9" x14ac:dyDescent="0.3">
      <c r="A326" t="s">
        <v>333</v>
      </c>
      <c r="B326" s="2">
        <v>44104</v>
      </c>
      <c r="C326" t="s">
        <v>2330</v>
      </c>
      <c r="D326" t="s">
        <v>3935</v>
      </c>
      <c r="E326" t="s">
        <v>3951</v>
      </c>
      <c r="F326">
        <v>10</v>
      </c>
      <c r="G326">
        <v>980</v>
      </c>
      <c r="H326" t="s">
        <v>4276</v>
      </c>
      <c r="I326" t="s">
        <v>5980</v>
      </c>
    </row>
    <row r="327" spans="1:9" x14ac:dyDescent="0.3">
      <c r="A327" t="s">
        <v>334</v>
      </c>
      <c r="B327" s="2">
        <v>44958</v>
      </c>
      <c r="C327" t="s">
        <v>2331</v>
      </c>
      <c r="D327" t="s">
        <v>3931</v>
      </c>
      <c r="E327" t="s">
        <v>3958</v>
      </c>
      <c r="F327">
        <v>6</v>
      </c>
      <c r="G327">
        <v>558</v>
      </c>
      <c r="H327" t="s">
        <v>4277</v>
      </c>
      <c r="I327" t="s">
        <v>5947</v>
      </c>
    </row>
    <row r="328" spans="1:9" x14ac:dyDescent="0.3">
      <c r="A328" t="s">
        <v>335</v>
      </c>
      <c r="B328" s="2">
        <v>44813</v>
      </c>
      <c r="C328" t="s">
        <v>2332</v>
      </c>
      <c r="D328" t="s">
        <v>3932</v>
      </c>
      <c r="E328" t="s">
        <v>3937</v>
      </c>
      <c r="F328">
        <v>2</v>
      </c>
      <c r="G328">
        <v>582</v>
      </c>
      <c r="H328" t="s">
        <v>4278</v>
      </c>
      <c r="I328" t="s">
        <v>5852</v>
      </c>
    </row>
    <row r="329" spans="1:9" x14ac:dyDescent="0.3">
      <c r="A329" t="s">
        <v>336</v>
      </c>
      <c r="B329" s="2">
        <v>44020</v>
      </c>
      <c r="C329" t="s">
        <v>2333</v>
      </c>
      <c r="D329" t="s">
        <v>3933</v>
      </c>
      <c r="E329" t="s">
        <v>3954</v>
      </c>
      <c r="F329">
        <v>7</v>
      </c>
      <c r="G329">
        <v>2051</v>
      </c>
      <c r="H329" t="s">
        <v>4279</v>
      </c>
      <c r="I329" t="s">
        <v>5910</v>
      </c>
    </row>
    <row r="330" spans="1:9" x14ac:dyDescent="0.3">
      <c r="A330" t="s">
        <v>337</v>
      </c>
      <c r="B330" s="2">
        <v>44801</v>
      </c>
      <c r="C330" t="s">
        <v>2334</v>
      </c>
      <c r="D330" t="s">
        <v>3932</v>
      </c>
      <c r="E330" t="s">
        <v>3937</v>
      </c>
      <c r="F330">
        <v>2</v>
      </c>
      <c r="G330">
        <v>490</v>
      </c>
      <c r="H330" t="s">
        <v>4280</v>
      </c>
      <c r="I330" t="s">
        <v>5989</v>
      </c>
    </row>
    <row r="331" spans="1:9" x14ac:dyDescent="0.3">
      <c r="A331" t="s">
        <v>338</v>
      </c>
      <c r="B331" s="2">
        <v>44032</v>
      </c>
      <c r="C331" t="s">
        <v>2335</v>
      </c>
      <c r="D331" t="s">
        <v>3934</v>
      </c>
      <c r="E331" t="s">
        <v>3940</v>
      </c>
      <c r="F331">
        <v>6</v>
      </c>
      <c r="G331">
        <v>2946</v>
      </c>
      <c r="H331" t="s">
        <v>4281</v>
      </c>
      <c r="I331" t="s">
        <v>5990</v>
      </c>
    </row>
    <row r="332" spans="1:9" x14ac:dyDescent="0.3">
      <c r="A332" t="s">
        <v>339</v>
      </c>
      <c r="B332" s="2">
        <v>45437</v>
      </c>
      <c r="C332" t="s">
        <v>2336</v>
      </c>
      <c r="D332" t="s">
        <v>3932</v>
      </c>
      <c r="E332" t="s">
        <v>3950</v>
      </c>
      <c r="F332">
        <v>10</v>
      </c>
      <c r="G332">
        <v>4090</v>
      </c>
      <c r="H332" t="s">
        <v>4282</v>
      </c>
      <c r="I332" t="s">
        <v>5962</v>
      </c>
    </row>
    <row r="333" spans="1:9" x14ac:dyDescent="0.3">
      <c r="A333" t="s">
        <v>340</v>
      </c>
      <c r="B333" s="2">
        <v>45507</v>
      </c>
      <c r="C333" t="s">
        <v>2337</v>
      </c>
      <c r="D333" t="s">
        <v>3935</v>
      </c>
      <c r="E333" t="s">
        <v>3949</v>
      </c>
      <c r="F333">
        <v>6</v>
      </c>
      <c r="G333">
        <v>1374</v>
      </c>
      <c r="H333" t="s">
        <v>4283</v>
      </c>
      <c r="I333" t="s">
        <v>5818</v>
      </c>
    </row>
    <row r="334" spans="1:9" x14ac:dyDescent="0.3">
      <c r="A334" t="s">
        <v>341</v>
      </c>
      <c r="B334" s="2">
        <v>45218</v>
      </c>
      <c r="C334" t="s">
        <v>2338</v>
      </c>
      <c r="D334" t="s">
        <v>3934</v>
      </c>
      <c r="E334" t="s">
        <v>3946</v>
      </c>
      <c r="F334">
        <v>1</v>
      </c>
      <c r="G334">
        <v>113</v>
      </c>
      <c r="H334" t="s">
        <v>4284</v>
      </c>
      <c r="I334" t="s">
        <v>5885</v>
      </c>
    </row>
    <row r="335" spans="1:9" x14ac:dyDescent="0.3">
      <c r="A335" t="s">
        <v>342</v>
      </c>
      <c r="B335" s="2">
        <v>44629</v>
      </c>
      <c r="C335" t="s">
        <v>2339</v>
      </c>
      <c r="D335" t="s">
        <v>3933</v>
      </c>
      <c r="E335" t="s">
        <v>3942</v>
      </c>
      <c r="F335">
        <v>1</v>
      </c>
      <c r="G335">
        <v>49</v>
      </c>
      <c r="H335" t="s">
        <v>4285</v>
      </c>
      <c r="I335" t="s">
        <v>5947</v>
      </c>
    </row>
    <row r="336" spans="1:9" x14ac:dyDescent="0.3">
      <c r="A336" t="s">
        <v>343</v>
      </c>
      <c r="B336" s="2">
        <v>44296</v>
      </c>
      <c r="C336" t="s">
        <v>2340</v>
      </c>
      <c r="D336" t="s">
        <v>3932</v>
      </c>
      <c r="E336" t="s">
        <v>3950</v>
      </c>
      <c r="F336">
        <v>7</v>
      </c>
      <c r="G336">
        <v>3045</v>
      </c>
      <c r="H336" t="s">
        <v>4286</v>
      </c>
      <c r="I336" t="s">
        <v>5991</v>
      </c>
    </row>
    <row r="337" spans="1:9" x14ac:dyDescent="0.3">
      <c r="A337" t="s">
        <v>344</v>
      </c>
      <c r="B337" s="2">
        <v>45438</v>
      </c>
      <c r="C337" t="s">
        <v>2341</v>
      </c>
      <c r="D337" t="s">
        <v>3933</v>
      </c>
      <c r="E337" t="s">
        <v>3947</v>
      </c>
      <c r="F337">
        <v>3</v>
      </c>
      <c r="G337">
        <v>1413</v>
      </c>
      <c r="H337" t="s">
        <v>4287</v>
      </c>
      <c r="I337" t="s">
        <v>5839</v>
      </c>
    </row>
    <row r="338" spans="1:9" x14ac:dyDescent="0.3">
      <c r="A338" t="s">
        <v>345</v>
      </c>
      <c r="B338" s="2">
        <v>44953</v>
      </c>
      <c r="C338" t="s">
        <v>2342</v>
      </c>
      <c r="D338" t="s">
        <v>3932</v>
      </c>
      <c r="E338" t="s">
        <v>3938</v>
      </c>
      <c r="F338">
        <v>4</v>
      </c>
      <c r="G338">
        <v>188</v>
      </c>
      <c r="H338" t="s">
        <v>4288</v>
      </c>
      <c r="I338" t="s">
        <v>5829</v>
      </c>
    </row>
    <row r="339" spans="1:9" x14ac:dyDescent="0.3">
      <c r="A339" t="s">
        <v>346</v>
      </c>
      <c r="B339" s="2">
        <v>45409</v>
      </c>
      <c r="C339" t="s">
        <v>2343</v>
      </c>
      <c r="D339" t="s">
        <v>3935</v>
      </c>
      <c r="E339" t="s">
        <v>3952</v>
      </c>
      <c r="F339">
        <v>3</v>
      </c>
      <c r="G339">
        <v>207</v>
      </c>
      <c r="H339" t="s">
        <v>4289</v>
      </c>
      <c r="I339" t="s">
        <v>5835</v>
      </c>
    </row>
    <row r="340" spans="1:9" x14ac:dyDescent="0.3">
      <c r="A340" t="s">
        <v>347</v>
      </c>
      <c r="B340" s="2">
        <v>44301</v>
      </c>
      <c r="C340" t="s">
        <v>2344</v>
      </c>
      <c r="D340" t="s">
        <v>3932</v>
      </c>
      <c r="E340" t="s">
        <v>3960</v>
      </c>
      <c r="F340">
        <v>2</v>
      </c>
      <c r="G340">
        <v>106</v>
      </c>
      <c r="H340" t="s">
        <v>4290</v>
      </c>
      <c r="I340" t="s">
        <v>5992</v>
      </c>
    </row>
    <row r="341" spans="1:9" x14ac:dyDescent="0.3">
      <c r="A341" t="s">
        <v>348</v>
      </c>
      <c r="B341" s="2">
        <v>44401</v>
      </c>
      <c r="C341" t="s">
        <v>2345</v>
      </c>
      <c r="D341" t="s">
        <v>3933</v>
      </c>
      <c r="E341" t="s">
        <v>3954</v>
      </c>
      <c r="F341">
        <v>9</v>
      </c>
      <c r="G341">
        <v>639</v>
      </c>
      <c r="H341" t="s">
        <v>4291</v>
      </c>
      <c r="I341" t="s">
        <v>5941</v>
      </c>
    </row>
    <row r="342" spans="1:9" x14ac:dyDescent="0.3">
      <c r="A342" t="s">
        <v>349</v>
      </c>
      <c r="B342" s="2">
        <v>45510</v>
      </c>
      <c r="C342" t="s">
        <v>2346</v>
      </c>
      <c r="D342" t="s">
        <v>3935</v>
      </c>
      <c r="E342" t="s">
        <v>3944</v>
      </c>
      <c r="F342">
        <v>6</v>
      </c>
      <c r="G342">
        <v>2370</v>
      </c>
      <c r="H342" t="s">
        <v>4292</v>
      </c>
      <c r="I342" t="s">
        <v>5816</v>
      </c>
    </row>
    <row r="343" spans="1:9" x14ac:dyDescent="0.3">
      <c r="A343" t="s">
        <v>350</v>
      </c>
      <c r="B343" s="2">
        <v>43977</v>
      </c>
      <c r="C343" t="s">
        <v>2347</v>
      </c>
      <c r="D343" t="s">
        <v>3934</v>
      </c>
      <c r="E343" t="s">
        <v>3953</v>
      </c>
      <c r="F343">
        <v>3</v>
      </c>
      <c r="G343">
        <v>480</v>
      </c>
      <c r="H343" t="s">
        <v>4293</v>
      </c>
      <c r="I343" t="s">
        <v>5978</v>
      </c>
    </row>
    <row r="344" spans="1:9" x14ac:dyDescent="0.3">
      <c r="A344" t="s">
        <v>351</v>
      </c>
      <c r="B344" s="2">
        <v>45249</v>
      </c>
      <c r="C344" t="s">
        <v>2348</v>
      </c>
      <c r="D344" t="s">
        <v>3935</v>
      </c>
      <c r="E344" t="s">
        <v>3949</v>
      </c>
      <c r="F344">
        <v>7</v>
      </c>
      <c r="G344">
        <v>707</v>
      </c>
      <c r="H344" t="s">
        <v>4294</v>
      </c>
      <c r="I344" t="s">
        <v>5914</v>
      </c>
    </row>
    <row r="345" spans="1:9" x14ac:dyDescent="0.3">
      <c r="A345" t="s">
        <v>352</v>
      </c>
      <c r="B345" s="2">
        <v>44314</v>
      </c>
      <c r="C345" t="s">
        <v>2349</v>
      </c>
      <c r="D345" t="s">
        <v>3935</v>
      </c>
      <c r="E345" t="s">
        <v>3945</v>
      </c>
      <c r="F345">
        <v>7</v>
      </c>
      <c r="G345">
        <v>273</v>
      </c>
      <c r="H345" t="s">
        <v>4295</v>
      </c>
      <c r="I345" t="s">
        <v>5935</v>
      </c>
    </row>
    <row r="346" spans="1:9" x14ac:dyDescent="0.3">
      <c r="A346" t="s">
        <v>353</v>
      </c>
      <c r="B346" s="2">
        <v>45298</v>
      </c>
      <c r="C346" t="s">
        <v>2350</v>
      </c>
      <c r="D346" t="s">
        <v>3933</v>
      </c>
      <c r="E346" t="s">
        <v>3955</v>
      </c>
      <c r="F346">
        <v>10</v>
      </c>
      <c r="G346">
        <v>1860</v>
      </c>
      <c r="H346" t="s">
        <v>4296</v>
      </c>
      <c r="I346" t="s">
        <v>5923</v>
      </c>
    </row>
    <row r="347" spans="1:9" x14ac:dyDescent="0.3">
      <c r="A347" t="s">
        <v>354</v>
      </c>
      <c r="B347" s="2">
        <v>43876</v>
      </c>
      <c r="C347" t="s">
        <v>2351</v>
      </c>
      <c r="D347" t="s">
        <v>3932</v>
      </c>
      <c r="E347" t="s">
        <v>3956</v>
      </c>
      <c r="F347">
        <v>4</v>
      </c>
      <c r="G347">
        <v>956</v>
      </c>
      <c r="H347" t="s">
        <v>4297</v>
      </c>
      <c r="I347" t="s">
        <v>5854</v>
      </c>
    </row>
    <row r="348" spans="1:9" x14ac:dyDescent="0.3">
      <c r="A348" t="s">
        <v>355</v>
      </c>
      <c r="B348" s="2">
        <v>45684</v>
      </c>
      <c r="C348" t="s">
        <v>2352</v>
      </c>
      <c r="D348" t="s">
        <v>3932</v>
      </c>
      <c r="E348" t="s">
        <v>3950</v>
      </c>
      <c r="F348">
        <v>1</v>
      </c>
      <c r="G348">
        <v>25</v>
      </c>
      <c r="H348" t="s">
        <v>4298</v>
      </c>
      <c r="I348" t="s">
        <v>5819</v>
      </c>
    </row>
    <row r="349" spans="1:9" x14ac:dyDescent="0.3">
      <c r="A349" t="s">
        <v>356</v>
      </c>
      <c r="B349" s="2">
        <v>45638</v>
      </c>
      <c r="C349" t="s">
        <v>2353</v>
      </c>
      <c r="D349" t="s">
        <v>3935</v>
      </c>
      <c r="E349" t="s">
        <v>3951</v>
      </c>
      <c r="F349">
        <v>6</v>
      </c>
      <c r="G349">
        <v>1674</v>
      </c>
      <c r="H349" t="s">
        <v>4299</v>
      </c>
      <c r="I349" t="s">
        <v>5878</v>
      </c>
    </row>
    <row r="350" spans="1:9" x14ac:dyDescent="0.3">
      <c r="A350" t="s">
        <v>357</v>
      </c>
      <c r="B350" s="2">
        <v>45711</v>
      </c>
      <c r="C350" t="s">
        <v>2354</v>
      </c>
      <c r="D350" t="s">
        <v>3931</v>
      </c>
      <c r="E350" t="s">
        <v>3948</v>
      </c>
      <c r="F350">
        <v>8</v>
      </c>
      <c r="G350">
        <v>3376</v>
      </c>
      <c r="H350" t="s">
        <v>4300</v>
      </c>
      <c r="I350" t="s">
        <v>5844</v>
      </c>
    </row>
    <row r="351" spans="1:9" x14ac:dyDescent="0.3">
      <c r="A351" t="s">
        <v>358</v>
      </c>
      <c r="B351" s="2">
        <v>43868</v>
      </c>
      <c r="C351" t="s">
        <v>2355</v>
      </c>
      <c r="D351" t="s">
        <v>3933</v>
      </c>
      <c r="E351" t="s">
        <v>3939</v>
      </c>
      <c r="F351">
        <v>10</v>
      </c>
      <c r="G351">
        <v>3060</v>
      </c>
      <c r="H351" t="s">
        <v>4301</v>
      </c>
      <c r="I351" t="s">
        <v>5993</v>
      </c>
    </row>
    <row r="352" spans="1:9" x14ac:dyDescent="0.3">
      <c r="A352" t="s">
        <v>359</v>
      </c>
      <c r="B352" s="2">
        <v>45130</v>
      </c>
      <c r="C352" t="s">
        <v>2356</v>
      </c>
      <c r="D352" t="s">
        <v>3934</v>
      </c>
      <c r="E352" t="s">
        <v>3959</v>
      </c>
      <c r="F352">
        <v>9</v>
      </c>
      <c r="G352">
        <v>3960</v>
      </c>
      <c r="H352" t="s">
        <v>4302</v>
      </c>
      <c r="I352" t="s">
        <v>5851</v>
      </c>
    </row>
    <row r="353" spans="1:9" x14ac:dyDescent="0.3">
      <c r="A353" t="s">
        <v>360</v>
      </c>
      <c r="B353" s="2">
        <v>45020</v>
      </c>
      <c r="C353" t="s">
        <v>2357</v>
      </c>
      <c r="D353" t="s">
        <v>3931</v>
      </c>
      <c r="E353" t="s">
        <v>3948</v>
      </c>
      <c r="F353">
        <v>9</v>
      </c>
      <c r="G353">
        <v>1602</v>
      </c>
      <c r="H353" t="s">
        <v>4303</v>
      </c>
      <c r="I353" t="s">
        <v>5994</v>
      </c>
    </row>
    <row r="354" spans="1:9" x14ac:dyDescent="0.3">
      <c r="A354" t="s">
        <v>361</v>
      </c>
      <c r="B354" s="2">
        <v>44563</v>
      </c>
      <c r="C354" t="s">
        <v>2209</v>
      </c>
      <c r="D354" t="s">
        <v>3931</v>
      </c>
      <c r="E354" t="s">
        <v>3958</v>
      </c>
      <c r="F354">
        <v>5</v>
      </c>
      <c r="G354">
        <v>505</v>
      </c>
      <c r="H354" t="s">
        <v>4304</v>
      </c>
      <c r="I354" t="s">
        <v>5995</v>
      </c>
    </row>
    <row r="355" spans="1:9" x14ac:dyDescent="0.3">
      <c r="A355" t="s">
        <v>362</v>
      </c>
      <c r="B355" s="2">
        <v>44686</v>
      </c>
      <c r="C355" t="s">
        <v>2358</v>
      </c>
      <c r="D355" t="s">
        <v>3933</v>
      </c>
      <c r="E355" t="s">
        <v>3942</v>
      </c>
      <c r="F355">
        <v>5</v>
      </c>
      <c r="G355">
        <v>2380</v>
      </c>
      <c r="H355" t="s">
        <v>4093</v>
      </c>
      <c r="I355" t="s">
        <v>5996</v>
      </c>
    </row>
    <row r="356" spans="1:9" x14ac:dyDescent="0.3">
      <c r="A356" t="s">
        <v>363</v>
      </c>
      <c r="B356" s="2">
        <v>45426</v>
      </c>
      <c r="C356" t="s">
        <v>2359</v>
      </c>
      <c r="D356" t="s">
        <v>3934</v>
      </c>
      <c r="E356" t="s">
        <v>3940</v>
      </c>
      <c r="F356">
        <v>9</v>
      </c>
      <c r="G356">
        <v>2907</v>
      </c>
      <c r="H356" t="s">
        <v>4305</v>
      </c>
      <c r="I356" t="s">
        <v>5820</v>
      </c>
    </row>
    <row r="357" spans="1:9" x14ac:dyDescent="0.3">
      <c r="A357" t="s">
        <v>364</v>
      </c>
      <c r="B357" s="2">
        <v>44564</v>
      </c>
      <c r="C357" t="s">
        <v>2360</v>
      </c>
      <c r="D357" t="s">
        <v>3934</v>
      </c>
      <c r="E357" t="s">
        <v>3940</v>
      </c>
      <c r="F357">
        <v>5</v>
      </c>
      <c r="G357">
        <v>315</v>
      </c>
      <c r="H357" t="s">
        <v>4306</v>
      </c>
      <c r="I357" t="s">
        <v>5971</v>
      </c>
    </row>
    <row r="358" spans="1:9" x14ac:dyDescent="0.3">
      <c r="A358" t="s">
        <v>365</v>
      </c>
      <c r="B358" s="2">
        <v>44204</v>
      </c>
      <c r="C358" t="s">
        <v>2361</v>
      </c>
      <c r="D358" t="s">
        <v>3931</v>
      </c>
      <c r="E358" t="s">
        <v>3958</v>
      </c>
      <c r="F358">
        <v>6</v>
      </c>
      <c r="G358">
        <v>2544</v>
      </c>
      <c r="H358" t="s">
        <v>4307</v>
      </c>
      <c r="I358" t="s">
        <v>5884</v>
      </c>
    </row>
    <row r="359" spans="1:9" x14ac:dyDescent="0.3">
      <c r="A359" t="s">
        <v>366</v>
      </c>
      <c r="B359" s="2">
        <v>45388</v>
      </c>
      <c r="C359" t="s">
        <v>2362</v>
      </c>
      <c r="D359" t="s">
        <v>3934</v>
      </c>
      <c r="E359" t="s">
        <v>3941</v>
      </c>
      <c r="F359">
        <v>2</v>
      </c>
      <c r="G359">
        <v>238</v>
      </c>
      <c r="H359" t="s">
        <v>4308</v>
      </c>
      <c r="I359" t="s">
        <v>5997</v>
      </c>
    </row>
    <row r="360" spans="1:9" x14ac:dyDescent="0.3">
      <c r="A360" t="s">
        <v>367</v>
      </c>
      <c r="B360" s="2">
        <v>44092</v>
      </c>
      <c r="C360" t="s">
        <v>2363</v>
      </c>
      <c r="D360" t="s">
        <v>3932</v>
      </c>
      <c r="E360" t="s">
        <v>3938</v>
      </c>
      <c r="F360">
        <v>9</v>
      </c>
      <c r="G360">
        <v>2772</v>
      </c>
      <c r="H360" t="s">
        <v>4309</v>
      </c>
      <c r="I360" t="s">
        <v>5904</v>
      </c>
    </row>
    <row r="361" spans="1:9" x14ac:dyDescent="0.3">
      <c r="A361" t="s">
        <v>368</v>
      </c>
      <c r="B361" s="2">
        <v>45058</v>
      </c>
      <c r="C361" t="s">
        <v>2364</v>
      </c>
      <c r="D361" t="s">
        <v>3932</v>
      </c>
      <c r="E361" t="s">
        <v>3956</v>
      </c>
      <c r="F361">
        <v>4</v>
      </c>
      <c r="G361">
        <v>1932</v>
      </c>
      <c r="H361" t="s">
        <v>4310</v>
      </c>
      <c r="I361" t="s">
        <v>5946</v>
      </c>
    </row>
    <row r="362" spans="1:9" x14ac:dyDescent="0.3">
      <c r="A362" t="s">
        <v>369</v>
      </c>
      <c r="B362" s="2">
        <v>44174</v>
      </c>
      <c r="C362" t="s">
        <v>2365</v>
      </c>
      <c r="D362" t="s">
        <v>3931</v>
      </c>
      <c r="E362" t="s">
        <v>3958</v>
      </c>
      <c r="F362">
        <v>10</v>
      </c>
      <c r="G362">
        <v>990</v>
      </c>
      <c r="H362" t="s">
        <v>4311</v>
      </c>
      <c r="I362" t="s">
        <v>5952</v>
      </c>
    </row>
    <row r="363" spans="1:9" x14ac:dyDescent="0.3">
      <c r="A363" t="s">
        <v>370</v>
      </c>
      <c r="B363" s="2">
        <v>45428</v>
      </c>
      <c r="C363" t="s">
        <v>2366</v>
      </c>
      <c r="D363" t="s">
        <v>3935</v>
      </c>
      <c r="E363" t="s">
        <v>3952</v>
      </c>
      <c r="F363">
        <v>7</v>
      </c>
      <c r="G363">
        <v>2037</v>
      </c>
      <c r="H363" t="s">
        <v>4312</v>
      </c>
      <c r="I363" t="s">
        <v>5873</v>
      </c>
    </row>
    <row r="364" spans="1:9" x14ac:dyDescent="0.3">
      <c r="A364" t="s">
        <v>371</v>
      </c>
      <c r="B364" s="2">
        <v>45061</v>
      </c>
      <c r="C364" t="s">
        <v>2367</v>
      </c>
      <c r="D364" t="s">
        <v>3931</v>
      </c>
      <c r="E364" t="s">
        <v>3957</v>
      </c>
      <c r="F364">
        <v>5</v>
      </c>
      <c r="G364">
        <v>2000</v>
      </c>
      <c r="H364" t="s">
        <v>4313</v>
      </c>
      <c r="I364" t="s">
        <v>5807</v>
      </c>
    </row>
    <row r="365" spans="1:9" x14ac:dyDescent="0.3">
      <c r="A365" t="s">
        <v>372</v>
      </c>
      <c r="B365" s="2">
        <v>44250</v>
      </c>
      <c r="C365" t="s">
        <v>2368</v>
      </c>
      <c r="D365" t="s">
        <v>3932</v>
      </c>
      <c r="E365" t="s">
        <v>3950</v>
      </c>
      <c r="F365">
        <v>1</v>
      </c>
      <c r="G365">
        <v>32</v>
      </c>
      <c r="H365" t="s">
        <v>4314</v>
      </c>
      <c r="I365" t="s">
        <v>5972</v>
      </c>
    </row>
    <row r="366" spans="1:9" x14ac:dyDescent="0.3">
      <c r="A366" t="s">
        <v>373</v>
      </c>
      <c r="B366" s="2">
        <v>45187</v>
      </c>
      <c r="C366" t="s">
        <v>2369</v>
      </c>
      <c r="D366" t="s">
        <v>3934</v>
      </c>
      <c r="E366" t="s">
        <v>3940</v>
      </c>
      <c r="F366">
        <v>9</v>
      </c>
      <c r="G366">
        <v>1386</v>
      </c>
      <c r="H366" t="s">
        <v>4315</v>
      </c>
      <c r="I366" t="s">
        <v>5843</v>
      </c>
    </row>
    <row r="367" spans="1:9" x14ac:dyDescent="0.3">
      <c r="A367" t="s">
        <v>374</v>
      </c>
      <c r="B367" s="2">
        <v>45660</v>
      </c>
      <c r="C367" t="s">
        <v>2370</v>
      </c>
      <c r="D367" t="s">
        <v>3935</v>
      </c>
      <c r="E367" t="s">
        <v>3949</v>
      </c>
      <c r="F367">
        <v>8</v>
      </c>
      <c r="G367">
        <v>1072</v>
      </c>
      <c r="H367" t="s">
        <v>4316</v>
      </c>
      <c r="I367" t="s">
        <v>5954</v>
      </c>
    </row>
    <row r="368" spans="1:9" x14ac:dyDescent="0.3">
      <c r="A368" t="s">
        <v>375</v>
      </c>
      <c r="B368" s="2">
        <v>44083</v>
      </c>
      <c r="C368" t="s">
        <v>2371</v>
      </c>
      <c r="D368" t="s">
        <v>3932</v>
      </c>
      <c r="E368" t="s">
        <v>3937</v>
      </c>
      <c r="F368">
        <v>6</v>
      </c>
      <c r="G368">
        <v>2754</v>
      </c>
      <c r="H368" t="s">
        <v>4317</v>
      </c>
      <c r="I368" t="s">
        <v>5843</v>
      </c>
    </row>
    <row r="369" spans="1:9" x14ac:dyDescent="0.3">
      <c r="A369" t="s">
        <v>376</v>
      </c>
      <c r="B369" s="2">
        <v>44533</v>
      </c>
      <c r="C369" t="s">
        <v>2372</v>
      </c>
      <c r="D369" t="s">
        <v>3932</v>
      </c>
      <c r="E369" t="s">
        <v>3960</v>
      </c>
      <c r="F369">
        <v>9</v>
      </c>
      <c r="G369">
        <v>2781</v>
      </c>
      <c r="H369" t="s">
        <v>4318</v>
      </c>
      <c r="I369" t="s">
        <v>5995</v>
      </c>
    </row>
    <row r="370" spans="1:9" x14ac:dyDescent="0.3">
      <c r="A370" t="s">
        <v>377</v>
      </c>
      <c r="B370" s="2">
        <v>44693</v>
      </c>
      <c r="C370" t="s">
        <v>2373</v>
      </c>
      <c r="D370" t="s">
        <v>3934</v>
      </c>
      <c r="E370" t="s">
        <v>3959</v>
      </c>
      <c r="F370">
        <v>8</v>
      </c>
      <c r="G370">
        <v>400</v>
      </c>
      <c r="H370" t="s">
        <v>4319</v>
      </c>
      <c r="I370" t="s">
        <v>5936</v>
      </c>
    </row>
    <row r="371" spans="1:9" x14ac:dyDescent="0.3">
      <c r="A371" t="s">
        <v>378</v>
      </c>
      <c r="B371" s="2">
        <v>45701</v>
      </c>
      <c r="C371" t="s">
        <v>2374</v>
      </c>
      <c r="D371" t="s">
        <v>3933</v>
      </c>
      <c r="E371" t="s">
        <v>3942</v>
      </c>
      <c r="F371">
        <v>6</v>
      </c>
      <c r="G371">
        <v>2862</v>
      </c>
      <c r="H371" t="s">
        <v>4320</v>
      </c>
      <c r="I371" t="s">
        <v>5880</v>
      </c>
    </row>
    <row r="372" spans="1:9" x14ac:dyDescent="0.3">
      <c r="A372" t="s">
        <v>379</v>
      </c>
      <c r="B372" s="2">
        <v>44599</v>
      </c>
      <c r="C372" t="s">
        <v>2375</v>
      </c>
      <c r="D372" t="s">
        <v>3932</v>
      </c>
      <c r="E372" t="s">
        <v>3950</v>
      </c>
      <c r="F372">
        <v>2</v>
      </c>
      <c r="G372">
        <v>392</v>
      </c>
      <c r="H372" t="s">
        <v>4321</v>
      </c>
      <c r="I372" t="s">
        <v>5912</v>
      </c>
    </row>
    <row r="373" spans="1:9" x14ac:dyDescent="0.3">
      <c r="A373" t="s">
        <v>380</v>
      </c>
      <c r="B373" s="2">
        <v>45000</v>
      </c>
      <c r="C373" t="s">
        <v>2376</v>
      </c>
      <c r="D373" t="s">
        <v>3934</v>
      </c>
      <c r="E373" t="s">
        <v>3946</v>
      </c>
      <c r="F373">
        <v>1</v>
      </c>
      <c r="G373">
        <v>153</v>
      </c>
      <c r="H373" t="s">
        <v>4106</v>
      </c>
      <c r="I373" t="s">
        <v>5870</v>
      </c>
    </row>
    <row r="374" spans="1:9" x14ac:dyDescent="0.3">
      <c r="A374" t="s">
        <v>381</v>
      </c>
      <c r="B374" s="2">
        <v>44078</v>
      </c>
      <c r="C374" t="s">
        <v>2377</v>
      </c>
      <c r="D374" t="s">
        <v>3933</v>
      </c>
      <c r="E374" t="s">
        <v>3954</v>
      </c>
      <c r="F374">
        <v>6</v>
      </c>
      <c r="G374">
        <v>1128</v>
      </c>
      <c r="H374" t="s">
        <v>4322</v>
      </c>
      <c r="I374" t="s">
        <v>5959</v>
      </c>
    </row>
    <row r="375" spans="1:9" x14ac:dyDescent="0.3">
      <c r="A375" t="s">
        <v>382</v>
      </c>
      <c r="B375" s="2">
        <v>44830</v>
      </c>
      <c r="C375" t="s">
        <v>2378</v>
      </c>
      <c r="D375" t="s">
        <v>3934</v>
      </c>
      <c r="E375" t="s">
        <v>3959</v>
      </c>
      <c r="F375">
        <v>2</v>
      </c>
      <c r="G375">
        <v>478</v>
      </c>
      <c r="H375" t="s">
        <v>4146</v>
      </c>
      <c r="I375" t="s">
        <v>5998</v>
      </c>
    </row>
    <row r="376" spans="1:9" x14ac:dyDescent="0.3">
      <c r="A376" t="s">
        <v>383</v>
      </c>
      <c r="B376" s="2">
        <v>44688</v>
      </c>
      <c r="C376" t="s">
        <v>2379</v>
      </c>
      <c r="D376" t="s">
        <v>3934</v>
      </c>
      <c r="E376" t="s">
        <v>3953</v>
      </c>
      <c r="F376">
        <v>10</v>
      </c>
      <c r="G376">
        <v>4690</v>
      </c>
      <c r="H376" t="s">
        <v>4323</v>
      </c>
      <c r="I376" t="s">
        <v>5982</v>
      </c>
    </row>
    <row r="377" spans="1:9" x14ac:dyDescent="0.3">
      <c r="A377" t="s">
        <v>384</v>
      </c>
      <c r="B377" s="2">
        <v>44600</v>
      </c>
      <c r="C377" t="s">
        <v>2380</v>
      </c>
      <c r="D377" t="s">
        <v>3932</v>
      </c>
      <c r="E377" t="s">
        <v>3956</v>
      </c>
      <c r="F377">
        <v>4</v>
      </c>
      <c r="G377">
        <v>1860</v>
      </c>
      <c r="H377" t="s">
        <v>4324</v>
      </c>
      <c r="I377" t="s">
        <v>5999</v>
      </c>
    </row>
    <row r="378" spans="1:9" x14ac:dyDescent="0.3">
      <c r="A378" t="s">
        <v>385</v>
      </c>
      <c r="B378" s="2">
        <v>45126</v>
      </c>
      <c r="C378" t="s">
        <v>2381</v>
      </c>
      <c r="D378" t="s">
        <v>3934</v>
      </c>
      <c r="E378" t="s">
        <v>3941</v>
      </c>
      <c r="F378">
        <v>2</v>
      </c>
      <c r="G378">
        <v>666</v>
      </c>
      <c r="H378" t="s">
        <v>4325</v>
      </c>
      <c r="I378" t="s">
        <v>6000</v>
      </c>
    </row>
    <row r="379" spans="1:9" x14ac:dyDescent="0.3">
      <c r="A379" t="s">
        <v>386</v>
      </c>
      <c r="B379" s="2">
        <v>44446</v>
      </c>
      <c r="C379" t="s">
        <v>2382</v>
      </c>
      <c r="D379" t="s">
        <v>3933</v>
      </c>
      <c r="E379" t="s">
        <v>3955</v>
      </c>
      <c r="F379">
        <v>1</v>
      </c>
      <c r="G379">
        <v>446</v>
      </c>
      <c r="H379" t="s">
        <v>4326</v>
      </c>
      <c r="I379" t="s">
        <v>5839</v>
      </c>
    </row>
    <row r="380" spans="1:9" x14ac:dyDescent="0.3">
      <c r="A380" t="s">
        <v>387</v>
      </c>
      <c r="B380" s="2">
        <v>44647</v>
      </c>
      <c r="C380" t="s">
        <v>2383</v>
      </c>
      <c r="D380" t="s">
        <v>3933</v>
      </c>
      <c r="E380" t="s">
        <v>3942</v>
      </c>
      <c r="F380">
        <v>4</v>
      </c>
      <c r="G380">
        <v>276</v>
      </c>
      <c r="H380" t="s">
        <v>4327</v>
      </c>
      <c r="I380" t="s">
        <v>6001</v>
      </c>
    </row>
    <row r="381" spans="1:9" x14ac:dyDescent="0.3">
      <c r="A381" t="s">
        <v>388</v>
      </c>
      <c r="B381" s="2">
        <v>45487</v>
      </c>
      <c r="C381" t="s">
        <v>2384</v>
      </c>
      <c r="D381" t="s">
        <v>3933</v>
      </c>
      <c r="E381" t="s">
        <v>3955</v>
      </c>
      <c r="F381">
        <v>5</v>
      </c>
      <c r="G381">
        <v>395</v>
      </c>
      <c r="H381" t="s">
        <v>4328</v>
      </c>
      <c r="I381" t="s">
        <v>5882</v>
      </c>
    </row>
    <row r="382" spans="1:9" x14ac:dyDescent="0.3">
      <c r="A382" t="s">
        <v>389</v>
      </c>
      <c r="B382" s="2">
        <v>44327</v>
      </c>
      <c r="C382" t="s">
        <v>2385</v>
      </c>
      <c r="D382" t="s">
        <v>3931</v>
      </c>
      <c r="E382" t="s">
        <v>3948</v>
      </c>
      <c r="F382">
        <v>9</v>
      </c>
      <c r="G382">
        <v>603</v>
      </c>
      <c r="H382" t="s">
        <v>4329</v>
      </c>
      <c r="I382" t="s">
        <v>6002</v>
      </c>
    </row>
    <row r="383" spans="1:9" x14ac:dyDescent="0.3">
      <c r="A383" t="s">
        <v>390</v>
      </c>
      <c r="B383" s="2">
        <v>44287</v>
      </c>
      <c r="C383" t="s">
        <v>2386</v>
      </c>
      <c r="D383" t="s">
        <v>3932</v>
      </c>
      <c r="E383" t="s">
        <v>3950</v>
      </c>
      <c r="F383">
        <v>4</v>
      </c>
      <c r="G383">
        <v>1732</v>
      </c>
      <c r="H383" t="s">
        <v>4330</v>
      </c>
      <c r="I383" t="s">
        <v>5889</v>
      </c>
    </row>
    <row r="384" spans="1:9" x14ac:dyDescent="0.3">
      <c r="A384" t="s">
        <v>391</v>
      </c>
      <c r="B384" s="2">
        <v>45365</v>
      </c>
      <c r="C384" t="s">
        <v>2387</v>
      </c>
      <c r="D384" t="s">
        <v>3935</v>
      </c>
      <c r="E384" t="s">
        <v>3951</v>
      </c>
      <c r="F384">
        <v>3</v>
      </c>
      <c r="G384">
        <v>1263</v>
      </c>
      <c r="H384" t="s">
        <v>4331</v>
      </c>
      <c r="I384" t="s">
        <v>5998</v>
      </c>
    </row>
    <row r="385" spans="1:9" x14ac:dyDescent="0.3">
      <c r="A385" t="s">
        <v>392</v>
      </c>
      <c r="B385" s="2">
        <v>45696</v>
      </c>
      <c r="C385" t="s">
        <v>2388</v>
      </c>
      <c r="D385" t="s">
        <v>3931</v>
      </c>
      <c r="E385" t="s">
        <v>3943</v>
      </c>
      <c r="F385">
        <v>9</v>
      </c>
      <c r="G385">
        <v>4032</v>
      </c>
      <c r="H385" t="s">
        <v>4332</v>
      </c>
      <c r="I385" t="s">
        <v>5838</v>
      </c>
    </row>
    <row r="386" spans="1:9" x14ac:dyDescent="0.3">
      <c r="A386" t="s">
        <v>393</v>
      </c>
      <c r="B386" s="2">
        <v>44005</v>
      </c>
      <c r="C386" t="s">
        <v>2389</v>
      </c>
      <c r="D386" t="s">
        <v>3933</v>
      </c>
      <c r="E386" t="s">
        <v>3954</v>
      </c>
      <c r="F386">
        <v>2</v>
      </c>
      <c r="G386">
        <v>770</v>
      </c>
      <c r="H386" t="s">
        <v>4333</v>
      </c>
      <c r="I386" t="s">
        <v>5870</v>
      </c>
    </row>
    <row r="387" spans="1:9" x14ac:dyDescent="0.3">
      <c r="A387" t="s">
        <v>394</v>
      </c>
      <c r="B387" s="2">
        <v>44905</v>
      </c>
      <c r="C387" t="s">
        <v>2390</v>
      </c>
      <c r="D387" t="s">
        <v>3932</v>
      </c>
      <c r="E387" t="s">
        <v>3950</v>
      </c>
      <c r="F387">
        <v>8</v>
      </c>
      <c r="G387">
        <v>320</v>
      </c>
      <c r="H387" t="s">
        <v>4334</v>
      </c>
      <c r="I387" t="s">
        <v>5892</v>
      </c>
    </row>
    <row r="388" spans="1:9" x14ac:dyDescent="0.3">
      <c r="A388" t="s">
        <v>395</v>
      </c>
      <c r="B388" s="2">
        <v>44506</v>
      </c>
      <c r="C388" t="s">
        <v>2391</v>
      </c>
      <c r="D388" t="s">
        <v>3932</v>
      </c>
      <c r="E388" t="s">
        <v>3937</v>
      </c>
      <c r="F388">
        <v>6</v>
      </c>
      <c r="G388">
        <v>828</v>
      </c>
      <c r="H388" t="s">
        <v>4335</v>
      </c>
      <c r="I388" t="s">
        <v>5829</v>
      </c>
    </row>
    <row r="389" spans="1:9" x14ac:dyDescent="0.3">
      <c r="A389" t="s">
        <v>396</v>
      </c>
      <c r="B389" s="2">
        <v>44644</v>
      </c>
      <c r="C389" t="s">
        <v>2392</v>
      </c>
      <c r="D389" t="s">
        <v>3932</v>
      </c>
      <c r="E389" t="s">
        <v>3938</v>
      </c>
      <c r="F389">
        <v>4</v>
      </c>
      <c r="G389">
        <v>1720</v>
      </c>
      <c r="H389" t="s">
        <v>4336</v>
      </c>
      <c r="I389" t="s">
        <v>6003</v>
      </c>
    </row>
    <row r="390" spans="1:9" x14ac:dyDescent="0.3">
      <c r="A390" t="s">
        <v>397</v>
      </c>
      <c r="B390" s="2">
        <v>44457</v>
      </c>
      <c r="C390" t="s">
        <v>2393</v>
      </c>
      <c r="D390" t="s">
        <v>3935</v>
      </c>
      <c r="E390" t="s">
        <v>3952</v>
      </c>
      <c r="F390">
        <v>9</v>
      </c>
      <c r="G390">
        <v>198</v>
      </c>
      <c r="H390" t="s">
        <v>4337</v>
      </c>
      <c r="I390" t="s">
        <v>5887</v>
      </c>
    </row>
    <row r="391" spans="1:9" x14ac:dyDescent="0.3">
      <c r="A391" t="s">
        <v>398</v>
      </c>
      <c r="B391" s="2">
        <v>44478</v>
      </c>
      <c r="C391" t="s">
        <v>2394</v>
      </c>
      <c r="D391" t="s">
        <v>3932</v>
      </c>
      <c r="E391" t="s">
        <v>3950</v>
      </c>
      <c r="F391">
        <v>3</v>
      </c>
      <c r="G391">
        <v>1197</v>
      </c>
      <c r="H391" t="s">
        <v>4338</v>
      </c>
      <c r="I391" t="s">
        <v>5950</v>
      </c>
    </row>
    <row r="392" spans="1:9" x14ac:dyDescent="0.3">
      <c r="A392" t="s">
        <v>399</v>
      </c>
      <c r="B392" s="2">
        <v>45110</v>
      </c>
      <c r="C392" t="s">
        <v>2395</v>
      </c>
      <c r="D392" t="s">
        <v>3932</v>
      </c>
      <c r="E392" t="s">
        <v>3938</v>
      </c>
      <c r="F392">
        <v>5</v>
      </c>
      <c r="G392">
        <v>1250</v>
      </c>
      <c r="H392" t="s">
        <v>4339</v>
      </c>
      <c r="I392" t="s">
        <v>5811</v>
      </c>
    </row>
    <row r="393" spans="1:9" x14ac:dyDescent="0.3">
      <c r="A393" t="s">
        <v>400</v>
      </c>
      <c r="B393" s="2">
        <v>44495</v>
      </c>
      <c r="C393" t="s">
        <v>2396</v>
      </c>
      <c r="D393" t="s">
        <v>3933</v>
      </c>
      <c r="E393" t="s">
        <v>3942</v>
      </c>
      <c r="F393">
        <v>4</v>
      </c>
      <c r="G393">
        <v>1772</v>
      </c>
      <c r="H393" t="s">
        <v>4340</v>
      </c>
      <c r="I393" t="s">
        <v>6004</v>
      </c>
    </row>
    <row r="394" spans="1:9" x14ac:dyDescent="0.3">
      <c r="A394" t="s">
        <v>401</v>
      </c>
      <c r="B394" s="2">
        <v>44375</v>
      </c>
      <c r="C394" t="s">
        <v>2397</v>
      </c>
      <c r="D394" t="s">
        <v>3931</v>
      </c>
      <c r="E394" t="s">
        <v>3957</v>
      </c>
      <c r="F394">
        <v>10</v>
      </c>
      <c r="G394">
        <v>1650</v>
      </c>
      <c r="H394" t="s">
        <v>4341</v>
      </c>
      <c r="I394" t="s">
        <v>5898</v>
      </c>
    </row>
    <row r="395" spans="1:9" x14ac:dyDescent="0.3">
      <c r="A395" t="s">
        <v>402</v>
      </c>
      <c r="B395" s="2">
        <v>45494</v>
      </c>
      <c r="C395" t="s">
        <v>2398</v>
      </c>
      <c r="D395" t="s">
        <v>3934</v>
      </c>
      <c r="E395" t="s">
        <v>3953</v>
      </c>
      <c r="F395">
        <v>2</v>
      </c>
      <c r="G395">
        <v>162</v>
      </c>
      <c r="H395" t="s">
        <v>4342</v>
      </c>
      <c r="I395" t="s">
        <v>6005</v>
      </c>
    </row>
    <row r="396" spans="1:9" x14ac:dyDescent="0.3">
      <c r="A396" t="s">
        <v>403</v>
      </c>
      <c r="B396" s="2">
        <v>45442</v>
      </c>
      <c r="C396" t="s">
        <v>2399</v>
      </c>
      <c r="D396" t="s">
        <v>3935</v>
      </c>
      <c r="E396" t="s">
        <v>3945</v>
      </c>
      <c r="F396">
        <v>2</v>
      </c>
      <c r="G396">
        <v>310</v>
      </c>
      <c r="H396" t="s">
        <v>4343</v>
      </c>
      <c r="I396" t="s">
        <v>5805</v>
      </c>
    </row>
    <row r="397" spans="1:9" x14ac:dyDescent="0.3">
      <c r="A397" t="s">
        <v>404</v>
      </c>
      <c r="B397" s="2">
        <v>45235</v>
      </c>
      <c r="C397" t="s">
        <v>2400</v>
      </c>
      <c r="D397" t="s">
        <v>3933</v>
      </c>
      <c r="E397" t="s">
        <v>3955</v>
      </c>
      <c r="F397">
        <v>6</v>
      </c>
      <c r="G397">
        <v>1164</v>
      </c>
      <c r="H397" t="s">
        <v>4149</v>
      </c>
      <c r="I397" t="s">
        <v>5858</v>
      </c>
    </row>
    <row r="398" spans="1:9" x14ac:dyDescent="0.3">
      <c r="A398" t="s">
        <v>405</v>
      </c>
      <c r="B398" s="2">
        <v>44868</v>
      </c>
      <c r="C398" t="s">
        <v>2401</v>
      </c>
      <c r="D398" t="s">
        <v>3934</v>
      </c>
      <c r="E398" t="s">
        <v>3941</v>
      </c>
      <c r="F398">
        <v>1</v>
      </c>
      <c r="G398">
        <v>417</v>
      </c>
      <c r="H398" t="s">
        <v>4344</v>
      </c>
      <c r="I398" t="s">
        <v>5900</v>
      </c>
    </row>
    <row r="399" spans="1:9" x14ac:dyDescent="0.3">
      <c r="A399" t="s">
        <v>406</v>
      </c>
      <c r="B399" s="2">
        <v>44498</v>
      </c>
      <c r="C399" t="s">
        <v>2402</v>
      </c>
      <c r="D399" t="s">
        <v>3931</v>
      </c>
      <c r="E399" t="s">
        <v>3957</v>
      </c>
      <c r="F399">
        <v>6</v>
      </c>
      <c r="G399">
        <v>1050</v>
      </c>
      <c r="H399" t="s">
        <v>4345</v>
      </c>
      <c r="I399" t="s">
        <v>5943</v>
      </c>
    </row>
    <row r="400" spans="1:9" x14ac:dyDescent="0.3">
      <c r="A400" t="s">
        <v>407</v>
      </c>
      <c r="B400" s="2">
        <v>44606</v>
      </c>
      <c r="C400" t="s">
        <v>2403</v>
      </c>
      <c r="D400" t="s">
        <v>3934</v>
      </c>
      <c r="E400" t="s">
        <v>3959</v>
      </c>
      <c r="F400">
        <v>5</v>
      </c>
      <c r="G400">
        <v>450</v>
      </c>
      <c r="H400" t="s">
        <v>4346</v>
      </c>
      <c r="I400" t="s">
        <v>5916</v>
      </c>
    </row>
    <row r="401" spans="1:9" x14ac:dyDescent="0.3">
      <c r="A401" t="s">
        <v>408</v>
      </c>
      <c r="B401" s="2">
        <v>45391</v>
      </c>
      <c r="C401" t="s">
        <v>2404</v>
      </c>
      <c r="D401" t="s">
        <v>3935</v>
      </c>
      <c r="E401" t="s">
        <v>3944</v>
      </c>
      <c r="F401">
        <v>3</v>
      </c>
      <c r="G401">
        <v>402</v>
      </c>
      <c r="H401" t="s">
        <v>4347</v>
      </c>
      <c r="I401" t="s">
        <v>6004</v>
      </c>
    </row>
    <row r="402" spans="1:9" x14ac:dyDescent="0.3">
      <c r="A402" t="s">
        <v>409</v>
      </c>
      <c r="B402" s="2">
        <v>44611</v>
      </c>
      <c r="C402" t="s">
        <v>2405</v>
      </c>
      <c r="D402" t="s">
        <v>3934</v>
      </c>
      <c r="E402" t="s">
        <v>3946</v>
      </c>
      <c r="F402">
        <v>1</v>
      </c>
      <c r="G402">
        <v>321</v>
      </c>
      <c r="H402" t="s">
        <v>4348</v>
      </c>
      <c r="I402" t="s">
        <v>5942</v>
      </c>
    </row>
    <row r="403" spans="1:9" x14ac:dyDescent="0.3">
      <c r="A403" t="s">
        <v>410</v>
      </c>
      <c r="B403" s="2">
        <v>45348</v>
      </c>
      <c r="C403" t="s">
        <v>2406</v>
      </c>
      <c r="D403" t="s">
        <v>3931</v>
      </c>
      <c r="E403" t="s">
        <v>3958</v>
      </c>
      <c r="F403">
        <v>8</v>
      </c>
      <c r="G403">
        <v>768</v>
      </c>
      <c r="H403" t="s">
        <v>4349</v>
      </c>
      <c r="I403" t="s">
        <v>6006</v>
      </c>
    </row>
    <row r="404" spans="1:9" x14ac:dyDescent="0.3">
      <c r="A404" t="s">
        <v>411</v>
      </c>
      <c r="B404" s="2">
        <v>44336</v>
      </c>
      <c r="C404" t="s">
        <v>2407</v>
      </c>
      <c r="D404" t="s">
        <v>3931</v>
      </c>
      <c r="E404" t="s">
        <v>3948</v>
      </c>
      <c r="F404">
        <v>3</v>
      </c>
      <c r="G404">
        <v>1458</v>
      </c>
      <c r="H404" t="s">
        <v>4350</v>
      </c>
      <c r="I404" t="s">
        <v>5886</v>
      </c>
    </row>
    <row r="405" spans="1:9" x14ac:dyDescent="0.3">
      <c r="A405" t="s">
        <v>412</v>
      </c>
      <c r="B405" s="2">
        <v>45321</v>
      </c>
      <c r="C405" t="s">
        <v>2408</v>
      </c>
      <c r="D405" t="s">
        <v>3935</v>
      </c>
      <c r="E405" t="s">
        <v>3951</v>
      </c>
      <c r="F405">
        <v>6</v>
      </c>
      <c r="G405">
        <v>1194</v>
      </c>
      <c r="H405" t="s">
        <v>4351</v>
      </c>
      <c r="I405" t="s">
        <v>6007</v>
      </c>
    </row>
    <row r="406" spans="1:9" x14ac:dyDescent="0.3">
      <c r="A406" t="s">
        <v>413</v>
      </c>
      <c r="B406" s="2">
        <v>45308</v>
      </c>
      <c r="C406" t="s">
        <v>2409</v>
      </c>
      <c r="D406" t="s">
        <v>3931</v>
      </c>
      <c r="E406" t="s">
        <v>3936</v>
      </c>
      <c r="F406">
        <v>2</v>
      </c>
      <c r="G406">
        <v>904</v>
      </c>
      <c r="H406" t="s">
        <v>4352</v>
      </c>
      <c r="I406" t="s">
        <v>6008</v>
      </c>
    </row>
    <row r="407" spans="1:9" x14ac:dyDescent="0.3">
      <c r="A407" t="s">
        <v>414</v>
      </c>
      <c r="B407" s="2">
        <v>44573</v>
      </c>
      <c r="C407" t="s">
        <v>2410</v>
      </c>
      <c r="D407" t="s">
        <v>3933</v>
      </c>
      <c r="E407" t="s">
        <v>3954</v>
      </c>
      <c r="F407">
        <v>4</v>
      </c>
      <c r="G407">
        <v>1808</v>
      </c>
      <c r="H407" t="s">
        <v>4353</v>
      </c>
      <c r="I407" t="s">
        <v>6002</v>
      </c>
    </row>
    <row r="408" spans="1:9" x14ac:dyDescent="0.3">
      <c r="A408" t="s">
        <v>415</v>
      </c>
      <c r="B408" s="2">
        <v>45133</v>
      </c>
      <c r="C408" t="s">
        <v>2411</v>
      </c>
      <c r="D408" t="s">
        <v>3934</v>
      </c>
      <c r="E408" t="s">
        <v>3946</v>
      </c>
      <c r="F408">
        <v>4</v>
      </c>
      <c r="G408">
        <v>1336</v>
      </c>
      <c r="H408" t="s">
        <v>4354</v>
      </c>
      <c r="I408" t="s">
        <v>5838</v>
      </c>
    </row>
    <row r="409" spans="1:9" x14ac:dyDescent="0.3">
      <c r="A409" t="s">
        <v>416</v>
      </c>
      <c r="B409" s="2">
        <v>45141</v>
      </c>
      <c r="C409" t="s">
        <v>2412</v>
      </c>
      <c r="D409" t="s">
        <v>3934</v>
      </c>
      <c r="E409" t="s">
        <v>3940</v>
      </c>
      <c r="F409">
        <v>6</v>
      </c>
      <c r="G409">
        <v>996</v>
      </c>
      <c r="H409" t="s">
        <v>4355</v>
      </c>
      <c r="I409" t="s">
        <v>5948</v>
      </c>
    </row>
    <row r="410" spans="1:9" x14ac:dyDescent="0.3">
      <c r="A410" t="s">
        <v>417</v>
      </c>
      <c r="B410" s="2">
        <v>44889</v>
      </c>
      <c r="C410" t="s">
        <v>2413</v>
      </c>
      <c r="D410" t="s">
        <v>3934</v>
      </c>
      <c r="E410" t="s">
        <v>3953</v>
      </c>
      <c r="F410">
        <v>2</v>
      </c>
      <c r="G410">
        <v>438</v>
      </c>
      <c r="H410" t="s">
        <v>4356</v>
      </c>
      <c r="I410" t="s">
        <v>5916</v>
      </c>
    </row>
    <row r="411" spans="1:9" x14ac:dyDescent="0.3">
      <c r="A411" t="s">
        <v>418</v>
      </c>
      <c r="B411" s="2">
        <v>44786</v>
      </c>
      <c r="C411" t="s">
        <v>2414</v>
      </c>
      <c r="D411" t="s">
        <v>3931</v>
      </c>
      <c r="E411" t="s">
        <v>3936</v>
      </c>
      <c r="F411">
        <v>6</v>
      </c>
      <c r="G411">
        <v>798</v>
      </c>
      <c r="H411" t="s">
        <v>4357</v>
      </c>
      <c r="I411" t="s">
        <v>5811</v>
      </c>
    </row>
    <row r="412" spans="1:9" x14ac:dyDescent="0.3">
      <c r="A412" t="s">
        <v>419</v>
      </c>
      <c r="B412" s="2">
        <v>44424</v>
      </c>
      <c r="C412" t="s">
        <v>2415</v>
      </c>
      <c r="D412" t="s">
        <v>3933</v>
      </c>
      <c r="E412" t="s">
        <v>3954</v>
      </c>
      <c r="F412">
        <v>7</v>
      </c>
      <c r="G412">
        <v>1197</v>
      </c>
      <c r="H412" t="s">
        <v>4358</v>
      </c>
      <c r="I412" t="s">
        <v>6009</v>
      </c>
    </row>
    <row r="413" spans="1:9" x14ac:dyDescent="0.3">
      <c r="A413" t="s">
        <v>420</v>
      </c>
      <c r="B413" s="2">
        <v>44157</v>
      </c>
      <c r="C413" t="s">
        <v>2416</v>
      </c>
      <c r="D413" t="s">
        <v>3935</v>
      </c>
      <c r="E413" t="s">
        <v>3944</v>
      </c>
      <c r="F413">
        <v>9</v>
      </c>
      <c r="G413">
        <v>2178</v>
      </c>
      <c r="H413" t="s">
        <v>4359</v>
      </c>
      <c r="I413" t="s">
        <v>5835</v>
      </c>
    </row>
    <row r="414" spans="1:9" x14ac:dyDescent="0.3">
      <c r="A414" t="s">
        <v>421</v>
      </c>
      <c r="B414" s="2">
        <v>44548</v>
      </c>
      <c r="C414" t="s">
        <v>2417</v>
      </c>
      <c r="D414" t="s">
        <v>3933</v>
      </c>
      <c r="E414" t="s">
        <v>3942</v>
      </c>
      <c r="F414">
        <v>4</v>
      </c>
      <c r="G414">
        <v>1924</v>
      </c>
      <c r="H414" t="s">
        <v>4360</v>
      </c>
      <c r="I414" t="s">
        <v>5848</v>
      </c>
    </row>
    <row r="415" spans="1:9" x14ac:dyDescent="0.3">
      <c r="A415" t="s">
        <v>422</v>
      </c>
      <c r="B415" s="2">
        <v>45759</v>
      </c>
      <c r="C415" t="s">
        <v>2418</v>
      </c>
      <c r="D415" t="s">
        <v>3933</v>
      </c>
      <c r="E415" t="s">
        <v>3942</v>
      </c>
      <c r="F415">
        <v>3</v>
      </c>
      <c r="G415">
        <v>663</v>
      </c>
      <c r="H415" t="s">
        <v>4361</v>
      </c>
      <c r="I415" t="s">
        <v>5910</v>
      </c>
    </row>
    <row r="416" spans="1:9" x14ac:dyDescent="0.3">
      <c r="A416" t="s">
        <v>423</v>
      </c>
      <c r="B416" s="2">
        <v>44434</v>
      </c>
      <c r="C416" t="s">
        <v>2419</v>
      </c>
      <c r="D416" t="s">
        <v>3931</v>
      </c>
      <c r="E416" t="s">
        <v>3936</v>
      </c>
      <c r="F416">
        <v>4</v>
      </c>
      <c r="G416">
        <v>648</v>
      </c>
      <c r="H416" t="s">
        <v>4362</v>
      </c>
      <c r="I416" t="s">
        <v>5899</v>
      </c>
    </row>
    <row r="417" spans="1:9" x14ac:dyDescent="0.3">
      <c r="A417" t="s">
        <v>424</v>
      </c>
      <c r="B417" s="2">
        <v>43968</v>
      </c>
      <c r="C417" t="s">
        <v>2420</v>
      </c>
      <c r="D417" t="s">
        <v>3935</v>
      </c>
      <c r="E417" t="s">
        <v>3952</v>
      </c>
      <c r="F417">
        <v>10</v>
      </c>
      <c r="G417">
        <v>3040</v>
      </c>
      <c r="H417" t="s">
        <v>4363</v>
      </c>
      <c r="I417" t="s">
        <v>5979</v>
      </c>
    </row>
    <row r="418" spans="1:9" x14ac:dyDescent="0.3">
      <c r="A418" t="s">
        <v>425</v>
      </c>
      <c r="B418" s="2">
        <v>44716</v>
      </c>
      <c r="C418" t="s">
        <v>2421</v>
      </c>
      <c r="D418" t="s">
        <v>3933</v>
      </c>
      <c r="E418" t="s">
        <v>3942</v>
      </c>
      <c r="F418">
        <v>1</v>
      </c>
      <c r="G418">
        <v>125</v>
      </c>
      <c r="H418" t="s">
        <v>4084</v>
      </c>
      <c r="I418" t="s">
        <v>5807</v>
      </c>
    </row>
    <row r="419" spans="1:9" x14ac:dyDescent="0.3">
      <c r="A419" t="s">
        <v>426</v>
      </c>
      <c r="B419" s="2">
        <v>45261</v>
      </c>
      <c r="C419" t="s">
        <v>2422</v>
      </c>
      <c r="D419" t="s">
        <v>3935</v>
      </c>
      <c r="E419" t="s">
        <v>3952</v>
      </c>
      <c r="F419">
        <v>3</v>
      </c>
      <c r="G419">
        <v>222</v>
      </c>
      <c r="H419" t="s">
        <v>4364</v>
      </c>
      <c r="I419" t="s">
        <v>5837</v>
      </c>
    </row>
    <row r="420" spans="1:9" x14ac:dyDescent="0.3">
      <c r="A420" t="s">
        <v>427</v>
      </c>
      <c r="B420" s="2">
        <v>43867</v>
      </c>
      <c r="C420" t="s">
        <v>2423</v>
      </c>
      <c r="D420" t="s">
        <v>3933</v>
      </c>
      <c r="E420" t="s">
        <v>3954</v>
      </c>
      <c r="F420">
        <v>1</v>
      </c>
      <c r="G420">
        <v>407</v>
      </c>
      <c r="H420" t="s">
        <v>4365</v>
      </c>
      <c r="I420" t="s">
        <v>5998</v>
      </c>
    </row>
    <row r="421" spans="1:9" x14ac:dyDescent="0.3">
      <c r="A421" t="s">
        <v>428</v>
      </c>
      <c r="B421" s="2">
        <v>44797</v>
      </c>
      <c r="C421" t="s">
        <v>2424</v>
      </c>
      <c r="D421" t="s">
        <v>3932</v>
      </c>
      <c r="E421" t="s">
        <v>3950</v>
      </c>
      <c r="F421">
        <v>4</v>
      </c>
      <c r="G421">
        <v>1364</v>
      </c>
      <c r="H421" t="s">
        <v>4366</v>
      </c>
      <c r="I421" t="s">
        <v>5993</v>
      </c>
    </row>
    <row r="422" spans="1:9" x14ac:dyDescent="0.3">
      <c r="A422" t="s">
        <v>429</v>
      </c>
      <c r="B422" s="2">
        <v>45562</v>
      </c>
      <c r="C422" t="s">
        <v>2425</v>
      </c>
      <c r="D422" t="s">
        <v>3935</v>
      </c>
      <c r="E422" t="s">
        <v>3945</v>
      </c>
      <c r="F422">
        <v>5</v>
      </c>
      <c r="G422">
        <v>2225</v>
      </c>
      <c r="H422" t="s">
        <v>4367</v>
      </c>
      <c r="I422" t="s">
        <v>5805</v>
      </c>
    </row>
    <row r="423" spans="1:9" x14ac:dyDescent="0.3">
      <c r="A423" t="s">
        <v>430</v>
      </c>
      <c r="B423" s="2">
        <v>45627</v>
      </c>
      <c r="C423" t="s">
        <v>2426</v>
      </c>
      <c r="D423" t="s">
        <v>3931</v>
      </c>
      <c r="E423" t="s">
        <v>3943</v>
      </c>
      <c r="F423">
        <v>2</v>
      </c>
      <c r="G423">
        <v>768</v>
      </c>
      <c r="H423" t="s">
        <v>4368</v>
      </c>
      <c r="I423" t="s">
        <v>5803</v>
      </c>
    </row>
    <row r="424" spans="1:9" x14ac:dyDescent="0.3">
      <c r="A424" t="s">
        <v>431</v>
      </c>
      <c r="B424" s="2">
        <v>44607</v>
      </c>
      <c r="C424" t="s">
        <v>2427</v>
      </c>
      <c r="D424" t="s">
        <v>3932</v>
      </c>
      <c r="E424" t="s">
        <v>3950</v>
      </c>
      <c r="F424">
        <v>9</v>
      </c>
      <c r="G424">
        <v>3231</v>
      </c>
      <c r="H424" t="s">
        <v>4369</v>
      </c>
      <c r="I424" t="s">
        <v>6002</v>
      </c>
    </row>
    <row r="425" spans="1:9" x14ac:dyDescent="0.3">
      <c r="A425" t="s">
        <v>432</v>
      </c>
      <c r="B425" s="2">
        <v>45310</v>
      </c>
      <c r="C425" t="s">
        <v>2428</v>
      </c>
      <c r="D425" t="s">
        <v>3935</v>
      </c>
      <c r="E425" t="s">
        <v>3952</v>
      </c>
      <c r="F425">
        <v>9</v>
      </c>
      <c r="G425">
        <v>2043</v>
      </c>
      <c r="H425" t="s">
        <v>4370</v>
      </c>
      <c r="I425" t="s">
        <v>5955</v>
      </c>
    </row>
    <row r="426" spans="1:9" x14ac:dyDescent="0.3">
      <c r="A426" t="s">
        <v>433</v>
      </c>
      <c r="B426" s="2">
        <v>44584</v>
      </c>
      <c r="C426" t="s">
        <v>2429</v>
      </c>
      <c r="D426" t="s">
        <v>3932</v>
      </c>
      <c r="E426" t="s">
        <v>3950</v>
      </c>
      <c r="F426">
        <v>1</v>
      </c>
      <c r="G426">
        <v>55</v>
      </c>
      <c r="H426" t="s">
        <v>4371</v>
      </c>
      <c r="I426" t="s">
        <v>5975</v>
      </c>
    </row>
    <row r="427" spans="1:9" x14ac:dyDescent="0.3">
      <c r="A427" t="s">
        <v>434</v>
      </c>
      <c r="B427" s="2">
        <v>45674</v>
      </c>
      <c r="C427" t="s">
        <v>2430</v>
      </c>
      <c r="D427" t="s">
        <v>3931</v>
      </c>
      <c r="E427" t="s">
        <v>3948</v>
      </c>
      <c r="F427">
        <v>7</v>
      </c>
      <c r="G427">
        <v>931</v>
      </c>
      <c r="H427" t="s">
        <v>4372</v>
      </c>
      <c r="I427" t="s">
        <v>5949</v>
      </c>
    </row>
    <row r="428" spans="1:9" x14ac:dyDescent="0.3">
      <c r="A428" t="s">
        <v>435</v>
      </c>
      <c r="B428" s="2">
        <v>43927</v>
      </c>
      <c r="C428" t="s">
        <v>2431</v>
      </c>
      <c r="D428" t="s">
        <v>3931</v>
      </c>
      <c r="E428" t="s">
        <v>3957</v>
      </c>
      <c r="F428">
        <v>4</v>
      </c>
      <c r="G428">
        <v>284</v>
      </c>
      <c r="H428" t="s">
        <v>4373</v>
      </c>
      <c r="I428" t="s">
        <v>5807</v>
      </c>
    </row>
    <row r="429" spans="1:9" x14ac:dyDescent="0.3">
      <c r="A429" t="s">
        <v>436</v>
      </c>
      <c r="B429" s="2">
        <v>45577</v>
      </c>
      <c r="C429" t="s">
        <v>2432</v>
      </c>
      <c r="D429" t="s">
        <v>3932</v>
      </c>
      <c r="E429" t="s">
        <v>3938</v>
      </c>
      <c r="F429">
        <v>7</v>
      </c>
      <c r="G429">
        <v>1036</v>
      </c>
      <c r="H429" t="s">
        <v>4374</v>
      </c>
      <c r="I429" t="s">
        <v>6010</v>
      </c>
    </row>
    <row r="430" spans="1:9" x14ac:dyDescent="0.3">
      <c r="A430" t="s">
        <v>437</v>
      </c>
      <c r="B430" s="2">
        <v>44532</v>
      </c>
      <c r="C430" t="s">
        <v>2433</v>
      </c>
      <c r="D430" t="s">
        <v>3933</v>
      </c>
      <c r="E430" t="s">
        <v>3955</v>
      </c>
      <c r="F430">
        <v>6</v>
      </c>
      <c r="G430">
        <v>576</v>
      </c>
      <c r="H430" t="s">
        <v>4375</v>
      </c>
      <c r="I430" t="s">
        <v>5853</v>
      </c>
    </row>
    <row r="431" spans="1:9" x14ac:dyDescent="0.3">
      <c r="A431" t="s">
        <v>438</v>
      </c>
      <c r="B431" s="2">
        <v>45331</v>
      </c>
      <c r="C431" t="s">
        <v>2434</v>
      </c>
      <c r="D431" t="s">
        <v>3932</v>
      </c>
      <c r="E431" t="s">
        <v>3956</v>
      </c>
      <c r="F431">
        <v>6</v>
      </c>
      <c r="G431">
        <v>648</v>
      </c>
      <c r="H431" t="s">
        <v>4376</v>
      </c>
      <c r="I431" t="s">
        <v>5850</v>
      </c>
    </row>
    <row r="432" spans="1:9" x14ac:dyDescent="0.3">
      <c r="A432" t="s">
        <v>439</v>
      </c>
      <c r="B432" s="2">
        <v>45029</v>
      </c>
      <c r="C432" t="s">
        <v>2435</v>
      </c>
      <c r="D432" t="s">
        <v>3934</v>
      </c>
      <c r="E432" t="s">
        <v>3953</v>
      </c>
      <c r="F432">
        <v>4</v>
      </c>
      <c r="G432">
        <v>116</v>
      </c>
      <c r="H432" t="s">
        <v>4377</v>
      </c>
      <c r="I432" t="s">
        <v>5848</v>
      </c>
    </row>
    <row r="433" spans="1:9" x14ac:dyDescent="0.3">
      <c r="A433" t="s">
        <v>440</v>
      </c>
      <c r="B433" s="2">
        <v>44295</v>
      </c>
      <c r="C433" t="s">
        <v>2436</v>
      </c>
      <c r="D433" t="s">
        <v>3931</v>
      </c>
      <c r="E433" t="s">
        <v>3957</v>
      </c>
      <c r="F433">
        <v>3</v>
      </c>
      <c r="G433">
        <v>423</v>
      </c>
      <c r="H433" t="s">
        <v>4378</v>
      </c>
      <c r="I433" t="s">
        <v>5838</v>
      </c>
    </row>
    <row r="434" spans="1:9" x14ac:dyDescent="0.3">
      <c r="A434" t="s">
        <v>441</v>
      </c>
      <c r="B434" s="2">
        <v>45507</v>
      </c>
      <c r="C434" t="s">
        <v>2437</v>
      </c>
      <c r="D434" t="s">
        <v>3935</v>
      </c>
      <c r="E434" t="s">
        <v>3944</v>
      </c>
      <c r="F434">
        <v>1</v>
      </c>
      <c r="G434">
        <v>465</v>
      </c>
      <c r="H434" t="s">
        <v>4379</v>
      </c>
      <c r="I434" t="s">
        <v>5830</v>
      </c>
    </row>
    <row r="435" spans="1:9" x14ac:dyDescent="0.3">
      <c r="A435" t="s">
        <v>442</v>
      </c>
      <c r="B435" s="2">
        <v>44729</v>
      </c>
      <c r="C435" t="s">
        <v>2438</v>
      </c>
      <c r="D435" t="s">
        <v>3931</v>
      </c>
      <c r="E435" t="s">
        <v>3943</v>
      </c>
      <c r="F435">
        <v>5</v>
      </c>
      <c r="G435">
        <v>515</v>
      </c>
      <c r="H435" t="s">
        <v>4380</v>
      </c>
      <c r="I435" t="s">
        <v>5949</v>
      </c>
    </row>
    <row r="436" spans="1:9" x14ac:dyDescent="0.3">
      <c r="A436" t="s">
        <v>443</v>
      </c>
      <c r="B436" s="2">
        <v>45693</v>
      </c>
      <c r="C436" t="s">
        <v>2439</v>
      </c>
      <c r="D436" t="s">
        <v>3931</v>
      </c>
      <c r="E436" t="s">
        <v>3957</v>
      </c>
      <c r="F436">
        <v>1</v>
      </c>
      <c r="G436">
        <v>309</v>
      </c>
      <c r="H436" t="s">
        <v>4381</v>
      </c>
      <c r="I436" t="s">
        <v>6011</v>
      </c>
    </row>
    <row r="437" spans="1:9" x14ac:dyDescent="0.3">
      <c r="A437" t="s">
        <v>444</v>
      </c>
      <c r="B437" s="2">
        <v>44099</v>
      </c>
      <c r="C437" t="s">
        <v>2440</v>
      </c>
      <c r="D437" t="s">
        <v>3932</v>
      </c>
      <c r="E437" t="s">
        <v>3960</v>
      </c>
      <c r="F437">
        <v>8</v>
      </c>
      <c r="G437">
        <v>1624</v>
      </c>
      <c r="H437" t="s">
        <v>4382</v>
      </c>
      <c r="I437" t="s">
        <v>5995</v>
      </c>
    </row>
    <row r="438" spans="1:9" x14ac:dyDescent="0.3">
      <c r="A438" t="s">
        <v>445</v>
      </c>
      <c r="B438" s="2">
        <v>45039</v>
      </c>
      <c r="C438" t="s">
        <v>2441</v>
      </c>
      <c r="D438" t="s">
        <v>3933</v>
      </c>
      <c r="E438" t="s">
        <v>3942</v>
      </c>
      <c r="F438">
        <v>6</v>
      </c>
      <c r="G438">
        <v>798</v>
      </c>
      <c r="H438" t="s">
        <v>4383</v>
      </c>
      <c r="I438" t="s">
        <v>6012</v>
      </c>
    </row>
    <row r="439" spans="1:9" x14ac:dyDescent="0.3">
      <c r="A439" t="s">
        <v>446</v>
      </c>
      <c r="B439" s="2">
        <v>44945</v>
      </c>
      <c r="C439" t="s">
        <v>2442</v>
      </c>
      <c r="D439" t="s">
        <v>3931</v>
      </c>
      <c r="E439" t="s">
        <v>3958</v>
      </c>
      <c r="F439">
        <v>7</v>
      </c>
      <c r="G439">
        <v>1246</v>
      </c>
      <c r="H439" t="s">
        <v>4384</v>
      </c>
      <c r="I439" t="s">
        <v>5958</v>
      </c>
    </row>
    <row r="440" spans="1:9" x14ac:dyDescent="0.3">
      <c r="A440" t="s">
        <v>447</v>
      </c>
      <c r="B440" s="2">
        <v>45415</v>
      </c>
      <c r="C440" t="s">
        <v>2026</v>
      </c>
      <c r="D440" t="s">
        <v>3933</v>
      </c>
      <c r="E440" t="s">
        <v>3947</v>
      </c>
      <c r="F440">
        <v>4</v>
      </c>
      <c r="G440">
        <v>1164</v>
      </c>
      <c r="H440" t="s">
        <v>4008</v>
      </c>
      <c r="I440" t="s">
        <v>6010</v>
      </c>
    </row>
    <row r="441" spans="1:9" x14ac:dyDescent="0.3">
      <c r="A441" t="s">
        <v>448</v>
      </c>
      <c r="B441" s="2">
        <v>44262</v>
      </c>
      <c r="C441" t="s">
        <v>2443</v>
      </c>
      <c r="D441" t="s">
        <v>3931</v>
      </c>
      <c r="E441" t="s">
        <v>3957</v>
      </c>
      <c r="F441">
        <v>6</v>
      </c>
      <c r="G441">
        <v>1380</v>
      </c>
      <c r="H441" t="s">
        <v>4385</v>
      </c>
      <c r="I441" t="s">
        <v>5975</v>
      </c>
    </row>
    <row r="442" spans="1:9" x14ac:dyDescent="0.3">
      <c r="A442" t="s">
        <v>449</v>
      </c>
      <c r="B442" s="2">
        <v>44656</v>
      </c>
      <c r="C442" t="s">
        <v>2444</v>
      </c>
      <c r="D442" t="s">
        <v>3933</v>
      </c>
      <c r="E442" t="s">
        <v>3942</v>
      </c>
      <c r="F442">
        <v>7</v>
      </c>
      <c r="G442">
        <v>1939</v>
      </c>
      <c r="H442" t="s">
        <v>4386</v>
      </c>
      <c r="I442" t="s">
        <v>5930</v>
      </c>
    </row>
    <row r="443" spans="1:9" x14ac:dyDescent="0.3">
      <c r="A443" t="s">
        <v>450</v>
      </c>
      <c r="B443" s="2">
        <v>43951</v>
      </c>
      <c r="C443" t="s">
        <v>2445</v>
      </c>
      <c r="D443" t="s">
        <v>3934</v>
      </c>
      <c r="E443" t="s">
        <v>3946</v>
      </c>
      <c r="F443">
        <v>8</v>
      </c>
      <c r="G443">
        <v>1712</v>
      </c>
      <c r="H443" t="s">
        <v>4387</v>
      </c>
      <c r="I443" t="s">
        <v>5969</v>
      </c>
    </row>
    <row r="444" spans="1:9" x14ac:dyDescent="0.3">
      <c r="A444" t="s">
        <v>451</v>
      </c>
      <c r="B444" s="2">
        <v>44826</v>
      </c>
      <c r="C444" t="s">
        <v>2446</v>
      </c>
      <c r="D444" t="s">
        <v>3933</v>
      </c>
      <c r="E444" t="s">
        <v>3939</v>
      </c>
      <c r="F444">
        <v>7</v>
      </c>
      <c r="G444">
        <v>483</v>
      </c>
      <c r="H444" t="s">
        <v>4388</v>
      </c>
      <c r="I444" t="s">
        <v>5998</v>
      </c>
    </row>
    <row r="445" spans="1:9" x14ac:dyDescent="0.3">
      <c r="A445" t="s">
        <v>452</v>
      </c>
      <c r="B445" s="2">
        <v>44734</v>
      </c>
      <c r="C445" t="s">
        <v>2447</v>
      </c>
      <c r="D445" t="s">
        <v>3932</v>
      </c>
      <c r="E445" t="s">
        <v>3956</v>
      </c>
      <c r="F445">
        <v>9</v>
      </c>
      <c r="G445">
        <v>2448</v>
      </c>
      <c r="H445" t="s">
        <v>4389</v>
      </c>
      <c r="I445" t="s">
        <v>5872</v>
      </c>
    </row>
    <row r="446" spans="1:9" x14ac:dyDescent="0.3">
      <c r="A446" t="s">
        <v>453</v>
      </c>
      <c r="B446" s="2">
        <v>43984</v>
      </c>
      <c r="C446" t="s">
        <v>2448</v>
      </c>
      <c r="D446" t="s">
        <v>3934</v>
      </c>
      <c r="E446" t="s">
        <v>3940</v>
      </c>
      <c r="F446">
        <v>3</v>
      </c>
      <c r="G446">
        <v>1443</v>
      </c>
      <c r="H446" t="s">
        <v>4390</v>
      </c>
      <c r="I446" t="s">
        <v>5956</v>
      </c>
    </row>
    <row r="447" spans="1:9" x14ac:dyDescent="0.3">
      <c r="A447" t="s">
        <v>454</v>
      </c>
      <c r="B447" s="2">
        <v>45167</v>
      </c>
      <c r="C447" t="s">
        <v>2449</v>
      </c>
      <c r="D447" t="s">
        <v>3935</v>
      </c>
      <c r="E447" t="s">
        <v>3952</v>
      </c>
      <c r="F447">
        <v>5</v>
      </c>
      <c r="G447">
        <v>1445</v>
      </c>
      <c r="H447" t="s">
        <v>4391</v>
      </c>
      <c r="I447" t="s">
        <v>5815</v>
      </c>
    </row>
    <row r="448" spans="1:9" x14ac:dyDescent="0.3">
      <c r="A448" t="s">
        <v>455</v>
      </c>
      <c r="B448" s="2">
        <v>45600</v>
      </c>
      <c r="C448" t="s">
        <v>2450</v>
      </c>
      <c r="D448" t="s">
        <v>3931</v>
      </c>
      <c r="E448" t="s">
        <v>3957</v>
      </c>
      <c r="F448">
        <v>4</v>
      </c>
      <c r="G448">
        <v>1144</v>
      </c>
      <c r="H448" t="s">
        <v>4392</v>
      </c>
      <c r="I448" t="s">
        <v>6008</v>
      </c>
    </row>
    <row r="449" spans="1:9" x14ac:dyDescent="0.3">
      <c r="A449" t="s">
        <v>456</v>
      </c>
      <c r="B449" s="2">
        <v>44883</v>
      </c>
      <c r="C449" t="s">
        <v>2451</v>
      </c>
      <c r="D449" t="s">
        <v>3934</v>
      </c>
      <c r="E449" t="s">
        <v>3941</v>
      </c>
      <c r="F449">
        <v>3</v>
      </c>
      <c r="G449">
        <v>1269</v>
      </c>
      <c r="H449" t="s">
        <v>4062</v>
      </c>
      <c r="I449" t="s">
        <v>5960</v>
      </c>
    </row>
    <row r="450" spans="1:9" x14ac:dyDescent="0.3">
      <c r="A450" t="s">
        <v>457</v>
      </c>
      <c r="B450" s="2">
        <v>45716</v>
      </c>
      <c r="C450" t="s">
        <v>2452</v>
      </c>
      <c r="D450" t="s">
        <v>3935</v>
      </c>
      <c r="E450" t="s">
        <v>3945</v>
      </c>
      <c r="F450">
        <v>9</v>
      </c>
      <c r="G450">
        <v>1737</v>
      </c>
      <c r="H450" t="s">
        <v>4393</v>
      </c>
      <c r="I450" t="s">
        <v>5809</v>
      </c>
    </row>
    <row r="451" spans="1:9" x14ac:dyDescent="0.3">
      <c r="A451" t="s">
        <v>458</v>
      </c>
      <c r="B451" s="2">
        <v>44442</v>
      </c>
      <c r="C451" t="s">
        <v>2453</v>
      </c>
      <c r="D451" t="s">
        <v>3932</v>
      </c>
      <c r="E451" t="s">
        <v>3960</v>
      </c>
      <c r="F451">
        <v>4</v>
      </c>
      <c r="G451">
        <v>1568</v>
      </c>
      <c r="H451" t="s">
        <v>4394</v>
      </c>
      <c r="I451" t="s">
        <v>6000</v>
      </c>
    </row>
    <row r="452" spans="1:9" x14ac:dyDescent="0.3">
      <c r="A452" t="s">
        <v>459</v>
      </c>
      <c r="B452" s="2">
        <v>44146</v>
      </c>
      <c r="C452" t="s">
        <v>2454</v>
      </c>
      <c r="D452" t="s">
        <v>3934</v>
      </c>
      <c r="E452" t="s">
        <v>3953</v>
      </c>
      <c r="F452">
        <v>5</v>
      </c>
      <c r="G452">
        <v>2345</v>
      </c>
      <c r="H452" t="s">
        <v>4395</v>
      </c>
      <c r="I452" t="s">
        <v>5976</v>
      </c>
    </row>
    <row r="453" spans="1:9" x14ac:dyDescent="0.3">
      <c r="A453" t="s">
        <v>460</v>
      </c>
      <c r="B453" s="2">
        <v>45686</v>
      </c>
      <c r="C453" t="s">
        <v>2455</v>
      </c>
      <c r="D453" t="s">
        <v>3933</v>
      </c>
      <c r="E453" t="s">
        <v>3942</v>
      </c>
      <c r="F453">
        <v>6</v>
      </c>
      <c r="G453">
        <v>1392</v>
      </c>
      <c r="H453" t="s">
        <v>4396</v>
      </c>
      <c r="I453" t="s">
        <v>6013</v>
      </c>
    </row>
    <row r="454" spans="1:9" x14ac:dyDescent="0.3">
      <c r="A454" t="s">
        <v>461</v>
      </c>
      <c r="B454" s="2">
        <v>45506</v>
      </c>
      <c r="C454" t="s">
        <v>2456</v>
      </c>
      <c r="D454" t="s">
        <v>3934</v>
      </c>
      <c r="E454" t="s">
        <v>3953</v>
      </c>
      <c r="F454">
        <v>7</v>
      </c>
      <c r="G454">
        <v>3185</v>
      </c>
      <c r="H454" t="s">
        <v>4397</v>
      </c>
      <c r="I454" t="s">
        <v>5890</v>
      </c>
    </row>
    <row r="455" spans="1:9" x14ac:dyDescent="0.3">
      <c r="A455" t="s">
        <v>462</v>
      </c>
      <c r="B455" s="2">
        <v>45425</v>
      </c>
      <c r="C455" t="s">
        <v>2457</v>
      </c>
      <c r="D455" t="s">
        <v>3932</v>
      </c>
      <c r="E455" t="s">
        <v>3950</v>
      </c>
      <c r="F455">
        <v>9</v>
      </c>
      <c r="G455">
        <v>1332</v>
      </c>
      <c r="H455" t="s">
        <v>4398</v>
      </c>
      <c r="I455" t="s">
        <v>6014</v>
      </c>
    </row>
    <row r="456" spans="1:9" x14ac:dyDescent="0.3">
      <c r="A456" t="s">
        <v>463</v>
      </c>
      <c r="B456" s="2">
        <v>45345</v>
      </c>
      <c r="C456" t="s">
        <v>2458</v>
      </c>
      <c r="D456" t="s">
        <v>3933</v>
      </c>
      <c r="E456" t="s">
        <v>3955</v>
      </c>
      <c r="F456">
        <v>1</v>
      </c>
      <c r="G456">
        <v>251</v>
      </c>
      <c r="H456" t="s">
        <v>4399</v>
      </c>
      <c r="I456" t="s">
        <v>5823</v>
      </c>
    </row>
    <row r="457" spans="1:9" x14ac:dyDescent="0.3">
      <c r="A457" t="s">
        <v>464</v>
      </c>
      <c r="B457" s="2">
        <v>44237</v>
      </c>
      <c r="C457" t="s">
        <v>2459</v>
      </c>
      <c r="D457" t="s">
        <v>3935</v>
      </c>
      <c r="E457" t="s">
        <v>3952</v>
      </c>
      <c r="F457">
        <v>1</v>
      </c>
      <c r="G457">
        <v>40</v>
      </c>
      <c r="H457" t="s">
        <v>4400</v>
      </c>
      <c r="I457" t="s">
        <v>5994</v>
      </c>
    </row>
    <row r="458" spans="1:9" x14ac:dyDescent="0.3">
      <c r="A458" t="s">
        <v>465</v>
      </c>
      <c r="B458" s="2">
        <v>45300</v>
      </c>
      <c r="C458" t="s">
        <v>2460</v>
      </c>
      <c r="D458" t="s">
        <v>3931</v>
      </c>
      <c r="E458" t="s">
        <v>3936</v>
      </c>
      <c r="F458">
        <v>5</v>
      </c>
      <c r="G458">
        <v>1790</v>
      </c>
      <c r="H458" t="s">
        <v>4401</v>
      </c>
      <c r="I458" t="s">
        <v>6015</v>
      </c>
    </row>
    <row r="459" spans="1:9" x14ac:dyDescent="0.3">
      <c r="A459" t="s">
        <v>466</v>
      </c>
      <c r="B459" s="2">
        <v>43955</v>
      </c>
      <c r="C459" t="s">
        <v>2461</v>
      </c>
      <c r="D459" t="s">
        <v>3932</v>
      </c>
      <c r="E459" t="s">
        <v>3938</v>
      </c>
      <c r="F459">
        <v>2</v>
      </c>
      <c r="G459">
        <v>124</v>
      </c>
      <c r="H459" t="s">
        <v>4402</v>
      </c>
      <c r="I459" t="s">
        <v>5815</v>
      </c>
    </row>
    <row r="460" spans="1:9" x14ac:dyDescent="0.3">
      <c r="A460" t="s">
        <v>467</v>
      </c>
      <c r="B460" s="2">
        <v>44794</v>
      </c>
      <c r="C460" t="s">
        <v>2462</v>
      </c>
      <c r="D460" t="s">
        <v>3935</v>
      </c>
      <c r="E460" t="s">
        <v>3944</v>
      </c>
      <c r="F460">
        <v>2</v>
      </c>
      <c r="G460">
        <v>86</v>
      </c>
      <c r="H460" t="s">
        <v>4403</v>
      </c>
      <c r="I460" t="s">
        <v>5912</v>
      </c>
    </row>
    <row r="461" spans="1:9" x14ac:dyDescent="0.3">
      <c r="A461" t="s">
        <v>468</v>
      </c>
      <c r="B461" s="2">
        <v>45056</v>
      </c>
      <c r="C461" t="s">
        <v>2463</v>
      </c>
      <c r="D461" t="s">
        <v>3933</v>
      </c>
      <c r="E461" t="s">
        <v>3942</v>
      </c>
      <c r="F461">
        <v>5</v>
      </c>
      <c r="G461">
        <v>1255</v>
      </c>
      <c r="H461" t="s">
        <v>4404</v>
      </c>
      <c r="I461" t="s">
        <v>6016</v>
      </c>
    </row>
    <row r="462" spans="1:9" x14ac:dyDescent="0.3">
      <c r="A462" t="s">
        <v>469</v>
      </c>
      <c r="B462" s="2">
        <v>45642</v>
      </c>
      <c r="C462" t="s">
        <v>2464</v>
      </c>
      <c r="D462" t="s">
        <v>3932</v>
      </c>
      <c r="E462" t="s">
        <v>3956</v>
      </c>
      <c r="F462">
        <v>4</v>
      </c>
      <c r="G462">
        <v>588</v>
      </c>
      <c r="H462" t="s">
        <v>4405</v>
      </c>
      <c r="I462" t="s">
        <v>5902</v>
      </c>
    </row>
    <row r="463" spans="1:9" x14ac:dyDescent="0.3">
      <c r="A463" t="s">
        <v>470</v>
      </c>
      <c r="B463" s="2">
        <v>44051</v>
      </c>
      <c r="C463" t="s">
        <v>2465</v>
      </c>
      <c r="D463" t="s">
        <v>3934</v>
      </c>
      <c r="E463" t="s">
        <v>3946</v>
      </c>
      <c r="F463">
        <v>1</v>
      </c>
      <c r="G463">
        <v>167</v>
      </c>
      <c r="H463" t="s">
        <v>4406</v>
      </c>
      <c r="I463" t="s">
        <v>5960</v>
      </c>
    </row>
    <row r="464" spans="1:9" x14ac:dyDescent="0.3">
      <c r="A464" t="s">
        <v>471</v>
      </c>
      <c r="B464" s="2">
        <v>45505</v>
      </c>
      <c r="C464" t="s">
        <v>2466</v>
      </c>
      <c r="D464" t="s">
        <v>3931</v>
      </c>
      <c r="E464" t="s">
        <v>3957</v>
      </c>
      <c r="F464">
        <v>9</v>
      </c>
      <c r="G464">
        <v>1485</v>
      </c>
      <c r="H464" t="s">
        <v>4407</v>
      </c>
      <c r="I464" t="s">
        <v>5952</v>
      </c>
    </row>
    <row r="465" spans="1:9" x14ac:dyDescent="0.3">
      <c r="A465" t="s">
        <v>472</v>
      </c>
      <c r="B465" s="2">
        <v>45217</v>
      </c>
      <c r="C465" t="s">
        <v>2467</v>
      </c>
      <c r="D465" t="s">
        <v>3935</v>
      </c>
      <c r="E465" t="s">
        <v>3944</v>
      </c>
      <c r="F465">
        <v>6</v>
      </c>
      <c r="G465">
        <v>2160</v>
      </c>
      <c r="H465" t="s">
        <v>4408</v>
      </c>
      <c r="I465" t="s">
        <v>5878</v>
      </c>
    </row>
    <row r="466" spans="1:9" x14ac:dyDescent="0.3">
      <c r="A466" t="s">
        <v>473</v>
      </c>
      <c r="B466" s="2">
        <v>45568</v>
      </c>
      <c r="C466" t="s">
        <v>2468</v>
      </c>
      <c r="D466" t="s">
        <v>3935</v>
      </c>
      <c r="E466" t="s">
        <v>3944</v>
      </c>
      <c r="F466">
        <v>4</v>
      </c>
      <c r="G466">
        <v>1848</v>
      </c>
      <c r="H466" t="s">
        <v>4409</v>
      </c>
      <c r="I466" t="s">
        <v>6017</v>
      </c>
    </row>
    <row r="467" spans="1:9" x14ac:dyDescent="0.3">
      <c r="A467" t="s">
        <v>474</v>
      </c>
      <c r="B467" s="2">
        <v>43982</v>
      </c>
      <c r="C467" t="s">
        <v>2469</v>
      </c>
      <c r="D467" t="s">
        <v>3935</v>
      </c>
      <c r="E467" t="s">
        <v>3949</v>
      </c>
      <c r="F467">
        <v>3</v>
      </c>
      <c r="G467">
        <v>1107</v>
      </c>
      <c r="H467" t="s">
        <v>4410</v>
      </c>
      <c r="I467" t="s">
        <v>6018</v>
      </c>
    </row>
    <row r="468" spans="1:9" x14ac:dyDescent="0.3">
      <c r="A468" t="s">
        <v>475</v>
      </c>
      <c r="B468" s="2">
        <v>45309</v>
      </c>
      <c r="C468" t="s">
        <v>2470</v>
      </c>
      <c r="D468" t="s">
        <v>3933</v>
      </c>
      <c r="E468" t="s">
        <v>3939</v>
      </c>
      <c r="F468">
        <v>3</v>
      </c>
      <c r="G468">
        <v>738</v>
      </c>
      <c r="H468" t="s">
        <v>4411</v>
      </c>
      <c r="I468" t="s">
        <v>5828</v>
      </c>
    </row>
    <row r="469" spans="1:9" x14ac:dyDescent="0.3">
      <c r="A469" t="s">
        <v>476</v>
      </c>
      <c r="B469" s="2">
        <v>43881</v>
      </c>
      <c r="C469" t="s">
        <v>2471</v>
      </c>
      <c r="D469" t="s">
        <v>3935</v>
      </c>
      <c r="E469" t="s">
        <v>3952</v>
      </c>
      <c r="F469">
        <v>5</v>
      </c>
      <c r="G469">
        <v>2245</v>
      </c>
      <c r="H469" t="s">
        <v>4412</v>
      </c>
      <c r="I469" t="s">
        <v>5905</v>
      </c>
    </row>
    <row r="470" spans="1:9" x14ac:dyDescent="0.3">
      <c r="A470" t="s">
        <v>477</v>
      </c>
      <c r="B470" s="2">
        <v>43971</v>
      </c>
      <c r="C470" t="s">
        <v>2472</v>
      </c>
      <c r="D470" t="s">
        <v>3935</v>
      </c>
      <c r="E470" t="s">
        <v>3944</v>
      </c>
      <c r="F470">
        <v>9</v>
      </c>
      <c r="G470">
        <v>567</v>
      </c>
      <c r="H470" t="s">
        <v>4413</v>
      </c>
      <c r="I470" t="s">
        <v>5813</v>
      </c>
    </row>
    <row r="471" spans="1:9" x14ac:dyDescent="0.3">
      <c r="A471" t="s">
        <v>478</v>
      </c>
      <c r="B471" s="2">
        <v>44342</v>
      </c>
      <c r="C471" t="s">
        <v>2473</v>
      </c>
      <c r="D471" t="s">
        <v>3934</v>
      </c>
      <c r="E471" t="s">
        <v>3953</v>
      </c>
      <c r="F471">
        <v>8</v>
      </c>
      <c r="G471">
        <v>3480</v>
      </c>
      <c r="H471" t="s">
        <v>4414</v>
      </c>
      <c r="I471" t="s">
        <v>5819</v>
      </c>
    </row>
    <row r="472" spans="1:9" x14ac:dyDescent="0.3">
      <c r="A472" t="s">
        <v>479</v>
      </c>
      <c r="B472" s="2">
        <v>44015</v>
      </c>
      <c r="C472" t="s">
        <v>2474</v>
      </c>
      <c r="D472" t="s">
        <v>3933</v>
      </c>
      <c r="E472" t="s">
        <v>3955</v>
      </c>
      <c r="F472">
        <v>9</v>
      </c>
      <c r="G472">
        <v>1836</v>
      </c>
      <c r="H472" t="s">
        <v>3994</v>
      </c>
      <c r="I472" t="s">
        <v>5826</v>
      </c>
    </row>
    <row r="473" spans="1:9" x14ac:dyDescent="0.3">
      <c r="A473" t="s">
        <v>480</v>
      </c>
      <c r="B473" s="2">
        <v>44719</v>
      </c>
      <c r="C473" t="s">
        <v>2475</v>
      </c>
      <c r="D473" t="s">
        <v>3933</v>
      </c>
      <c r="E473" t="s">
        <v>3942</v>
      </c>
      <c r="F473">
        <v>7</v>
      </c>
      <c r="G473">
        <v>728</v>
      </c>
      <c r="H473" t="s">
        <v>4415</v>
      </c>
      <c r="I473" t="s">
        <v>5835</v>
      </c>
    </row>
    <row r="474" spans="1:9" x14ac:dyDescent="0.3">
      <c r="A474" t="s">
        <v>481</v>
      </c>
      <c r="B474" s="2">
        <v>44955</v>
      </c>
      <c r="C474" t="s">
        <v>2476</v>
      </c>
      <c r="D474" t="s">
        <v>3932</v>
      </c>
      <c r="E474" t="s">
        <v>3956</v>
      </c>
      <c r="F474">
        <v>8</v>
      </c>
      <c r="G474">
        <v>2216</v>
      </c>
      <c r="H474" t="s">
        <v>4416</v>
      </c>
      <c r="I474" t="s">
        <v>5964</v>
      </c>
    </row>
    <row r="475" spans="1:9" x14ac:dyDescent="0.3">
      <c r="A475" t="s">
        <v>482</v>
      </c>
      <c r="B475" s="2">
        <v>44287</v>
      </c>
      <c r="C475" t="s">
        <v>2477</v>
      </c>
      <c r="D475" t="s">
        <v>3934</v>
      </c>
      <c r="E475" t="s">
        <v>3941</v>
      </c>
      <c r="F475">
        <v>4</v>
      </c>
      <c r="G475">
        <v>1748</v>
      </c>
      <c r="H475" t="s">
        <v>4417</v>
      </c>
      <c r="I475" t="s">
        <v>5859</v>
      </c>
    </row>
    <row r="476" spans="1:9" x14ac:dyDescent="0.3">
      <c r="A476" t="s">
        <v>483</v>
      </c>
      <c r="B476" s="2">
        <v>45300</v>
      </c>
      <c r="C476" t="s">
        <v>2478</v>
      </c>
      <c r="D476" t="s">
        <v>3934</v>
      </c>
      <c r="E476" t="s">
        <v>3959</v>
      </c>
      <c r="F476">
        <v>9</v>
      </c>
      <c r="G476">
        <v>4410</v>
      </c>
      <c r="H476" t="s">
        <v>4418</v>
      </c>
      <c r="I476" t="s">
        <v>5865</v>
      </c>
    </row>
    <row r="477" spans="1:9" x14ac:dyDescent="0.3">
      <c r="A477" t="s">
        <v>484</v>
      </c>
      <c r="B477" s="2">
        <v>44162</v>
      </c>
      <c r="C477" t="s">
        <v>2479</v>
      </c>
      <c r="D477" t="s">
        <v>3934</v>
      </c>
      <c r="E477" t="s">
        <v>3953</v>
      </c>
      <c r="F477">
        <v>5</v>
      </c>
      <c r="G477">
        <v>310</v>
      </c>
      <c r="H477" t="s">
        <v>4419</v>
      </c>
      <c r="I477" t="s">
        <v>6019</v>
      </c>
    </row>
    <row r="478" spans="1:9" x14ac:dyDescent="0.3">
      <c r="A478" t="s">
        <v>485</v>
      </c>
      <c r="B478" s="2">
        <v>44563</v>
      </c>
      <c r="C478" t="s">
        <v>2480</v>
      </c>
      <c r="D478" t="s">
        <v>3934</v>
      </c>
      <c r="E478" t="s">
        <v>3959</v>
      </c>
      <c r="F478">
        <v>9</v>
      </c>
      <c r="G478">
        <v>2664</v>
      </c>
      <c r="H478" t="s">
        <v>4420</v>
      </c>
      <c r="I478" t="s">
        <v>5840</v>
      </c>
    </row>
    <row r="479" spans="1:9" x14ac:dyDescent="0.3">
      <c r="A479" t="s">
        <v>486</v>
      </c>
      <c r="B479" s="2">
        <v>44214</v>
      </c>
      <c r="C479" t="s">
        <v>2481</v>
      </c>
      <c r="D479" t="s">
        <v>3934</v>
      </c>
      <c r="E479" t="s">
        <v>3940</v>
      </c>
      <c r="F479">
        <v>10</v>
      </c>
      <c r="G479">
        <v>4060</v>
      </c>
      <c r="H479" t="s">
        <v>4421</v>
      </c>
      <c r="I479" t="s">
        <v>5843</v>
      </c>
    </row>
    <row r="480" spans="1:9" x14ac:dyDescent="0.3">
      <c r="A480" t="s">
        <v>487</v>
      </c>
      <c r="B480" s="2">
        <v>45695</v>
      </c>
      <c r="C480" t="s">
        <v>2482</v>
      </c>
      <c r="D480" t="s">
        <v>3933</v>
      </c>
      <c r="E480" t="s">
        <v>3947</v>
      </c>
      <c r="F480">
        <v>2</v>
      </c>
      <c r="G480">
        <v>612</v>
      </c>
      <c r="H480" t="s">
        <v>4422</v>
      </c>
      <c r="I480" t="s">
        <v>5836</v>
      </c>
    </row>
    <row r="481" spans="1:9" x14ac:dyDescent="0.3">
      <c r="A481" t="s">
        <v>488</v>
      </c>
      <c r="B481" s="2">
        <v>45643</v>
      </c>
      <c r="C481" t="s">
        <v>2483</v>
      </c>
      <c r="D481" t="s">
        <v>3934</v>
      </c>
      <c r="E481" t="s">
        <v>3940</v>
      </c>
      <c r="F481">
        <v>6</v>
      </c>
      <c r="G481">
        <v>1986</v>
      </c>
      <c r="H481" t="s">
        <v>4423</v>
      </c>
      <c r="I481" t="s">
        <v>5901</v>
      </c>
    </row>
    <row r="482" spans="1:9" x14ac:dyDescent="0.3">
      <c r="A482" t="s">
        <v>489</v>
      </c>
      <c r="B482" s="2">
        <v>45201</v>
      </c>
      <c r="C482" t="s">
        <v>2484</v>
      </c>
      <c r="D482" t="s">
        <v>3934</v>
      </c>
      <c r="E482" t="s">
        <v>3953</v>
      </c>
      <c r="F482">
        <v>2</v>
      </c>
      <c r="G482">
        <v>488</v>
      </c>
      <c r="H482" t="s">
        <v>4424</v>
      </c>
      <c r="I482" t="s">
        <v>5935</v>
      </c>
    </row>
    <row r="483" spans="1:9" x14ac:dyDescent="0.3">
      <c r="A483" t="s">
        <v>490</v>
      </c>
      <c r="B483" s="2">
        <v>44750</v>
      </c>
      <c r="C483" t="s">
        <v>2485</v>
      </c>
      <c r="D483" t="s">
        <v>3935</v>
      </c>
      <c r="E483" t="s">
        <v>3944</v>
      </c>
      <c r="F483">
        <v>8</v>
      </c>
      <c r="G483">
        <v>3888</v>
      </c>
      <c r="H483" t="s">
        <v>4425</v>
      </c>
      <c r="I483" t="s">
        <v>5998</v>
      </c>
    </row>
    <row r="484" spans="1:9" x14ac:dyDescent="0.3">
      <c r="A484" t="s">
        <v>491</v>
      </c>
      <c r="B484" s="2">
        <v>45265</v>
      </c>
      <c r="C484" t="s">
        <v>2486</v>
      </c>
      <c r="D484" t="s">
        <v>3933</v>
      </c>
      <c r="E484" t="s">
        <v>3942</v>
      </c>
      <c r="F484">
        <v>4</v>
      </c>
      <c r="G484">
        <v>1236</v>
      </c>
      <c r="H484" t="s">
        <v>4426</v>
      </c>
      <c r="I484" t="s">
        <v>5906</v>
      </c>
    </row>
    <row r="485" spans="1:9" x14ac:dyDescent="0.3">
      <c r="A485" t="s">
        <v>492</v>
      </c>
      <c r="B485" s="2">
        <v>44984</v>
      </c>
      <c r="C485" t="s">
        <v>2487</v>
      </c>
      <c r="D485" t="s">
        <v>3933</v>
      </c>
      <c r="E485" t="s">
        <v>3947</v>
      </c>
      <c r="F485">
        <v>7</v>
      </c>
      <c r="G485">
        <v>1862</v>
      </c>
      <c r="H485" t="s">
        <v>4427</v>
      </c>
      <c r="I485" t="s">
        <v>5893</v>
      </c>
    </row>
    <row r="486" spans="1:9" x14ac:dyDescent="0.3">
      <c r="A486" t="s">
        <v>493</v>
      </c>
      <c r="B486" s="2">
        <v>45753</v>
      </c>
      <c r="C486" t="s">
        <v>2488</v>
      </c>
      <c r="D486" t="s">
        <v>3931</v>
      </c>
      <c r="E486" t="s">
        <v>3957</v>
      </c>
      <c r="F486">
        <v>9</v>
      </c>
      <c r="G486">
        <v>792</v>
      </c>
      <c r="H486" t="s">
        <v>4428</v>
      </c>
      <c r="I486" t="s">
        <v>5811</v>
      </c>
    </row>
    <row r="487" spans="1:9" x14ac:dyDescent="0.3">
      <c r="A487" t="s">
        <v>494</v>
      </c>
      <c r="B487" s="2">
        <v>45297</v>
      </c>
      <c r="C487" t="s">
        <v>2489</v>
      </c>
      <c r="D487" t="s">
        <v>3931</v>
      </c>
      <c r="E487" t="s">
        <v>3936</v>
      </c>
      <c r="F487">
        <v>1</v>
      </c>
      <c r="G487">
        <v>411</v>
      </c>
      <c r="H487" t="s">
        <v>4429</v>
      </c>
      <c r="I487" t="s">
        <v>5849</v>
      </c>
    </row>
    <row r="488" spans="1:9" x14ac:dyDescent="0.3">
      <c r="A488" t="s">
        <v>495</v>
      </c>
      <c r="B488" s="2">
        <v>44455</v>
      </c>
      <c r="C488" t="s">
        <v>2490</v>
      </c>
      <c r="D488" t="s">
        <v>3931</v>
      </c>
      <c r="E488" t="s">
        <v>3943</v>
      </c>
      <c r="F488">
        <v>8</v>
      </c>
      <c r="G488">
        <v>2144</v>
      </c>
      <c r="H488" t="s">
        <v>4430</v>
      </c>
      <c r="I488" t="s">
        <v>5852</v>
      </c>
    </row>
    <row r="489" spans="1:9" x14ac:dyDescent="0.3">
      <c r="A489" t="s">
        <v>496</v>
      </c>
      <c r="B489" s="2">
        <v>44518</v>
      </c>
      <c r="C489" t="s">
        <v>2491</v>
      </c>
      <c r="D489" t="s">
        <v>3933</v>
      </c>
      <c r="E489" t="s">
        <v>3942</v>
      </c>
      <c r="F489">
        <v>10</v>
      </c>
      <c r="G489">
        <v>1970</v>
      </c>
      <c r="H489" t="s">
        <v>4431</v>
      </c>
      <c r="I489" t="s">
        <v>5894</v>
      </c>
    </row>
    <row r="490" spans="1:9" x14ac:dyDescent="0.3">
      <c r="A490" t="s">
        <v>497</v>
      </c>
      <c r="B490" s="2">
        <v>44389</v>
      </c>
      <c r="C490" t="s">
        <v>2492</v>
      </c>
      <c r="D490" t="s">
        <v>3933</v>
      </c>
      <c r="E490" t="s">
        <v>3947</v>
      </c>
      <c r="F490">
        <v>5</v>
      </c>
      <c r="G490">
        <v>2355</v>
      </c>
      <c r="H490" t="s">
        <v>4432</v>
      </c>
      <c r="I490" t="s">
        <v>5875</v>
      </c>
    </row>
    <row r="491" spans="1:9" x14ac:dyDescent="0.3">
      <c r="A491" t="s">
        <v>498</v>
      </c>
      <c r="B491" s="2">
        <v>45360</v>
      </c>
      <c r="C491" t="s">
        <v>2493</v>
      </c>
      <c r="D491" t="s">
        <v>3932</v>
      </c>
      <c r="E491" t="s">
        <v>3938</v>
      </c>
      <c r="F491">
        <v>6</v>
      </c>
      <c r="G491">
        <v>1404</v>
      </c>
      <c r="H491" t="s">
        <v>4433</v>
      </c>
      <c r="I491" t="s">
        <v>6014</v>
      </c>
    </row>
    <row r="492" spans="1:9" x14ac:dyDescent="0.3">
      <c r="A492" t="s">
        <v>499</v>
      </c>
      <c r="B492" s="2">
        <v>45128</v>
      </c>
      <c r="C492" t="s">
        <v>2494</v>
      </c>
      <c r="D492" t="s">
        <v>3934</v>
      </c>
      <c r="E492" t="s">
        <v>3953</v>
      </c>
      <c r="F492">
        <v>5</v>
      </c>
      <c r="G492">
        <v>2160</v>
      </c>
      <c r="H492" t="s">
        <v>4434</v>
      </c>
      <c r="I492" t="s">
        <v>6014</v>
      </c>
    </row>
    <row r="493" spans="1:9" x14ac:dyDescent="0.3">
      <c r="A493" t="s">
        <v>500</v>
      </c>
      <c r="B493" s="2">
        <v>44351</v>
      </c>
      <c r="C493" t="s">
        <v>2495</v>
      </c>
      <c r="D493" t="s">
        <v>3934</v>
      </c>
      <c r="E493" t="s">
        <v>3941</v>
      </c>
      <c r="F493">
        <v>3</v>
      </c>
      <c r="G493">
        <v>342</v>
      </c>
      <c r="H493" t="s">
        <v>4435</v>
      </c>
      <c r="I493" t="s">
        <v>5914</v>
      </c>
    </row>
    <row r="494" spans="1:9" x14ac:dyDescent="0.3">
      <c r="A494" t="s">
        <v>501</v>
      </c>
      <c r="B494" s="2">
        <v>44182</v>
      </c>
      <c r="C494" t="s">
        <v>2496</v>
      </c>
      <c r="D494" t="s">
        <v>3935</v>
      </c>
      <c r="E494" t="s">
        <v>3945</v>
      </c>
      <c r="F494">
        <v>8</v>
      </c>
      <c r="G494">
        <v>1704</v>
      </c>
      <c r="H494" t="s">
        <v>4436</v>
      </c>
      <c r="I494" t="s">
        <v>5899</v>
      </c>
    </row>
    <row r="495" spans="1:9" x14ac:dyDescent="0.3">
      <c r="A495" t="s">
        <v>502</v>
      </c>
      <c r="B495" s="2">
        <v>45279</v>
      </c>
      <c r="C495" t="s">
        <v>2497</v>
      </c>
      <c r="D495" t="s">
        <v>3932</v>
      </c>
      <c r="E495" t="s">
        <v>3937</v>
      </c>
      <c r="F495">
        <v>7</v>
      </c>
      <c r="G495">
        <v>1358</v>
      </c>
      <c r="H495" t="s">
        <v>4437</v>
      </c>
      <c r="I495" t="s">
        <v>5814</v>
      </c>
    </row>
    <row r="496" spans="1:9" x14ac:dyDescent="0.3">
      <c r="A496" t="s">
        <v>503</v>
      </c>
      <c r="B496" s="2">
        <v>45473</v>
      </c>
      <c r="C496" t="s">
        <v>2498</v>
      </c>
      <c r="D496" t="s">
        <v>3931</v>
      </c>
      <c r="E496" t="s">
        <v>3948</v>
      </c>
      <c r="F496">
        <v>6</v>
      </c>
      <c r="G496">
        <v>198</v>
      </c>
      <c r="H496" t="s">
        <v>4438</v>
      </c>
      <c r="I496" t="s">
        <v>5819</v>
      </c>
    </row>
    <row r="497" spans="1:9" x14ac:dyDescent="0.3">
      <c r="A497" t="s">
        <v>504</v>
      </c>
      <c r="B497" s="2">
        <v>45397</v>
      </c>
      <c r="C497" t="s">
        <v>2499</v>
      </c>
      <c r="D497" t="s">
        <v>3933</v>
      </c>
      <c r="E497" t="s">
        <v>3942</v>
      </c>
      <c r="F497">
        <v>2</v>
      </c>
      <c r="G497">
        <v>172</v>
      </c>
      <c r="H497" t="s">
        <v>4439</v>
      </c>
      <c r="I497" t="s">
        <v>5839</v>
      </c>
    </row>
    <row r="498" spans="1:9" x14ac:dyDescent="0.3">
      <c r="A498" t="s">
        <v>505</v>
      </c>
      <c r="B498" s="2">
        <v>45669</v>
      </c>
      <c r="C498" t="s">
        <v>2500</v>
      </c>
      <c r="D498" t="s">
        <v>3931</v>
      </c>
      <c r="E498" t="s">
        <v>3957</v>
      </c>
      <c r="F498">
        <v>4</v>
      </c>
      <c r="G498">
        <v>1336</v>
      </c>
      <c r="H498" t="s">
        <v>4440</v>
      </c>
      <c r="I498" t="s">
        <v>6020</v>
      </c>
    </row>
    <row r="499" spans="1:9" x14ac:dyDescent="0.3">
      <c r="A499" t="s">
        <v>506</v>
      </c>
      <c r="B499" s="2">
        <v>45372</v>
      </c>
      <c r="C499" t="s">
        <v>2501</v>
      </c>
      <c r="D499" t="s">
        <v>3933</v>
      </c>
      <c r="E499" t="s">
        <v>3954</v>
      </c>
      <c r="F499">
        <v>8</v>
      </c>
      <c r="G499">
        <v>2256</v>
      </c>
      <c r="H499" t="s">
        <v>4441</v>
      </c>
      <c r="I499" t="s">
        <v>5804</v>
      </c>
    </row>
    <row r="500" spans="1:9" x14ac:dyDescent="0.3">
      <c r="A500" t="s">
        <v>507</v>
      </c>
      <c r="B500" s="2">
        <v>44664</v>
      </c>
      <c r="C500" t="s">
        <v>2163</v>
      </c>
      <c r="D500" t="s">
        <v>3931</v>
      </c>
      <c r="E500" t="s">
        <v>3943</v>
      </c>
      <c r="F500">
        <v>5</v>
      </c>
      <c r="G500">
        <v>755</v>
      </c>
      <c r="H500" t="s">
        <v>4442</v>
      </c>
      <c r="I500" t="s">
        <v>6021</v>
      </c>
    </row>
    <row r="501" spans="1:9" x14ac:dyDescent="0.3">
      <c r="A501" t="s">
        <v>508</v>
      </c>
      <c r="B501" s="2">
        <v>45363</v>
      </c>
      <c r="C501" t="s">
        <v>2502</v>
      </c>
      <c r="D501" t="s">
        <v>3934</v>
      </c>
      <c r="E501" t="s">
        <v>3941</v>
      </c>
      <c r="F501">
        <v>3</v>
      </c>
      <c r="G501">
        <v>726</v>
      </c>
      <c r="H501" t="s">
        <v>4443</v>
      </c>
      <c r="I501" t="s">
        <v>5976</v>
      </c>
    </row>
    <row r="502" spans="1:9" x14ac:dyDescent="0.3">
      <c r="A502" t="s">
        <v>509</v>
      </c>
      <c r="B502" s="2">
        <v>44973</v>
      </c>
      <c r="C502" t="s">
        <v>2503</v>
      </c>
      <c r="D502" t="s">
        <v>3932</v>
      </c>
      <c r="E502" t="s">
        <v>3960</v>
      </c>
      <c r="F502">
        <v>2</v>
      </c>
      <c r="G502">
        <v>934</v>
      </c>
      <c r="H502" t="s">
        <v>4038</v>
      </c>
      <c r="I502" t="s">
        <v>6022</v>
      </c>
    </row>
    <row r="503" spans="1:9" x14ac:dyDescent="0.3">
      <c r="A503" t="s">
        <v>510</v>
      </c>
      <c r="B503" s="2">
        <v>44082</v>
      </c>
      <c r="C503" t="s">
        <v>2504</v>
      </c>
      <c r="D503" t="s">
        <v>3933</v>
      </c>
      <c r="E503" t="s">
        <v>3942</v>
      </c>
      <c r="F503">
        <v>9</v>
      </c>
      <c r="G503">
        <v>3546</v>
      </c>
      <c r="H503" t="s">
        <v>4444</v>
      </c>
      <c r="I503" t="s">
        <v>5950</v>
      </c>
    </row>
    <row r="504" spans="1:9" x14ac:dyDescent="0.3">
      <c r="A504" t="s">
        <v>511</v>
      </c>
      <c r="B504" s="2">
        <v>44547</v>
      </c>
      <c r="C504" t="s">
        <v>2505</v>
      </c>
      <c r="D504" t="s">
        <v>3935</v>
      </c>
      <c r="E504" t="s">
        <v>3945</v>
      </c>
      <c r="F504">
        <v>4</v>
      </c>
      <c r="G504">
        <v>468</v>
      </c>
      <c r="H504" t="s">
        <v>4445</v>
      </c>
      <c r="I504" t="s">
        <v>5845</v>
      </c>
    </row>
    <row r="505" spans="1:9" x14ac:dyDescent="0.3">
      <c r="A505" t="s">
        <v>512</v>
      </c>
      <c r="B505" s="2">
        <v>44798</v>
      </c>
      <c r="C505" t="s">
        <v>2506</v>
      </c>
      <c r="D505" t="s">
        <v>3934</v>
      </c>
      <c r="E505" t="s">
        <v>3946</v>
      </c>
      <c r="F505">
        <v>2</v>
      </c>
      <c r="G505">
        <v>688</v>
      </c>
      <c r="H505" t="s">
        <v>4446</v>
      </c>
      <c r="I505" t="s">
        <v>5813</v>
      </c>
    </row>
    <row r="506" spans="1:9" x14ac:dyDescent="0.3">
      <c r="A506" t="s">
        <v>513</v>
      </c>
      <c r="B506" s="2">
        <v>45758</v>
      </c>
      <c r="C506" t="s">
        <v>2507</v>
      </c>
      <c r="D506" t="s">
        <v>3932</v>
      </c>
      <c r="E506" t="s">
        <v>3950</v>
      </c>
      <c r="F506">
        <v>3</v>
      </c>
      <c r="G506">
        <v>804</v>
      </c>
      <c r="H506" t="s">
        <v>4447</v>
      </c>
      <c r="I506" t="s">
        <v>6015</v>
      </c>
    </row>
    <row r="507" spans="1:9" x14ac:dyDescent="0.3">
      <c r="A507" t="s">
        <v>514</v>
      </c>
      <c r="B507" s="2">
        <v>45075</v>
      </c>
      <c r="C507" t="s">
        <v>2508</v>
      </c>
      <c r="D507" t="s">
        <v>3935</v>
      </c>
      <c r="E507" t="s">
        <v>3952</v>
      </c>
      <c r="F507">
        <v>7</v>
      </c>
      <c r="G507">
        <v>1561</v>
      </c>
      <c r="H507" t="s">
        <v>4295</v>
      </c>
      <c r="I507" t="s">
        <v>5949</v>
      </c>
    </row>
    <row r="508" spans="1:9" x14ac:dyDescent="0.3">
      <c r="A508" t="s">
        <v>515</v>
      </c>
      <c r="B508" s="2">
        <v>45752</v>
      </c>
      <c r="C508" t="s">
        <v>2509</v>
      </c>
      <c r="D508" t="s">
        <v>3935</v>
      </c>
      <c r="E508" t="s">
        <v>3951</v>
      </c>
      <c r="F508">
        <v>4</v>
      </c>
      <c r="G508">
        <v>1672</v>
      </c>
      <c r="H508" t="s">
        <v>4226</v>
      </c>
      <c r="I508" t="s">
        <v>5895</v>
      </c>
    </row>
    <row r="509" spans="1:9" x14ac:dyDescent="0.3">
      <c r="A509" t="s">
        <v>516</v>
      </c>
      <c r="B509" s="2">
        <v>44281</v>
      </c>
      <c r="C509" t="s">
        <v>2510</v>
      </c>
      <c r="D509" t="s">
        <v>3932</v>
      </c>
      <c r="E509" t="s">
        <v>3937</v>
      </c>
      <c r="F509">
        <v>5</v>
      </c>
      <c r="G509">
        <v>1585</v>
      </c>
      <c r="H509" t="s">
        <v>4448</v>
      </c>
      <c r="I509" t="s">
        <v>6000</v>
      </c>
    </row>
    <row r="510" spans="1:9" x14ac:dyDescent="0.3">
      <c r="A510" t="s">
        <v>517</v>
      </c>
      <c r="B510" s="2">
        <v>45442</v>
      </c>
      <c r="C510" t="s">
        <v>2511</v>
      </c>
      <c r="D510" t="s">
        <v>3935</v>
      </c>
      <c r="E510" t="s">
        <v>3952</v>
      </c>
      <c r="F510">
        <v>1</v>
      </c>
      <c r="G510">
        <v>21</v>
      </c>
      <c r="H510" t="s">
        <v>4449</v>
      </c>
      <c r="I510" t="s">
        <v>6019</v>
      </c>
    </row>
    <row r="511" spans="1:9" x14ac:dyDescent="0.3">
      <c r="A511" t="s">
        <v>518</v>
      </c>
      <c r="B511" s="2">
        <v>45593</v>
      </c>
      <c r="C511" t="s">
        <v>2512</v>
      </c>
      <c r="D511" t="s">
        <v>3935</v>
      </c>
      <c r="E511" t="s">
        <v>3944</v>
      </c>
      <c r="F511">
        <v>4</v>
      </c>
      <c r="G511">
        <v>1596</v>
      </c>
      <c r="H511" t="s">
        <v>4450</v>
      </c>
      <c r="I511" t="s">
        <v>5928</v>
      </c>
    </row>
    <row r="512" spans="1:9" x14ac:dyDescent="0.3">
      <c r="A512" t="s">
        <v>519</v>
      </c>
      <c r="B512" s="2">
        <v>45640</v>
      </c>
      <c r="C512" t="s">
        <v>2513</v>
      </c>
      <c r="D512" t="s">
        <v>3933</v>
      </c>
      <c r="E512" t="s">
        <v>3955</v>
      </c>
      <c r="F512">
        <v>10</v>
      </c>
      <c r="G512">
        <v>2480</v>
      </c>
      <c r="H512" t="s">
        <v>4451</v>
      </c>
      <c r="I512" t="s">
        <v>5914</v>
      </c>
    </row>
    <row r="513" spans="1:9" x14ac:dyDescent="0.3">
      <c r="A513" t="s">
        <v>520</v>
      </c>
      <c r="B513" s="2">
        <v>44050</v>
      </c>
      <c r="C513" t="s">
        <v>2514</v>
      </c>
      <c r="D513" t="s">
        <v>3931</v>
      </c>
      <c r="E513" t="s">
        <v>3936</v>
      </c>
      <c r="F513">
        <v>3</v>
      </c>
      <c r="G513">
        <v>492</v>
      </c>
      <c r="H513" t="s">
        <v>4452</v>
      </c>
      <c r="I513" t="s">
        <v>5930</v>
      </c>
    </row>
    <row r="514" spans="1:9" x14ac:dyDescent="0.3">
      <c r="A514" t="s">
        <v>521</v>
      </c>
      <c r="B514" s="2">
        <v>44657</v>
      </c>
      <c r="C514" t="s">
        <v>2515</v>
      </c>
      <c r="D514" t="s">
        <v>3932</v>
      </c>
      <c r="E514" t="s">
        <v>3956</v>
      </c>
      <c r="F514">
        <v>7</v>
      </c>
      <c r="G514">
        <v>154</v>
      </c>
      <c r="H514" t="s">
        <v>4453</v>
      </c>
      <c r="I514" t="s">
        <v>5820</v>
      </c>
    </row>
    <row r="515" spans="1:9" x14ac:dyDescent="0.3">
      <c r="A515" t="s">
        <v>522</v>
      </c>
      <c r="B515" s="2">
        <v>44060</v>
      </c>
      <c r="C515" t="s">
        <v>2516</v>
      </c>
      <c r="D515" t="s">
        <v>3933</v>
      </c>
      <c r="E515" t="s">
        <v>3942</v>
      </c>
      <c r="F515">
        <v>3</v>
      </c>
      <c r="G515">
        <v>339</v>
      </c>
      <c r="H515" t="s">
        <v>4454</v>
      </c>
      <c r="I515" t="s">
        <v>5832</v>
      </c>
    </row>
    <row r="516" spans="1:9" x14ac:dyDescent="0.3">
      <c r="A516" t="s">
        <v>523</v>
      </c>
      <c r="B516" s="2">
        <v>44114</v>
      </c>
      <c r="C516" t="s">
        <v>2517</v>
      </c>
      <c r="D516" t="s">
        <v>3932</v>
      </c>
      <c r="E516" t="s">
        <v>3956</v>
      </c>
      <c r="F516">
        <v>2</v>
      </c>
      <c r="G516">
        <v>884</v>
      </c>
      <c r="H516" t="s">
        <v>4455</v>
      </c>
      <c r="I516" t="s">
        <v>5816</v>
      </c>
    </row>
    <row r="517" spans="1:9" x14ac:dyDescent="0.3">
      <c r="A517" t="s">
        <v>524</v>
      </c>
      <c r="B517" s="2">
        <v>45753</v>
      </c>
      <c r="C517" t="s">
        <v>2518</v>
      </c>
      <c r="D517" t="s">
        <v>3935</v>
      </c>
      <c r="E517" t="s">
        <v>3949</v>
      </c>
      <c r="F517">
        <v>2</v>
      </c>
      <c r="G517">
        <v>486</v>
      </c>
      <c r="H517" t="s">
        <v>4456</v>
      </c>
      <c r="I517" t="s">
        <v>5922</v>
      </c>
    </row>
    <row r="518" spans="1:9" x14ac:dyDescent="0.3">
      <c r="A518" t="s">
        <v>525</v>
      </c>
      <c r="B518" s="2">
        <v>44254</v>
      </c>
      <c r="C518" t="s">
        <v>2519</v>
      </c>
      <c r="D518" t="s">
        <v>3932</v>
      </c>
      <c r="E518" t="s">
        <v>3950</v>
      </c>
      <c r="F518">
        <v>1</v>
      </c>
      <c r="G518">
        <v>455</v>
      </c>
      <c r="H518" t="s">
        <v>4229</v>
      </c>
      <c r="I518" t="s">
        <v>5903</v>
      </c>
    </row>
    <row r="519" spans="1:9" x14ac:dyDescent="0.3">
      <c r="A519" t="s">
        <v>526</v>
      </c>
      <c r="B519" s="2">
        <v>44754</v>
      </c>
      <c r="C519" t="s">
        <v>2520</v>
      </c>
      <c r="D519" t="s">
        <v>3935</v>
      </c>
      <c r="E519" t="s">
        <v>3944</v>
      </c>
      <c r="F519">
        <v>4</v>
      </c>
      <c r="G519">
        <v>1900</v>
      </c>
      <c r="H519" t="s">
        <v>4457</v>
      </c>
      <c r="I519" t="s">
        <v>5869</v>
      </c>
    </row>
    <row r="520" spans="1:9" x14ac:dyDescent="0.3">
      <c r="A520" t="s">
        <v>527</v>
      </c>
      <c r="B520" s="2">
        <v>44652</v>
      </c>
      <c r="C520" t="s">
        <v>2521</v>
      </c>
      <c r="D520" t="s">
        <v>3932</v>
      </c>
      <c r="E520" t="s">
        <v>3938</v>
      </c>
      <c r="F520">
        <v>4</v>
      </c>
      <c r="G520">
        <v>332</v>
      </c>
      <c r="H520" t="s">
        <v>4458</v>
      </c>
      <c r="I520" t="s">
        <v>5914</v>
      </c>
    </row>
    <row r="521" spans="1:9" x14ac:dyDescent="0.3">
      <c r="A521" t="s">
        <v>528</v>
      </c>
      <c r="B521" s="2">
        <v>45731</v>
      </c>
      <c r="C521" t="s">
        <v>2522</v>
      </c>
      <c r="D521" t="s">
        <v>3935</v>
      </c>
      <c r="E521" t="s">
        <v>3945</v>
      </c>
      <c r="F521">
        <v>5</v>
      </c>
      <c r="G521">
        <v>160</v>
      </c>
      <c r="H521" t="s">
        <v>4459</v>
      </c>
      <c r="I521" t="s">
        <v>5987</v>
      </c>
    </row>
    <row r="522" spans="1:9" x14ac:dyDescent="0.3">
      <c r="A522" t="s">
        <v>529</v>
      </c>
      <c r="B522" s="2">
        <v>45036</v>
      </c>
      <c r="C522" t="s">
        <v>2523</v>
      </c>
      <c r="D522" t="s">
        <v>3932</v>
      </c>
      <c r="E522" t="s">
        <v>3950</v>
      </c>
      <c r="F522">
        <v>4</v>
      </c>
      <c r="G522">
        <v>1764</v>
      </c>
      <c r="H522" t="s">
        <v>4460</v>
      </c>
      <c r="I522" t="s">
        <v>6005</v>
      </c>
    </row>
    <row r="523" spans="1:9" x14ac:dyDescent="0.3">
      <c r="A523" t="s">
        <v>530</v>
      </c>
      <c r="B523" s="2">
        <v>45330</v>
      </c>
      <c r="C523" t="s">
        <v>2524</v>
      </c>
      <c r="D523" t="s">
        <v>3933</v>
      </c>
      <c r="E523" t="s">
        <v>3955</v>
      </c>
      <c r="F523">
        <v>1</v>
      </c>
      <c r="G523">
        <v>105</v>
      </c>
      <c r="H523" t="s">
        <v>4461</v>
      </c>
      <c r="I523" t="s">
        <v>5916</v>
      </c>
    </row>
    <row r="524" spans="1:9" x14ac:dyDescent="0.3">
      <c r="A524" t="s">
        <v>531</v>
      </c>
      <c r="B524" s="2">
        <v>44821</v>
      </c>
      <c r="C524" t="s">
        <v>2525</v>
      </c>
      <c r="D524" t="s">
        <v>3933</v>
      </c>
      <c r="E524" t="s">
        <v>3955</v>
      </c>
      <c r="F524">
        <v>5</v>
      </c>
      <c r="G524">
        <v>865</v>
      </c>
      <c r="H524" t="s">
        <v>4462</v>
      </c>
      <c r="I524" t="s">
        <v>5963</v>
      </c>
    </row>
    <row r="525" spans="1:9" x14ac:dyDescent="0.3">
      <c r="A525" t="s">
        <v>532</v>
      </c>
      <c r="B525" s="2">
        <v>43999</v>
      </c>
      <c r="C525" t="s">
        <v>2526</v>
      </c>
      <c r="D525" t="s">
        <v>3934</v>
      </c>
      <c r="E525" t="s">
        <v>3959</v>
      </c>
      <c r="F525">
        <v>9</v>
      </c>
      <c r="G525">
        <v>387</v>
      </c>
      <c r="H525" t="s">
        <v>4463</v>
      </c>
      <c r="I525" t="s">
        <v>5930</v>
      </c>
    </row>
    <row r="526" spans="1:9" x14ac:dyDescent="0.3">
      <c r="A526" t="s">
        <v>533</v>
      </c>
      <c r="B526" s="2">
        <v>43924</v>
      </c>
      <c r="C526" t="s">
        <v>2527</v>
      </c>
      <c r="D526" t="s">
        <v>3932</v>
      </c>
      <c r="E526" t="s">
        <v>3960</v>
      </c>
      <c r="F526">
        <v>3</v>
      </c>
      <c r="G526">
        <v>1149</v>
      </c>
      <c r="H526" t="s">
        <v>4464</v>
      </c>
      <c r="I526" t="s">
        <v>5975</v>
      </c>
    </row>
    <row r="527" spans="1:9" x14ac:dyDescent="0.3">
      <c r="A527" t="s">
        <v>534</v>
      </c>
      <c r="B527" s="2">
        <v>45615</v>
      </c>
      <c r="C527" t="s">
        <v>2528</v>
      </c>
      <c r="D527" t="s">
        <v>3933</v>
      </c>
      <c r="E527" t="s">
        <v>3954</v>
      </c>
      <c r="F527">
        <v>7</v>
      </c>
      <c r="G527">
        <v>2338</v>
      </c>
      <c r="H527" t="s">
        <v>4465</v>
      </c>
      <c r="I527" t="s">
        <v>5815</v>
      </c>
    </row>
    <row r="528" spans="1:9" x14ac:dyDescent="0.3">
      <c r="A528" t="s">
        <v>535</v>
      </c>
      <c r="B528" s="2">
        <v>44973</v>
      </c>
      <c r="C528" t="s">
        <v>2529</v>
      </c>
      <c r="D528" t="s">
        <v>3932</v>
      </c>
      <c r="E528" t="s">
        <v>3937</v>
      </c>
      <c r="F528">
        <v>7</v>
      </c>
      <c r="G528">
        <v>1323</v>
      </c>
      <c r="H528" t="s">
        <v>4466</v>
      </c>
      <c r="I528" t="s">
        <v>5830</v>
      </c>
    </row>
    <row r="529" spans="1:9" x14ac:dyDescent="0.3">
      <c r="A529" t="s">
        <v>536</v>
      </c>
      <c r="B529" s="2">
        <v>45614</v>
      </c>
      <c r="C529" t="s">
        <v>2530</v>
      </c>
      <c r="D529" t="s">
        <v>3934</v>
      </c>
      <c r="E529" t="s">
        <v>3940</v>
      </c>
      <c r="F529">
        <v>2</v>
      </c>
      <c r="G529">
        <v>904</v>
      </c>
      <c r="H529" t="s">
        <v>4467</v>
      </c>
      <c r="I529" t="s">
        <v>5983</v>
      </c>
    </row>
    <row r="530" spans="1:9" x14ac:dyDescent="0.3">
      <c r="A530" t="s">
        <v>537</v>
      </c>
      <c r="B530" s="2">
        <v>44576</v>
      </c>
      <c r="C530" t="s">
        <v>2531</v>
      </c>
      <c r="D530" t="s">
        <v>3931</v>
      </c>
      <c r="E530" t="s">
        <v>3948</v>
      </c>
      <c r="F530">
        <v>2</v>
      </c>
      <c r="G530">
        <v>710</v>
      </c>
      <c r="H530" t="s">
        <v>4468</v>
      </c>
      <c r="I530" t="s">
        <v>5998</v>
      </c>
    </row>
    <row r="531" spans="1:9" x14ac:dyDescent="0.3">
      <c r="A531" t="s">
        <v>538</v>
      </c>
      <c r="B531" s="2">
        <v>44292</v>
      </c>
      <c r="C531" t="s">
        <v>2532</v>
      </c>
      <c r="D531" t="s">
        <v>3933</v>
      </c>
      <c r="E531" t="s">
        <v>3947</v>
      </c>
      <c r="F531">
        <v>3</v>
      </c>
      <c r="G531">
        <v>1497</v>
      </c>
      <c r="H531" t="s">
        <v>4469</v>
      </c>
      <c r="I531" t="s">
        <v>5833</v>
      </c>
    </row>
    <row r="532" spans="1:9" x14ac:dyDescent="0.3">
      <c r="A532" t="s">
        <v>539</v>
      </c>
      <c r="B532" s="2">
        <v>45421</v>
      </c>
      <c r="C532" t="s">
        <v>2533</v>
      </c>
      <c r="D532" t="s">
        <v>3931</v>
      </c>
      <c r="E532" t="s">
        <v>3948</v>
      </c>
      <c r="F532">
        <v>7</v>
      </c>
      <c r="G532">
        <v>3486</v>
      </c>
      <c r="H532" t="s">
        <v>4470</v>
      </c>
      <c r="I532" t="s">
        <v>5882</v>
      </c>
    </row>
    <row r="533" spans="1:9" x14ac:dyDescent="0.3">
      <c r="A533" t="s">
        <v>540</v>
      </c>
      <c r="B533" s="2">
        <v>45378</v>
      </c>
      <c r="C533" t="s">
        <v>2534</v>
      </c>
      <c r="D533" t="s">
        <v>3934</v>
      </c>
      <c r="E533" t="s">
        <v>3940</v>
      </c>
      <c r="F533">
        <v>8</v>
      </c>
      <c r="G533">
        <v>1096</v>
      </c>
      <c r="H533" t="s">
        <v>4471</v>
      </c>
      <c r="I533" t="s">
        <v>6009</v>
      </c>
    </row>
    <row r="534" spans="1:9" x14ac:dyDescent="0.3">
      <c r="A534" t="s">
        <v>541</v>
      </c>
      <c r="B534" s="2">
        <v>44362</v>
      </c>
      <c r="C534" t="s">
        <v>2535</v>
      </c>
      <c r="D534" t="s">
        <v>3932</v>
      </c>
      <c r="E534" t="s">
        <v>3960</v>
      </c>
      <c r="F534">
        <v>2</v>
      </c>
      <c r="G534">
        <v>658</v>
      </c>
      <c r="H534" t="s">
        <v>4472</v>
      </c>
      <c r="I534" t="s">
        <v>5815</v>
      </c>
    </row>
    <row r="535" spans="1:9" x14ac:dyDescent="0.3">
      <c r="A535" t="s">
        <v>542</v>
      </c>
      <c r="B535" s="2">
        <v>44615</v>
      </c>
      <c r="C535" t="s">
        <v>2536</v>
      </c>
      <c r="D535" t="s">
        <v>3933</v>
      </c>
      <c r="E535" t="s">
        <v>3939</v>
      </c>
      <c r="F535">
        <v>7</v>
      </c>
      <c r="G535">
        <v>1953</v>
      </c>
      <c r="H535" t="s">
        <v>4473</v>
      </c>
      <c r="I535" t="s">
        <v>5938</v>
      </c>
    </row>
    <row r="536" spans="1:9" x14ac:dyDescent="0.3">
      <c r="A536" t="s">
        <v>543</v>
      </c>
      <c r="B536" s="2">
        <v>44569</v>
      </c>
      <c r="C536" t="s">
        <v>2537</v>
      </c>
      <c r="D536" t="s">
        <v>3931</v>
      </c>
      <c r="E536" t="s">
        <v>3957</v>
      </c>
      <c r="F536">
        <v>2</v>
      </c>
      <c r="G536">
        <v>374</v>
      </c>
      <c r="H536" t="s">
        <v>4474</v>
      </c>
      <c r="I536" t="s">
        <v>5972</v>
      </c>
    </row>
    <row r="537" spans="1:9" x14ac:dyDescent="0.3">
      <c r="A537" t="s">
        <v>544</v>
      </c>
      <c r="B537" s="2">
        <v>44804</v>
      </c>
      <c r="C537" t="s">
        <v>2538</v>
      </c>
      <c r="D537" t="s">
        <v>3934</v>
      </c>
      <c r="E537" t="s">
        <v>3953</v>
      </c>
      <c r="F537">
        <v>4</v>
      </c>
      <c r="G537">
        <v>276</v>
      </c>
      <c r="H537" t="s">
        <v>4475</v>
      </c>
      <c r="I537" t="s">
        <v>5837</v>
      </c>
    </row>
    <row r="538" spans="1:9" x14ac:dyDescent="0.3">
      <c r="A538" t="s">
        <v>545</v>
      </c>
      <c r="B538" s="2">
        <v>43890</v>
      </c>
      <c r="C538" t="s">
        <v>2539</v>
      </c>
      <c r="D538" t="s">
        <v>3934</v>
      </c>
      <c r="E538" t="s">
        <v>3953</v>
      </c>
      <c r="F538">
        <v>8</v>
      </c>
      <c r="G538">
        <v>1992</v>
      </c>
      <c r="H538" t="s">
        <v>4476</v>
      </c>
      <c r="I538" t="s">
        <v>5885</v>
      </c>
    </row>
    <row r="539" spans="1:9" x14ac:dyDescent="0.3">
      <c r="A539" t="s">
        <v>546</v>
      </c>
      <c r="B539" s="2">
        <v>45765</v>
      </c>
      <c r="C539" t="s">
        <v>2540</v>
      </c>
      <c r="D539" t="s">
        <v>3935</v>
      </c>
      <c r="E539" t="s">
        <v>3945</v>
      </c>
      <c r="F539">
        <v>10</v>
      </c>
      <c r="G539">
        <v>3140</v>
      </c>
      <c r="H539" t="s">
        <v>4477</v>
      </c>
      <c r="I539" t="s">
        <v>6023</v>
      </c>
    </row>
    <row r="540" spans="1:9" x14ac:dyDescent="0.3">
      <c r="A540" t="s">
        <v>547</v>
      </c>
      <c r="B540" s="2">
        <v>45451</v>
      </c>
      <c r="C540" t="s">
        <v>2541</v>
      </c>
      <c r="D540" t="s">
        <v>3934</v>
      </c>
      <c r="E540" t="s">
        <v>3959</v>
      </c>
      <c r="F540">
        <v>1</v>
      </c>
      <c r="G540">
        <v>254</v>
      </c>
      <c r="H540" t="s">
        <v>4478</v>
      </c>
      <c r="I540" t="s">
        <v>5821</v>
      </c>
    </row>
    <row r="541" spans="1:9" x14ac:dyDescent="0.3">
      <c r="A541" t="s">
        <v>548</v>
      </c>
      <c r="B541" s="2">
        <v>44350</v>
      </c>
      <c r="C541" t="s">
        <v>2542</v>
      </c>
      <c r="D541" t="s">
        <v>3932</v>
      </c>
      <c r="E541" t="s">
        <v>3937</v>
      </c>
      <c r="F541">
        <v>7</v>
      </c>
      <c r="G541">
        <v>1897</v>
      </c>
      <c r="H541" t="s">
        <v>4479</v>
      </c>
      <c r="I541" t="s">
        <v>5902</v>
      </c>
    </row>
    <row r="542" spans="1:9" x14ac:dyDescent="0.3">
      <c r="A542" t="s">
        <v>549</v>
      </c>
      <c r="B542" s="2">
        <v>44469</v>
      </c>
      <c r="C542" t="s">
        <v>2543</v>
      </c>
      <c r="D542" t="s">
        <v>3932</v>
      </c>
      <c r="E542" t="s">
        <v>3937</v>
      </c>
      <c r="F542">
        <v>3</v>
      </c>
      <c r="G542">
        <v>789</v>
      </c>
      <c r="H542" t="s">
        <v>4480</v>
      </c>
      <c r="I542" t="s">
        <v>5836</v>
      </c>
    </row>
    <row r="543" spans="1:9" x14ac:dyDescent="0.3">
      <c r="A543" t="s">
        <v>550</v>
      </c>
      <c r="B543" s="2">
        <v>43949</v>
      </c>
      <c r="C543" t="s">
        <v>2544</v>
      </c>
      <c r="D543" t="s">
        <v>3935</v>
      </c>
      <c r="E543" t="s">
        <v>3945</v>
      </c>
      <c r="F543">
        <v>1</v>
      </c>
      <c r="G543">
        <v>185</v>
      </c>
      <c r="H543" t="s">
        <v>4481</v>
      </c>
      <c r="I543" t="s">
        <v>5957</v>
      </c>
    </row>
    <row r="544" spans="1:9" x14ac:dyDescent="0.3">
      <c r="A544" t="s">
        <v>551</v>
      </c>
      <c r="B544" s="2">
        <v>44411</v>
      </c>
      <c r="C544" t="s">
        <v>2545</v>
      </c>
      <c r="D544" t="s">
        <v>3933</v>
      </c>
      <c r="E544" t="s">
        <v>3955</v>
      </c>
      <c r="F544">
        <v>1</v>
      </c>
      <c r="G544">
        <v>123</v>
      </c>
      <c r="H544" t="s">
        <v>4482</v>
      </c>
      <c r="I544" t="s">
        <v>5941</v>
      </c>
    </row>
    <row r="545" spans="1:9" x14ac:dyDescent="0.3">
      <c r="A545" t="s">
        <v>552</v>
      </c>
      <c r="B545" s="2">
        <v>44333</v>
      </c>
      <c r="C545" t="s">
        <v>2546</v>
      </c>
      <c r="D545" t="s">
        <v>3933</v>
      </c>
      <c r="E545" t="s">
        <v>3939</v>
      </c>
      <c r="F545">
        <v>4</v>
      </c>
      <c r="G545">
        <v>1496</v>
      </c>
      <c r="H545" t="s">
        <v>4483</v>
      </c>
      <c r="I545" t="s">
        <v>5807</v>
      </c>
    </row>
    <row r="546" spans="1:9" x14ac:dyDescent="0.3">
      <c r="A546" t="s">
        <v>553</v>
      </c>
      <c r="B546" s="2">
        <v>44079</v>
      </c>
      <c r="C546" t="s">
        <v>2547</v>
      </c>
      <c r="D546" t="s">
        <v>3933</v>
      </c>
      <c r="E546" t="s">
        <v>3947</v>
      </c>
      <c r="F546">
        <v>3</v>
      </c>
      <c r="G546">
        <v>897</v>
      </c>
      <c r="H546" t="s">
        <v>4484</v>
      </c>
      <c r="I546" t="s">
        <v>6024</v>
      </c>
    </row>
    <row r="547" spans="1:9" x14ac:dyDescent="0.3">
      <c r="A547" t="s">
        <v>554</v>
      </c>
      <c r="B547" s="2">
        <v>44108</v>
      </c>
      <c r="C547" t="s">
        <v>2548</v>
      </c>
      <c r="D547" t="s">
        <v>3934</v>
      </c>
      <c r="E547" t="s">
        <v>3941</v>
      </c>
      <c r="F547">
        <v>10</v>
      </c>
      <c r="G547">
        <v>3710</v>
      </c>
      <c r="H547" t="s">
        <v>4485</v>
      </c>
      <c r="I547" t="s">
        <v>5838</v>
      </c>
    </row>
    <row r="548" spans="1:9" x14ac:dyDescent="0.3">
      <c r="A548" t="s">
        <v>555</v>
      </c>
      <c r="B548" s="2">
        <v>43958</v>
      </c>
      <c r="C548" t="s">
        <v>2549</v>
      </c>
      <c r="D548" t="s">
        <v>3932</v>
      </c>
      <c r="E548" t="s">
        <v>3956</v>
      </c>
      <c r="F548">
        <v>7</v>
      </c>
      <c r="G548">
        <v>1372</v>
      </c>
      <c r="H548" t="s">
        <v>4486</v>
      </c>
      <c r="I548" t="s">
        <v>5804</v>
      </c>
    </row>
    <row r="549" spans="1:9" x14ac:dyDescent="0.3">
      <c r="A549" t="s">
        <v>556</v>
      </c>
      <c r="B549" s="2">
        <v>45231</v>
      </c>
      <c r="C549" t="s">
        <v>2550</v>
      </c>
      <c r="D549" t="s">
        <v>3935</v>
      </c>
      <c r="E549" t="s">
        <v>3945</v>
      </c>
      <c r="F549">
        <v>6</v>
      </c>
      <c r="G549">
        <v>1728</v>
      </c>
      <c r="H549" t="s">
        <v>4487</v>
      </c>
      <c r="I549" t="s">
        <v>5954</v>
      </c>
    </row>
    <row r="550" spans="1:9" x14ac:dyDescent="0.3">
      <c r="A550" t="s">
        <v>557</v>
      </c>
      <c r="B550" s="2">
        <v>45452</v>
      </c>
      <c r="C550" t="s">
        <v>2551</v>
      </c>
      <c r="D550" t="s">
        <v>3933</v>
      </c>
      <c r="E550" t="s">
        <v>3954</v>
      </c>
      <c r="F550">
        <v>4</v>
      </c>
      <c r="G550">
        <v>1684</v>
      </c>
      <c r="H550" t="s">
        <v>4488</v>
      </c>
      <c r="I550" t="s">
        <v>5841</v>
      </c>
    </row>
    <row r="551" spans="1:9" x14ac:dyDescent="0.3">
      <c r="A551" t="s">
        <v>558</v>
      </c>
      <c r="B551" s="2">
        <v>44386</v>
      </c>
      <c r="C551" t="s">
        <v>2552</v>
      </c>
      <c r="D551" t="s">
        <v>3933</v>
      </c>
      <c r="E551" t="s">
        <v>3947</v>
      </c>
      <c r="F551">
        <v>8</v>
      </c>
      <c r="G551">
        <v>1976</v>
      </c>
      <c r="H551" t="s">
        <v>4489</v>
      </c>
      <c r="I551" t="s">
        <v>5897</v>
      </c>
    </row>
    <row r="552" spans="1:9" x14ac:dyDescent="0.3">
      <c r="A552" t="s">
        <v>559</v>
      </c>
      <c r="B552" s="2">
        <v>44444</v>
      </c>
      <c r="C552" t="s">
        <v>2553</v>
      </c>
      <c r="D552" t="s">
        <v>3931</v>
      </c>
      <c r="E552" t="s">
        <v>3957</v>
      </c>
      <c r="F552">
        <v>1</v>
      </c>
      <c r="G552">
        <v>278</v>
      </c>
      <c r="H552" t="s">
        <v>4490</v>
      </c>
      <c r="I552" t="s">
        <v>5916</v>
      </c>
    </row>
    <row r="553" spans="1:9" x14ac:dyDescent="0.3">
      <c r="A553" t="s">
        <v>560</v>
      </c>
      <c r="B553" s="2">
        <v>45571</v>
      </c>
      <c r="C553" t="s">
        <v>2554</v>
      </c>
      <c r="D553" t="s">
        <v>3932</v>
      </c>
      <c r="E553" t="s">
        <v>3937</v>
      </c>
      <c r="F553">
        <v>4</v>
      </c>
      <c r="G553">
        <v>1164</v>
      </c>
      <c r="H553" t="s">
        <v>4424</v>
      </c>
      <c r="I553" t="s">
        <v>5841</v>
      </c>
    </row>
    <row r="554" spans="1:9" x14ac:dyDescent="0.3">
      <c r="A554" t="s">
        <v>561</v>
      </c>
      <c r="B554" s="2">
        <v>45137</v>
      </c>
      <c r="C554" t="s">
        <v>2555</v>
      </c>
      <c r="D554" t="s">
        <v>3931</v>
      </c>
      <c r="E554" t="s">
        <v>3957</v>
      </c>
      <c r="F554">
        <v>2</v>
      </c>
      <c r="G554">
        <v>632</v>
      </c>
      <c r="H554" t="s">
        <v>4491</v>
      </c>
      <c r="I554" t="s">
        <v>5987</v>
      </c>
    </row>
    <row r="555" spans="1:9" x14ac:dyDescent="0.3">
      <c r="A555" t="s">
        <v>562</v>
      </c>
      <c r="B555" s="2">
        <v>45476</v>
      </c>
      <c r="C555" t="s">
        <v>2556</v>
      </c>
      <c r="D555" t="s">
        <v>3935</v>
      </c>
      <c r="E555" t="s">
        <v>3944</v>
      </c>
      <c r="F555">
        <v>10</v>
      </c>
      <c r="G555">
        <v>880</v>
      </c>
      <c r="H555" t="s">
        <v>4492</v>
      </c>
      <c r="I555" t="s">
        <v>5950</v>
      </c>
    </row>
    <row r="556" spans="1:9" x14ac:dyDescent="0.3">
      <c r="A556" t="s">
        <v>563</v>
      </c>
      <c r="B556" s="2">
        <v>45174</v>
      </c>
      <c r="C556" t="s">
        <v>2557</v>
      </c>
      <c r="D556" t="s">
        <v>3931</v>
      </c>
      <c r="E556" t="s">
        <v>3936</v>
      </c>
      <c r="F556">
        <v>3</v>
      </c>
      <c r="G556">
        <v>1200</v>
      </c>
      <c r="H556" t="s">
        <v>4493</v>
      </c>
      <c r="I556" t="s">
        <v>6004</v>
      </c>
    </row>
    <row r="557" spans="1:9" x14ac:dyDescent="0.3">
      <c r="A557" t="s">
        <v>564</v>
      </c>
      <c r="B557" s="2">
        <v>44709</v>
      </c>
      <c r="C557" t="s">
        <v>2558</v>
      </c>
      <c r="D557" t="s">
        <v>3931</v>
      </c>
      <c r="E557" t="s">
        <v>3958</v>
      </c>
      <c r="F557">
        <v>9</v>
      </c>
      <c r="G557">
        <v>2682</v>
      </c>
      <c r="H557" t="s">
        <v>4494</v>
      </c>
      <c r="I557" t="s">
        <v>5946</v>
      </c>
    </row>
    <row r="558" spans="1:9" x14ac:dyDescent="0.3">
      <c r="A558" t="s">
        <v>565</v>
      </c>
      <c r="B558" s="2">
        <v>44320</v>
      </c>
      <c r="C558" t="s">
        <v>2559</v>
      </c>
      <c r="D558" t="s">
        <v>3933</v>
      </c>
      <c r="E558" t="s">
        <v>3942</v>
      </c>
      <c r="F558">
        <v>5</v>
      </c>
      <c r="G558">
        <v>2490</v>
      </c>
      <c r="H558" t="s">
        <v>4495</v>
      </c>
      <c r="I558" t="s">
        <v>5837</v>
      </c>
    </row>
    <row r="559" spans="1:9" x14ac:dyDescent="0.3">
      <c r="A559" t="s">
        <v>566</v>
      </c>
      <c r="B559" s="2">
        <v>44321</v>
      </c>
      <c r="C559" t="s">
        <v>2560</v>
      </c>
      <c r="D559" t="s">
        <v>3934</v>
      </c>
      <c r="E559" t="s">
        <v>3941</v>
      </c>
      <c r="F559">
        <v>5</v>
      </c>
      <c r="G559">
        <v>2150</v>
      </c>
      <c r="H559" t="s">
        <v>4496</v>
      </c>
      <c r="I559" t="s">
        <v>5947</v>
      </c>
    </row>
    <row r="560" spans="1:9" x14ac:dyDescent="0.3">
      <c r="A560" t="s">
        <v>567</v>
      </c>
      <c r="B560" s="2">
        <v>45480</v>
      </c>
      <c r="C560" t="s">
        <v>2548</v>
      </c>
      <c r="D560" t="s">
        <v>3934</v>
      </c>
      <c r="E560" t="s">
        <v>3941</v>
      </c>
      <c r="F560">
        <v>6</v>
      </c>
      <c r="G560">
        <v>156</v>
      </c>
      <c r="H560" t="s">
        <v>4497</v>
      </c>
      <c r="I560" t="s">
        <v>5875</v>
      </c>
    </row>
    <row r="561" spans="1:9" x14ac:dyDescent="0.3">
      <c r="A561" t="s">
        <v>568</v>
      </c>
      <c r="B561" s="2">
        <v>44117</v>
      </c>
      <c r="C561" t="s">
        <v>2561</v>
      </c>
      <c r="D561" t="s">
        <v>3933</v>
      </c>
      <c r="E561" t="s">
        <v>3947</v>
      </c>
      <c r="F561">
        <v>9</v>
      </c>
      <c r="G561">
        <v>3186</v>
      </c>
      <c r="H561" t="s">
        <v>4498</v>
      </c>
      <c r="I561" t="s">
        <v>6025</v>
      </c>
    </row>
    <row r="562" spans="1:9" x14ac:dyDescent="0.3">
      <c r="A562" t="s">
        <v>569</v>
      </c>
      <c r="B562" s="2">
        <v>44164</v>
      </c>
      <c r="C562" t="s">
        <v>2562</v>
      </c>
      <c r="D562" t="s">
        <v>3932</v>
      </c>
      <c r="E562" t="s">
        <v>3938</v>
      </c>
      <c r="F562">
        <v>10</v>
      </c>
      <c r="G562">
        <v>3750</v>
      </c>
      <c r="H562" t="s">
        <v>4499</v>
      </c>
      <c r="I562" t="s">
        <v>5960</v>
      </c>
    </row>
    <row r="563" spans="1:9" x14ac:dyDescent="0.3">
      <c r="A563" t="s">
        <v>570</v>
      </c>
      <c r="B563" s="2">
        <v>44519</v>
      </c>
      <c r="C563" t="s">
        <v>2563</v>
      </c>
      <c r="D563" t="s">
        <v>3932</v>
      </c>
      <c r="E563" t="s">
        <v>3960</v>
      </c>
      <c r="F563">
        <v>9</v>
      </c>
      <c r="G563">
        <v>1827</v>
      </c>
      <c r="H563" t="s">
        <v>4500</v>
      </c>
      <c r="I563" t="s">
        <v>6026</v>
      </c>
    </row>
    <row r="564" spans="1:9" x14ac:dyDescent="0.3">
      <c r="A564" t="s">
        <v>571</v>
      </c>
      <c r="B564" s="2">
        <v>45019</v>
      </c>
      <c r="C564" t="s">
        <v>2564</v>
      </c>
      <c r="D564" t="s">
        <v>3931</v>
      </c>
      <c r="E564" t="s">
        <v>3957</v>
      </c>
      <c r="F564">
        <v>4</v>
      </c>
      <c r="G564">
        <v>1772</v>
      </c>
      <c r="H564" t="s">
        <v>4501</v>
      </c>
      <c r="I564" t="s">
        <v>5954</v>
      </c>
    </row>
    <row r="565" spans="1:9" x14ac:dyDescent="0.3">
      <c r="A565" t="s">
        <v>572</v>
      </c>
      <c r="B565" s="2">
        <v>44750</v>
      </c>
      <c r="C565" t="s">
        <v>2565</v>
      </c>
      <c r="D565" t="s">
        <v>3931</v>
      </c>
      <c r="E565" t="s">
        <v>3948</v>
      </c>
      <c r="F565">
        <v>8</v>
      </c>
      <c r="G565">
        <v>2208</v>
      </c>
      <c r="H565" t="s">
        <v>4411</v>
      </c>
      <c r="I565" t="s">
        <v>6027</v>
      </c>
    </row>
    <row r="566" spans="1:9" x14ac:dyDescent="0.3">
      <c r="A566" t="s">
        <v>573</v>
      </c>
      <c r="B566" s="2">
        <v>45772</v>
      </c>
      <c r="C566" t="s">
        <v>2566</v>
      </c>
      <c r="D566" t="s">
        <v>3931</v>
      </c>
      <c r="E566" t="s">
        <v>3943</v>
      </c>
      <c r="F566">
        <v>7</v>
      </c>
      <c r="G566">
        <v>2422</v>
      </c>
      <c r="H566" t="s">
        <v>4502</v>
      </c>
      <c r="I566" t="s">
        <v>5935</v>
      </c>
    </row>
    <row r="567" spans="1:9" x14ac:dyDescent="0.3">
      <c r="A567" t="s">
        <v>574</v>
      </c>
      <c r="B567" s="2">
        <v>44020</v>
      </c>
      <c r="C567" t="s">
        <v>2567</v>
      </c>
      <c r="D567" t="s">
        <v>3933</v>
      </c>
      <c r="E567" t="s">
        <v>3947</v>
      </c>
      <c r="F567">
        <v>6</v>
      </c>
      <c r="G567">
        <v>2802</v>
      </c>
      <c r="H567" t="s">
        <v>4503</v>
      </c>
      <c r="I567" t="s">
        <v>5936</v>
      </c>
    </row>
    <row r="568" spans="1:9" x14ac:dyDescent="0.3">
      <c r="A568" t="s">
        <v>575</v>
      </c>
      <c r="B568" s="2">
        <v>45022</v>
      </c>
      <c r="C568" t="s">
        <v>2568</v>
      </c>
      <c r="D568" t="s">
        <v>3935</v>
      </c>
      <c r="E568" t="s">
        <v>3945</v>
      </c>
      <c r="F568">
        <v>1</v>
      </c>
      <c r="G568">
        <v>470</v>
      </c>
      <c r="H568" t="s">
        <v>4504</v>
      </c>
      <c r="I568" t="s">
        <v>5894</v>
      </c>
    </row>
    <row r="569" spans="1:9" x14ac:dyDescent="0.3">
      <c r="A569" t="s">
        <v>576</v>
      </c>
      <c r="B569" s="2">
        <v>45015</v>
      </c>
      <c r="C569" t="s">
        <v>2569</v>
      </c>
      <c r="D569" t="s">
        <v>3934</v>
      </c>
      <c r="E569" t="s">
        <v>3953</v>
      </c>
      <c r="F569">
        <v>8</v>
      </c>
      <c r="G569">
        <v>3528</v>
      </c>
      <c r="H569" t="s">
        <v>4505</v>
      </c>
      <c r="I569" t="s">
        <v>5934</v>
      </c>
    </row>
    <row r="570" spans="1:9" x14ac:dyDescent="0.3">
      <c r="A570" t="s">
        <v>577</v>
      </c>
      <c r="B570" s="2">
        <v>45055</v>
      </c>
      <c r="C570" t="s">
        <v>2570</v>
      </c>
      <c r="D570" t="s">
        <v>3933</v>
      </c>
      <c r="E570" t="s">
        <v>3942</v>
      </c>
      <c r="F570">
        <v>6</v>
      </c>
      <c r="G570">
        <v>996</v>
      </c>
      <c r="H570" t="s">
        <v>4506</v>
      </c>
      <c r="I570" t="s">
        <v>5938</v>
      </c>
    </row>
    <row r="571" spans="1:9" x14ac:dyDescent="0.3">
      <c r="A571" t="s">
        <v>578</v>
      </c>
      <c r="B571" s="2">
        <v>43933</v>
      </c>
      <c r="C571" t="s">
        <v>2571</v>
      </c>
      <c r="D571" t="s">
        <v>3932</v>
      </c>
      <c r="E571" t="s">
        <v>3938</v>
      </c>
      <c r="F571">
        <v>5</v>
      </c>
      <c r="G571">
        <v>1090</v>
      </c>
      <c r="H571" t="s">
        <v>4507</v>
      </c>
      <c r="I571" t="s">
        <v>6028</v>
      </c>
    </row>
    <row r="572" spans="1:9" x14ac:dyDescent="0.3">
      <c r="A572" t="s">
        <v>579</v>
      </c>
      <c r="B572" s="2">
        <v>45040</v>
      </c>
      <c r="C572" t="s">
        <v>2572</v>
      </c>
      <c r="D572" t="s">
        <v>3932</v>
      </c>
      <c r="E572" t="s">
        <v>3937</v>
      </c>
      <c r="F572">
        <v>3</v>
      </c>
      <c r="G572">
        <v>711</v>
      </c>
      <c r="H572" t="s">
        <v>4508</v>
      </c>
      <c r="I572" t="s">
        <v>6005</v>
      </c>
    </row>
    <row r="573" spans="1:9" x14ac:dyDescent="0.3">
      <c r="A573" t="s">
        <v>580</v>
      </c>
      <c r="B573" s="2">
        <v>45423</v>
      </c>
      <c r="C573" t="s">
        <v>2573</v>
      </c>
      <c r="D573" t="s">
        <v>3934</v>
      </c>
      <c r="E573" t="s">
        <v>3940</v>
      </c>
      <c r="F573">
        <v>6</v>
      </c>
      <c r="G573">
        <v>336</v>
      </c>
      <c r="H573" t="s">
        <v>4509</v>
      </c>
      <c r="I573" t="s">
        <v>5937</v>
      </c>
    </row>
    <row r="574" spans="1:9" x14ac:dyDescent="0.3">
      <c r="A574" t="s">
        <v>581</v>
      </c>
      <c r="B574" s="2">
        <v>44990</v>
      </c>
      <c r="C574" t="s">
        <v>2027</v>
      </c>
      <c r="D574" t="s">
        <v>3931</v>
      </c>
      <c r="E574" t="s">
        <v>3948</v>
      </c>
      <c r="F574">
        <v>2</v>
      </c>
      <c r="G574">
        <v>890</v>
      </c>
      <c r="H574" t="s">
        <v>4510</v>
      </c>
      <c r="I574" t="s">
        <v>5825</v>
      </c>
    </row>
    <row r="575" spans="1:9" x14ac:dyDescent="0.3">
      <c r="A575" t="s">
        <v>582</v>
      </c>
      <c r="B575" s="2">
        <v>45210</v>
      </c>
      <c r="C575" t="s">
        <v>2574</v>
      </c>
      <c r="D575" t="s">
        <v>3933</v>
      </c>
      <c r="E575" t="s">
        <v>3955</v>
      </c>
      <c r="F575">
        <v>10</v>
      </c>
      <c r="G575">
        <v>4290</v>
      </c>
      <c r="H575" t="s">
        <v>4511</v>
      </c>
      <c r="I575" t="s">
        <v>5973</v>
      </c>
    </row>
    <row r="576" spans="1:9" x14ac:dyDescent="0.3">
      <c r="A576" t="s">
        <v>583</v>
      </c>
      <c r="B576" s="2">
        <v>45051</v>
      </c>
      <c r="C576" t="s">
        <v>2575</v>
      </c>
      <c r="D576" t="s">
        <v>3932</v>
      </c>
      <c r="E576" t="s">
        <v>3938</v>
      </c>
      <c r="F576">
        <v>5</v>
      </c>
      <c r="G576">
        <v>780</v>
      </c>
      <c r="H576" t="s">
        <v>4512</v>
      </c>
      <c r="I576" t="s">
        <v>5985</v>
      </c>
    </row>
    <row r="577" spans="1:9" x14ac:dyDescent="0.3">
      <c r="A577" t="s">
        <v>584</v>
      </c>
      <c r="B577" s="2">
        <v>45284</v>
      </c>
      <c r="C577" t="s">
        <v>2576</v>
      </c>
      <c r="D577" t="s">
        <v>3933</v>
      </c>
      <c r="E577" t="s">
        <v>3955</v>
      </c>
      <c r="F577">
        <v>10</v>
      </c>
      <c r="G577">
        <v>1750</v>
      </c>
      <c r="H577" t="s">
        <v>4513</v>
      </c>
      <c r="I577" t="s">
        <v>5819</v>
      </c>
    </row>
    <row r="578" spans="1:9" x14ac:dyDescent="0.3">
      <c r="A578" t="s">
        <v>585</v>
      </c>
      <c r="B578" s="2">
        <v>45138</v>
      </c>
      <c r="C578" t="s">
        <v>2577</v>
      </c>
      <c r="D578" t="s">
        <v>3931</v>
      </c>
      <c r="E578" t="s">
        <v>3958</v>
      </c>
      <c r="F578">
        <v>4</v>
      </c>
      <c r="G578">
        <v>788</v>
      </c>
      <c r="H578" t="s">
        <v>4514</v>
      </c>
      <c r="I578" t="s">
        <v>5914</v>
      </c>
    </row>
    <row r="579" spans="1:9" x14ac:dyDescent="0.3">
      <c r="A579" t="s">
        <v>586</v>
      </c>
      <c r="B579" s="2">
        <v>44614</v>
      </c>
      <c r="C579" t="s">
        <v>2578</v>
      </c>
      <c r="D579" t="s">
        <v>3932</v>
      </c>
      <c r="E579" t="s">
        <v>3937</v>
      </c>
      <c r="F579">
        <v>4</v>
      </c>
      <c r="G579">
        <v>1852</v>
      </c>
      <c r="H579" t="s">
        <v>4515</v>
      </c>
      <c r="I579" t="s">
        <v>5871</v>
      </c>
    </row>
    <row r="580" spans="1:9" x14ac:dyDescent="0.3">
      <c r="A580" t="s">
        <v>587</v>
      </c>
      <c r="B580" s="2">
        <v>45503</v>
      </c>
      <c r="C580" t="s">
        <v>2579</v>
      </c>
      <c r="D580" t="s">
        <v>3931</v>
      </c>
      <c r="E580" t="s">
        <v>3958</v>
      </c>
      <c r="F580">
        <v>3</v>
      </c>
      <c r="G580">
        <v>1353</v>
      </c>
      <c r="H580" t="s">
        <v>4516</v>
      </c>
      <c r="I580" t="s">
        <v>6029</v>
      </c>
    </row>
    <row r="581" spans="1:9" x14ac:dyDescent="0.3">
      <c r="A581" t="s">
        <v>588</v>
      </c>
      <c r="B581" s="2">
        <v>44890</v>
      </c>
      <c r="C581" t="s">
        <v>2580</v>
      </c>
      <c r="D581" t="s">
        <v>3932</v>
      </c>
      <c r="E581" t="s">
        <v>3938</v>
      </c>
      <c r="F581">
        <v>10</v>
      </c>
      <c r="G581">
        <v>2390</v>
      </c>
      <c r="H581" t="s">
        <v>4517</v>
      </c>
      <c r="I581" t="s">
        <v>6004</v>
      </c>
    </row>
    <row r="582" spans="1:9" x14ac:dyDescent="0.3">
      <c r="A582" t="s">
        <v>589</v>
      </c>
      <c r="B582" s="2">
        <v>44874</v>
      </c>
      <c r="C582" t="s">
        <v>2581</v>
      </c>
      <c r="D582" t="s">
        <v>3931</v>
      </c>
      <c r="E582" t="s">
        <v>3958</v>
      </c>
      <c r="F582">
        <v>4</v>
      </c>
      <c r="G582">
        <v>508</v>
      </c>
      <c r="H582" t="s">
        <v>4518</v>
      </c>
      <c r="I582" t="s">
        <v>5819</v>
      </c>
    </row>
    <row r="583" spans="1:9" x14ac:dyDescent="0.3">
      <c r="A583" t="s">
        <v>590</v>
      </c>
      <c r="B583" s="2">
        <v>45030</v>
      </c>
      <c r="C583" t="s">
        <v>2582</v>
      </c>
      <c r="D583" t="s">
        <v>3933</v>
      </c>
      <c r="E583" t="s">
        <v>3954</v>
      </c>
      <c r="F583">
        <v>1</v>
      </c>
      <c r="G583">
        <v>421</v>
      </c>
      <c r="H583" t="s">
        <v>4519</v>
      </c>
      <c r="I583" t="s">
        <v>5818</v>
      </c>
    </row>
    <row r="584" spans="1:9" x14ac:dyDescent="0.3">
      <c r="A584" t="s">
        <v>591</v>
      </c>
      <c r="B584" s="2">
        <v>44149</v>
      </c>
      <c r="C584" t="s">
        <v>2583</v>
      </c>
      <c r="D584" t="s">
        <v>3931</v>
      </c>
      <c r="E584" t="s">
        <v>3958</v>
      </c>
      <c r="F584">
        <v>3</v>
      </c>
      <c r="G584">
        <v>1425</v>
      </c>
      <c r="H584" t="s">
        <v>4520</v>
      </c>
      <c r="I584" t="s">
        <v>5806</v>
      </c>
    </row>
    <row r="585" spans="1:9" x14ac:dyDescent="0.3">
      <c r="A585" t="s">
        <v>592</v>
      </c>
      <c r="B585" s="2">
        <v>43881</v>
      </c>
      <c r="C585" t="s">
        <v>2584</v>
      </c>
      <c r="D585" t="s">
        <v>3934</v>
      </c>
      <c r="E585" t="s">
        <v>3953</v>
      </c>
      <c r="F585">
        <v>5</v>
      </c>
      <c r="G585">
        <v>135</v>
      </c>
      <c r="H585" t="s">
        <v>4521</v>
      </c>
      <c r="I585" t="s">
        <v>6030</v>
      </c>
    </row>
    <row r="586" spans="1:9" x14ac:dyDescent="0.3">
      <c r="A586" t="s">
        <v>593</v>
      </c>
      <c r="B586" s="2">
        <v>44570</v>
      </c>
      <c r="C586" t="s">
        <v>2585</v>
      </c>
      <c r="D586" t="s">
        <v>3933</v>
      </c>
      <c r="E586" t="s">
        <v>3939</v>
      </c>
      <c r="F586">
        <v>10</v>
      </c>
      <c r="G586">
        <v>4000</v>
      </c>
      <c r="H586" t="s">
        <v>4522</v>
      </c>
      <c r="I586" t="s">
        <v>5812</v>
      </c>
    </row>
    <row r="587" spans="1:9" x14ac:dyDescent="0.3">
      <c r="A587" t="s">
        <v>594</v>
      </c>
      <c r="B587" s="2">
        <v>44296</v>
      </c>
      <c r="C587" t="s">
        <v>2586</v>
      </c>
      <c r="D587" t="s">
        <v>3932</v>
      </c>
      <c r="E587" t="s">
        <v>3960</v>
      </c>
      <c r="F587">
        <v>8</v>
      </c>
      <c r="G587">
        <v>1824</v>
      </c>
      <c r="H587" t="s">
        <v>4523</v>
      </c>
      <c r="I587" t="s">
        <v>6014</v>
      </c>
    </row>
    <row r="588" spans="1:9" x14ac:dyDescent="0.3">
      <c r="A588" t="s">
        <v>595</v>
      </c>
      <c r="B588" s="2">
        <v>44588</v>
      </c>
      <c r="C588" t="s">
        <v>2587</v>
      </c>
      <c r="D588" t="s">
        <v>3933</v>
      </c>
      <c r="E588" t="s">
        <v>3947</v>
      </c>
      <c r="F588">
        <v>2</v>
      </c>
      <c r="G588">
        <v>606</v>
      </c>
      <c r="H588" t="s">
        <v>4524</v>
      </c>
      <c r="I588" t="s">
        <v>5993</v>
      </c>
    </row>
    <row r="589" spans="1:9" x14ac:dyDescent="0.3">
      <c r="A589" t="s">
        <v>596</v>
      </c>
      <c r="B589" s="2">
        <v>44050</v>
      </c>
      <c r="C589" t="s">
        <v>2588</v>
      </c>
      <c r="D589" t="s">
        <v>3934</v>
      </c>
      <c r="E589" t="s">
        <v>3941</v>
      </c>
      <c r="F589">
        <v>7</v>
      </c>
      <c r="G589">
        <v>3045</v>
      </c>
      <c r="H589" t="s">
        <v>4525</v>
      </c>
      <c r="I589" t="s">
        <v>5861</v>
      </c>
    </row>
    <row r="590" spans="1:9" x14ac:dyDescent="0.3">
      <c r="A590" t="s">
        <v>597</v>
      </c>
      <c r="B590" s="2">
        <v>44599</v>
      </c>
      <c r="C590" t="s">
        <v>2589</v>
      </c>
      <c r="D590" t="s">
        <v>3935</v>
      </c>
      <c r="E590" t="s">
        <v>3951</v>
      </c>
      <c r="F590">
        <v>2</v>
      </c>
      <c r="G590">
        <v>56</v>
      </c>
      <c r="H590" t="s">
        <v>4526</v>
      </c>
      <c r="I590" t="s">
        <v>5897</v>
      </c>
    </row>
    <row r="591" spans="1:9" x14ac:dyDescent="0.3">
      <c r="A591" t="s">
        <v>598</v>
      </c>
      <c r="B591" s="2">
        <v>44395</v>
      </c>
      <c r="C591" t="s">
        <v>2590</v>
      </c>
      <c r="D591" t="s">
        <v>3933</v>
      </c>
      <c r="E591" t="s">
        <v>3947</v>
      </c>
      <c r="F591">
        <v>4</v>
      </c>
      <c r="G591">
        <v>1304</v>
      </c>
      <c r="H591" t="s">
        <v>4527</v>
      </c>
      <c r="I591" t="s">
        <v>5897</v>
      </c>
    </row>
    <row r="592" spans="1:9" x14ac:dyDescent="0.3">
      <c r="A592" t="s">
        <v>599</v>
      </c>
      <c r="B592" s="2">
        <v>44812</v>
      </c>
      <c r="C592" t="s">
        <v>2591</v>
      </c>
      <c r="D592" t="s">
        <v>3932</v>
      </c>
      <c r="E592" t="s">
        <v>3938</v>
      </c>
      <c r="F592">
        <v>10</v>
      </c>
      <c r="G592">
        <v>990</v>
      </c>
      <c r="H592" t="s">
        <v>4528</v>
      </c>
      <c r="I592" t="s">
        <v>5944</v>
      </c>
    </row>
    <row r="593" spans="1:9" x14ac:dyDescent="0.3">
      <c r="A593" t="s">
        <v>600</v>
      </c>
      <c r="B593" s="2">
        <v>45098</v>
      </c>
      <c r="C593" t="s">
        <v>2592</v>
      </c>
      <c r="D593" t="s">
        <v>3932</v>
      </c>
      <c r="E593" t="s">
        <v>3960</v>
      </c>
      <c r="F593">
        <v>8</v>
      </c>
      <c r="G593">
        <v>1752</v>
      </c>
      <c r="H593" t="s">
        <v>4529</v>
      </c>
      <c r="I593" t="s">
        <v>6022</v>
      </c>
    </row>
    <row r="594" spans="1:9" x14ac:dyDescent="0.3">
      <c r="A594" t="s">
        <v>601</v>
      </c>
      <c r="B594" s="2">
        <v>45211</v>
      </c>
      <c r="C594" t="s">
        <v>2593</v>
      </c>
      <c r="D594" t="s">
        <v>3932</v>
      </c>
      <c r="E594" t="s">
        <v>3950</v>
      </c>
      <c r="F594">
        <v>3</v>
      </c>
      <c r="G594">
        <v>708</v>
      </c>
      <c r="H594" t="s">
        <v>4530</v>
      </c>
      <c r="I594" t="s">
        <v>5845</v>
      </c>
    </row>
    <row r="595" spans="1:9" x14ac:dyDescent="0.3">
      <c r="A595" t="s">
        <v>602</v>
      </c>
      <c r="B595" s="2">
        <v>45240</v>
      </c>
      <c r="C595" t="s">
        <v>2594</v>
      </c>
      <c r="D595" t="s">
        <v>3934</v>
      </c>
      <c r="E595" t="s">
        <v>3941</v>
      </c>
      <c r="F595">
        <v>8</v>
      </c>
      <c r="G595">
        <v>1720</v>
      </c>
      <c r="H595" t="s">
        <v>4531</v>
      </c>
      <c r="I595" t="s">
        <v>5984</v>
      </c>
    </row>
    <row r="596" spans="1:9" x14ac:dyDescent="0.3">
      <c r="A596" t="s">
        <v>603</v>
      </c>
      <c r="B596" s="2">
        <v>45583</v>
      </c>
      <c r="C596" t="s">
        <v>2595</v>
      </c>
      <c r="D596" t="s">
        <v>3934</v>
      </c>
      <c r="E596" t="s">
        <v>3959</v>
      </c>
      <c r="F596">
        <v>10</v>
      </c>
      <c r="G596">
        <v>3140</v>
      </c>
      <c r="H596" t="s">
        <v>4220</v>
      </c>
      <c r="I596" t="s">
        <v>5832</v>
      </c>
    </row>
    <row r="597" spans="1:9" x14ac:dyDescent="0.3">
      <c r="A597" t="s">
        <v>604</v>
      </c>
      <c r="B597" s="2">
        <v>45692</v>
      </c>
      <c r="C597" t="s">
        <v>2596</v>
      </c>
      <c r="D597" t="s">
        <v>3935</v>
      </c>
      <c r="E597" t="s">
        <v>3951</v>
      </c>
      <c r="F597">
        <v>4</v>
      </c>
      <c r="G597">
        <v>788</v>
      </c>
      <c r="H597" t="s">
        <v>4532</v>
      </c>
      <c r="I597" t="s">
        <v>5850</v>
      </c>
    </row>
    <row r="598" spans="1:9" x14ac:dyDescent="0.3">
      <c r="A598" t="s">
        <v>605</v>
      </c>
      <c r="B598" s="2">
        <v>44280</v>
      </c>
      <c r="C598" t="s">
        <v>2597</v>
      </c>
      <c r="D598" t="s">
        <v>3933</v>
      </c>
      <c r="E598" t="s">
        <v>3954</v>
      </c>
      <c r="F598">
        <v>7</v>
      </c>
      <c r="G598">
        <v>2422</v>
      </c>
      <c r="H598" t="s">
        <v>4533</v>
      </c>
      <c r="I598" t="s">
        <v>5952</v>
      </c>
    </row>
    <row r="599" spans="1:9" x14ac:dyDescent="0.3">
      <c r="A599" t="s">
        <v>606</v>
      </c>
      <c r="B599" s="2">
        <v>45468</v>
      </c>
      <c r="C599" t="s">
        <v>2598</v>
      </c>
      <c r="D599" t="s">
        <v>3931</v>
      </c>
      <c r="E599" t="s">
        <v>3936</v>
      </c>
      <c r="F599">
        <v>3</v>
      </c>
      <c r="G599">
        <v>930</v>
      </c>
      <c r="H599" t="s">
        <v>4534</v>
      </c>
      <c r="I599" t="s">
        <v>5804</v>
      </c>
    </row>
    <row r="600" spans="1:9" x14ac:dyDescent="0.3">
      <c r="A600" t="s">
        <v>607</v>
      </c>
      <c r="B600" s="2">
        <v>45564</v>
      </c>
      <c r="C600" t="s">
        <v>2599</v>
      </c>
      <c r="D600" t="s">
        <v>3933</v>
      </c>
      <c r="E600" t="s">
        <v>3942</v>
      </c>
      <c r="F600">
        <v>1</v>
      </c>
      <c r="G600">
        <v>361</v>
      </c>
      <c r="H600" t="s">
        <v>4535</v>
      </c>
      <c r="I600" t="s">
        <v>5987</v>
      </c>
    </row>
    <row r="601" spans="1:9" x14ac:dyDescent="0.3">
      <c r="A601" t="s">
        <v>608</v>
      </c>
      <c r="B601" s="2">
        <v>44374</v>
      </c>
      <c r="C601" t="s">
        <v>2600</v>
      </c>
      <c r="D601" t="s">
        <v>3934</v>
      </c>
      <c r="E601" t="s">
        <v>3959</v>
      </c>
      <c r="F601">
        <v>6</v>
      </c>
      <c r="G601">
        <v>1296</v>
      </c>
      <c r="H601" t="s">
        <v>4536</v>
      </c>
      <c r="I601" t="s">
        <v>5820</v>
      </c>
    </row>
    <row r="602" spans="1:9" x14ac:dyDescent="0.3">
      <c r="A602" t="s">
        <v>609</v>
      </c>
      <c r="B602" s="2">
        <v>45200</v>
      </c>
      <c r="C602" t="s">
        <v>2601</v>
      </c>
      <c r="D602" t="s">
        <v>3934</v>
      </c>
      <c r="E602" t="s">
        <v>3941</v>
      </c>
      <c r="F602">
        <v>4</v>
      </c>
      <c r="G602">
        <v>280</v>
      </c>
      <c r="H602" t="s">
        <v>4537</v>
      </c>
      <c r="I602" t="s">
        <v>5914</v>
      </c>
    </row>
    <row r="603" spans="1:9" x14ac:dyDescent="0.3">
      <c r="A603" t="s">
        <v>610</v>
      </c>
      <c r="B603" s="2">
        <v>44327</v>
      </c>
      <c r="C603" t="s">
        <v>2602</v>
      </c>
      <c r="D603" t="s">
        <v>3932</v>
      </c>
      <c r="E603" t="s">
        <v>3938</v>
      </c>
      <c r="F603">
        <v>8</v>
      </c>
      <c r="G603">
        <v>1656</v>
      </c>
      <c r="H603" t="s">
        <v>4329</v>
      </c>
      <c r="I603" t="s">
        <v>5814</v>
      </c>
    </row>
    <row r="604" spans="1:9" x14ac:dyDescent="0.3">
      <c r="A604" t="s">
        <v>611</v>
      </c>
      <c r="B604" s="2">
        <v>45522</v>
      </c>
      <c r="C604" t="s">
        <v>2603</v>
      </c>
      <c r="D604" t="s">
        <v>3934</v>
      </c>
      <c r="E604" t="s">
        <v>3941</v>
      </c>
      <c r="F604">
        <v>1</v>
      </c>
      <c r="G604">
        <v>41</v>
      </c>
      <c r="H604" t="s">
        <v>4538</v>
      </c>
      <c r="I604" t="s">
        <v>5923</v>
      </c>
    </row>
    <row r="605" spans="1:9" x14ac:dyDescent="0.3">
      <c r="A605" t="s">
        <v>612</v>
      </c>
      <c r="B605" s="2">
        <v>45386</v>
      </c>
      <c r="C605" t="s">
        <v>2604</v>
      </c>
      <c r="D605" t="s">
        <v>3935</v>
      </c>
      <c r="E605" t="s">
        <v>3944</v>
      </c>
      <c r="F605">
        <v>1</v>
      </c>
      <c r="G605">
        <v>389</v>
      </c>
      <c r="H605" t="s">
        <v>4483</v>
      </c>
      <c r="I605" t="s">
        <v>5838</v>
      </c>
    </row>
    <row r="606" spans="1:9" x14ac:dyDescent="0.3">
      <c r="A606" t="s">
        <v>613</v>
      </c>
      <c r="B606" s="2">
        <v>45771</v>
      </c>
      <c r="C606" t="s">
        <v>2605</v>
      </c>
      <c r="D606" t="s">
        <v>3932</v>
      </c>
      <c r="E606" t="s">
        <v>3960</v>
      </c>
      <c r="F606">
        <v>5</v>
      </c>
      <c r="G606">
        <v>1925</v>
      </c>
      <c r="H606" t="s">
        <v>4539</v>
      </c>
      <c r="I606" t="s">
        <v>5813</v>
      </c>
    </row>
    <row r="607" spans="1:9" x14ac:dyDescent="0.3">
      <c r="A607" t="s">
        <v>614</v>
      </c>
      <c r="B607" s="2">
        <v>44088</v>
      </c>
      <c r="C607" t="s">
        <v>2606</v>
      </c>
      <c r="D607" t="s">
        <v>3934</v>
      </c>
      <c r="E607" t="s">
        <v>3959</v>
      </c>
      <c r="F607">
        <v>7</v>
      </c>
      <c r="G607">
        <v>1568</v>
      </c>
      <c r="H607" t="s">
        <v>4540</v>
      </c>
      <c r="I607" t="s">
        <v>5976</v>
      </c>
    </row>
    <row r="608" spans="1:9" x14ac:dyDescent="0.3">
      <c r="A608" t="s">
        <v>615</v>
      </c>
      <c r="B608" s="2">
        <v>43853</v>
      </c>
      <c r="C608" t="s">
        <v>2607</v>
      </c>
      <c r="D608" t="s">
        <v>3935</v>
      </c>
      <c r="E608" t="s">
        <v>3944</v>
      </c>
      <c r="F608">
        <v>5</v>
      </c>
      <c r="G608">
        <v>715</v>
      </c>
      <c r="H608" t="s">
        <v>4541</v>
      </c>
      <c r="I608" t="s">
        <v>5900</v>
      </c>
    </row>
    <row r="609" spans="1:9" x14ac:dyDescent="0.3">
      <c r="A609" t="s">
        <v>616</v>
      </c>
      <c r="B609" s="2">
        <v>44190</v>
      </c>
      <c r="C609" t="s">
        <v>2435</v>
      </c>
      <c r="D609" t="s">
        <v>3934</v>
      </c>
      <c r="E609" t="s">
        <v>3953</v>
      </c>
      <c r="F609">
        <v>6</v>
      </c>
      <c r="G609">
        <v>630</v>
      </c>
      <c r="H609" t="s">
        <v>4542</v>
      </c>
      <c r="I609" t="s">
        <v>5903</v>
      </c>
    </row>
    <row r="610" spans="1:9" x14ac:dyDescent="0.3">
      <c r="A610" t="s">
        <v>617</v>
      </c>
      <c r="B610" s="2">
        <v>44868</v>
      </c>
      <c r="C610" t="s">
        <v>2608</v>
      </c>
      <c r="D610" t="s">
        <v>3933</v>
      </c>
      <c r="E610" t="s">
        <v>3939</v>
      </c>
      <c r="F610">
        <v>1</v>
      </c>
      <c r="G610">
        <v>29</v>
      </c>
      <c r="H610" t="s">
        <v>4543</v>
      </c>
      <c r="I610" t="s">
        <v>5927</v>
      </c>
    </row>
    <row r="611" spans="1:9" x14ac:dyDescent="0.3">
      <c r="A611" t="s">
        <v>618</v>
      </c>
      <c r="B611" s="2">
        <v>44640</v>
      </c>
      <c r="C611" t="s">
        <v>2609</v>
      </c>
      <c r="D611" t="s">
        <v>3935</v>
      </c>
      <c r="E611" t="s">
        <v>3952</v>
      </c>
      <c r="F611">
        <v>9</v>
      </c>
      <c r="G611">
        <v>3285</v>
      </c>
      <c r="H611" t="s">
        <v>4544</v>
      </c>
      <c r="I611" t="s">
        <v>5865</v>
      </c>
    </row>
    <row r="612" spans="1:9" x14ac:dyDescent="0.3">
      <c r="A612" t="s">
        <v>619</v>
      </c>
      <c r="B612" s="2">
        <v>45736</v>
      </c>
      <c r="C612" t="s">
        <v>2610</v>
      </c>
      <c r="D612" t="s">
        <v>3934</v>
      </c>
      <c r="E612" t="s">
        <v>3940</v>
      </c>
      <c r="F612">
        <v>5</v>
      </c>
      <c r="G612">
        <v>1355</v>
      </c>
      <c r="H612" t="s">
        <v>4545</v>
      </c>
      <c r="I612" t="s">
        <v>5806</v>
      </c>
    </row>
    <row r="613" spans="1:9" x14ac:dyDescent="0.3">
      <c r="A613" t="s">
        <v>620</v>
      </c>
      <c r="B613" s="2">
        <v>44713</v>
      </c>
      <c r="C613" t="s">
        <v>2611</v>
      </c>
      <c r="D613" t="s">
        <v>3934</v>
      </c>
      <c r="E613" t="s">
        <v>3946</v>
      </c>
      <c r="F613">
        <v>8</v>
      </c>
      <c r="G613">
        <v>712</v>
      </c>
      <c r="H613" t="s">
        <v>4546</v>
      </c>
      <c r="I613" t="s">
        <v>5816</v>
      </c>
    </row>
    <row r="614" spans="1:9" x14ac:dyDescent="0.3">
      <c r="A614" t="s">
        <v>621</v>
      </c>
      <c r="B614" s="2">
        <v>45284</v>
      </c>
      <c r="C614" t="s">
        <v>2612</v>
      </c>
      <c r="D614" t="s">
        <v>3933</v>
      </c>
      <c r="E614" t="s">
        <v>3955</v>
      </c>
      <c r="F614">
        <v>6</v>
      </c>
      <c r="G614">
        <v>732</v>
      </c>
      <c r="H614" t="s">
        <v>4547</v>
      </c>
      <c r="I614" t="s">
        <v>5964</v>
      </c>
    </row>
    <row r="615" spans="1:9" x14ac:dyDescent="0.3">
      <c r="A615" t="s">
        <v>622</v>
      </c>
      <c r="B615" s="2">
        <v>44957</v>
      </c>
      <c r="C615" t="s">
        <v>2613</v>
      </c>
      <c r="D615" t="s">
        <v>3935</v>
      </c>
      <c r="E615" t="s">
        <v>3945</v>
      </c>
      <c r="F615">
        <v>1</v>
      </c>
      <c r="G615">
        <v>86</v>
      </c>
      <c r="H615" t="s">
        <v>4548</v>
      </c>
      <c r="I615" t="s">
        <v>5941</v>
      </c>
    </row>
    <row r="616" spans="1:9" x14ac:dyDescent="0.3">
      <c r="A616" t="s">
        <v>623</v>
      </c>
      <c r="B616" s="2">
        <v>44712</v>
      </c>
      <c r="C616" t="s">
        <v>2614</v>
      </c>
      <c r="D616" t="s">
        <v>3932</v>
      </c>
      <c r="E616" t="s">
        <v>3950</v>
      </c>
      <c r="F616">
        <v>8</v>
      </c>
      <c r="G616">
        <v>2144</v>
      </c>
      <c r="H616" t="s">
        <v>4161</v>
      </c>
      <c r="I616" t="s">
        <v>5810</v>
      </c>
    </row>
    <row r="617" spans="1:9" x14ac:dyDescent="0.3">
      <c r="A617" t="s">
        <v>624</v>
      </c>
      <c r="B617" s="2">
        <v>44593</v>
      </c>
      <c r="C617" t="s">
        <v>2615</v>
      </c>
      <c r="D617" t="s">
        <v>3935</v>
      </c>
      <c r="E617" t="s">
        <v>3949</v>
      </c>
      <c r="F617">
        <v>4</v>
      </c>
      <c r="G617">
        <v>1292</v>
      </c>
      <c r="H617" t="s">
        <v>4549</v>
      </c>
      <c r="I617" t="s">
        <v>5922</v>
      </c>
    </row>
    <row r="618" spans="1:9" x14ac:dyDescent="0.3">
      <c r="A618" t="s">
        <v>625</v>
      </c>
      <c r="B618" s="2">
        <v>44679</v>
      </c>
      <c r="C618" t="s">
        <v>2616</v>
      </c>
      <c r="D618" t="s">
        <v>3934</v>
      </c>
      <c r="E618" t="s">
        <v>3959</v>
      </c>
      <c r="F618">
        <v>3</v>
      </c>
      <c r="G618">
        <v>633</v>
      </c>
      <c r="H618" t="s">
        <v>4389</v>
      </c>
      <c r="I618" t="s">
        <v>5996</v>
      </c>
    </row>
    <row r="619" spans="1:9" x14ac:dyDescent="0.3">
      <c r="A619" t="s">
        <v>626</v>
      </c>
      <c r="B619" s="2">
        <v>44710</v>
      </c>
      <c r="C619" t="s">
        <v>2617</v>
      </c>
      <c r="D619" t="s">
        <v>3932</v>
      </c>
      <c r="E619" t="s">
        <v>3950</v>
      </c>
      <c r="F619">
        <v>7</v>
      </c>
      <c r="G619">
        <v>266</v>
      </c>
      <c r="H619" t="s">
        <v>4550</v>
      </c>
      <c r="I619" t="s">
        <v>6021</v>
      </c>
    </row>
    <row r="620" spans="1:9" x14ac:dyDescent="0.3">
      <c r="A620" t="s">
        <v>627</v>
      </c>
      <c r="B620" s="2">
        <v>44347</v>
      </c>
      <c r="C620" t="s">
        <v>2618</v>
      </c>
      <c r="D620" t="s">
        <v>3931</v>
      </c>
      <c r="E620" t="s">
        <v>3957</v>
      </c>
      <c r="F620">
        <v>9</v>
      </c>
      <c r="G620">
        <v>1764</v>
      </c>
      <c r="H620" t="s">
        <v>4551</v>
      </c>
      <c r="I620" t="s">
        <v>5831</v>
      </c>
    </row>
    <row r="621" spans="1:9" x14ac:dyDescent="0.3">
      <c r="A621" t="s">
        <v>628</v>
      </c>
      <c r="B621" s="2">
        <v>45166</v>
      </c>
      <c r="C621" t="s">
        <v>2619</v>
      </c>
      <c r="D621" t="s">
        <v>3932</v>
      </c>
      <c r="E621" t="s">
        <v>3937</v>
      </c>
      <c r="F621">
        <v>10</v>
      </c>
      <c r="G621">
        <v>4900</v>
      </c>
      <c r="H621" t="s">
        <v>4552</v>
      </c>
      <c r="I621" t="s">
        <v>5803</v>
      </c>
    </row>
    <row r="622" spans="1:9" x14ac:dyDescent="0.3">
      <c r="A622" t="s">
        <v>629</v>
      </c>
      <c r="B622" s="2">
        <v>44242</v>
      </c>
      <c r="C622" t="s">
        <v>2620</v>
      </c>
      <c r="D622" t="s">
        <v>3932</v>
      </c>
      <c r="E622" t="s">
        <v>3938</v>
      </c>
      <c r="F622">
        <v>8</v>
      </c>
      <c r="G622">
        <v>1352</v>
      </c>
      <c r="H622" t="s">
        <v>4553</v>
      </c>
      <c r="I622" t="s">
        <v>6020</v>
      </c>
    </row>
    <row r="623" spans="1:9" x14ac:dyDescent="0.3">
      <c r="A623" t="s">
        <v>630</v>
      </c>
      <c r="B623" s="2">
        <v>43940</v>
      </c>
      <c r="C623" t="s">
        <v>2621</v>
      </c>
      <c r="D623" t="s">
        <v>3932</v>
      </c>
      <c r="E623" t="s">
        <v>3938</v>
      </c>
      <c r="F623">
        <v>6</v>
      </c>
      <c r="G623">
        <v>690</v>
      </c>
      <c r="H623" t="s">
        <v>4554</v>
      </c>
      <c r="I623" t="s">
        <v>5869</v>
      </c>
    </row>
    <row r="624" spans="1:9" x14ac:dyDescent="0.3">
      <c r="A624" t="s">
        <v>631</v>
      </c>
      <c r="B624" s="2">
        <v>45620</v>
      </c>
      <c r="C624" t="s">
        <v>2622</v>
      </c>
      <c r="D624" t="s">
        <v>3933</v>
      </c>
      <c r="E624" t="s">
        <v>3955</v>
      </c>
      <c r="F624">
        <v>5</v>
      </c>
      <c r="G624">
        <v>1290</v>
      </c>
      <c r="H624" t="s">
        <v>4555</v>
      </c>
      <c r="I624" t="s">
        <v>5959</v>
      </c>
    </row>
    <row r="625" spans="1:9" x14ac:dyDescent="0.3">
      <c r="A625" t="s">
        <v>632</v>
      </c>
      <c r="B625" s="2">
        <v>44365</v>
      </c>
      <c r="C625" t="s">
        <v>2623</v>
      </c>
      <c r="D625" t="s">
        <v>3931</v>
      </c>
      <c r="E625" t="s">
        <v>3943</v>
      </c>
      <c r="F625">
        <v>9</v>
      </c>
      <c r="G625">
        <v>684</v>
      </c>
      <c r="H625" t="s">
        <v>4556</v>
      </c>
      <c r="I625" t="s">
        <v>5898</v>
      </c>
    </row>
    <row r="626" spans="1:9" x14ac:dyDescent="0.3">
      <c r="A626" t="s">
        <v>633</v>
      </c>
      <c r="B626" s="2">
        <v>45491</v>
      </c>
      <c r="C626" t="s">
        <v>2624</v>
      </c>
      <c r="D626" t="s">
        <v>3932</v>
      </c>
      <c r="E626" t="s">
        <v>3950</v>
      </c>
      <c r="F626">
        <v>9</v>
      </c>
      <c r="G626">
        <v>3168</v>
      </c>
      <c r="H626" t="s">
        <v>4557</v>
      </c>
      <c r="I626" t="s">
        <v>5874</v>
      </c>
    </row>
    <row r="627" spans="1:9" x14ac:dyDescent="0.3">
      <c r="A627" t="s">
        <v>634</v>
      </c>
      <c r="B627" s="2">
        <v>44148</v>
      </c>
      <c r="C627" t="s">
        <v>2625</v>
      </c>
      <c r="D627" t="s">
        <v>3931</v>
      </c>
      <c r="E627" t="s">
        <v>3948</v>
      </c>
      <c r="F627">
        <v>6</v>
      </c>
      <c r="G627">
        <v>960</v>
      </c>
      <c r="H627" t="s">
        <v>4558</v>
      </c>
      <c r="I627" t="s">
        <v>5805</v>
      </c>
    </row>
    <row r="628" spans="1:9" x14ac:dyDescent="0.3">
      <c r="A628" t="s">
        <v>635</v>
      </c>
      <c r="B628" s="2">
        <v>44903</v>
      </c>
      <c r="C628" t="s">
        <v>2626</v>
      </c>
      <c r="D628" t="s">
        <v>3934</v>
      </c>
      <c r="E628" t="s">
        <v>3946</v>
      </c>
      <c r="F628">
        <v>3</v>
      </c>
      <c r="G628">
        <v>438</v>
      </c>
      <c r="H628" t="s">
        <v>4559</v>
      </c>
      <c r="I628" t="s">
        <v>5873</v>
      </c>
    </row>
    <row r="629" spans="1:9" x14ac:dyDescent="0.3">
      <c r="A629" t="s">
        <v>636</v>
      </c>
      <c r="B629" s="2">
        <v>45651</v>
      </c>
      <c r="C629" t="s">
        <v>2627</v>
      </c>
      <c r="D629" t="s">
        <v>3931</v>
      </c>
      <c r="E629" t="s">
        <v>3943</v>
      </c>
      <c r="F629">
        <v>10</v>
      </c>
      <c r="G629">
        <v>4940</v>
      </c>
      <c r="H629" t="s">
        <v>4560</v>
      </c>
      <c r="I629" t="s">
        <v>5813</v>
      </c>
    </row>
    <row r="630" spans="1:9" x14ac:dyDescent="0.3">
      <c r="A630" t="s">
        <v>637</v>
      </c>
      <c r="B630" s="2">
        <v>43913</v>
      </c>
      <c r="C630" t="s">
        <v>2628</v>
      </c>
      <c r="D630" t="s">
        <v>3935</v>
      </c>
      <c r="E630" t="s">
        <v>3949</v>
      </c>
      <c r="F630">
        <v>9</v>
      </c>
      <c r="G630">
        <v>288</v>
      </c>
      <c r="H630" t="s">
        <v>4561</v>
      </c>
      <c r="I630" t="s">
        <v>5832</v>
      </c>
    </row>
    <row r="631" spans="1:9" x14ac:dyDescent="0.3">
      <c r="A631" t="s">
        <v>638</v>
      </c>
      <c r="B631" s="2">
        <v>44195</v>
      </c>
      <c r="C631" t="s">
        <v>2629</v>
      </c>
      <c r="D631" t="s">
        <v>3934</v>
      </c>
      <c r="E631" t="s">
        <v>3946</v>
      </c>
      <c r="F631">
        <v>6</v>
      </c>
      <c r="G631">
        <v>624</v>
      </c>
      <c r="H631" t="s">
        <v>4562</v>
      </c>
      <c r="I631" t="s">
        <v>6022</v>
      </c>
    </row>
    <row r="632" spans="1:9" x14ac:dyDescent="0.3">
      <c r="A632" t="s">
        <v>639</v>
      </c>
      <c r="B632" s="2">
        <v>45204</v>
      </c>
      <c r="C632" t="s">
        <v>2630</v>
      </c>
      <c r="D632" t="s">
        <v>3933</v>
      </c>
      <c r="E632" t="s">
        <v>3954</v>
      </c>
      <c r="F632">
        <v>10</v>
      </c>
      <c r="G632">
        <v>1450</v>
      </c>
      <c r="H632" t="s">
        <v>4563</v>
      </c>
      <c r="I632" t="s">
        <v>5998</v>
      </c>
    </row>
    <row r="633" spans="1:9" x14ac:dyDescent="0.3">
      <c r="A633" t="s">
        <v>640</v>
      </c>
      <c r="B633" s="2">
        <v>45064</v>
      </c>
      <c r="C633" t="s">
        <v>2631</v>
      </c>
      <c r="D633" t="s">
        <v>3935</v>
      </c>
      <c r="E633" t="s">
        <v>3951</v>
      </c>
      <c r="F633">
        <v>9</v>
      </c>
      <c r="G633">
        <v>459</v>
      </c>
      <c r="H633" t="s">
        <v>4564</v>
      </c>
      <c r="I633" t="s">
        <v>5920</v>
      </c>
    </row>
    <row r="634" spans="1:9" x14ac:dyDescent="0.3">
      <c r="A634" t="s">
        <v>641</v>
      </c>
      <c r="B634" s="2">
        <v>45144</v>
      </c>
      <c r="C634" t="s">
        <v>2632</v>
      </c>
      <c r="D634" t="s">
        <v>3933</v>
      </c>
      <c r="E634" t="s">
        <v>3939</v>
      </c>
      <c r="F634">
        <v>4</v>
      </c>
      <c r="G634">
        <v>736</v>
      </c>
      <c r="H634" t="s">
        <v>4565</v>
      </c>
      <c r="I634" t="s">
        <v>5816</v>
      </c>
    </row>
    <row r="635" spans="1:9" x14ac:dyDescent="0.3">
      <c r="A635" t="s">
        <v>642</v>
      </c>
      <c r="B635" s="2">
        <v>43832</v>
      </c>
      <c r="C635" t="s">
        <v>2633</v>
      </c>
      <c r="D635" t="s">
        <v>3932</v>
      </c>
      <c r="E635" t="s">
        <v>3956</v>
      </c>
      <c r="F635">
        <v>3</v>
      </c>
      <c r="G635">
        <v>318</v>
      </c>
      <c r="H635" t="s">
        <v>4566</v>
      </c>
      <c r="I635" t="s">
        <v>6003</v>
      </c>
    </row>
    <row r="636" spans="1:9" x14ac:dyDescent="0.3">
      <c r="A636" t="s">
        <v>643</v>
      </c>
      <c r="B636" s="2">
        <v>45101</v>
      </c>
      <c r="C636" t="s">
        <v>2634</v>
      </c>
      <c r="D636" t="s">
        <v>3934</v>
      </c>
      <c r="E636" t="s">
        <v>3959</v>
      </c>
      <c r="F636">
        <v>3</v>
      </c>
      <c r="G636">
        <v>606</v>
      </c>
      <c r="H636" t="s">
        <v>4567</v>
      </c>
      <c r="I636" t="s">
        <v>5896</v>
      </c>
    </row>
    <row r="637" spans="1:9" x14ac:dyDescent="0.3">
      <c r="A637" t="s">
        <v>644</v>
      </c>
      <c r="B637" s="2">
        <v>44440</v>
      </c>
      <c r="C637" t="s">
        <v>2635</v>
      </c>
      <c r="D637" t="s">
        <v>3933</v>
      </c>
      <c r="E637" t="s">
        <v>3954</v>
      </c>
      <c r="F637">
        <v>5</v>
      </c>
      <c r="G637">
        <v>1690</v>
      </c>
      <c r="H637" t="s">
        <v>4568</v>
      </c>
      <c r="I637" t="s">
        <v>5842</v>
      </c>
    </row>
    <row r="638" spans="1:9" x14ac:dyDescent="0.3">
      <c r="A638" t="s">
        <v>645</v>
      </c>
      <c r="B638" s="2">
        <v>44663</v>
      </c>
      <c r="C638" t="s">
        <v>2636</v>
      </c>
      <c r="D638" t="s">
        <v>3931</v>
      </c>
      <c r="E638" t="s">
        <v>3936</v>
      </c>
      <c r="F638">
        <v>9</v>
      </c>
      <c r="G638">
        <v>4428</v>
      </c>
      <c r="H638" t="s">
        <v>4569</v>
      </c>
      <c r="I638" t="s">
        <v>5994</v>
      </c>
    </row>
    <row r="639" spans="1:9" x14ac:dyDescent="0.3">
      <c r="A639" t="s">
        <v>646</v>
      </c>
      <c r="B639" s="2">
        <v>44197</v>
      </c>
      <c r="C639" t="s">
        <v>2637</v>
      </c>
      <c r="D639" t="s">
        <v>3932</v>
      </c>
      <c r="E639" t="s">
        <v>3950</v>
      </c>
      <c r="F639">
        <v>6</v>
      </c>
      <c r="G639">
        <v>2904</v>
      </c>
      <c r="H639" t="s">
        <v>4570</v>
      </c>
      <c r="I639" t="s">
        <v>5811</v>
      </c>
    </row>
    <row r="640" spans="1:9" x14ac:dyDescent="0.3">
      <c r="A640" t="s">
        <v>647</v>
      </c>
      <c r="B640" s="2">
        <v>44145</v>
      </c>
      <c r="C640" t="s">
        <v>2638</v>
      </c>
      <c r="D640" t="s">
        <v>3933</v>
      </c>
      <c r="E640" t="s">
        <v>3955</v>
      </c>
      <c r="F640">
        <v>1</v>
      </c>
      <c r="G640">
        <v>185</v>
      </c>
      <c r="H640" t="s">
        <v>4571</v>
      </c>
      <c r="I640" t="s">
        <v>5807</v>
      </c>
    </row>
    <row r="641" spans="1:9" x14ac:dyDescent="0.3">
      <c r="A641" t="s">
        <v>648</v>
      </c>
      <c r="B641" s="2">
        <v>44889</v>
      </c>
      <c r="C641" t="s">
        <v>2639</v>
      </c>
      <c r="D641" t="s">
        <v>3934</v>
      </c>
      <c r="E641" t="s">
        <v>3953</v>
      </c>
      <c r="F641">
        <v>7</v>
      </c>
      <c r="G641">
        <v>1008</v>
      </c>
      <c r="H641" t="s">
        <v>4541</v>
      </c>
      <c r="I641" t="s">
        <v>5889</v>
      </c>
    </row>
    <row r="642" spans="1:9" x14ac:dyDescent="0.3">
      <c r="A642" t="s">
        <v>649</v>
      </c>
      <c r="B642" s="2">
        <v>44810</v>
      </c>
      <c r="C642" t="s">
        <v>2640</v>
      </c>
      <c r="D642" t="s">
        <v>3932</v>
      </c>
      <c r="E642" t="s">
        <v>3960</v>
      </c>
      <c r="F642">
        <v>3</v>
      </c>
      <c r="G642">
        <v>1125</v>
      </c>
      <c r="H642" t="s">
        <v>4572</v>
      </c>
      <c r="I642" t="s">
        <v>5942</v>
      </c>
    </row>
    <row r="643" spans="1:9" x14ac:dyDescent="0.3">
      <c r="A643" t="s">
        <v>650</v>
      </c>
      <c r="B643" s="2">
        <v>45751</v>
      </c>
      <c r="C643" t="s">
        <v>2641</v>
      </c>
      <c r="D643" t="s">
        <v>3933</v>
      </c>
      <c r="E643" t="s">
        <v>3942</v>
      </c>
      <c r="F643">
        <v>1</v>
      </c>
      <c r="G643">
        <v>178</v>
      </c>
      <c r="H643" t="s">
        <v>4573</v>
      </c>
      <c r="I643" t="s">
        <v>5825</v>
      </c>
    </row>
    <row r="644" spans="1:9" x14ac:dyDescent="0.3">
      <c r="A644" t="s">
        <v>651</v>
      </c>
      <c r="B644" s="2">
        <v>44925</v>
      </c>
      <c r="C644" t="s">
        <v>2642</v>
      </c>
      <c r="D644" t="s">
        <v>3934</v>
      </c>
      <c r="E644" t="s">
        <v>3946</v>
      </c>
      <c r="F644">
        <v>2</v>
      </c>
      <c r="G644">
        <v>652</v>
      </c>
      <c r="H644" t="s">
        <v>4574</v>
      </c>
      <c r="I644" t="s">
        <v>6004</v>
      </c>
    </row>
    <row r="645" spans="1:9" x14ac:dyDescent="0.3">
      <c r="A645" t="s">
        <v>652</v>
      </c>
      <c r="B645" s="2">
        <v>44578</v>
      </c>
      <c r="C645" t="s">
        <v>2643</v>
      </c>
      <c r="D645" t="s">
        <v>3935</v>
      </c>
      <c r="E645" t="s">
        <v>3952</v>
      </c>
      <c r="F645">
        <v>10</v>
      </c>
      <c r="G645">
        <v>4470</v>
      </c>
      <c r="H645" t="s">
        <v>4575</v>
      </c>
      <c r="I645" t="s">
        <v>5885</v>
      </c>
    </row>
    <row r="646" spans="1:9" x14ac:dyDescent="0.3">
      <c r="A646" t="s">
        <v>653</v>
      </c>
      <c r="B646" s="2">
        <v>44459</v>
      </c>
      <c r="C646" t="s">
        <v>2644</v>
      </c>
      <c r="D646" t="s">
        <v>3933</v>
      </c>
      <c r="E646" t="s">
        <v>3947</v>
      </c>
      <c r="F646">
        <v>10</v>
      </c>
      <c r="G646">
        <v>500</v>
      </c>
      <c r="H646" t="s">
        <v>4576</v>
      </c>
      <c r="I646" t="s">
        <v>5936</v>
      </c>
    </row>
    <row r="647" spans="1:9" x14ac:dyDescent="0.3">
      <c r="A647" t="s">
        <v>654</v>
      </c>
      <c r="B647" s="2">
        <v>45617</v>
      </c>
      <c r="C647" t="s">
        <v>2645</v>
      </c>
      <c r="D647" t="s">
        <v>3935</v>
      </c>
      <c r="E647" t="s">
        <v>3944</v>
      </c>
      <c r="F647">
        <v>3</v>
      </c>
      <c r="G647">
        <v>135</v>
      </c>
      <c r="H647" t="s">
        <v>4577</v>
      </c>
      <c r="I647" t="s">
        <v>5987</v>
      </c>
    </row>
    <row r="648" spans="1:9" x14ac:dyDescent="0.3">
      <c r="A648" t="s">
        <v>655</v>
      </c>
      <c r="B648" s="2">
        <v>44531</v>
      </c>
      <c r="C648" t="s">
        <v>2646</v>
      </c>
      <c r="D648" t="s">
        <v>3935</v>
      </c>
      <c r="E648" t="s">
        <v>3945</v>
      </c>
      <c r="F648">
        <v>8</v>
      </c>
      <c r="G648">
        <v>1544</v>
      </c>
      <c r="H648" t="s">
        <v>4578</v>
      </c>
      <c r="I648" t="s">
        <v>5912</v>
      </c>
    </row>
    <row r="649" spans="1:9" x14ac:dyDescent="0.3">
      <c r="A649" t="s">
        <v>656</v>
      </c>
      <c r="B649" s="2">
        <v>44166</v>
      </c>
      <c r="C649" t="s">
        <v>2647</v>
      </c>
      <c r="D649" t="s">
        <v>3935</v>
      </c>
      <c r="E649" t="s">
        <v>3944</v>
      </c>
      <c r="F649">
        <v>2</v>
      </c>
      <c r="G649">
        <v>396</v>
      </c>
      <c r="H649" t="s">
        <v>4579</v>
      </c>
      <c r="I649" t="s">
        <v>5868</v>
      </c>
    </row>
    <row r="650" spans="1:9" x14ac:dyDescent="0.3">
      <c r="A650" t="s">
        <v>657</v>
      </c>
      <c r="B650" s="2">
        <v>45212</v>
      </c>
      <c r="C650" t="s">
        <v>2648</v>
      </c>
      <c r="D650" t="s">
        <v>3931</v>
      </c>
      <c r="E650" t="s">
        <v>3943</v>
      </c>
      <c r="F650">
        <v>4</v>
      </c>
      <c r="G650">
        <v>88</v>
      </c>
      <c r="H650" t="s">
        <v>4580</v>
      </c>
      <c r="I650" t="s">
        <v>6019</v>
      </c>
    </row>
    <row r="651" spans="1:9" x14ac:dyDescent="0.3">
      <c r="A651" t="s">
        <v>658</v>
      </c>
      <c r="B651" s="2">
        <v>44247</v>
      </c>
      <c r="C651" t="s">
        <v>2649</v>
      </c>
      <c r="D651" t="s">
        <v>3935</v>
      </c>
      <c r="E651" t="s">
        <v>3951</v>
      </c>
      <c r="F651">
        <v>9</v>
      </c>
      <c r="G651">
        <v>3969</v>
      </c>
      <c r="H651" t="s">
        <v>4581</v>
      </c>
      <c r="I651" t="s">
        <v>5881</v>
      </c>
    </row>
    <row r="652" spans="1:9" x14ac:dyDescent="0.3">
      <c r="A652" t="s">
        <v>659</v>
      </c>
      <c r="B652" s="2">
        <v>45585</v>
      </c>
      <c r="C652" t="s">
        <v>2650</v>
      </c>
      <c r="D652" t="s">
        <v>3931</v>
      </c>
      <c r="E652" t="s">
        <v>3948</v>
      </c>
      <c r="F652">
        <v>1</v>
      </c>
      <c r="G652">
        <v>387</v>
      </c>
      <c r="H652" t="s">
        <v>4582</v>
      </c>
      <c r="I652" t="s">
        <v>5897</v>
      </c>
    </row>
    <row r="653" spans="1:9" x14ac:dyDescent="0.3">
      <c r="A653" t="s">
        <v>660</v>
      </c>
      <c r="B653" s="2">
        <v>44263</v>
      </c>
      <c r="C653" t="s">
        <v>2651</v>
      </c>
      <c r="D653" t="s">
        <v>3935</v>
      </c>
      <c r="E653" t="s">
        <v>3949</v>
      </c>
      <c r="F653">
        <v>4</v>
      </c>
      <c r="G653">
        <v>812</v>
      </c>
      <c r="H653" t="s">
        <v>4583</v>
      </c>
      <c r="I653" t="s">
        <v>5965</v>
      </c>
    </row>
    <row r="654" spans="1:9" x14ac:dyDescent="0.3">
      <c r="A654" t="s">
        <v>661</v>
      </c>
      <c r="B654" s="2">
        <v>45431</v>
      </c>
      <c r="C654" t="s">
        <v>2652</v>
      </c>
      <c r="D654" t="s">
        <v>3934</v>
      </c>
      <c r="E654" t="s">
        <v>3959</v>
      </c>
      <c r="F654">
        <v>4</v>
      </c>
      <c r="G654">
        <v>1820</v>
      </c>
      <c r="H654" t="s">
        <v>4584</v>
      </c>
      <c r="I654" t="s">
        <v>6015</v>
      </c>
    </row>
    <row r="655" spans="1:9" x14ac:dyDescent="0.3">
      <c r="A655" t="s">
        <v>662</v>
      </c>
      <c r="B655" s="2">
        <v>43914</v>
      </c>
      <c r="C655" t="s">
        <v>2653</v>
      </c>
      <c r="D655" t="s">
        <v>3935</v>
      </c>
      <c r="E655" t="s">
        <v>3945</v>
      </c>
      <c r="F655">
        <v>9</v>
      </c>
      <c r="G655">
        <v>1584</v>
      </c>
      <c r="H655" t="s">
        <v>4585</v>
      </c>
      <c r="I655" t="s">
        <v>6001</v>
      </c>
    </row>
    <row r="656" spans="1:9" x14ac:dyDescent="0.3">
      <c r="A656" t="s">
        <v>663</v>
      </c>
      <c r="B656" s="2">
        <v>45239</v>
      </c>
      <c r="C656" t="s">
        <v>2654</v>
      </c>
      <c r="D656" t="s">
        <v>3935</v>
      </c>
      <c r="E656" t="s">
        <v>3951</v>
      </c>
      <c r="F656">
        <v>10</v>
      </c>
      <c r="G656">
        <v>3100</v>
      </c>
      <c r="H656" t="s">
        <v>4586</v>
      </c>
      <c r="I656" t="s">
        <v>5974</v>
      </c>
    </row>
    <row r="657" spans="1:9" x14ac:dyDescent="0.3">
      <c r="A657" t="s">
        <v>664</v>
      </c>
      <c r="B657" s="2">
        <v>43902</v>
      </c>
      <c r="C657" t="s">
        <v>2655</v>
      </c>
      <c r="D657" t="s">
        <v>3931</v>
      </c>
      <c r="E657" t="s">
        <v>3948</v>
      </c>
      <c r="F657">
        <v>3</v>
      </c>
      <c r="G657">
        <v>150</v>
      </c>
      <c r="H657" t="s">
        <v>4587</v>
      </c>
      <c r="I657" t="s">
        <v>5817</v>
      </c>
    </row>
    <row r="658" spans="1:9" x14ac:dyDescent="0.3">
      <c r="A658" t="s">
        <v>665</v>
      </c>
      <c r="B658" s="2">
        <v>44466</v>
      </c>
      <c r="C658" t="s">
        <v>2656</v>
      </c>
      <c r="D658" t="s">
        <v>3932</v>
      </c>
      <c r="E658" t="s">
        <v>3938</v>
      </c>
      <c r="F658">
        <v>1</v>
      </c>
      <c r="G658">
        <v>87</v>
      </c>
      <c r="H658" t="s">
        <v>4162</v>
      </c>
      <c r="I658" t="s">
        <v>5832</v>
      </c>
    </row>
    <row r="659" spans="1:9" x14ac:dyDescent="0.3">
      <c r="A659" t="s">
        <v>666</v>
      </c>
      <c r="B659" s="2">
        <v>45157</v>
      </c>
      <c r="C659" t="s">
        <v>2657</v>
      </c>
      <c r="D659" t="s">
        <v>3935</v>
      </c>
      <c r="E659" t="s">
        <v>3944</v>
      </c>
      <c r="F659">
        <v>6</v>
      </c>
      <c r="G659">
        <v>834</v>
      </c>
      <c r="H659" t="s">
        <v>4588</v>
      </c>
      <c r="I659" t="s">
        <v>5813</v>
      </c>
    </row>
    <row r="660" spans="1:9" x14ac:dyDescent="0.3">
      <c r="A660" t="s">
        <v>667</v>
      </c>
      <c r="B660" s="2">
        <v>44910</v>
      </c>
      <c r="C660" t="s">
        <v>2658</v>
      </c>
      <c r="D660" t="s">
        <v>3935</v>
      </c>
      <c r="E660" t="s">
        <v>3949</v>
      </c>
      <c r="F660">
        <v>4</v>
      </c>
      <c r="G660">
        <v>1248</v>
      </c>
      <c r="H660" t="s">
        <v>3961</v>
      </c>
      <c r="I660" t="s">
        <v>5849</v>
      </c>
    </row>
    <row r="661" spans="1:9" x14ac:dyDescent="0.3">
      <c r="A661" t="s">
        <v>668</v>
      </c>
      <c r="B661" s="2">
        <v>44604</v>
      </c>
      <c r="C661" t="s">
        <v>2659</v>
      </c>
      <c r="D661" t="s">
        <v>3933</v>
      </c>
      <c r="E661" t="s">
        <v>3947</v>
      </c>
      <c r="F661">
        <v>8</v>
      </c>
      <c r="G661">
        <v>3528</v>
      </c>
      <c r="H661" t="s">
        <v>4589</v>
      </c>
      <c r="I661" t="s">
        <v>5822</v>
      </c>
    </row>
    <row r="662" spans="1:9" x14ac:dyDescent="0.3">
      <c r="A662" t="s">
        <v>669</v>
      </c>
      <c r="B662" s="2">
        <v>44688</v>
      </c>
      <c r="C662" t="s">
        <v>2660</v>
      </c>
      <c r="D662" t="s">
        <v>3931</v>
      </c>
      <c r="E662" t="s">
        <v>3943</v>
      </c>
      <c r="F662">
        <v>6</v>
      </c>
      <c r="G662">
        <v>1092</v>
      </c>
      <c r="H662" t="s">
        <v>4590</v>
      </c>
      <c r="I662" t="s">
        <v>5856</v>
      </c>
    </row>
    <row r="663" spans="1:9" x14ac:dyDescent="0.3">
      <c r="A663" t="s">
        <v>670</v>
      </c>
      <c r="B663" s="2">
        <v>44362</v>
      </c>
      <c r="C663" t="s">
        <v>2661</v>
      </c>
      <c r="D663" t="s">
        <v>3934</v>
      </c>
      <c r="E663" t="s">
        <v>3953</v>
      </c>
      <c r="F663">
        <v>5</v>
      </c>
      <c r="G663">
        <v>195</v>
      </c>
      <c r="H663" t="s">
        <v>4591</v>
      </c>
      <c r="I663" t="s">
        <v>5940</v>
      </c>
    </row>
    <row r="664" spans="1:9" x14ac:dyDescent="0.3">
      <c r="A664" t="s">
        <v>671</v>
      </c>
      <c r="B664" s="2">
        <v>45495</v>
      </c>
      <c r="C664" t="s">
        <v>2662</v>
      </c>
      <c r="D664" t="s">
        <v>3935</v>
      </c>
      <c r="E664" t="s">
        <v>3944</v>
      </c>
      <c r="F664">
        <v>2</v>
      </c>
      <c r="G664">
        <v>366</v>
      </c>
      <c r="H664" t="s">
        <v>4592</v>
      </c>
      <c r="I664" t="s">
        <v>5939</v>
      </c>
    </row>
    <row r="665" spans="1:9" x14ac:dyDescent="0.3">
      <c r="A665" t="s">
        <v>672</v>
      </c>
      <c r="B665" s="2">
        <v>43939</v>
      </c>
      <c r="C665" t="s">
        <v>2663</v>
      </c>
      <c r="D665" t="s">
        <v>3931</v>
      </c>
      <c r="E665" t="s">
        <v>3957</v>
      </c>
      <c r="F665">
        <v>9</v>
      </c>
      <c r="G665">
        <v>1854</v>
      </c>
      <c r="H665" t="s">
        <v>4593</v>
      </c>
      <c r="I665" t="s">
        <v>5824</v>
      </c>
    </row>
    <row r="666" spans="1:9" x14ac:dyDescent="0.3">
      <c r="A666" t="s">
        <v>673</v>
      </c>
      <c r="B666" s="2">
        <v>44962</v>
      </c>
      <c r="C666" t="s">
        <v>2664</v>
      </c>
      <c r="D666" t="s">
        <v>3932</v>
      </c>
      <c r="E666" t="s">
        <v>3956</v>
      </c>
      <c r="F666">
        <v>5</v>
      </c>
      <c r="G666">
        <v>2145</v>
      </c>
      <c r="H666" t="s">
        <v>4594</v>
      </c>
      <c r="I666" t="s">
        <v>5998</v>
      </c>
    </row>
    <row r="667" spans="1:9" x14ac:dyDescent="0.3">
      <c r="A667" t="s">
        <v>674</v>
      </c>
      <c r="B667" s="2">
        <v>44056</v>
      </c>
      <c r="C667" t="s">
        <v>2665</v>
      </c>
      <c r="D667" t="s">
        <v>3933</v>
      </c>
      <c r="E667" t="s">
        <v>3939</v>
      </c>
      <c r="F667">
        <v>10</v>
      </c>
      <c r="G667">
        <v>4490</v>
      </c>
      <c r="H667" t="s">
        <v>4595</v>
      </c>
      <c r="I667" t="s">
        <v>5961</v>
      </c>
    </row>
    <row r="668" spans="1:9" x14ac:dyDescent="0.3">
      <c r="A668" t="s">
        <v>675</v>
      </c>
      <c r="B668" s="2">
        <v>45530</v>
      </c>
      <c r="C668" t="s">
        <v>2666</v>
      </c>
      <c r="D668" t="s">
        <v>3935</v>
      </c>
      <c r="E668" t="s">
        <v>3952</v>
      </c>
      <c r="F668">
        <v>3</v>
      </c>
      <c r="G668">
        <v>573</v>
      </c>
      <c r="H668" t="s">
        <v>4596</v>
      </c>
      <c r="I668" t="s">
        <v>6030</v>
      </c>
    </row>
    <row r="669" spans="1:9" x14ac:dyDescent="0.3">
      <c r="A669" t="s">
        <v>676</v>
      </c>
      <c r="B669" s="2">
        <v>45609</v>
      </c>
      <c r="C669" t="s">
        <v>2667</v>
      </c>
      <c r="D669" t="s">
        <v>3933</v>
      </c>
      <c r="E669" t="s">
        <v>3947</v>
      </c>
      <c r="F669">
        <v>4</v>
      </c>
      <c r="G669">
        <v>1632</v>
      </c>
      <c r="H669" t="s">
        <v>4597</v>
      </c>
      <c r="I669" t="s">
        <v>5966</v>
      </c>
    </row>
    <row r="670" spans="1:9" x14ac:dyDescent="0.3">
      <c r="A670" t="s">
        <v>677</v>
      </c>
      <c r="B670" s="2">
        <v>45329</v>
      </c>
      <c r="C670" t="s">
        <v>2668</v>
      </c>
      <c r="D670" t="s">
        <v>3932</v>
      </c>
      <c r="E670" t="s">
        <v>3937</v>
      </c>
      <c r="F670">
        <v>9</v>
      </c>
      <c r="G670">
        <v>4464</v>
      </c>
      <c r="H670" t="s">
        <v>4199</v>
      </c>
      <c r="I670" t="s">
        <v>5971</v>
      </c>
    </row>
    <row r="671" spans="1:9" x14ac:dyDescent="0.3">
      <c r="A671" t="s">
        <v>678</v>
      </c>
      <c r="B671" s="2">
        <v>43948</v>
      </c>
      <c r="C671" t="s">
        <v>2669</v>
      </c>
      <c r="D671" t="s">
        <v>3934</v>
      </c>
      <c r="E671" t="s">
        <v>3940</v>
      </c>
      <c r="F671">
        <v>4</v>
      </c>
      <c r="G671">
        <v>232</v>
      </c>
      <c r="H671" t="s">
        <v>4598</v>
      </c>
      <c r="I671" t="s">
        <v>5932</v>
      </c>
    </row>
    <row r="672" spans="1:9" x14ac:dyDescent="0.3">
      <c r="A672" t="s">
        <v>679</v>
      </c>
      <c r="B672" s="2">
        <v>44557</v>
      </c>
      <c r="C672" t="s">
        <v>2670</v>
      </c>
      <c r="D672" t="s">
        <v>3934</v>
      </c>
      <c r="E672" t="s">
        <v>3940</v>
      </c>
      <c r="F672">
        <v>8</v>
      </c>
      <c r="G672">
        <v>3192</v>
      </c>
      <c r="H672" t="s">
        <v>4599</v>
      </c>
      <c r="I672" t="s">
        <v>5961</v>
      </c>
    </row>
    <row r="673" spans="1:9" x14ac:dyDescent="0.3">
      <c r="A673" t="s">
        <v>680</v>
      </c>
      <c r="B673" s="2">
        <v>44532</v>
      </c>
      <c r="C673" t="s">
        <v>2671</v>
      </c>
      <c r="D673" t="s">
        <v>3931</v>
      </c>
      <c r="E673" t="s">
        <v>3943</v>
      </c>
      <c r="F673">
        <v>3</v>
      </c>
      <c r="G673">
        <v>1371</v>
      </c>
      <c r="H673" t="s">
        <v>4600</v>
      </c>
      <c r="I673" t="s">
        <v>6022</v>
      </c>
    </row>
    <row r="674" spans="1:9" x14ac:dyDescent="0.3">
      <c r="A674" t="s">
        <v>681</v>
      </c>
      <c r="B674" s="2">
        <v>44502</v>
      </c>
      <c r="C674" t="s">
        <v>2672</v>
      </c>
      <c r="D674" t="s">
        <v>3932</v>
      </c>
      <c r="E674" t="s">
        <v>3937</v>
      </c>
      <c r="F674">
        <v>7</v>
      </c>
      <c r="G674">
        <v>406</v>
      </c>
      <c r="H674" t="s">
        <v>4601</v>
      </c>
      <c r="I674" t="s">
        <v>5947</v>
      </c>
    </row>
    <row r="675" spans="1:9" x14ac:dyDescent="0.3">
      <c r="A675" t="s">
        <v>682</v>
      </c>
      <c r="B675" s="2">
        <v>44832</v>
      </c>
      <c r="C675" t="s">
        <v>2673</v>
      </c>
      <c r="D675" t="s">
        <v>3932</v>
      </c>
      <c r="E675" t="s">
        <v>3937</v>
      </c>
      <c r="F675">
        <v>8</v>
      </c>
      <c r="G675">
        <v>2064</v>
      </c>
      <c r="H675" t="s">
        <v>4602</v>
      </c>
      <c r="I675" t="s">
        <v>5940</v>
      </c>
    </row>
    <row r="676" spans="1:9" x14ac:dyDescent="0.3">
      <c r="A676" t="s">
        <v>683</v>
      </c>
      <c r="B676" s="2">
        <v>44113</v>
      </c>
      <c r="C676" t="s">
        <v>2674</v>
      </c>
      <c r="D676" t="s">
        <v>3935</v>
      </c>
      <c r="E676" t="s">
        <v>3952</v>
      </c>
      <c r="F676">
        <v>8</v>
      </c>
      <c r="G676">
        <v>2880</v>
      </c>
      <c r="H676" t="s">
        <v>4603</v>
      </c>
      <c r="I676" t="s">
        <v>5995</v>
      </c>
    </row>
    <row r="677" spans="1:9" x14ac:dyDescent="0.3">
      <c r="A677" t="s">
        <v>684</v>
      </c>
      <c r="B677" s="2">
        <v>44526</v>
      </c>
      <c r="C677" t="s">
        <v>2675</v>
      </c>
      <c r="D677" t="s">
        <v>3933</v>
      </c>
      <c r="E677" t="s">
        <v>3954</v>
      </c>
      <c r="F677">
        <v>1</v>
      </c>
      <c r="G677">
        <v>91</v>
      </c>
      <c r="H677" t="s">
        <v>4604</v>
      </c>
      <c r="I677" t="s">
        <v>6020</v>
      </c>
    </row>
    <row r="678" spans="1:9" x14ac:dyDescent="0.3">
      <c r="A678" t="s">
        <v>685</v>
      </c>
      <c r="B678" s="2">
        <v>44619</v>
      </c>
      <c r="C678" t="s">
        <v>2676</v>
      </c>
      <c r="D678" t="s">
        <v>3932</v>
      </c>
      <c r="E678" t="s">
        <v>3960</v>
      </c>
      <c r="F678">
        <v>7</v>
      </c>
      <c r="G678">
        <v>889</v>
      </c>
      <c r="H678" t="s">
        <v>4505</v>
      </c>
      <c r="I678" t="s">
        <v>6023</v>
      </c>
    </row>
    <row r="679" spans="1:9" x14ac:dyDescent="0.3">
      <c r="A679" t="s">
        <v>686</v>
      </c>
      <c r="B679" s="2">
        <v>45361</v>
      </c>
      <c r="C679" t="s">
        <v>2677</v>
      </c>
      <c r="D679" t="s">
        <v>3934</v>
      </c>
      <c r="E679" t="s">
        <v>3941</v>
      </c>
      <c r="F679">
        <v>8</v>
      </c>
      <c r="G679">
        <v>3640</v>
      </c>
      <c r="H679" t="s">
        <v>4605</v>
      </c>
      <c r="I679" t="s">
        <v>5803</v>
      </c>
    </row>
    <row r="680" spans="1:9" x14ac:dyDescent="0.3">
      <c r="A680" t="s">
        <v>687</v>
      </c>
      <c r="B680" s="2">
        <v>45356</v>
      </c>
      <c r="C680" t="s">
        <v>2678</v>
      </c>
      <c r="D680" t="s">
        <v>3934</v>
      </c>
      <c r="E680" t="s">
        <v>3941</v>
      </c>
      <c r="F680">
        <v>6</v>
      </c>
      <c r="G680">
        <v>2628</v>
      </c>
      <c r="H680" t="s">
        <v>4606</v>
      </c>
      <c r="I680" t="s">
        <v>5863</v>
      </c>
    </row>
    <row r="681" spans="1:9" x14ac:dyDescent="0.3">
      <c r="A681" t="s">
        <v>688</v>
      </c>
      <c r="B681" s="2">
        <v>45070</v>
      </c>
      <c r="C681" t="s">
        <v>2679</v>
      </c>
      <c r="D681" t="s">
        <v>3933</v>
      </c>
      <c r="E681" t="s">
        <v>3954</v>
      </c>
      <c r="F681">
        <v>2</v>
      </c>
      <c r="G681">
        <v>258</v>
      </c>
      <c r="H681" t="s">
        <v>4607</v>
      </c>
      <c r="I681" t="s">
        <v>5859</v>
      </c>
    </row>
    <row r="682" spans="1:9" x14ac:dyDescent="0.3">
      <c r="A682" t="s">
        <v>689</v>
      </c>
      <c r="B682" s="2">
        <v>45720</v>
      </c>
      <c r="C682" t="s">
        <v>2680</v>
      </c>
      <c r="D682" t="s">
        <v>3931</v>
      </c>
      <c r="E682" t="s">
        <v>3958</v>
      </c>
      <c r="F682">
        <v>6</v>
      </c>
      <c r="G682">
        <v>2694</v>
      </c>
      <c r="H682" t="s">
        <v>4608</v>
      </c>
      <c r="I682" t="s">
        <v>5881</v>
      </c>
    </row>
    <row r="683" spans="1:9" x14ac:dyDescent="0.3">
      <c r="A683" t="s">
        <v>690</v>
      </c>
      <c r="B683" s="2">
        <v>45157</v>
      </c>
      <c r="C683" t="s">
        <v>2057</v>
      </c>
      <c r="D683" t="s">
        <v>3933</v>
      </c>
      <c r="E683" t="s">
        <v>3939</v>
      </c>
      <c r="F683">
        <v>3</v>
      </c>
      <c r="G683">
        <v>1293</v>
      </c>
      <c r="H683" t="s">
        <v>4609</v>
      </c>
      <c r="I683" t="s">
        <v>5940</v>
      </c>
    </row>
    <row r="684" spans="1:9" x14ac:dyDescent="0.3">
      <c r="A684" t="s">
        <v>691</v>
      </c>
      <c r="B684" s="2">
        <v>44832</v>
      </c>
      <c r="C684" t="s">
        <v>2681</v>
      </c>
      <c r="D684" t="s">
        <v>3933</v>
      </c>
      <c r="E684" t="s">
        <v>3955</v>
      </c>
      <c r="F684">
        <v>1</v>
      </c>
      <c r="G684">
        <v>281</v>
      </c>
      <c r="H684" t="s">
        <v>4610</v>
      </c>
      <c r="I684" t="s">
        <v>5927</v>
      </c>
    </row>
    <row r="685" spans="1:9" x14ac:dyDescent="0.3">
      <c r="A685" t="s">
        <v>692</v>
      </c>
      <c r="B685" s="2">
        <v>44432</v>
      </c>
      <c r="C685" t="s">
        <v>2682</v>
      </c>
      <c r="D685" t="s">
        <v>3934</v>
      </c>
      <c r="E685" t="s">
        <v>3953</v>
      </c>
      <c r="F685">
        <v>7</v>
      </c>
      <c r="G685">
        <v>994</v>
      </c>
      <c r="H685" t="s">
        <v>4611</v>
      </c>
      <c r="I685" t="s">
        <v>6000</v>
      </c>
    </row>
    <row r="686" spans="1:9" x14ac:dyDescent="0.3">
      <c r="A686" t="s">
        <v>693</v>
      </c>
      <c r="B686" s="2">
        <v>44988</v>
      </c>
      <c r="C686" t="s">
        <v>2683</v>
      </c>
      <c r="D686" t="s">
        <v>3935</v>
      </c>
      <c r="E686" t="s">
        <v>3952</v>
      </c>
      <c r="F686">
        <v>2</v>
      </c>
      <c r="G686">
        <v>574</v>
      </c>
      <c r="H686" t="s">
        <v>4612</v>
      </c>
      <c r="I686" t="s">
        <v>6027</v>
      </c>
    </row>
    <row r="687" spans="1:9" x14ac:dyDescent="0.3">
      <c r="A687" t="s">
        <v>694</v>
      </c>
      <c r="B687" s="2">
        <v>45384</v>
      </c>
      <c r="C687" t="s">
        <v>2684</v>
      </c>
      <c r="D687" t="s">
        <v>3934</v>
      </c>
      <c r="E687" t="s">
        <v>3959</v>
      </c>
      <c r="F687">
        <v>6</v>
      </c>
      <c r="G687">
        <v>2934</v>
      </c>
      <c r="H687" t="s">
        <v>4613</v>
      </c>
      <c r="I687" t="s">
        <v>5847</v>
      </c>
    </row>
    <row r="688" spans="1:9" x14ac:dyDescent="0.3">
      <c r="A688" t="s">
        <v>695</v>
      </c>
      <c r="B688" s="2">
        <v>45441</v>
      </c>
      <c r="C688" t="s">
        <v>2685</v>
      </c>
      <c r="D688" t="s">
        <v>3935</v>
      </c>
      <c r="E688" t="s">
        <v>3951</v>
      </c>
      <c r="F688">
        <v>3</v>
      </c>
      <c r="G688">
        <v>117</v>
      </c>
      <c r="H688" t="s">
        <v>4614</v>
      </c>
      <c r="I688" t="s">
        <v>5959</v>
      </c>
    </row>
    <row r="689" spans="1:9" x14ac:dyDescent="0.3">
      <c r="A689" t="s">
        <v>696</v>
      </c>
      <c r="B689" s="2">
        <v>44804</v>
      </c>
      <c r="C689" t="s">
        <v>2686</v>
      </c>
      <c r="D689" t="s">
        <v>3932</v>
      </c>
      <c r="E689" t="s">
        <v>3938</v>
      </c>
      <c r="F689">
        <v>3</v>
      </c>
      <c r="G689">
        <v>84</v>
      </c>
      <c r="H689" t="s">
        <v>4615</v>
      </c>
      <c r="I689" t="s">
        <v>5894</v>
      </c>
    </row>
    <row r="690" spans="1:9" x14ac:dyDescent="0.3">
      <c r="A690" t="s">
        <v>697</v>
      </c>
      <c r="B690" s="2">
        <v>44442</v>
      </c>
      <c r="C690" t="s">
        <v>2687</v>
      </c>
      <c r="D690" t="s">
        <v>3934</v>
      </c>
      <c r="E690" t="s">
        <v>3959</v>
      </c>
      <c r="F690">
        <v>4</v>
      </c>
      <c r="G690">
        <v>1244</v>
      </c>
      <c r="H690" t="s">
        <v>4616</v>
      </c>
      <c r="I690" t="s">
        <v>6009</v>
      </c>
    </row>
    <row r="691" spans="1:9" x14ac:dyDescent="0.3">
      <c r="A691" t="s">
        <v>698</v>
      </c>
      <c r="B691" s="2">
        <v>44502</v>
      </c>
      <c r="C691" t="s">
        <v>2688</v>
      </c>
      <c r="D691" t="s">
        <v>3931</v>
      </c>
      <c r="E691" t="s">
        <v>3948</v>
      </c>
      <c r="F691">
        <v>6</v>
      </c>
      <c r="G691">
        <v>2508</v>
      </c>
      <c r="H691" t="s">
        <v>4617</v>
      </c>
      <c r="I691" t="s">
        <v>5934</v>
      </c>
    </row>
    <row r="692" spans="1:9" x14ac:dyDescent="0.3">
      <c r="A692" t="s">
        <v>699</v>
      </c>
      <c r="B692" s="2">
        <v>44624</v>
      </c>
      <c r="C692" t="s">
        <v>2689</v>
      </c>
      <c r="D692" t="s">
        <v>3935</v>
      </c>
      <c r="E692" t="s">
        <v>3945</v>
      </c>
      <c r="F692">
        <v>1</v>
      </c>
      <c r="G692">
        <v>285</v>
      </c>
      <c r="H692" t="s">
        <v>4618</v>
      </c>
      <c r="I692" t="s">
        <v>6005</v>
      </c>
    </row>
    <row r="693" spans="1:9" x14ac:dyDescent="0.3">
      <c r="A693" t="s">
        <v>700</v>
      </c>
      <c r="B693" s="2">
        <v>44076</v>
      </c>
      <c r="C693" t="s">
        <v>2690</v>
      </c>
      <c r="D693" t="s">
        <v>3935</v>
      </c>
      <c r="E693" t="s">
        <v>3945</v>
      </c>
      <c r="F693">
        <v>1</v>
      </c>
      <c r="G693">
        <v>371</v>
      </c>
      <c r="H693" t="s">
        <v>4619</v>
      </c>
      <c r="I693" t="s">
        <v>5849</v>
      </c>
    </row>
    <row r="694" spans="1:9" x14ac:dyDescent="0.3">
      <c r="A694" t="s">
        <v>701</v>
      </c>
      <c r="B694" s="2">
        <v>44675</v>
      </c>
      <c r="C694" t="s">
        <v>2691</v>
      </c>
      <c r="D694" t="s">
        <v>3935</v>
      </c>
      <c r="E694" t="s">
        <v>3952</v>
      </c>
      <c r="F694">
        <v>6</v>
      </c>
      <c r="G694">
        <v>1230</v>
      </c>
      <c r="H694" t="s">
        <v>4620</v>
      </c>
      <c r="I694" t="s">
        <v>5847</v>
      </c>
    </row>
    <row r="695" spans="1:9" x14ac:dyDescent="0.3">
      <c r="A695" t="s">
        <v>702</v>
      </c>
      <c r="B695" s="2">
        <v>44805</v>
      </c>
      <c r="C695" t="s">
        <v>2692</v>
      </c>
      <c r="D695" t="s">
        <v>3935</v>
      </c>
      <c r="E695" t="s">
        <v>3945</v>
      </c>
      <c r="F695">
        <v>9</v>
      </c>
      <c r="G695">
        <v>3285</v>
      </c>
      <c r="H695" t="s">
        <v>4621</v>
      </c>
      <c r="I695" t="s">
        <v>5928</v>
      </c>
    </row>
    <row r="696" spans="1:9" x14ac:dyDescent="0.3">
      <c r="A696" t="s">
        <v>703</v>
      </c>
      <c r="B696" s="2">
        <v>45446</v>
      </c>
      <c r="C696" t="s">
        <v>2693</v>
      </c>
      <c r="D696" t="s">
        <v>3932</v>
      </c>
      <c r="E696" t="s">
        <v>3937</v>
      </c>
      <c r="F696">
        <v>2</v>
      </c>
      <c r="G696">
        <v>580</v>
      </c>
      <c r="H696" t="s">
        <v>4622</v>
      </c>
      <c r="I696" t="s">
        <v>6031</v>
      </c>
    </row>
    <row r="697" spans="1:9" x14ac:dyDescent="0.3">
      <c r="A697" t="s">
        <v>704</v>
      </c>
      <c r="B697" s="2">
        <v>45494</v>
      </c>
      <c r="C697" t="s">
        <v>2694</v>
      </c>
      <c r="D697" t="s">
        <v>3931</v>
      </c>
      <c r="E697" t="s">
        <v>3948</v>
      </c>
      <c r="F697">
        <v>2</v>
      </c>
      <c r="G697">
        <v>94</v>
      </c>
      <c r="H697" t="s">
        <v>4623</v>
      </c>
      <c r="I697" t="s">
        <v>5928</v>
      </c>
    </row>
    <row r="698" spans="1:9" x14ac:dyDescent="0.3">
      <c r="A698" t="s">
        <v>705</v>
      </c>
      <c r="B698" s="2">
        <v>45060</v>
      </c>
      <c r="C698" t="s">
        <v>2695</v>
      </c>
      <c r="D698" t="s">
        <v>3932</v>
      </c>
      <c r="E698" t="s">
        <v>3950</v>
      </c>
      <c r="F698">
        <v>6</v>
      </c>
      <c r="G698">
        <v>2550</v>
      </c>
      <c r="H698" t="s">
        <v>4624</v>
      </c>
      <c r="I698" t="s">
        <v>5968</v>
      </c>
    </row>
    <row r="699" spans="1:9" x14ac:dyDescent="0.3">
      <c r="A699" t="s">
        <v>706</v>
      </c>
      <c r="B699" s="2">
        <v>44345</v>
      </c>
      <c r="C699" t="s">
        <v>2696</v>
      </c>
      <c r="D699" t="s">
        <v>3933</v>
      </c>
      <c r="E699" t="s">
        <v>3939</v>
      </c>
      <c r="F699">
        <v>1</v>
      </c>
      <c r="G699">
        <v>382</v>
      </c>
      <c r="H699" t="s">
        <v>4625</v>
      </c>
      <c r="I699" t="s">
        <v>5982</v>
      </c>
    </row>
    <row r="700" spans="1:9" x14ac:dyDescent="0.3">
      <c r="A700" t="s">
        <v>707</v>
      </c>
      <c r="B700" s="2">
        <v>44278</v>
      </c>
      <c r="C700" t="s">
        <v>2697</v>
      </c>
      <c r="D700" t="s">
        <v>3935</v>
      </c>
      <c r="E700" t="s">
        <v>3951</v>
      </c>
      <c r="F700">
        <v>10</v>
      </c>
      <c r="G700">
        <v>3310</v>
      </c>
      <c r="H700" t="s">
        <v>4626</v>
      </c>
      <c r="I700" t="s">
        <v>6021</v>
      </c>
    </row>
    <row r="701" spans="1:9" x14ac:dyDescent="0.3">
      <c r="A701" t="s">
        <v>708</v>
      </c>
      <c r="B701" s="2">
        <v>44850</v>
      </c>
      <c r="C701" t="s">
        <v>2698</v>
      </c>
      <c r="D701" t="s">
        <v>3935</v>
      </c>
      <c r="E701" t="s">
        <v>3945</v>
      </c>
      <c r="F701">
        <v>3</v>
      </c>
      <c r="G701">
        <v>756</v>
      </c>
      <c r="H701" t="s">
        <v>4627</v>
      </c>
      <c r="I701" t="s">
        <v>5946</v>
      </c>
    </row>
    <row r="702" spans="1:9" x14ac:dyDescent="0.3">
      <c r="A702" t="s">
        <v>709</v>
      </c>
      <c r="B702" s="2">
        <v>45261</v>
      </c>
      <c r="C702" t="s">
        <v>2699</v>
      </c>
      <c r="D702" t="s">
        <v>3932</v>
      </c>
      <c r="E702" t="s">
        <v>3937</v>
      </c>
      <c r="F702">
        <v>9</v>
      </c>
      <c r="G702">
        <v>2790</v>
      </c>
      <c r="H702" t="s">
        <v>4628</v>
      </c>
      <c r="I702" t="s">
        <v>5892</v>
      </c>
    </row>
    <row r="703" spans="1:9" x14ac:dyDescent="0.3">
      <c r="A703" t="s">
        <v>710</v>
      </c>
      <c r="B703" s="2">
        <v>44572</v>
      </c>
      <c r="C703" t="s">
        <v>2700</v>
      </c>
      <c r="D703" t="s">
        <v>3932</v>
      </c>
      <c r="E703" t="s">
        <v>3938</v>
      </c>
      <c r="F703">
        <v>5</v>
      </c>
      <c r="G703">
        <v>1180</v>
      </c>
      <c r="H703" t="s">
        <v>4629</v>
      </c>
      <c r="I703" t="s">
        <v>5981</v>
      </c>
    </row>
    <row r="704" spans="1:9" x14ac:dyDescent="0.3">
      <c r="A704" t="s">
        <v>711</v>
      </c>
      <c r="B704" s="2">
        <v>45514</v>
      </c>
      <c r="C704" t="s">
        <v>2701</v>
      </c>
      <c r="D704" t="s">
        <v>3933</v>
      </c>
      <c r="E704" t="s">
        <v>3939</v>
      </c>
      <c r="F704">
        <v>5</v>
      </c>
      <c r="G704">
        <v>1905</v>
      </c>
      <c r="H704" t="s">
        <v>4630</v>
      </c>
      <c r="I704" t="s">
        <v>5826</v>
      </c>
    </row>
    <row r="705" spans="1:9" x14ac:dyDescent="0.3">
      <c r="A705" t="s">
        <v>712</v>
      </c>
      <c r="B705" s="2">
        <v>44098</v>
      </c>
      <c r="C705" t="s">
        <v>2702</v>
      </c>
      <c r="D705" t="s">
        <v>3935</v>
      </c>
      <c r="E705" t="s">
        <v>3951</v>
      </c>
      <c r="F705">
        <v>3</v>
      </c>
      <c r="G705">
        <v>756</v>
      </c>
      <c r="H705" t="s">
        <v>4631</v>
      </c>
      <c r="I705" t="s">
        <v>5831</v>
      </c>
    </row>
    <row r="706" spans="1:9" x14ac:dyDescent="0.3">
      <c r="A706" t="s">
        <v>713</v>
      </c>
      <c r="B706" s="2">
        <v>45055</v>
      </c>
      <c r="C706" t="s">
        <v>2703</v>
      </c>
      <c r="D706" t="s">
        <v>3933</v>
      </c>
      <c r="E706" t="s">
        <v>3954</v>
      </c>
      <c r="F706">
        <v>7</v>
      </c>
      <c r="G706">
        <v>3185</v>
      </c>
      <c r="H706" t="s">
        <v>4632</v>
      </c>
      <c r="I706" t="s">
        <v>6031</v>
      </c>
    </row>
    <row r="707" spans="1:9" x14ac:dyDescent="0.3">
      <c r="A707" t="s">
        <v>714</v>
      </c>
      <c r="B707" s="2">
        <v>44595</v>
      </c>
      <c r="C707" t="s">
        <v>2704</v>
      </c>
      <c r="D707" t="s">
        <v>3935</v>
      </c>
      <c r="E707" t="s">
        <v>3951</v>
      </c>
      <c r="F707">
        <v>4</v>
      </c>
      <c r="G707">
        <v>1996</v>
      </c>
      <c r="H707" t="s">
        <v>4633</v>
      </c>
      <c r="I707" t="s">
        <v>5930</v>
      </c>
    </row>
    <row r="708" spans="1:9" x14ac:dyDescent="0.3">
      <c r="A708" t="s">
        <v>715</v>
      </c>
      <c r="B708" s="2">
        <v>43960</v>
      </c>
      <c r="C708" t="s">
        <v>2705</v>
      </c>
      <c r="D708" t="s">
        <v>3933</v>
      </c>
      <c r="E708" t="s">
        <v>3954</v>
      </c>
      <c r="F708">
        <v>9</v>
      </c>
      <c r="G708">
        <v>3627</v>
      </c>
      <c r="H708" t="s">
        <v>4634</v>
      </c>
      <c r="I708" t="s">
        <v>5946</v>
      </c>
    </row>
    <row r="709" spans="1:9" x14ac:dyDescent="0.3">
      <c r="A709" t="s">
        <v>716</v>
      </c>
      <c r="B709" s="2">
        <v>45653</v>
      </c>
      <c r="C709" t="s">
        <v>2706</v>
      </c>
      <c r="D709" t="s">
        <v>3931</v>
      </c>
      <c r="E709" t="s">
        <v>3948</v>
      </c>
      <c r="F709">
        <v>5</v>
      </c>
      <c r="G709">
        <v>1435</v>
      </c>
      <c r="H709" t="s">
        <v>4635</v>
      </c>
      <c r="I709" t="s">
        <v>5965</v>
      </c>
    </row>
    <row r="710" spans="1:9" x14ac:dyDescent="0.3">
      <c r="A710" t="s">
        <v>717</v>
      </c>
      <c r="B710" s="2">
        <v>45356</v>
      </c>
      <c r="C710" t="s">
        <v>2707</v>
      </c>
      <c r="D710" t="s">
        <v>3931</v>
      </c>
      <c r="E710" t="s">
        <v>3958</v>
      </c>
      <c r="F710">
        <v>10</v>
      </c>
      <c r="G710">
        <v>2750</v>
      </c>
      <c r="H710" t="s">
        <v>4636</v>
      </c>
      <c r="I710" t="s">
        <v>5835</v>
      </c>
    </row>
    <row r="711" spans="1:9" x14ac:dyDescent="0.3">
      <c r="A711" t="s">
        <v>718</v>
      </c>
      <c r="B711" s="2">
        <v>44291</v>
      </c>
      <c r="C711" t="s">
        <v>2708</v>
      </c>
      <c r="D711" t="s">
        <v>3932</v>
      </c>
      <c r="E711" t="s">
        <v>3950</v>
      </c>
      <c r="F711">
        <v>7</v>
      </c>
      <c r="G711">
        <v>2639</v>
      </c>
      <c r="H711" t="s">
        <v>4637</v>
      </c>
      <c r="I711" t="s">
        <v>5806</v>
      </c>
    </row>
    <row r="712" spans="1:9" x14ac:dyDescent="0.3">
      <c r="A712" t="s">
        <v>719</v>
      </c>
      <c r="B712" s="2">
        <v>44660</v>
      </c>
      <c r="C712" t="s">
        <v>2709</v>
      </c>
      <c r="D712" t="s">
        <v>3933</v>
      </c>
      <c r="E712" t="s">
        <v>3947</v>
      </c>
      <c r="F712">
        <v>8</v>
      </c>
      <c r="G712">
        <v>3024</v>
      </c>
      <c r="H712" t="s">
        <v>4638</v>
      </c>
      <c r="I712" t="s">
        <v>5975</v>
      </c>
    </row>
    <row r="713" spans="1:9" x14ac:dyDescent="0.3">
      <c r="A713" t="s">
        <v>720</v>
      </c>
      <c r="B713" s="2">
        <v>44454</v>
      </c>
      <c r="C713" t="s">
        <v>2710</v>
      </c>
      <c r="D713" t="s">
        <v>3934</v>
      </c>
      <c r="E713" t="s">
        <v>3946</v>
      </c>
      <c r="F713">
        <v>10</v>
      </c>
      <c r="G713">
        <v>2410</v>
      </c>
      <c r="H713" t="s">
        <v>4639</v>
      </c>
      <c r="I713" t="s">
        <v>5855</v>
      </c>
    </row>
    <row r="714" spans="1:9" x14ac:dyDescent="0.3">
      <c r="A714" t="s">
        <v>721</v>
      </c>
      <c r="B714" s="2">
        <v>45020</v>
      </c>
      <c r="C714" t="s">
        <v>2711</v>
      </c>
      <c r="D714" t="s">
        <v>3932</v>
      </c>
      <c r="E714" t="s">
        <v>3960</v>
      </c>
      <c r="F714">
        <v>1</v>
      </c>
      <c r="G714">
        <v>340</v>
      </c>
      <c r="H714" t="s">
        <v>4640</v>
      </c>
      <c r="I714" t="s">
        <v>5944</v>
      </c>
    </row>
    <row r="715" spans="1:9" x14ac:dyDescent="0.3">
      <c r="A715" t="s">
        <v>722</v>
      </c>
      <c r="B715" s="2">
        <v>44910</v>
      </c>
      <c r="C715" t="s">
        <v>2712</v>
      </c>
      <c r="D715" t="s">
        <v>3935</v>
      </c>
      <c r="E715" t="s">
        <v>3949</v>
      </c>
      <c r="F715">
        <v>1</v>
      </c>
      <c r="G715">
        <v>192</v>
      </c>
      <c r="H715" t="s">
        <v>4641</v>
      </c>
      <c r="I715" t="s">
        <v>6003</v>
      </c>
    </row>
    <row r="716" spans="1:9" x14ac:dyDescent="0.3">
      <c r="A716" t="s">
        <v>723</v>
      </c>
      <c r="B716" s="2">
        <v>45368</v>
      </c>
      <c r="C716" t="s">
        <v>2713</v>
      </c>
      <c r="D716" t="s">
        <v>3932</v>
      </c>
      <c r="E716" t="s">
        <v>3950</v>
      </c>
      <c r="F716">
        <v>6</v>
      </c>
      <c r="G716">
        <v>270</v>
      </c>
      <c r="H716" t="s">
        <v>4642</v>
      </c>
      <c r="I716" t="s">
        <v>6030</v>
      </c>
    </row>
    <row r="717" spans="1:9" x14ac:dyDescent="0.3">
      <c r="A717" t="s">
        <v>724</v>
      </c>
      <c r="B717" s="2">
        <v>44782</v>
      </c>
      <c r="C717" t="s">
        <v>2714</v>
      </c>
      <c r="D717" t="s">
        <v>3934</v>
      </c>
      <c r="E717" t="s">
        <v>3946</v>
      </c>
      <c r="F717">
        <v>1</v>
      </c>
      <c r="G717">
        <v>146</v>
      </c>
      <c r="H717" t="s">
        <v>4643</v>
      </c>
      <c r="I717" t="s">
        <v>6019</v>
      </c>
    </row>
    <row r="718" spans="1:9" x14ac:dyDescent="0.3">
      <c r="A718" t="s">
        <v>725</v>
      </c>
      <c r="B718" s="2">
        <v>43890</v>
      </c>
      <c r="C718" t="s">
        <v>2715</v>
      </c>
      <c r="D718" t="s">
        <v>3931</v>
      </c>
      <c r="E718" t="s">
        <v>3957</v>
      </c>
      <c r="F718">
        <v>9</v>
      </c>
      <c r="G718">
        <v>3519</v>
      </c>
      <c r="H718" t="s">
        <v>4644</v>
      </c>
      <c r="I718" t="s">
        <v>5914</v>
      </c>
    </row>
    <row r="719" spans="1:9" x14ac:dyDescent="0.3">
      <c r="A719" t="s">
        <v>726</v>
      </c>
      <c r="B719" s="2">
        <v>44398</v>
      </c>
      <c r="C719" t="s">
        <v>2716</v>
      </c>
      <c r="D719" t="s">
        <v>3934</v>
      </c>
      <c r="E719" t="s">
        <v>3953</v>
      </c>
      <c r="F719">
        <v>6</v>
      </c>
      <c r="G719">
        <v>2958</v>
      </c>
      <c r="H719" t="s">
        <v>4645</v>
      </c>
      <c r="I719" t="s">
        <v>6030</v>
      </c>
    </row>
    <row r="720" spans="1:9" x14ac:dyDescent="0.3">
      <c r="A720" t="s">
        <v>727</v>
      </c>
      <c r="B720" s="2">
        <v>45580</v>
      </c>
      <c r="C720" t="s">
        <v>2717</v>
      </c>
      <c r="D720" t="s">
        <v>3935</v>
      </c>
      <c r="E720" t="s">
        <v>3944</v>
      </c>
      <c r="F720">
        <v>10</v>
      </c>
      <c r="G720">
        <v>1920</v>
      </c>
      <c r="H720" t="s">
        <v>4646</v>
      </c>
      <c r="I720" t="s">
        <v>5974</v>
      </c>
    </row>
    <row r="721" spans="1:9" x14ac:dyDescent="0.3">
      <c r="A721" t="s">
        <v>728</v>
      </c>
      <c r="B721" s="2">
        <v>44392</v>
      </c>
      <c r="C721" t="s">
        <v>2718</v>
      </c>
      <c r="D721" t="s">
        <v>3935</v>
      </c>
      <c r="E721" t="s">
        <v>3944</v>
      </c>
      <c r="F721">
        <v>4</v>
      </c>
      <c r="G721">
        <v>1568</v>
      </c>
      <c r="H721" t="s">
        <v>4536</v>
      </c>
      <c r="I721" t="s">
        <v>5848</v>
      </c>
    </row>
    <row r="722" spans="1:9" x14ac:dyDescent="0.3">
      <c r="A722" t="s">
        <v>729</v>
      </c>
      <c r="B722" s="2">
        <v>44166</v>
      </c>
      <c r="C722" t="s">
        <v>2719</v>
      </c>
      <c r="D722" t="s">
        <v>3931</v>
      </c>
      <c r="E722" t="s">
        <v>3943</v>
      </c>
      <c r="F722">
        <v>1</v>
      </c>
      <c r="G722">
        <v>338</v>
      </c>
      <c r="H722" t="s">
        <v>4647</v>
      </c>
      <c r="I722" t="s">
        <v>5983</v>
      </c>
    </row>
    <row r="723" spans="1:9" x14ac:dyDescent="0.3">
      <c r="A723" t="s">
        <v>730</v>
      </c>
      <c r="B723" s="2">
        <v>44917</v>
      </c>
      <c r="C723" t="s">
        <v>2720</v>
      </c>
      <c r="D723" t="s">
        <v>3933</v>
      </c>
      <c r="E723" t="s">
        <v>3939</v>
      </c>
      <c r="F723">
        <v>5</v>
      </c>
      <c r="G723">
        <v>370</v>
      </c>
      <c r="H723" t="s">
        <v>4648</v>
      </c>
      <c r="I723" t="s">
        <v>5878</v>
      </c>
    </row>
    <row r="724" spans="1:9" x14ac:dyDescent="0.3">
      <c r="A724" t="s">
        <v>731</v>
      </c>
      <c r="B724" s="2">
        <v>44130</v>
      </c>
      <c r="C724" t="s">
        <v>2721</v>
      </c>
      <c r="D724" t="s">
        <v>3934</v>
      </c>
      <c r="E724" t="s">
        <v>3941</v>
      </c>
      <c r="F724">
        <v>6</v>
      </c>
      <c r="G724">
        <v>1722</v>
      </c>
      <c r="H724" t="s">
        <v>4649</v>
      </c>
      <c r="I724" t="s">
        <v>6014</v>
      </c>
    </row>
    <row r="725" spans="1:9" x14ac:dyDescent="0.3">
      <c r="A725" t="s">
        <v>732</v>
      </c>
      <c r="B725" s="2">
        <v>45010</v>
      </c>
      <c r="C725" t="s">
        <v>2722</v>
      </c>
      <c r="D725" t="s">
        <v>3932</v>
      </c>
      <c r="E725" t="s">
        <v>3950</v>
      </c>
      <c r="F725">
        <v>10</v>
      </c>
      <c r="G725">
        <v>4680</v>
      </c>
      <c r="H725" t="s">
        <v>4650</v>
      </c>
      <c r="I725" t="s">
        <v>5891</v>
      </c>
    </row>
    <row r="726" spans="1:9" x14ac:dyDescent="0.3">
      <c r="A726" t="s">
        <v>733</v>
      </c>
      <c r="B726" s="2">
        <v>44377</v>
      </c>
      <c r="C726" t="s">
        <v>2723</v>
      </c>
      <c r="D726" t="s">
        <v>3931</v>
      </c>
      <c r="E726" t="s">
        <v>3948</v>
      </c>
      <c r="F726">
        <v>6</v>
      </c>
      <c r="G726">
        <v>2004</v>
      </c>
      <c r="H726" t="s">
        <v>4651</v>
      </c>
      <c r="I726" t="s">
        <v>5950</v>
      </c>
    </row>
    <row r="727" spans="1:9" x14ac:dyDescent="0.3">
      <c r="A727" t="s">
        <v>734</v>
      </c>
      <c r="B727" s="2">
        <v>45365</v>
      </c>
      <c r="C727" t="s">
        <v>2724</v>
      </c>
      <c r="D727" t="s">
        <v>3931</v>
      </c>
      <c r="E727" t="s">
        <v>3943</v>
      </c>
      <c r="F727">
        <v>2</v>
      </c>
      <c r="G727">
        <v>362</v>
      </c>
      <c r="H727" t="s">
        <v>4652</v>
      </c>
      <c r="I727" t="s">
        <v>5975</v>
      </c>
    </row>
    <row r="728" spans="1:9" x14ac:dyDescent="0.3">
      <c r="A728" t="s">
        <v>735</v>
      </c>
      <c r="B728" s="2">
        <v>45390</v>
      </c>
      <c r="C728" t="s">
        <v>2725</v>
      </c>
      <c r="D728" t="s">
        <v>3933</v>
      </c>
      <c r="E728" t="s">
        <v>3954</v>
      </c>
      <c r="F728">
        <v>6</v>
      </c>
      <c r="G728">
        <v>702</v>
      </c>
      <c r="H728" t="s">
        <v>4653</v>
      </c>
      <c r="I728" t="s">
        <v>5817</v>
      </c>
    </row>
    <row r="729" spans="1:9" x14ac:dyDescent="0.3">
      <c r="A729" t="s">
        <v>736</v>
      </c>
      <c r="B729" s="2">
        <v>44536</v>
      </c>
      <c r="C729" t="s">
        <v>2726</v>
      </c>
      <c r="D729" t="s">
        <v>3933</v>
      </c>
      <c r="E729" t="s">
        <v>3955</v>
      </c>
      <c r="F729">
        <v>10</v>
      </c>
      <c r="G729">
        <v>2580</v>
      </c>
      <c r="H729" t="s">
        <v>4654</v>
      </c>
      <c r="I729" t="s">
        <v>5956</v>
      </c>
    </row>
    <row r="730" spans="1:9" x14ac:dyDescent="0.3">
      <c r="A730" t="s">
        <v>737</v>
      </c>
      <c r="B730" s="2">
        <v>44593</v>
      </c>
      <c r="C730" t="s">
        <v>2727</v>
      </c>
      <c r="D730" t="s">
        <v>3931</v>
      </c>
      <c r="E730" t="s">
        <v>3958</v>
      </c>
      <c r="F730">
        <v>6</v>
      </c>
      <c r="G730">
        <v>2790</v>
      </c>
      <c r="H730" t="s">
        <v>4655</v>
      </c>
      <c r="I730" t="s">
        <v>5819</v>
      </c>
    </row>
    <row r="731" spans="1:9" x14ac:dyDescent="0.3">
      <c r="A731" t="s">
        <v>738</v>
      </c>
      <c r="B731" s="2">
        <v>45043</v>
      </c>
      <c r="C731" t="s">
        <v>2728</v>
      </c>
      <c r="D731" t="s">
        <v>3932</v>
      </c>
      <c r="E731" t="s">
        <v>3956</v>
      </c>
      <c r="F731">
        <v>4</v>
      </c>
      <c r="G731">
        <v>1936</v>
      </c>
      <c r="H731" t="s">
        <v>4656</v>
      </c>
      <c r="I731" t="s">
        <v>5831</v>
      </c>
    </row>
    <row r="732" spans="1:9" x14ac:dyDescent="0.3">
      <c r="A732" t="s">
        <v>739</v>
      </c>
      <c r="B732" s="2">
        <v>44937</v>
      </c>
      <c r="C732" t="s">
        <v>2729</v>
      </c>
      <c r="D732" t="s">
        <v>3935</v>
      </c>
      <c r="E732" t="s">
        <v>3944</v>
      </c>
      <c r="F732">
        <v>9</v>
      </c>
      <c r="G732">
        <v>2862</v>
      </c>
      <c r="H732" t="s">
        <v>4657</v>
      </c>
      <c r="I732" t="s">
        <v>5900</v>
      </c>
    </row>
    <row r="733" spans="1:9" x14ac:dyDescent="0.3">
      <c r="A733" t="s">
        <v>740</v>
      </c>
      <c r="B733" s="2">
        <v>44327</v>
      </c>
      <c r="C733" t="s">
        <v>2150</v>
      </c>
      <c r="D733" t="s">
        <v>3935</v>
      </c>
      <c r="E733" t="s">
        <v>3951</v>
      </c>
      <c r="F733">
        <v>8</v>
      </c>
      <c r="G733">
        <v>3688</v>
      </c>
      <c r="H733" t="s">
        <v>4658</v>
      </c>
      <c r="I733" t="s">
        <v>5863</v>
      </c>
    </row>
    <row r="734" spans="1:9" x14ac:dyDescent="0.3">
      <c r="A734" t="s">
        <v>741</v>
      </c>
      <c r="B734" s="2">
        <v>45351</v>
      </c>
      <c r="C734" t="s">
        <v>2730</v>
      </c>
      <c r="D734" t="s">
        <v>3931</v>
      </c>
      <c r="E734" t="s">
        <v>3957</v>
      </c>
      <c r="F734">
        <v>4</v>
      </c>
      <c r="G734">
        <v>640</v>
      </c>
      <c r="H734" t="s">
        <v>4659</v>
      </c>
      <c r="I734" t="s">
        <v>5895</v>
      </c>
    </row>
    <row r="735" spans="1:9" x14ac:dyDescent="0.3">
      <c r="A735" t="s">
        <v>742</v>
      </c>
      <c r="B735" s="2">
        <v>45009</v>
      </c>
      <c r="C735" t="s">
        <v>2731</v>
      </c>
      <c r="D735" t="s">
        <v>3931</v>
      </c>
      <c r="E735" t="s">
        <v>3948</v>
      </c>
      <c r="F735">
        <v>9</v>
      </c>
      <c r="G735">
        <v>747</v>
      </c>
      <c r="H735" t="s">
        <v>4660</v>
      </c>
      <c r="I735" t="s">
        <v>5871</v>
      </c>
    </row>
    <row r="736" spans="1:9" x14ac:dyDescent="0.3">
      <c r="A736" t="s">
        <v>743</v>
      </c>
      <c r="B736" s="2">
        <v>45162</v>
      </c>
      <c r="C736" t="s">
        <v>2732</v>
      </c>
      <c r="D736" t="s">
        <v>3934</v>
      </c>
      <c r="E736" t="s">
        <v>3946</v>
      </c>
      <c r="F736">
        <v>9</v>
      </c>
      <c r="G736">
        <v>2466</v>
      </c>
      <c r="H736" t="s">
        <v>4661</v>
      </c>
      <c r="I736" t="s">
        <v>6032</v>
      </c>
    </row>
    <row r="737" spans="1:9" x14ac:dyDescent="0.3">
      <c r="A737" t="s">
        <v>744</v>
      </c>
      <c r="B737" s="2">
        <v>45275</v>
      </c>
      <c r="C737" t="s">
        <v>2733</v>
      </c>
      <c r="D737" t="s">
        <v>3932</v>
      </c>
      <c r="E737" t="s">
        <v>3937</v>
      </c>
      <c r="F737">
        <v>6</v>
      </c>
      <c r="G737">
        <v>1890</v>
      </c>
      <c r="H737" t="s">
        <v>4662</v>
      </c>
      <c r="I737" t="s">
        <v>5914</v>
      </c>
    </row>
    <row r="738" spans="1:9" x14ac:dyDescent="0.3">
      <c r="A738" t="s">
        <v>745</v>
      </c>
      <c r="B738" s="2">
        <v>44959</v>
      </c>
      <c r="C738" t="s">
        <v>2734</v>
      </c>
      <c r="D738" t="s">
        <v>3931</v>
      </c>
      <c r="E738" t="s">
        <v>3948</v>
      </c>
      <c r="F738">
        <v>5</v>
      </c>
      <c r="G738">
        <v>660</v>
      </c>
      <c r="H738" t="s">
        <v>4663</v>
      </c>
      <c r="I738" t="s">
        <v>5993</v>
      </c>
    </row>
    <row r="739" spans="1:9" x14ac:dyDescent="0.3">
      <c r="A739" t="s">
        <v>746</v>
      </c>
      <c r="B739" s="2">
        <v>44613</v>
      </c>
      <c r="C739" t="s">
        <v>2735</v>
      </c>
      <c r="D739" t="s">
        <v>3935</v>
      </c>
      <c r="E739" t="s">
        <v>3945</v>
      </c>
      <c r="F739">
        <v>1</v>
      </c>
      <c r="G739">
        <v>263</v>
      </c>
      <c r="H739" t="s">
        <v>4664</v>
      </c>
      <c r="I739" t="s">
        <v>5829</v>
      </c>
    </row>
    <row r="740" spans="1:9" x14ac:dyDescent="0.3">
      <c r="A740" t="s">
        <v>747</v>
      </c>
      <c r="B740" s="2">
        <v>45406</v>
      </c>
      <c r="C740" t="s">
        <v>2736</v>
      </c>
      <c r="D740" t="s">
        <v>3931</v>
      </c>
      <c r="E740" t="s">
        <v>3957</v>
      </c>
      <c r="F740">
        <v>1</v>
      </c>
      <c r="G740">
        <v>44</v>
      </c>
      <c r="H740" t="s">
        <v>4665</v>
      </c>
      <c r="I740" t="s">
        <v>6033</v>
      </c>
    </row>
    <row r="741" spans="1:9" x14ac:dyDescent="0.3">
      <c r="A741" t="s">
        <v>748</v>
      </c>
      <c r="B741" s="2">
        <v>45636</v>
      </c>
      <c r="C741" t="s">
        <v>2737</v>
      </c>
      <c r="D741" t="s">
        <v>3933</v>
      </c>
      <c r="E741" t="s">
        <v>3954</v>
      </c>
      <c r="F741">
        <v>8</v>
      </c>
      <c r="G741">
        <v>720</v>
      </c>
      <c r="H741" t="s">
        <v>4666</v>
      </c>
      <c r="I741" t="s">
        <v>5862</v>
      </c>
    </row>
    <row r="742" spans="1:9" x14ac:dyDescent="0.3">
      <c r="A742" t="s">
        <v>749</v>
      </c>
      <c r="B742" s="2">
        <v>45528</v>
      </c>
      <c r="C742" t="s">
        <v>2738</v>
      </c>
      <c r="D742" t="s">
        <v>3934</v>
      </c>
      <c r="E742" t="s">
        <v>3940</v>
      </c>
      <c r="F742">
        <v>3</v>
      </c>
      <c r="G742">
        <v>372</v>
      </c>
      <c r="H742" t="s">
        <v>4667</v>
      </c>
      <c r="I742" t="s">
        <v>5875</v>
      </c>
    </row>
    <row r="743" spans="1:9" x14ac:dyDescent="0.3">
      <c r="A743" t="s">
        <v>750</v>
      </c>
      <c r="B743" s="2">
        <v>45046</v>
      </c>
      <c r="C743" t="s">
        <v>2739</v>
      </c>
      <c r="D743" t="s">
        <v>3931</v>
      </c>
      <c r="E743" t="s">
        <v>3943</v>
      </c>
      <c r="F743">
        <v>8</v>
      </c>
      <c r="G743">
        <v>1216</v>
      </c>
      <c r="H743" t="s">
        <v>4668</v>
      </c>
      <c r="I743" t="s">
        <v>5813</v>
      </c>
    </row>
    <row r="744" spans="1:9" x14ac:dyDescent="0.3">
      <c r="A744" t="s">
        <v>751</v>
      </c>
      <c r="B744" s="2">
        <v>44940</v>
      </c>
      <c r="C744" t="s">
        <v>2740</v>
      </c>
      <c r="D744" t="s">
        <v>3933</v>
      </c>
      <c r="E744" t="s">
        <v>3947</v>
      </c>
      <c r="F744">
        <v>5</v>
      </c>
      <c r="G744">
        <v>2390</v>
      </c>
      <c r="H744" t="s">
        <v>4063</v>
      </c>
      <c r="I744" t="s">
        <v>5841</v>
      </c>
    </row>
    <row r="745" spans="1:9" x14ac:dyDescent="0.3">
      <c r="A745" t="s">
        <v>752</v>
      </c>
      <c r="B745" s="2">
        <v>45525</v>
      </c>
      <c r="C745" t="s">
        <v>2741</v>
      </c>
      <c r="D745" t="s">
        <v>3934</v>
      </c>
      <c r="E745" t="s">
        <v>3953</v>
      </c>
      <c r="F745">
        <v>8</v>
      </c>
      <c r="G745">
        <v>224</v>
      </c>
      <c r="H745" t="s">
        <v>4669</v>
      </c>
      <c r="I745" t="s">
        <v>5883</v>
      </c>
    </row>
    <row r="746" spans="1:9" x14ac:dyDescent="0.3">
      <c r="A746" t="s">
        <v>753</v>
      </c>
      <c r="B746" s="2">
        <v>44610</v>
      </c>
      <c r="C746" t="s">
        <v>2742</v>
      </c>
      <c r="D746" t="s">
        <v>3934</v>
      </c>
      <c r="E746" t="s">
        <v>3946</v>
      </c>
      <c r="F746">
        <v>10</v>
      </c>
      <c r="G746">
        <v>1620</v>
      </c>
      <c r="H746" t="s">
        <v>4670</v>
      </c>
      <c r="I746" t="s">
        <v>5832</v>
      </c>
    </row>
    <row r="747" spans="1:9" x14ac:dyDescent="0.3">
      <c r="A747" t="s">
        <v>754</v>
      </c>
      <c r="B747" s="2">
        <v>45505</v>
      </c>
      <c r="C747" t="s">
        <v>2743</v>
      </c>
      <c r="D747" t="s">
        <v>3934</v>
      </c>
      <c r="E747" t="s">
        <v>3941</v>
      </c>
      <c r="F747">
        <v>10</v>
      </c>
      <c r="G747">
        <v>1790</v>
      </c>
      <c r="H747" t="s">
        <v>4132</v>
      </c>
      <c r="I747" t="s">
        <v>5983</v>
      </c>
    </row>
    <row r="748" spans="1:9" x14ac:dyDescent="0.3">
      <c r="A748" t="s">
        <v>755</v>
      </c>
      <c r="B748" s="2">
        <v>44995</v>
      </c>
      <c r="C748" t="s">
        <v>2744</v>
      </c>
      <c r="D748" t="s">
        <v>3934</v>
      </c>
      <c r="E748" t="s">
        <v>3940</v>
      </c>
      <c r="F748">
        <v>1</v>
      </c>
      <c r="G748">
        <v>360</v>
      </c>
      <c r="H748" t="s">
        <v>4671</v>
      </c>
      <c r="I748" t="s">
        <v>5957</v>
      </c>
    </row>
    <row r="749" spans="1:9" x14ac:dyDescent="0.3">
      <c r="A749" t="s">
        <v>756</v>
      </c>
      <c r="B749" s="2">
        <v>44289</v>
      </c>
      <c r="C749" t="s">
        <v>2745</v>
      </c>
      <c r="D749" t="s">
        <v>3933</v>
      </c>
      <c r="E749" t="s">
        <v>3942</v>
      </c>
      <c r="F749">
        <v>4</v>
      </c>
      <c r="G749">
        <v>1240</v>
      </c>
      <c r="H749" t="s">
        <v>4672</v>
      </c>
      <c r="I749" t="s">
        <v>5994</v>
      </c>
    </row>
    <row r="750" spans="1:9" x14ac:dyDescent="0.3">
      <c r="A750" t="s">
        <v>757</v>
      </c>
      <c r="B750" s="2">
        <v>44604</v>
      </c>
      <c r="C750" t="s">
        <v>2746</v>
      </c>
      <c r="D750" t="s">
        <v>3934</v>
      </c>
      <c r="E750" t="s">
        <v>3959</v>
      </c>
      <c r="F750">
        <v>7</v>
      </c>
      <c r="G750">
        <v>728</v>
      </c>
      <c r="H750" t="s">
        <v>4673</v>
      </c>
      <c r="I750" t="s">
        <v>5999</v>
      </c>
    </row>
    <row r="751" spans="1:9" x14ac:dyDescent="0.3">
      <c r="A751" t="s">
        <v>758</v>
      </c>
      <c r="B751" s="2">
        <v>44234</v>
      </c>
      <c r="C751" t="s">
        <v>2747</v>
      </c>
      <c r="D751" t="s">
        <v>3933</v>
      </c>
      <c r="E751" t="s">
        <v>3939</v>
      </c>
      <c r="F751">
        <v>6</v>
      </c>
      <c r="G751">
        <v>1410</v>
      </c>
      <c r="H751" t="s">
        <v>4674</v>
      </c>
      <c r="I751" t="s">
        <v>6027</v>
      </c>
    </row>
    <row r="752" spans="1:9" x14ac:dyDescent="0.3">
      <c r="A752" t="s">
        <v>759</v>
      </c>
      <c r="B752" s="2">
        <v>45546</v>
      </c>
      <c r="C752" t="s">
        <v>2748</v>
      </c>
      <c r="D752" t="s">
        <v>3935</v>
      </c>
      <c r="E752" t="s">
        <v>3944</v>
      </c>
      <c r="F752">
        <v>1</v>
      </c>
      <c r="G752">
        <v>157</v>
      </c>
      <c r="H752" t="s">
        <v>4675</v>
      </c>
      <c r="I752" t="s">
        <v>5966</v>
      </c>
    </row>
    <row r="753" spans="1:9" x14ac:dyDescent="0.3">
      <c r="A753" t="s">
        <v>760</v>
      </c>
      <c r="B753" s="2">
        <v>45400</v>
      </c>
      <c r="C753" t="s">
        <v>2749</v>
      </c>
      <c r="D753" t="s">
        <v>3932</v>
      </c>
      <c r="E753" t="s">
        <v>3937</v>
      </c>
      <c r="F753">
        <v>2</v>
      </c>
      <c r="G753">
        <v>756</v>
      </c>
      <c r="H753" t="s">
        <v>4676</v>
      </c>
      <c r="I753" t="s">
        <v>5933</v>
      </c>
    </row>
    <row r="754" spans="1:9" x14ac:dyDescent="0.3">
      <c r="A754" t="s">
        <v>761</v>
      </c>
      <c r="B754" s="2">
        <v>45629</v>
      </c>
      <c r="C754" t="s">
        <v>2750</v>
      </c>
      <c r="D754" t="s">
        <v>3935</v>
      </c>
      <c r="E754" t="s">
        <v>3951</v>
      </c>
      <c r="F754">
        <v>5</v>
      </c>
      <c r="G754">
        <v>105</v>
      </c>
      <c r="H754" t="s">
        <v>4677</v>
      </c>
      <c r="I754" t="s">
        <v>5879</v>
      </c>
    </row>
    <row r="755" spans="1:9" x14ac:dyDescent="0.3">
      <c r="A755" t="s">
        <v>762</v>
      </c>
      <c r="B755" s="2">
        <v>44925</v>
      </c>
      <c r="C755" t="s">
        <v>2751</v>
      </c>
      <c r="D755" t="s">
        <v>3931</v>
      </c>
      <c r="E755" t="s">
        <v>3957</v>
      </c>
      <c r="F755">
        <v>5</v>
      </c>
      <c r="G755">
        <v>2060</v>
      </c>
      <c r="H755" t="s">
        <v>4678</v>
      </c>
      <c r="I755" t="s">
        <v>5852</v>
      </c>
    </row>
    <row r="756" spans="1:9" x14ac:dyDescent="0.3">
      <c r="A756" t="s">
        <v>763</v>
      </c>
      <c r="B756" s="2">
        <v>45218</v>
      </c>
      <c r="C756" t="s">
        <v>2752</v>
      </c>
      <c r="D756" t="s">
        <v>3933</v>
      </c>
      <c r="E756" t="s">
        <v>3942</v>
      </c>
      <c r="F756">
        <v>5</v>
      </c>
      <c r="G756">
        <v>525</v>
      </c>
      <c r="H756" t="s">
        <v>4679</v>
      </c>
      <c r="I756" t="s">
        <v>5930</v>
      </c>
    </row>
    <row r="757" spans="1:9" x14ac:dyDescent="0.3">
      <c r="A757" t="s">
        <v>764</v>
      </c>
      <c r="B757" s="2">
        <v>44931</v>
      </c>
      <c r="C757" t="s">
        <v>2753</v>
      </c>
      <c r="D757" t="s">
        <v>3935</v>
      </c>
      <c r="E757" t="s">
        <v>3945</v>
      </c>
      <c r="F757">
        <v>1</v>
      </c>
      <c r="G757">
        <v>34</v>
      </c>
      <c r="H757" t="s">
        <v>4680</v>
      </c>
      <c r="I757" t="s">
        <v>5869</v>
      </c>
    </row>
    <row r="758" spans="1:9" x14ac:dyDescent="0.3">
      <c r="A758" t="s">
        <v>765</v>
      </c>
      <c r="B758" s="2">
        <v>44688</v>
      </c>
      <c r="C758" t="s">
        <v>2754</v>
      </c>
      <c r="D758" t="s">
        <v>3935</v>
      </c>
      <c r="E758" t="s">
        <v>3949</v>
      </c>
      <c r="F758">
        <v>8</v>
      </c>
      <c r="G758">
        <v>1032</v>
      </c>
      <c r="H758" t="s">
        <v>4681</v>
      </c>
      <c r="I758" t="s">
        <v>5961</v>
      </c>
    </row>
    <row r="759" spans="1:9" x14ac:dyDescent="0.3">
      <c r="A759" t="s">
        <v>766</v>
      </c>
      <c r="B759" s="2">
        <v>45293</v>
      </c>
      <c r="C759" t="s">
        <v>2755</v>
      </c>
      <c r="D759" t="s">
        <v>3933</v>
      </c>
      <c r="E759" t="s">
        <v>3942</v>
      </c>
      <c r="F759">
        <v>3</v>
      </c>
      <c r="G759">
        <v>993</v>
      </c>
      <c r="H759" t="s">
        <v>4682</v>
      </c>
      <c r="I759" t="s">
        <v>5834</v>
      </c>
    </row>
    <row r="760" spans="1:9" x14ac:dyDescent="0.3">
      <c r="A760" t="s">
        <v>767</v>
      </c>
      <c r="B760" s="2">
        <v>44058</v>
      </c>
      <c r="C760" t="s">
        <v>2756</v>
      </c>
      <c r="D760" t="s">
        <v>3931</v>
      </c>
      <c r="E760" t="s">
        <v>3943</v>
      </c>
      <c r="F760">
        <v>3</v>
      </c>
      <c r="G760">
        <v>72</v>
      </c>
      <c r="H760" t="s">
        <v>4683</v>
      </c>
      <c r="I760" t="s">
        <v>5946</v>
      </c>
    </row>
    <row r="761" spans="1:9" x14ac:dyDescent="0.3">
      <c r="A761" t="s">
        <v>768</v>
      </c>
      <c r="B761" s="2">
        <v>45613</v>
      </c>
      <c r="C761" t="s">
        <v>2757</v>
      </c>
      <c r="D761" t="s">
        <v>3934</v>
      </c>
      <c r="E761" t="s">
        <v>3941</v>
      </c>
      <c r="F761">
        <v>7</v>
      </c>
      <c r="G761">
        <v>3248</v>
      </c>
      <c r="H761" t="s">
        <v>4684</v>
      </c>
      <c r="I761" t="s">
        <v>5835</v>
      </c>
    </row>
    <row r="762" spans="1:9" x14ac:dyDescent="0.3">
      <c r="A762" t="s">
        <v>769</v>
      </c>
      <c r="B762" s="2">
        <v>45381</v>
      </c>
      <c r="C762" t="s">
        <v>2758</v>
      </c>
      <c r="D762" t="s">
        <v>3934</v>
      </c>
      <c r="E762" t="s">
        <v>3941</v>
      </c>
      <c r="F762">
        <v>5</v>
      </c>
      <c r="G762">
        <v>1185</v>
      </c>
      <c r="H762" t="s">
        <v>4685</v>
      </c>
      <c r="I762" t="s">
        <v>6012</v>
      </c>
    </row>
    <row r="763" spans="1:9" x14ac:dyDescent="0.3">
      <c r="A763" t="s">
        <v>770</v>
      </c>
      <c r="B763" s="2">
        <v>43990</v>
      </c>
      <c r="C763" t="s">
        <v>2759</v>
      </c>
      <c r="D763" t="s">
        <v>3932</v>
      </c>
      <c r="E763" t="s">
        <v>3960</v>
      </c>
      <c r="F763">
        <v>9</v>
      </c>
      <c r="G763">
        <v>639</v>
      </c>
      <c r="H763" t="s">
        <v>4686</v>
      </c>
      <c r="I763" t="s">
        <v>5873</v>
      </c>
    </row>
    <row r="764" spans="1:9" x14ac:dyDescent="0.3">
      <c r="A764" t="s">
        <v>771</v>
      </c>
      <c r="B764" s="2">
        <v>44787</v>
      </c>
      <c r="C764" t="s">
        <v>2760</v>
      </c>
      <c r="D764" t="s">
        <v>3933</v>
      </c>
      <c r="E764" t="s">
        <v>3947</v>
      </c>
      <c r="F764">
        <v>2</v>
      </c>
      <c r="G764">
        <v>452</v>
      </c>
      <c r="H764" t="s">
        <v>4687</v>
      </c>
      <c r="I764" t="s">
        <v>5904</v>
      </c>
    </row>
    <row r="765" spans="1:9" x14ac:dyDescent="0.3">
      <c r="A765" t="s">
        <v>772</v>
      </c>
      <c r="B765" s="2">
        <v>44292</v>
      </c>
      <c r="C765" t="s">
        <v>2761</v>
      </c>
      <c r="D765" t="s">
        <v>3931</v>
      </c>
      <c r="E765" t="s">
        <v>3948</v>
      </c>
      <c r="F765">
        <v>4</v>
      </c>
      <c r="G765">
        <v>516</v>
      </c>
      <c r="H765" t="s">
        <v>4688</v>
      </c>
      <c r="I765" t="s">
        <v>5943</v>
      </c>
    </row>
    <row r="766" spans="1:9" x14ac:dyDescent="0.3">
      <c r="A766" t="s">
        <v>773</v>
      </c>
      <c r="B766" s="2">
        <v>44399</v>
      </c>
      <c r="C766" t="s">
        <v>2762</v>
      </c>
      <c r="D766" t="s">
        <v>3935</v>
      </c>
      <c r="E766" t="s">
        <v>3952</v>
      </c>
      <c r="F766">
        <v>4</v>
      </c>
      <c r="G766">
        <v>264</v>
      </c>
      <c r="H766" t="s">
        <v>4689</v>
      </c>
      <c r="I766" t="s">
        <v>5853</v>
      </c>
    </row>
    <row r="767" spans="1:9" x14ac:dyDescent="0.3">
      <c r="A767" t="s">
        <v>774</v>
      </c>
      <c r="B767" s="2">
        <v>44405</v>
      </c>
      <c r="C767" t="s">
        <v>2763</v>
      </c>
      <c r="D767" t="s">
        <v>3932</v>
      </c>
      <c r="E767" t="s">
        <v>3960</v>
      </c>
      <c r="F767">
        <v>7</v>
      </c>
      <c r="G767">
        <v>1827</v>
      </c>
      <c r="H767" t="s">
        <v>4690</v>
      </c>
      <c r="I767" t="s">
        <v>5815</v>
      </c>
    </row>
    <row r="768" spans="1:9" x14ac:dyDescent="0.3">
      <c r="A768" t="s">
        <v>775</v>
      </c>
      <c r="B768" s="2">
        <v>45257</v>
      </c>
      <c r="C768" t="s">
        <v>2764</v>
      </c>
      <c r="D768" t="s">
        <v>3931</v>
      </c>
      <c r="E768" t="s">
        <v>3943</v>
      </c>
      <c r="F768">
        <v>3</v>
      </c>
      <c r="G768">
        <v>1056</v>
      </c>
      <c r="H768" t="s">
        <v>4691</v>
      </c>
      <c r="I768" t="s">
        <v>5967</v>
      </c>
    </row>
    <row r="769" spans="1:9" x14ac:dyDescent="0.3">
      <c r="A769" t="s">
        <v>776</v>
      </c>
      <c r="B769" s="2">
        <v>44062</v>
      </c>
      <c r="C769" t="s">
        <v>2765</v>
      </c>
      <c r="D769" t="s">
        <v>3935</v>
      </c>
      <c r="E769" t="s">
        <v>3949</v>
      </c>
      <c r="F769">
        <v>7</v>
      </c>
      <c r="G769">
        <v>1722</v>
      </c>
      <c r="H769" t="s">
        <v>4692</v>
      </c>
      <c r="I769" t="s">
        <v>5930</v>
      </c>
    </row>
    <row r="770" spans="1:9" x14ac:dyDescent="0.3">
      <c r="A770" t="s">
        <v>777</v>
      </c>
      <c r="B770" s="2">
        <v>44390</v>
      </c>
      <c r="C770" t="s">
        <v>2766</v>
      </c>
      <c r="D770" t="s">
        <v>3933</v>
      </c>
      <c r="E770" t="s">
        <v>3942</v>
      </c>
      <c r="F770">
        <v>8</v>
      </c>
      <c r="G770">
        <v>3888</v>
      </c>
      <c r="H770" t="s">
        <v>4693</v>
      </c>
      <c r="I770" t="s">
        <v>5894</v>
      </c>
    </row>
    <row r="771" spans="1:9" x14ac:dyDescent="0.3">
      <c r="A771" t="s">
        <v>778</v>
      </c>
      <c r="B771" s="2">
        <v>45616</v>
      </c>
      <c r="C771" t="s">
        <v>2767</v>
      </c>
      <c r="D771" t="s">
        <v>3934</v>
      </c>
      <c r="E771" t="s">
        <v>3959</v>
      </c>
      <c r="F771">
        <v>7</v>
      </c>
      <c r="G771">
        <v>868</v>
      </c>
      <c r="H771" t="s">
        <v>4694</v>
      </c>
      <c r="I771" t="s">
        <v>5858</v>
      </c>
    </row>
    <row r="772" spans="1:9" x14ac:dyDescent="0.3">
      <c r="A772" t="s">
        <v>779</v>
      </c>
      <c r="B772" s="2">
        <v>43969</v>
      </c>
      <c r="C772" t="s">
        <v>2768</v>
      </c>
      <c r="D772" t="s">
        <v>3932</v>
      </c>
      <c r="E772" t="s">
        <v>3938</v>
      </c>
      <c r="F772">
        <v>3</v>
      </c>
      <c r="G772">
        <v>756</v>
      </c>
      <c r="H772" t="s">
        <v>4695</v>
      </c>
      <c r="I772" t="s">
        <v>5977</v>
      </c>
    </row>
    <row r="773" spans="1:9" x14ac:dyDescent="0.3">
      <c r="A773" t="s">
        <v>780</v>
      </c>
      <c r="B773" s="2">
        <v>45604</v>
      </c>
      <c r="C773" t="s">
        <v>2769</v>
      </c>
      <c r="D773" t="s">
        <v>3932</v>
      </c>
      <c r="E773" t="s">
        <v>3960</v>
      </c>
      <c r="F773">
        <v>10</v>
      </c>
      <c r="G773">
        <v>2740</v>
      </c>
      <c r="H773" t="s">
        <v>4194</v>
      </c>
      <c r="I773" t="s">
        <v>5833</v>
      </c>
    </row>
    <row r="774" spans="1:9" x14ac:dyDescent="0.3">
      <c r="A774" t="s">
        <v>781</v>
      </c>
      <c r="B774" s="2">
        <v>45017</v>
      </c>
      <c r="C774" t="s">
        <v>2770</v>
      </c>
      <c r="D774" t="s">
        <v>3932</v>
      </c>
      <c r="E774" t="s">
        <v>3950</v>
      </c>
      <c r="F774">
        <v>1</v>
      </c>
      <c r="G774">
        <v>309</v>
      </c>
      <c r="H774" t="s">
        <v>4696</v>
      </c>
      <c r="I774" t="s">
        <v>5894</v>
      </c>
    </row>
    <row r="775" spans="1:9" x14ac:dyDescent="0.3">
      <c r="A775" t="s">
        <v>782</v>
      </c>
      <c r="B775" s="2">
        <v>43988</v>
      </c>
      <c r="C775" t="s">
        <v>2771</v>
      </c>
      <c r="D775" t="s">
        <v>3932</v>
      </c>
      <c r="E775" t="s">
        <v>3937</v>
      </c>
      <c r="F775">
        <v>9</v>
      </c>
      <c r="G775">
        <v>2817</v>
      </c>
      <c r="H775" t="s">
        <v>4697</v>
      </c>
      <c r="I775" t="s">
        <v>5867</v>
      </c>
    </row>
    <row r="776" spans="1:9" x14ac:dyDescent="0.3">
      <c r="A776" t="s">
        <v>783</v>
      </c>
      <c r="B776" s="2">
        <v>44149</v>
      </c>
      <c r="C776" t="s">
        <v>2772</v>
      </c>
      <c r="D776" t="s">
        <v>3933</v>
      </c>
      <c r="E776" t="s">
        <v>3955</v>
      </c>
      <c r="F776">
        <v>2</v>
      </c>
      <c r="G776">
        <v>330</v>
      </c>
      <c r="H776" t="s">
        <v>4698</v>
      </c>
      <c r="I776" t="s">
        <v>5978</v>
      </c>
    </row>
    <row r="777" spans="1:9" x14ac:dyDescent="0.3">
      <c r="A777" t="s">
        <v>784</v>
      </c>
      <c r="B777" s="2">
        <v>44260</v>
      </c>
      <c r="C777" t="s">
        <v>2773</v>
      </c>
      <c r="D777" t="s">
        <v>3935</v>
      </c>
      <c r="E777" t="s">
        <v>3944</v>
      </c>
      <c r="F777">
        <v>9</v>
      </c>
      <c r="G777">
        <v>2484</v>
      </c>
      <c r="H777" t="s">
        <v>4102</v>
      </c>
      <c r="I777" t="s">
        <v>5846</v>
      </c>
    </row>
    <row r="778" spans="1:9" x14ac:dyDescent="0.3">
      <c r="A778" t="s">
        <v>785</v>
      </c>
      <c r="B778" s="2">
        <v>44412</v>
      </c>
      <c r="C778" t="s">
        <v>2774</v>
      </c>
      <c r="D778" t="s">
        <v>3935</v>
      </c>
      <c r="E778" t="s">
        <v>3944</v>
      </c>
      <c r="F778">
        <v>10</v>
      </c>
      <c r="G778">
        <v>3820</v>
      </c>
      <c r="H778" t="s">
        <v>4699</v>
      </c>
      <c r="I778" t="s">
        <v>5823</v>
      </c>
    </row>
    <row r="779" spans="1:9" x14ac:dyDescent="0.3">
      <c r="A779" t="s">
        <v>786</v>
      </c>
      <c r="B779" s="2">
        <v>45430</v>
      </c>
      <c r="C779" t="s">
        <v>2775</v>
      </c>
      <c r="D779" t="s">
        <v>3934</v>
      </c>
      <c r="E779" t="s">
        <v>3953</v>
      </c>
      <c r="F779">
        <v>10</v>
      </c>
      <c r="G779">
        <v>2200</v>
      </c>
      <c r="H779" t="s">
        <v>4700</v>
      </c>
      <c r="I779" t="s">
        <v>6034</v>
      </c>
    </row>
    <row r="780" spans="1:9" x14ac:dyDescent="0.3">
      <c r="A780" t="s">
        <v>787</v>
      </c>
      <c r="B780" s="2">
        <v>44565</v>
      </c>
      <c r="C780" t="s">
        <v>2776</v>
      </c>
      <c r="D780" t="s">
        <v>3932</v>
      </c>
      <c r="E780" t="s">
        <v>3950</v>
      </c>
      <c r="F780">
        <v>1</v>
      </c>
      <c r="G780">
        <v>373</v>
      </c>
      <c r="H780" t="s">
        <v>4701</v>
      </c>
      <c r="I780" t="s">
        <v>6022</v>
      </c>
    </row>
    <row r="781" spans="1:9" x14ac:dyDescent="0.3">
      <c r="A781" t="s">
        <v>788</v>
      </c>
      <c r="B781" s="2">
        <v>43884</v>
      </c>
      <c r="C781" t="s">
        <v>2777</v>
      </c>
      <c r="D781" t="s">
        <v>3932</v>
      </c>
      <c r="E781" t="s">
        <v>3938</v>
      </c>
      <c r="F781">
        <v>7</v>
      </c>
      <c r="G781">
        <v>686</v>
      </c>
      <c r="H781" t="s">
        <v>4702</v>
      </c>
      <c r="I781" t="s">
        <v>5933</v>
      </c>
    </row>
    <row r="782" spans="1:9" x14ac:dyDescent="0.3">
      <c r="A782" t="s">
        <v>789</v>
      </c>
      <c r="B782" s="2">
        <v>45558</v>
      </c>
      <c r="C782" t="s">
        <v>2778</v>
      </c>
      <c r="D782" t="s">
        <v>3934</v>
      </c>
      <c r="E782" t="s">
        <v>3941</v>
      </c>
      <c r="F782">
        <v>6</v>
      </c>
      <c r="G782">
        <v>2052</v>
      </c>
      <c r="H782" t="s">
        <v>4703</v>
      </c>
      <c r="I782" t="s">
        <v>5850</v>
      </c>
    </row>
    <row r="783" spans="1:9" x14ac:dyDescent="0.3">
      <c r="A783" t="s">
        <v>790</v>
      </c>
      <c r="B783" s="2">
        <v>45017</v>
      </c>
      <c r="C783" t="s">
        <v>2779</v>
      </c>
      <c r="D783" t="s">
        <v>3932</v>
      </c>
      <c r="E783" t="s">
        <v>3956</v>
      </c>
      <c r="F783">
        <v>6</v>
      </c>
      <c r="G783">
        <v>1086</v>
      </c>
      <c r="H783" t="s">
        <v>4704</v>
      </c>
      <c r="I783" t="s">
        <v>5887</v>
      </c>
    </row>
    <row r="784" spans="1:9" x14ac:dyDescent="0.3">
      <c r="A784" t="s">
        <v>791</v>
      </c>
      <c r="B784" s="2">
        <v>44989</v>
      </c>
      <c r="C784" t="s">
        <v>2780</v>
      </c>
      <c r="D784" t="s">
        <v>3934</v>
      </c>
      <c r="E784" t="s">
        <v>3959</v>
      </c>
      <c r="F784">
        <v>9</v>
      </c>
      <c r="G784">
        <v>3132</v>
      </c>
      <c r="H784" t="s">
        <v>4705</v>
      </c>
      <c r="I784" t="s">
        <v>5838</v>
      </c>
    </row>
    <row r="785" spans="1:9" x14ac:dyDescent="0.3">
      <c r="A785" t="s">
        <v>792</v>
      </c>
      <c r="B785" s="2">
        <v>45284</v>
      </c>
      <c r="C785" t="s">
        <v>2781</v>
      </c>
      <c r="D785" t="s">
        <v>3933</v>
      </c>
      <c r="E785" t="s">
        <v>3954</v>
      </c>
      <c r="F785">
        <v>10</v>
      </c>
      <c r="G785">
        <v>990</v>
      </c>
      <c r="H785" t="s">
        <v>4706</v>
      </c>
      <c r="I785" t="s">
        <v>5953</v>
      </c>
    </row>
    <row r="786" spans="1:9" x14ac:dyDescent="0.3">
      <c r="A786" t="s">
        <v>793</v>
      </c>
      <c r="B786" s="2">
        <v>44217</v>
      </c>
      <c r="C786" t="s">
        <v>2782</v>
      </c>
      <c r="D786" t="s">
        <v>3931</v>
      </c>
      <c r="E786" t="s">
        <v>3957</v>
      </c>
      <c r="F786">
        <v>1</v>
      </c>
      <c r="G786">
        <v>34</v>
      </c>
      <c r="H786" t="s">
        <v>4707</v>
      </c>
      <c r="I786" t="s">
        <v>5881</v>
      </c>
    </row>
    <row r="787" spans="1:9" x14ac:dyDescent="0.3">
      <c r="A787" t="s">
        <v>794</v>
      </c>
      <c r="B787" s="2">
        <v>44786</v>
      </c>
      <c r="C787" t="s">
        <v>2783</v>
      </c>
      <c r="D787" t="s">
        <v>3935</v>
      </c>
      <c r="E787" t="s">
        <v>3952</v>
      </c>
      <c r="F787">
        <v>10</v>
      </c>
      <c r="G787">
        <v>4980</v>
      </c>
      <c r="H787" t="s">
        <v>4708</v>
      </c>
      <c r="I787" t="s">
        <v>5992</v>
      </c>
    </row>
    <row r="788" spans="1:9" x14ac:dyDescent="0.3">
      <c r="A788" t="s">
        <v>795</v>
      </c>
      <c r="B788" s="2">
        <v>44742</v>
      </c>
      <c r="C788" t="s">
        <v>2784</v>
      </c>
      <c r="D788" t="s">
        <v>3931</v>
      </c>
      <c r="E788" t="s">
        <v>3958</v>
      </c>
      <c r="F788">
        <v>7</v>
      </c>
      <c r="G788">
        <v>1141</v>
      </c>
      <c r="H788" t="s">
        <v>4709</v>
      </c>
      <c r="I788" t="s">
        <v>5835</v>
      </c>
    </row>
    <row r="789" spans="1:9" x14ac:dyDescent="0.3">
      <c r="A789" t="s">
        <v>796</v>
      </c>
      <c r="B789" s="2">
        <v>44281</v>
      </c>
      <c r="C789" t="s">
        <v>2785</v>
      </c>
      <c r="D789" t="s">
        <v>3933</v>
      </c>
      <c r="E789" t="s">
        <v>3955</v>
      </c>
      <c r="F789">
        <v>4</v>
      </c>
      <c r="G789">
        <v>928</v>
      </c>
      <c r="H789" t="s">
        <v>4710</v>
      </c>
      <c r="I789" t="s">
        <v>5855</v>
      </c>
    </row>
    <row r="790" spans="1:9" x14ac:dyDescent="0.3">
      <c r="A790" t="s">
        <v>797</v>
      </c>
      <c r="B790" s="2">
        <v>44372</v>
      </c>
      <c r="C790" t="s">
        <v>2786</v>
      </c>
      <c r="D790" t="s">
        <v>3934</v>
      </c>
      <c r="E790" t="s">
        <v>3953</v>
      </c>
      <c r="F790">
        <v>4</v>
      </c>
      <c r="G790">
        <v>736</v>
      </c>
      <c r="H790" t="s">
        <v>4711</v>
      </c>
      <c r="I790" t="s">
        <v>5984</v>
      </c>
    </row>
    <row r="791" spans="1:9" x14ac:dyDescent="0.3">
      <c r="A791" t="s">
        <v>798</v>
      </c>
      <c r="B791" s="2">
        <v>45058</v>
      </c>
      <c r="C791" t="s">
        <v>2787</v>
      </c>
      <c r="D791" t="s">
        <v>3932</v>
      </c>
      <c r="E791" t="s">
        <v>3960</v>
      </c>
      <c r="F791">
        <v>4</v>
      </c>
      <c r="G791">
        <v>564</v>
      </c>
      <c r="H791" t="s">
        <v>4712</v>
      </c>
      <c r="I791" t="s">
        <v>5980</v>
      </c>
    </row>
    <row r="792" spans="1:9" x14ac:dyDescent="0.3">
      <c r="A792" t="s">
        <v>799</v>
      </c>
      <c r="B792" s="2">
        <v>44460</v>
      </c>
      <c r="C792" t="s">
        <v>2788</v>
      </c>
      <c r="D792" t="s">
        <v>3931</v>
      </c>
      <c r="E792" t="s">
        <v>3936</v>
      </c>
      <c r="F792">
        <v>2</v>
      </c>
      <c r="G792">
        <v>248</v>
      </c>
      <c r="H792" t="s">
        <v>4713</v>
      </c>
      <c r="I792" t="s">
        <v>5955</v>
      </c>
    </row>
    <row r="793" spans="1:9" x14ac:dyDescent="0.3">
      <c r="A793" t="s">
        <v>800</v>
      </c>
      <c r="B793" s="2">
        <v>45654</v>
      </c>
      <c r="C793" t="s">
        <v>2789</v>
      </c>
      <c r="D793" t="s">
        <v>3933</v>
      </c>
      <c r="E793" t="s">
        <v>3954</v>
      </c>
      <c r="F793">
        <v>2</v>
      </c>
      <c r="G793">
        <v>874</v>
      </c>
      <c r="H793" t="s">
        <v>4714</v>
      </c>
      <c r="I793" t="s">
        <v>5965</v>
      </c>
    </row>
    <row r="794" spans="1:9" x14ac:dyDescent="0.3">
      <c r="A794" t="s">
        <v>801</v>
      </c>
      <c r="B794" s="2">
        <v>44476</v>
      </c>
      <c r="C794" t="s">
        <v>2790</v>
      </c>
      <c r="D794" t="s">
        <v>3935</v>
      </c>
      <c r="E794" t="s">
        <v>3949</v>
      </c>
      <c r="F794">
        <v>2</v>
      </c>
      <c r="G794">
        <v>294</v>
      </c>
      <c r="H794" t="s">
        <v>4715</v>
      </c>
      <c r="I794" t="s">
        <v>5927</v>
      </c>
    </row>
    <row r="795" spans="1:9" x14ac:dyDescent="0.3">
      <c r="A795" t="s">
        <v>802</v>
      </c>
      <c r="B795" s="2">
        <v>45110</v>
      </c>
      <c r="C795" t="s">
        <v>2791</v>
      </c>
      <c r="D795" t="s">
        <v>3932</v>
      </c>
      <c r="E795" t="s">
        <v>3937</v>
      </c>
      <c r="F795">
        <v>2</v>
      </c>
      <c r="G795">
        <v>704</v>
      </c>
      <c r="H795" t="s">
        <v>4716</v>
      </c>
      <c r="I795" t="s">
        <v>5995</v>
      </c>
    </row>
    <row r="796" spans="1:9" x14ac:dyDescent="0.3">
      <c r="A796" t="s">
        <v>803</v>
      </c>
      <c r="B796" s="2">
        <v>44142</v>
      </c>
      <c r="C796" t="s">
        <v>2792</v>
      </c>
      <c r="D796" t="s">
        <v>3935</v>
      </c>
      <c r="E796" t="s">
        <v>3951</v>
      </c>
      <c r="F796">
        <v>1</v>
      </c>
      <c r="G796">
        <v>327</v>
      </c>
      <c r="H796" t="s">
        <v>4717</v>
      </c>
      <c r="I796" t="s">
        <v>5832</v>
      </c>
    </row>
    <row r="797" spans="1:9" x14ac:dyDescent="0.3">
      <c r="A797" t="s">
        <v>804</v>
      </c>
      <c r="B797" s="2">
        <v>44379</v>
      </c>
      <c r="C797" t="s">
        <v>2793</v>
      </c>
      <c r="D797" t="s">
        <v>3933</v>
      </c>
      <c r="E797" t="s">
        <v>3955</v>
      </c>
      <c r="F797">
        <v>8</v>
      </c>
      <c r="G797">
        <v>640</v>
      </c>
      <c r="H797" t="s">
        <v>4718</v>
      </c>
      <c r="I797" t="s">
        <v>5952</v>
      </c>
    </row>
    <row r="798" spans="1:9" x14ac:dyDescent="0.3">
      <c r="A798" t="s">
        <v>805</v>
      </c>
      <c r="B798" s="2">
        <v>44546</v>
      </c>
      <c r="C798" t="s">
        <v>2794</v>
      </c>
      <c r="D798" t="s">
        <v>3932</v>
      </c>
      <c r="E798" t="s">
        <v>3937</v>
      </c>
      <c r="F798">
        <v>9</v>
      </c>
      <c r="G798">
        <v>540</v>
      </c>
      <c r="H798" t="s">
        <v>4719</v>
      </c>
      <c r="I798" t="s">
        <v>6035</v>
      </c>
    </row>
    <row r="799" spans="1:9" x14ac:dyDescent="0.3">
      <c r="A799" t="s">
        <v>806</v>
      </c>
      <c r="B799" s="2">
        <v>45468</v>
      </c>
      <c r="C799" t="s">
        <v>2795</v>
      </c>
      <c r="D799" t="s">
        <v>3934</v>
      </c>
      <c r="E799" t="s">
        <v>3946</v>
      </c>
      <c r="F799">
        <v>9</v>
      </c>
      <c r="G799">
        <v>3231</v>
      </c>
      <c r="H799" t="s">
        <v>4720</v>
      </c>
      <c r="I799" t="s">
        <v>5849</v>
      </c>
    </row>
    <row r="800" spans="1:9" x14ac:dyDescent="0.3">
      <c r="A800" t="s">
        <v>807</v>
      </c>
      <c r="B800" s="2">
        <v>45734</v>
      </c>
      <c r="C800" t="s">
        <v>2796</v>
      </c>
      <c r="D800" t="s">
        <v>3934</v>
      </c>
      <c r="E800" t="s">
        <v>3953</v>
      </c>
      <c r="F800">
        <v>10</v>
      </c>
      <c r="G800">
        <v>1740</v>
      </c>
      <c r="H800" t="s">
        <v>4721</v>
      </c>
      <c r="I800" t="s">
        <v>6023</v>
      </c>
    </row>
    <row r="801" spans="1:9" x14ac:dyDescent="0.3">
      <c r="A801" t="s">
        <v>808</v>
      </c>
      <c r="B801" s="2">
        <v>45244</v>
      </c>
      <c r="C801" t="s">
        <v>2797</v>
      </c>
      <c r="D801" t="s">
        <v>3934</v>
      </c>
      <c r="E801" t="s">
        <v>3953</v>
      </c>
      <c r="F801">
        <v>5</v>
      </c>
      <c r="G801">
        <v>820</v>
      </c>
      <c r="H801" t="s">
        <v>4605</v>
      </c>
      <c r="I801" t="s">
        <v>5999</v>
      </c>
    </row>
    <row r="802" spans="1:9" x14ac:dyDescent="0.3">
      <c r="A802" t="s">
        <v>809</v>
      </c>
      <c r="B802" s="2">
        <v>45075</v>
      </c>
      <c r="C802" t="s">
        <v>2798</v>
      </c>
      <c r="D802" t="s">
        <v>3934</v>
      </c>
      <c r="E802" t="s">
        <v>3959</v>
      </c>
      <c r="F802">
        <v>2</v>
      </c>
      <c r="G802">
        <v>222</v>
      </c>
      <c r="H802" t="s">
        <v>4722</v>
      </c>
      <c r="I802" t="s">
        <v>5988</v>
      </c>
    </row>
    <row r="803" spans="1:9" x14ac:dyDescent="0.3">
      <c r="A803" t="s">
        <v>810</v>
      </c>
      <c r="B803" s="2">
        <v>45384</v>
      </c>
      <c r="C803" t="s">
        <v>2799</v>
      </c>
      <c r="D803" t="s">
        <v>3935</v>
      </c>
      <c r="E803" t="s">
        <v>3944</v>
      </c>
      <c r="F803">
        <v>4</v>
      </c>
      <c r="G803">
        <v>1296</v>
      </c>
      <c r="H803" t="s">
        <v>4723</v>
      </c>
      <c r="I803" t="s">
        <v>5923</v>
      </c>
    </row>
    <row r="804" spans="1:9" x14ac:dyDescent="0.3">
      <c r="A804" t="s">
        <v>811</v>
      </c>
      <c r="B804" s="2">
        <v>44177</v>
      </c>
      <c r="C804" t="s">
        <v>2800</v>
      </c>
      <c r="D804" t="s">
        <v>3932</v>
      </c>
      <c r="E804" t="s">
        <v>3938</v>
      </c>
      <c r="F804">
        <v>10</v>
      </c>
      <c r="G804">
        <v>3640</v>
      </c>
      <c r="H804" t="s">
        <v>4724</v>
      </c>
      <c r="I804" t="s">
        <v>5868</v>
      </c>
    </row>
    <row r="805" spans="1:9" x14ac:dyDescent="0.3">
      <c r="A805" t="s">
        <v>812</v>
      </c>
      <c r="B805" s="2">
        <v>44079</v>
      </c>
      <c r="C805" t="s">
        <v>2801</v>
      </c>
      <c r="D805" t="s">
        <v>3934</v>
      </c>
      <c r="E805" t="s">
        <v>3953</v>
      </c>
      <c r="F805">
        <v>6</v>
      </c>
      <c r="G805">
        <v>1908</v>
      </c>
      <c r="H805" t="s">
        <v>4725</v>
      </c>
      <c r="I805" t="s">
        <v>5915</v>
      </c>
    </row>
    <row r="806" spans="1:9" x14ac:dyDescent="0.3">
      <c r="A806" t="s">
        <v>813</v>
      </c>
      <c r="B806" s="2">
        <v>44406</v>
      </c>
      <c r="C806" t="s">
        <v>2802</v>
      </c>
      <c r="D806" t="s">
        <v>3931</v>
      </c>
      <c r="E806" t="s">
        <v>3948</v>
      </c>
      <c r="F806">
        <v>7</v>
      </c>
      <c r="G806">
        <v>252</v>
      </c>
      <c r="H806" t="s">
        <v>4726</v>
      </c>
      <c r="I806" t="s">
        <v>5912</v>
      </c>
    </row>
    <row r="807" spans="1:9" x14ac:dyDescent="0.3">
      <c r="A807" t="s">
        <v>814</v>
      </c>
      <c r="B807" s="2">
        <v>45678</v>
      </c>
      <c r="C807" t="s">
        <v>2803</v>
      </c>
      <c r="D807" t="s">
        <v>3934</v>
      </c>
      <c r="E807" t="s">
        <v>3940</v>
      </c>
      <c r="F807">
        <v>8</v>
      </c>
      <c r="G807">
        <v>1976</v>
      </c>
      <c r="H807" t="s">
        <v>4727</v>
      </c>
      <c r="I807" t="s">
        <v>5855</v>
      </c>
    </row>
    <row r="808" spans="1:9" x14ac:dyDescent="0.3">
      <c r="A808" t="s">
        <v>815</v>
      </c>
      <c r="B808" s="2">
        <v>44419</v>
      </c>
      <c r="C808" t="s">
        <v>2804</v>
      </c>
      <c r="D808" t="s">
        <v>3935</v>
      </c>
      <c r="E808" t="s">
        <v>3944</v>
      </c>
      <c r="F808">
        <v>7</v>
      </c>
      <c r="G808">
        <v>1008</v>
      </c>
      <c r="H808" t="s">
        <v>4728</v>
      </c>
      <c r="I808" t="s">
        <v>5807</v>
      </c>
    </row>
    <row r="809" spans="1:9" x14ac:dyDescent="0.3">
      <c r="A809" t="s">
        <v>816</v>
      </c>
      <c r="B809" s="2">
        <v>45322</v>
      </c>
      <c r="C809" t="s">
        <v>2805</v>
      </c>
      <c r="D809" t="s">
        <v>3932</v>
      </c>
      <c r="E809" t="s">
        <v>3938</v>
      </c>
      <c r="F809">
        <v>7</v>
      </c>
      <c r="G809">
        <v>1904</v>
      </c>
      <c r="H809" t="s">
        <v>4729</v>
      </c>
      <c r="I809" t="s">
        <v>5863</v>
      </c>
    </row>
    <row r="810" spans="1:9" x14ac:dyDescent="0.3">
      <c r="A810" t="s">
        <v>817</v>
      </c>
      <c r="B810" s="2">
        <v>44967</v>
      </c>
      <c r="C810" t="s">
        <v>2806</v>
      </c>
      <c r="D810" t="s">
        <v>3933</v>
      </c>
      <c r="E810" t="s">
        <v>3955</v>
      </c>
      <c r="F810">
        <v>3</v>
      </c>
      <c r="G810">
        <v>1083</v>
      </c>
      <c r="H810" t="s">
        <v>4730</v>
      </c>
      <c r="I810" t="s">
        <v>5808</v>
      </c>
    </row>
    <row r="811" spans="1:9" x14ac:dyDescent="0.3">
      <c r="A811" t="s">
        <v>818</v>
      </c>
      <c r="B811" s="2">
        <v>44784</v>
      </c>
      <c r="C811" t="s">
        <v>2807</v>
      </c>
      <c r="D811" t="s">
        <v>3934</v>
      </c>
      <c r="E811" t="s">
        <v>3946</v>
      </c>
      <c r="F811">
        <v>3</v>
      </c>
      <c r="G811">
        <v>852</v>
      </c>
      <c r="H811" t="s">
        <v>4731</v>
      </c>
      <c r="I811" t="s">
        <v>5988</v>
      </c>
    </row>
    <row r="812" spans="1:9" x14ac:dyDescent="0.3">
      <c r="A812" t="s">
        <v>819</v>
      </c>
      <c r="B812" s="2">
        <v>44397</v>
      </c>
      <c r="C812" t="s">
        <v>2808</v>
      </c>
      <c r="D812" t="s">
        <v>3932</v>
      </c>
      <c r="E812" t="s">
        <v>3960</v>
      </c>
      <c r="F812">
        <v>1</v>
      </c>
      <c r="G812">
        <v>165</v>
      </c>
      <c r="H812" t="s">
        <v>4732</v>
      </c>
      <c r="I812" t="s">
        <v>5991</v>
      </c>
    </row>
    <row r="813" spans="1:9" x14ac:dyDescent="0.3">
      <c r="A813" t="s">
        <v>820</v>
      </c>
      <c r="B813" s="2">
        <v>44138</v>
      </c>
      <c r="C813" t="s">
        <v>2809</v>
      </c>
      <c r="D813" t="s">
        <v>3932</v>
      </c>
      <c r="E813" t="s">
        <v>3960</v>
      </c>
      <c r="F813">
        <v>7</v>
      </c>
      <c r="G813">
        <v>1680</v>
      </c>
      <c r="H813" t="s">
        <v>4733</v>
      </c>
      <c r="I813" t="s">
        <v>5846</v>
      </c>
    </row>
    <row r="814" spans="1:9" x14ac:dyDescent="0.3">
      <c r="A814" t="s">
        <v>821</v>
      </c>
      <c r="B814" s="2">
        <v>45044</v>
      </c>
      <c r="C814" t="s">
        <v>2810</v>
      </c>
      <c r="D814" t="s">
        <v>3934</v>
      </c>
      <c r="E814" t="s">
        <v>3940</v>
      </c>
      <c r="F814">
        <v>8</v>
      </c>
      <c r="G814">
        <v>904</v>
      </c>
      <c r="H814" t="s">
        <v>4734</v>
      </c>
      <c r="I814" t="s">
        <v>6007</v>
      </c>
    </row>
    <row r="815" spans="1:9" x14ac:dyDescent="0.3">
      <c r="A815" t="s">
        <v>822</v>
      </c>
      <c r="B815" s="2">
        <v>43969</v>
      </c>
      <c r="C815" t="s">
        <v>2811</v>
      </c>
      <c r="D815" t="s">
        <v>3932</v>
      </c>
      <c r="E815" t="s">
        <v>3950</v>
      </c>
      <c r="F815">
        <v>3</v>
      </c>
      <c r="G815">
        <v>519</v>
      </c>
      <c r="H815" t="s">
        <v>4735</v>
      </c>
      <c r="I815" t="s">
        <v>5987</v>
      </c>
    </row>
    <row r="816" spans="1:9" x14ac:dyDescent="0.3">
      <c r="A816" t="s">
        <v>823</v>
      </c>
      <c r="B816" s="2">
        <v>44739</v>
      </c>
      <c r="C816" t="s">
        <v>2812</v>
      </c>
      <c r="D816" t="s">
        <v>3932</v>
      </c>
      <c r="E816" t="s">
        <v>3950</v>
      </c>
      <c r="F816">
        <v>6</v>
      </c>
      <c r="G816">
        <v>912</v>
      </c>
      <c r="H816" t="s">
        <v>4736</v>
      </c>
      <c r="I816" t="s">
        <v>5966</v>
      </c>
    </row>
    <row r="817" spans="1:9" x14ac:dyDescent="0.3">
      <c r="A817" t="s">
        <v>824</v>
      </c>
      <c r="B817" s="2">
        <v>44035</v>
      </c>
      <c r="C817" t="s">
        <v>2813</v>
      </c>
      <c r="D817" t="s">
        <v>3935</v>
      </c>
      <c r="E817" t="s">
        <v>3951</v>
      </c>
      <c r="F817">
        <v>5</v>
      </c>
      <c r="G817">
        <v>1660</v>
      </c>
      <c r="H817" t="s">
        <v>4737</v>
      </c>
      <c r="I817" t="s">
        <v>5881</v>
      </c>
    </row>
    <row r="818" spans="1:9" x14ac:dyDescent="0.3">
      <c r="A818" t="s">
        <v>825</v>
      </c>
      <c r="B818" s="2">
        <v>45731</v>
      </c>
      <c r="C818" t="s">
        <v>2814</v>
      </c>
      <c r="D818" t="s">
        <v>3934</v>
      </c>
      <c r="E818" t="s">
        <v>3940</v>
      </c>
      <c r="F818">
        <v>3</v>
      </c>
      <c r="G818">
        <v>240</v>
      </c>
      <c r="H818" t="s">
        <v>4738</v>
      </c>
      <c r="I818" t="s">
        <v>5846</v>
      </c>
    </row>
    <row r="819" spans="1:9" x14ac:dyDescent="0.3">
      <c r="A819" t="s">
        <v>826</v>
      </c>
      <c r="B819" s="2">
        <v>43925</v>
      </c>
      <c r="C819" t="s">
        <v>2815</v>
      </c>
      <c r="D819" t="s">
        <v>3931</v>
      </c>
      <c r="E819" t="s">
        <v>3957</v>
      </c>
      <c r="F819">
        <v>7</v>
      </c>
      <c r="G819">
        <v>2268</v>
      </c>
      <c r="H819" t="s">
        <v>4739</v>
      </c>
      <c r="I819" t="s">
        <v>6005</v>
      </c>
    </row>
    <row r="820" spans="1:9" x14ac:dyDescent="0.3">
      <c r="A820" t="s">
        <v>827</v>
      </c>
      <c r="B820" s="2">
        <v>44534</v>
      </c>
      <c r="C820" t="s">
        <v>2816</v>
      </c>
      <c r="D820" t="s">
        <v>3933</v>
      </c>
      <c r="E820" t="s">
        <v>3942</v>
      </c>
      <c r="F820">
        <v>9</v>
      </c>
      <c r="G820">
        <v>882</v>
      </c>
      <c r="H820" t="s">
        <v>4740</v>
      </c>
      <c r="I820" t="s">
        <v>5976</v>
      </c>
    </row>
    <row r="821" spans="1:9" x14ac:dyDescent="0.3">
      <c r="A821" t="s">
        <v>828</v>
      </c>
      <c r="B821" s="2">
        <v>44509</v>
      </c>
      <c r="C821" t="s">
        <v>2817</v>
      </c>
      <c r="D821" t="s">
        <v>3932</v>
      </c>
      <c r="E821" t="s">
        <v>3938</v>
      </c>
      <c r="F821">
        <v>7</v>
      </c>
      <c r="G821">
        <v>245</v>
      </c>
      <c r="H821" t="s">
        <v>4085</v>
      </c>
      <c r="I821" t="s">
        <v>5866</v>
      </c>
    </row>
    <row r="822" spans="1:9" x14ac:dyDescent="0.3">
      <c r="A822" t="s">
        <v>829</v>
      </c>
      <c r="B822" s="2">
        <v>45034</v>
      </c>
      <c r="C822" t="s">
        <v>2818</v>
      </c>
      <c r="D822" t="s">
        <v>3934</v>
      </c>
      <c r="E822" t="s">
        <v>3941</v>
      </c>
      <c r="F822">
        <v>8</v>
      </c>
      <c r="G822">
        <v>2240</v>
      </c>
      <c r="H822" t="s">
        <v>4741</v>
      </c>
      <c r="I822" t="s">
        <v>5915</v>
      </c>
    </row>
    <row r="823" spans="1:9" x14ac:dyDescent="0.3">
      <c r="A823" t="s">
        <v>830</v>
      </c>
      <c r="B823" s="2">
        <v>45245</v>
      </c>
      <c r="C823" t="s">
        <v>2819</v>
      </c>
      <c r="D823" t="s">
        <v>3935</v>
      </c>
      <c r="E823" t="s">
        <v>3949</v>
      </c>
      <c r="F823">
        <v>9</v>
      </c>
      <c r="G823">
        <v>3330</v>
      </c>
      <c r="H823" t="s">
        <v>4742</v>
      </c>
      <c r="I823" t="s">
        <v>5864</v>
      </c>
    </row>
    <row r="824" spans="1:9" x14ac:dyDescent="0.3">
      <c r="A824" t="s">
        <v>831</v>
      </c>
      <c r="B824" s="2">
        <v>45734</v>
      </c>
      <c r="C824" t="s">
        <v>2820</v>
      </c>
      <c r="D824" t="s">
        <v>3934</v>
      </c>
      <c r="E824" t="s">
        <v>3941</v>
      </c>
      <c r="F824">
        <v>6</v>
      </c>
      <c r="G824">
        <v>834</v>
      </c>
      <c r="H824" t="s">
        <v>4743</v>
      </c>
      <c r="I824" t="s">
        <v>5935</v>
      </c>
    </row>
    <row r="825" spans="1:9" x14ac:dyDescent="0.3">
      <c r="A825" t="s">
        <v>832</v>
      </c>
      <c r="B825" s="2">
        <v>44628</v>
      </c>
      <c r="C825" t="s">
        <v>2821</v>
      </c>
      <c r="D825" t="s">
        <v>3934</v>
      </c>
      <c r="E825" t="s">
        <v>3953</v>
      </c>
      <c r="F825">
        <v>7</v>
      </c>
      <c r="G825">
        <v>2324</v>
      </c>
      <c r="H825" t="s">
        <v>4744</v>
      </c>
      <c r="I825" t="s">
        <v>6024</v>
      </c>
    </row>
    <row r="826" spans="1:9" x14ac:dyDescent="0.3">
      <c r="A826" t="s">
        <v>833</v>
      </c>
      <c r="B826" s="2">
        <v>44350</v>
      </c>
      <c r="C826" t="s">
        <v>2105</v>
      </c>
      <c r="D826" t="s">
        <v>3935</v>
      </c>
      <c r="E826" t="s">
        <v>3949</v>
      </c>
      <c r="F826">
        <v>10</v>
      </c>
      <c r="G826">
        <v>1480</v>
      </c>
      <c r="H826" t="s">
        <v>4745</v>
      </c>
      <c r="I826" t="s">
        <v>5856</v>
      </c>
    </row>
    <row r="827" spans="1:9" x14ac:dyDescent="0.3">
      <c r="A827" t="s">
        <v>834</v>
      </c>
      <c r="B827" s="2">
        <v>43939</v>
      </c>
      <c r="C827" t="s">
        <v>2822</v>
      </c>
      <c r="D827" t="s">
        <v>3931</v>
      </c>
      <c r="E827" t="s">
        <v>3936</v>
      </c>
      <c r="F827">
        <v>4</v>
      </c>
      <c r="G827">
        <v>664</v>
      </c>
      <c r="H827" t="s">
        <v>4746</v>
      </c>
      <c r="I827" t="s">
        <v>5890</v>
      </c>
    </row>
    <row r="828" spans="1:9" x14ac:dyDescent="0.3">
      <c r="A828" t="s">
        <v>835</v>
      </c>
      <c r="B828" s="2">
        <v>45446</v>
      </c>
      <c r="C828" t="s">
        <v>2823</v>
      </c>
      <c r="D828" t="s">
        <v>3933</v>
      </c>
      <c r="E828" t="s">
        <v>3954</v>
      </c>
      <c r="F828">
        <v>10</v>
      </c>
      <c r="G828">
        <v>4980</v>
      </c>
      <c r="H828" t="s">
        <v>4747</v>
      </c>
      <c r="I828" t="s">
        <v>5847</v>
      </c>
    </row>
    <row r="829" spans="1:9" x14ac:dyDescent="0.3">
      <c r="A829" t="s">
        <v>836</v>
      </c>
      <c r="B829" s="2">
        <v>44716</v>
      </c>
      <c r="C829" t="s">
        <v>2824</v>
      </c>
      <c r="D829" t="s">
        <v>3933</v>
      </c>
      <c r="E829" t="s">
        <v>3955</v>
      </c>
      <c r="F829">
        <v>2</v>
      </c>
      <c r="G829">
        <v>442</v>
      </c>
      <c r="H829" t="s">
        <v>4748</v>
      </c>
      <c r="I829" t="s">
        <v>5980</v>
      </c>
    </row>
    <row r="830" spans="1:9" x14ac:dyDescent="0.3">
      <c r="A830" t="s">
        <v>837</v>
      </c>
      <c r="B830" s="2">
        <v>44245</v>
      </c>
      <c r="C830" t="s">
        <v>2825</v>
      </c>
      <c r="D830" t="s">
        <v>3931</v>
      </c>
      <c r="E830" t="s">
        <v>3943</v>
      </c>
      <c r="F830">
        <v>4</v>
      </c>
      <c r="G830">
        <v>1052</v>
      </c>
      <c r="H830" t="s">
        <v>4598</v>
      </c>
      <c r="I830" t="s">
        <v>5913</v>
      </c>
    </row>
    <row r="831" spans="1:9" x14ac:dyDescent="0.3">
      <c r="A831" t="s">
        <v>838</v>
      </c>
      <c r="B831" s="2">
        <v>44626</v>
      </c>
      <c r="C831" t="s">
        <v>2826</v>
      </c>
      <c r="D831" t="s">
        <v>3934</v>
      </c>
      <c r="E831" t="s">
        <v>3941</v>
      </c>
      <c r="F831">
        <v>4</v>
      </c>
      <c r="G831">
        <v>448</v>
      </c>
      <c r="H831" t="s">
        <v>4749</v>
      </c>
      <c r="I831" t="s">
        <v>5944</v>
      </c>
    </row>
    <row r="832" spans="1:9" x14ac:dyDescent="0.3">
      <c r="A832" t="s">
        <v>839</v>
      </c>
      <c r="B832" s="2">
        <v>44827</v>
      </c>
      <c r="C832" t="s">
        <v>2827</v>
      </c>
      <c r="D832" t="s">
        <v>3935</v>
      </c>
      <c r="E832" t="s">
        <v>3951</v>
      </c>
      <c r="F832">
        <v>9</v>
      </c>
      <c r="G832">
        <v>3564</v>
      </c>
      <c r="H832" t="s">
        <v>4750</v>
      </c>
      <c r="I832" t="s">
        <v>5995</v>
      </c>
    </row>
    <row r="833" spans="1:9" x14ac:dyDescent="0.3">
      <c r="A833" t="s">
        <v>840</v>
      </c>
      <c r="B833" s="2">
        <v>45760</v>
      </c>
      <c r="C833" t="s">
        <v>2828</v>
      </c>
      <c r="D833" t="s">
        <v>3933</v>
      </c>
      <c r="E833" t="s">
        <v>3955</v>
      </c>
      <c r="F833">
        <v>3</v>
      </c>
      <c r="G833">
        <v>696</v>
      </c>
      <c r="H833" t="s">
        <v>4751</v>
      </c>
      <c r="I833" t="s">
        <v>5952</v>
      </c>
    </row>
    <row r="834" spans="1:9" x14ac:dyDescent="0.3">
      <c r="A834" t="s">
        <v>841</v>
      </c>
      <c r="B834" s="2">
        <v>44894</v>
      </c>
      <c r="C834" t="s">
        <v>2829</v>
      </c>
      <c r="D834" t="s">
        <v>3934</v>
      </c>
      <c r="E834" t="s">
        <v>3953</v>
      </c>
      <c r="F834">
        <v>3</v>
      </c>
      <c r="G834">
        <v>1356</v>
      </c>
      <c r="H834" t="s">
        <v>4752</v>
      </c>
      <c r="I834" t="s">
        <v>5847</v>
      </c>
    </row>
    <row r="835" spans="1:9" x14ac:dyDescent="0.3">
      <c r="A835" t="s">
        <v>842</v>
      </c>
      <c r="B835" s="2">
        <v>44429</v>
      </c>
      <c r="C835" t="s">
        <v>2830</v>
      </c>
      <c r="D835" t="s">
        <v>3933</v>
      </c>
      <c r="E835" t="s">
        <v>3947</v>
      </c>
      <c r="F835">
        <v>1</v>
      </c>
      <c r="G835">
        <v>142</v>
      </c>
      <c r="H835" t="s">
        <v>4753</v>
      </c>
      <c r="I835" t="s">
        <v>5863</v>
      </c>
    </row>
    <row r="836" spans="1:9" x14ac:dyDescent="0.3">
      <c r="A836" t="s">
        <v>843</v>
      </c>
      <c r="B836" s="2">
        <v>45131</v>
      </c>
      <c r="C836" t="s">
        <v>2831</v>
      </c>
      <c r="D836" t="s">
        <v>3931</v>
      </c>
      <c r="E836" t="s">
        <v>3936</v>
      </c>
      <c r="F836">
        <v>6</v>
      </c>
      <c r="G836">
        <v>438</v>
      </c>
      <c r="H836" t="s">
        <v>4754</v>
      </c>
      <c r="I836" t="s">
        <v>5950</v>
      </c>
    </row>
    <row r="837" spans="1:9" x14ac:dyDescent="0.3">
      <c r="A837" t="s">
        <v>844</v>
      </c>
      <c r="B837" s="2">
        <v>43846</v>
      </c>
      <c r="C837" t="s">
        <v>2832</v>
      </c>
      <c r="D837" t="s">
        <v>3933</v>
      </c>
      <c r="E837" t="s">
        <v>3955</v>
      </c>
      <c r="F837">
        <v>6</v>
      </c>
      <c r="G837">
        <v>1362</v>
      </c>
      <c r="H837" t="s">
        <v>4755</v>
      </c>
      <c r="I837" t="s">
        <v>5958</v>
      </c>
    </row>
    <row r="838" spans="1:9" x14ac:dyDescent="0.3">
      <c r="A838" t="s">
        <v>845</v>
      </c>
      <c r="B838" s="2">
        <v>44120</v>
      </c>
      <c r="C838" t="s">
        <v>2833</v>
      </c>
      <c r="D838" t="s">
        <v>3935</v>
      </c>
      <c r="E838" t="s">
        <v>3951</v>
      </c>
      <c r="F838">
        <v>5</v>
      </c>
      <c r="G838">
        <v>310</v>
      </c>
      <c r="H838" t="s">
        <v>4756</v>
      </c>
      <c r="I838" t="s">
        <v>6036</v>
      </c>
    </row>
    <row r="839" spans="1:9" x14ac:dyDescent="0.3">
      <c r="A839" t="s">
        <v>846</v>
      </c>
      <c r="B839" s="2">
        <v>45706</v>
      </c>
      <c r="C839" t="s">
        <v>2834</v>
      </c>
      <c r="D839" t="s">
        <v>3933</v>
      </c>
      <c r="E839" t="s">
        <v>3955</v>
      </c>
      <c r="F839">
        <v>10</v>
      </c>
      <c r="G839">
        <v>2410</v>
      </c>
      <c r="H839" t="s">
        <v>4757</v>
      </c>
      <c r="I839" t="s">
        <v>5928</v>
      </c>
    </row>
    <row r="840" spans="1:9" x14ac:dyDescent="0.3">
      <c r="A840" t="s">
        <v>847</v>
      </c>
      <c r="B840" s="2">
        <v>45417</v>
      </c>
      <c r="C840" t="s">
        <v>2835</v>
      </c>
      <c r="D840" t="s">
        <v>3934</v>
      </c>
      <c r="E840" t="s">
        <v>3953</v>
      </c>
      <c r="F840">
        <v>10</v>
      </c>
      <c r="G840">
        <v>3110</v>
      </c>
      <c r="H840" t="s">
        <v>4758</v>
      </c>
      <c r="I840" t="s">
        <v>5893</v>
      </c>
    </row>
    <row r="841" spans="1:9" x14ac:dyDescent="0.3">
      <c r="A841" t="s">
        <v>848</v>
      </c>
      <c r="B841" s="2">
        <v>44357</v>
      </c>
      <c r="C841" t="s">
        <v>2836</v>
      </c>
      <c r="D841" t="s">
        <v>3931</v>
      </c>
      <c r="E841" t="s">
        <v>3958</v>
      </c>
      <c r="F841">
        <v>7</v>
      </c>
      <c r="G841">
        <v>3080</v>
      </c>
      <c r="H841" t="s">
        <v>4759</v>
      </c>
      <c r="I841" t="s">
        <v>5826</v>
      </c>
    </row>
    <row r="842" spans="1:9" x14ac:dyDescent="0.3">
      <c r="A842" t="s">
        <v>849</v>
      </c>
      <c r="B842" s="2">
        <v>45188</v>
      </c>
      <c r="C842" t="s">
        <v>2837</v>
      </c>
      <c r="D842" t="s">
        <v>3933</v>
      </c>
      <c r="E842" t="s">
        <v>3955</v>
      </c>
      <c r="F842">
        <v>9</v>
      </c>
      <c r="G842">
        <v>4266</v>
      </c>
      <c r="H842" t="s">
        <v>4760</v>
      </c>
      <c r="I842" t="s">
        <v>5991</v>
      </c>
    </row>
    <row r="843" spans="1:9" x14ac:dyDescent="0.3">
      <c r="A843" t="s">
        <v>850</v>
      </c>
      <c r="B843" s="2">
        <v>44016</v>
      </c>
      <c r="C843" t="s">
        <v>2838</v>
      </c>
      <c r="D843" t="s">
        <v>3934</v>
      </c>
      <c r="E843" t="s">
        <v>3953</v>
      </c>
      <c r="F843">
        <v>2</v>
      </c>
      <c r="G843">
        <v>846</v>
      </c>
      <c r="H843" t="s">
        <v>4761</v>
      </c>
      <c r="I843" t="s">
        <v>5979</v>
      </c>
    </row>
    <row r="844" spans="1:9" x14ac:dyDescent="0.3">
      <c r="A844" t="s">
        <v>851</v>
      </c>
      <c r="B844" s="2">
        <v>45626</v>
      </c>
      <c r="C844" t="s">
        <v>2839</v>
      </c>
      <c r="D844" t="s">
        <v>3935</v>
      </c>
      <c r="E844" t="s">
        <v>3945</v>
      </c>
      <c r="F844">
        <v>3</v>
      </c>
      <c r="G844">
        <v>1308</v>
      </c>
      <c r="H844" t="s">
        <v>4762</v>
      </c>
      <c r="I844" t="s">
        <v>6022</v>
      </c>
    </row>
    <row r="845" spans="1:9" x14ac:dyDescent="0.3">
      <c r="A845" t="s">
        <v>852</v>
      </c>
      <c r="B845" s="2">
        <v>44709</v>
      </c>
      <c r="C845" t="s">
        <v>2840</v>
      </c>
      <c r="D845" t="s">
        <v>3933</v>
      </c>
      <c r="E845" t="s">
        <v>3939</v>
      </c>
      <c r="F845">
        <v>4</v>
      </c>
      <c r="G845">
        <v>1124</v>
      </c>
      <c r="H845" t="s">
        <v>4763</v>
      </c>
      <c r="I845" t="s">
        <v>5979</v>
      </c>
    </row>
    <row r="846" spans="1:9" x14ac:dyDescent="0.3">
      <c r="A846" t="s">
        <v>853</v>
      </c>
      <c r="B846" s="2">
        <v>44664</v>
      </c>
      <c r="C846" t="s">
        <v>2841</v>
      </c>
      <c r="D846" t="s">
        <v>3935</v>
      </c>
      <c r="E846" t="s">
        <v>3951</v>
      </c>
      <c r="F846">
        <v>9</v>
      </c>
      <c r="G846">
        <v>3888</v>
      </c>
      <c r="H846" t="s">
        <v>4764</v>
      </c>
      <c r="I846" t="s">
        <v>5883</v>
      </c>
    </row>
    <row r="847" spans="1:9" x14ac:dyDescent="0.3">
      <c r="A847" t="s">
        <v>854</v>
      </c>
      <c r="B847" s="2">
        <v>44457</v>
      </c>
      <c r="C847" t="s">
        <v>2842</v>
      </c>
      <c r="D847" t="s">
        <v>3931</v>
      </c>
      <c r="E847" t="s">
        <v>3943</v>
      </c>
      <c r="F847">
        <v>7</v>
      </c>
      <c r="G847">
        <v>2828</v>
      </c>
      <c r="H847" t="s">
        <v>4765</v>
      </c>
      <c r="I847" t="s">
        <v>5983</v>
      </c>
    </row>
    <row r="848" spans="1:9" x14ac:dyDescent="0.3">
      <c r="A848" t="s">
        <v>855</v>
      </c>
      <c r="B848" s="2">
        <v>45024</v>
      </c>
      <c r="C848" t="s">
        <v>2843</v>
      </c>
      <c r="D848" t="s">
        <v>3933</v>
      </c>
      <c r="E848" t="s">
        <v>3939</v>
      </c>
      <c r="F848">
        <v>6</v>
      </c>
      <c r="G848">
        <v>2724</v>
      </c>
      <c r="H848" t="s">
        <v>4766</v>
      </c>
      <c r="I848" t="s">
        <v>5916</v>
      </c>
    </row>
    <row r="849" spans="1:9" x14ac:dyDescent="0.3">
      <c r="A849" t="s">
        <v>856</v>
      </c>
      <c r="B849" s="2">
        <v>44797</v>
      </c>
      <c r="C849" t="s">
        <v>2844</v>
      </c>
      <c r="D849" t="s">
        <v>3931</v>
      </c>
      <c r="E849" t="s">
        <v>3948</v>
      </c>
      <c r="F849">
        <v>6</v>
      </c>
      <c r="G849">
        <v>804</v>
      </c>
      <c r="H849" t="s">
        <v>4767</v>
      </c>
      <c r="I849" t="s">
        <v>6028</v>
      </c>
    </row>
    <row r="850" spans="1:9" x14ac:dyDescent="0.3">
      <c r="A850" t="s">
        <v>857</v>
      </c>
      <c r="B850" s="2">
        <v>45659</v>
      </c>
      <c r="C850" t="s">
        <v>2845</v>
      </c>
      <c r="D850" t="s">
        <v>3932</v>
      </c>
      <c r="E850" t="s">
        <v>3960</v>
      </c>
      <c r="F850">
        <v>3</v>
      </c>
      <c r="G850">
        <v>1068</v>
      </c>
      <c r="H850" t="s">
        <v>4768</v>
      </c>
      <c r="I850" t="s">
        <v>5834</v>
      </c>
    </row>
    <row r="851" spans="1:9" x14ac:dyDescent="0.3">
      <c r="A851" t="s">
        <v>858</v>
      </c>
      <c r="B851" s="2">
        <v>43880</v>
      </c>
      <c r="C851" t="s">
        <v>2846</v>
      </c>
      <c r="D851" t="s">
        <v>3934</v>
      </c>
      <c r="E851" t="s">
        <v>3941</v>
      </c>
      <c r="F851">
        <v>1</v>
      </c>
      <c r="G851">
        <v>474</v>
      </c>
      <c r="H851" t="s">
        <v>4769</v>
      </c>
      <c r="I851" t="s">
        <v>5969</v>
      </c>
    </row>
    <row r="852" spans="1:9" x14ac:dyDescent="0.3">
      <c r="A852" t="s">
        <v>859</v>
      </c>
      <c r="B852" s="2">
        <v>44917</v>
      </c>
      <c r="C852" t="s">
        <v>2847</v>
      </c>
      <c r="D852" t="s">
        <v>3933</v>
      </c>
      <c r="E852" t="s">
        <v>3947</v>
      </c>
      <c r="F852">
        <v>9</v>
      </c>
      <c r="G852">
        <v>4392</v>
      </c>
      <c r="H852" t="s">
        <v>4770</v>
      </c>
      <c r="I852" t="s">
        <v>5922</v>
      </c>
    </row>
    <row r="853" spans="1:9" x14ac:dyDescent="0.3">
      <c r="A853" t="s">
        <v>860</v>
      </c>
      <c r="B853" s="2">
        <v>45245</v>
      </c>
      <c r="C853" t="s">
        <v>2848</v>
      </c>
      <c r="D853" t="s">
        <v>3934</v>
      </c>
      <c r="E853" t="s">
        <v>3959</v>
      </c>
      <c r="F853">
        <v>2</v>
      </c>
      <c r="G853">
        <v>688</v>
      </c>
      <c r="H853" t="s">
        <v>4771</v>
      </c>
      <c r="I853" t="s">
        <v>5826</v>
      </c>
    </row>
    <row r="854" spans="1:9" x14ac:dyDescent="0.3">
      <c r="A854" t="s">
        <v>861</v>
      </c>
      <c r="B854" s="2">
        <v>45167</v>
      </c>
      <c r="C854" t="s">
        <v>2849</v>
      </c>
      <c r="D854" t="s">
        <v>3933</v>
      </c>
      <c r="E854" t="s">
        <v>3947</v>
      </c>
      <c r="F854">
        <v>6</v>
      </c>
      <c r="G854">
        <v>174</v>
      </c>
      <c r="H854" t="s">
        <v>4772</v>
      </c>
      <c r="I854" t="s">
        <v>5996</v>
      </c>
    </row>
    <row r="855" spans="1:9" x14ac:dyDescent="0.3">
      <c r="A855" t="s">
        <v>862</v>
      </c>
      <c r="B855" s="2">
        <v>44157</v>
      </c>
      <c r="C855" t="s">
        <v>2850</v>
      </c>
      <c r="D855" t="s">
        <v>3931</v>
      </c>
      <c r="E855" t="s">
        <v>3943</v>
      </c>
      <c r="F855">
        <v>3</v>
      </c>
      <c r="G855">
        <v>429</v>
      </c>
      <c r="H855" t="s">
        <v>4773</v>
      </c>
      <c r="I855" t="s">
        <v>5950</v>
      </c>
    </row>
    <row r="856" spans="1:9" x14ac:dyDescent="0.3">
      <c r="A856" t="s">
        <v>863</v>
      </c>
      <c r="B856" s="2">
        <v>45547</v>
      </c>
      <c r="C856" t="s">
        <v>2851</v>
      </c>
      <c r="D856" t="s">
        <v>3931</v>
      </c>
      <c r="E856" t="s">
        <v>3936</v>
      </c>
      <c r="F856">
        <v>6</v>
      </c>
      <c r="G856">
        <v>2370</v>
      </c>
      <c r="H856" t="s">
        <v>4774</v>
      </c>
      <c r="I856" t="s">
        <v>6034</v>
      </c>
    </row>
    <row r="857" spans="1:9" x14ac:dyDescent="0.3">
      <c r="A857" t="s">
        <v>864</v>
      </c>
      <c r="B857" s="2">
        <v>44071</v>
      </c>
      <c r="C857" t="s">
        <v>2194</v>
      </c>
      <c r="D857" t="s">
        <v>3935</v>
      </c>
      <c r="E857" t="s">
        <v>3945</v>
      </c>
      <c r="F857">
        <v>4</v>
      </c>
      <c r="G857">
        <v>1412</v>
      </c>
      <c r="H857" t="s">
        <v>4775</v>
      </c>
      <c r="I857" t="s">
        <v>5981</v>
      </c>
    </row>
    <row r="858" spans="1:9" x14ac:dyDescent="0.3">
      <c r="A858" t="s">
        <v>865</v>
      </c>
      <c r="B858" s="2">
        <v>44773</v>
      </c>
      <c r="C858" t="s">
        <v>2852</v>
      </c>
      <c r="D858" t="s">
        <v>3934</v>
      </c>
      <c r="E858" t="s">
        <v>3940</v>
      </c>
      <c r="F858">
        <v>10</v>
      </c>
      <c r="G858">
        <v>3850</v>
      </c>
      <c r="H858" t="s">
        <v>4776</v>
      </c>
      <c r="I858" t="s">
        <v>6018</v>
      </c>
    </row>
    <row r="859" spans="1:9" x14ac:dyDescent="0.3">
      <c r="A859" t="s">
        <v>866</v>
      </c>
      <c r="B859" s="2">
        <v>45407</v>
      </c>
      <c r="C859" t="s">
        <v>2853</v>
      </c>
      <c r="D859" t="s">
        <v>3931</v>
      </c>
      <c r="E859" t="s">
        <v>3936</v>
      </c>
      <c r="F859">
        <v>7</v>
      </c>
      <c r="G859">
        <v>1631</v>
      </c>
      <c r="H859" t="s">
        <v>4777</v>
      </c>
      <c r="I859" t="s">
        <v>5928</v>
      </c>
    </row>
    <row r="860" spans="1:9" x14ac:dyDescent="0.3">
      <c r="A860" t="s">
        <v>867</v>
      </c>
      <c r="B860" s="2">
        <v>43920</v>
      </c>
      <c r="C860" t="s">
        <v>2854</v>
      </c>
      <c r="D860" t="s">
        <v>3932</v>
      </c>
      <c r="E860" t="s">
        <v>3938</v>
      </c>
      <c r="F860">
        <v>7</v>
      </c>
      <c r="G860">
        <v>679</v>
      </c>
      <c r="H860" t="s">
        <v>4778</v>
      </c>
      <c r="I860" t="s">
        <v>5854</v>
      </c>
    </row>
    <row r="861" spans="1:9" x14ac:dyDescent="0.3">
      <c r="A861" t="s">
        <v>868</v>
      </c>
      <c r="B861" s="2">
        <v>44561</v>
      </c>
      <c r="C861" t="s">
        <v>2855</v>
      </c>
      <c r="D861" t="s">
        <v>3932</v>
      </c>
      <c r="E861" t="s">
        <v>3938</v>
      </c>
      <c r="F861">
        <v>8</v>
      </c>
      <c r="G861">
        <v>1152</v>
      </c>
      <c r="H861" t="s">
        <v>4779</v>
      </c>
      <c r="I861" t="s">
        <v>5925</v>
      </c>
    </row>
    <row r="862" spans="1:9" x14ac:dyDescent="0.3">
      <c r="A862" t="s">
        <v>869</v>
      </c>
      <c r="B862" s="2">
        <v>45322</v>
      </c>
      <c r="C862" t="s">
        <v>2856</v>
      </c>
      <c r="D862" t="s">
        <v>3935</v>
      </c>
      <c r="E862" t="s">
        <v>3951</v>
      </c>
      <c r="F862">
        <v>8</v>
      </c>
      <c r="G862">
        <v>3080</v>
      </c>
      <c r="H862" t="s">
        <v>4780</v>
      </c>
      <c r="I862" t="s">
        <v>5956</v>
      </c>
    </row>
    <row r="863" spans="1:9" x14ac:dyDescent="0.3">
      <c r="A863" t="s">
        <v>870</v>
      </c>
      <c r="B863" s="2">
        <v>45361</v>
      </c>
      <c r="C863" t="s">
        <v>2857</v>
      </c>
      <c r="D863" t="s">
        <v>3934</v>
      </c>
      <c r="E863" t="s">
        <v>3940</v>
      </c>
      <c r="F863">
        <v>8</v>
      </c>
      <c r="G863">
        <v>2688</v>
      </c>
      <c r="H863" t="s">
        <v>4781</v>
      </c>
      <c r="I863" t="s">
        <v>5892</v>
      </c>
    </row>
    <row r="864" spans="1:9" x14ac:dyDescent="0.3">
      <c r="A864" t="s">
        <v>871</v>
      </c>
      <c r="B864" s="2">
        <v>45486</v>
      </c>
      <c r="C864" t="s">
        <v>2858</v>
      </c>
      <c r="D864" t="s">
        <v>3931</v>
      </c>
      <c r="E864" t="s">
        <v>3943</v>
      </c>
      <c r="F864">
        <v>9</v>
      </c>
      <c r="G864">
        <v>3699</v>
      </c>
      <c r="H864" t="s">
        <v>4047</v>
      </c>
      <c r="I864" t="s">
        <v>5806</v>
      </c>
    </row>
    <row r="865" spans="1:9" x14ac:dyDescent="0.3">
      <c r="A865" t="s">
        <v>872</v>
      </c>
      <c r="B865" s="2">
        <v>44975</v>
      </c>
      <c r="C865" t="s">
        <v>2859</v>
      </c>
      <c r="D865" t="s">
        <v>3935</v>
      </c>
      <c r="E865" t="s">
        <v>3949</v>
      </c>
      <c r="F865">
        <v>6</v>
      </c>
      <c r="G865">
        <v>2244</v>
      </c>
      <c r="H865" t="s">
        <v>4782</v>
      </c>
      <c r="I865" t="s">
        <v>5904</v>
      </c>
    </row>
    <row r="866" spans="1:9" x14ac:dyDescent="0.3">
      <c r="A866" t="s">
        <v>873</v>
      </c>
      <c r="B866" s="2">
        <v>44795</v>
      </c>
      <c r="C866" t="s">
        <v>2352</v>
      </c>
      <c r="D866" t="s">
        <v>3932</v>
      </c>
      <c r="E866" t="s">
        <v>3950</v>
      </c>
      <c r="F866">
        <v>3</v>
      </c>
      <c r="G866">
        <v>1230</v>
      </c>
      <c r="H866" t="s">
        <v>4783</v>
      </c>
      <c r="I866" t="s">
        <v>5916</v>
      </c>
    </row>
    <row r="867" spans="1:9" x14ac:dyDescent="0.3">
      <c r="A867" t="s">
        <v>874</v>
      </c>
      <c r="B867" s="2">
        <v>44486</v>
      </c>
      <c r="C867" t="s">
        <v>2860</v>
      </c>
      <c r="D867" t="s">
        <v>3931</v>
      </c>
      <c r="E867" t="s">
        <v>3958</v>
      </c>
      <c r="F867">
        <v>2</v>
      </c>
      <c r="G867">
        <v>222</v>
      </c>
      <c r="H867" t="s">
        <v>4784</v>
      </c>
      <c r="I867" t="s">
        <v>6021</v>
      </c>
    </row>
    <row r="868" spans="1:9" x14ac:dyDescent="0.3">
      <c r="A868" t="s">
        <v>875</v>
      </c>
      <c r="B868" s="2">
        <v>43956</v>
      </c>
      <c r="C868" t="s">
        <v>2861</v>
      </c>
      <c r="D868" t="s">
        <v>3933</v>
      </c>
      <c r="E868" t="s">
        <v>3955</v>
      </c>
      <c r="F868">
        <v>3</v>
      </c>
      <c r="G868">
        <v>1269</v>
      </c>
      <c r="H868" t="s">
        <v>4785</v>
      </c>
      <c r="I868" t="s">
        <v>6025</v>
      </c>
    </row>
    <row r="869" spans="1:9" x14ac:dyDescent="0.3">
      <c r="A869" t="s">
        <v>876</v>
      </c>
      <c r="B869" s="2">
        <v>44905</v>
      </c>
      <c r="C869" t="s">
        <v>2862</v>
      </c>
      <c r="D869" t="s">
        <v>3931</v>
      </c>
      <c r="E869" t="s">
        <v>3957</v>
      </c>
      <c r="F869">
        <v>5</v>
      </c>
      <c r="G869">
        <v>695</v>
      </c>
      <c r="H869" t="s">
        <v>4560</v>
      </c>
      <c r="I869" t="s">
        <v>6037</v>
      </c>
    </row>
    <row r="870" spans="1:9" x14ac:dyDescent="0.3">
      <c r="A870" t="s">
        <v>877</v>
      </c>
      <c r="B870" s="2">
        <v>43947</v>
      </c>
      <c r="C870" t="s">
        <v>2863</v>
      </c>
      <c r="D870" t="s">
        <v>3933</v>
      </c>
      <c r="E870" t="s">
        <v>3954</v>
      </c>
      <c r="F870">
        <v>3</v>
      </c>
      <c r="G870">
        <v>1386</v>
      </c>
      <c r="H870" t="s">
        <v>4786</v>
      </c>
      <c r="I870" t="s">
        <v>6010</v>
      </c>
    </row>
    <row r="871" spans="1:9" x14ac:dyDescent="0.3">
      <c r="A871" t="s">
        <v>878</v>
      </c>
      <c r="B871" s="2">
        <v>44152</v>
      </c>
      <c r="C871" t="s">
        <v>2864</v>
      </c>
      <c r="D871" t="s">
        <v>3934</v>
      </c>
      <c r="E871" t="s">
        <v>3959</v>
      </c>
      <c r="F871">
        <v>4</v>
      </c>
      <c r="G871">
        <v>1176</v>
      </c>
      <c r="H871" t="s">
        <v>4787</v>
      </c>
      <c r="I871" t="s">
        <v>5960</v>
      </c>
    </row>
    <row r="872" spans="1:9" x14ac:dyDescent="0.3">
      <c r="A872" t="s">
        <v>879</v>
      </c>
      <c r="B872" s="2">
        <v>45088</v>
      </c>
      <c r="C872" t="s">
        <v>2865</v>
      </c>
      <c r="D872" t="s">
        <v>3932</v>
      </c>
      <c r="E872" t="s">
        <v>3938</v>
      </c>
      <c r="F872">
        <v>3</v>
      </c>
      <c r="G872">
        <v>204</v>
      </c>
      <c r="H872" t="s">
        <v>4626</v>
      </c>
      <c r="I872" t="s">
        <v>5885</v>
      </c>
    </row>
    <row r="873" spans="1:9" x14ac:dyDescent="0.3">
      <c r="A873" t="s">
        <v>880</v>
      </c>
      <c r="B873" s="2">
        <v>44082</v>
      </c>
      <c r="C873" t="s">
        <v>2866</v>
      </c>
      <c r="D873" t="s">
        <v>3934</v>
      </c>
      <c r="E873" t="s">
        <v>3959</v>
      </c>
      <c r="F873">
        <v>2</v>
      </c>
      <c r="G873">
        <v>872</v>
      </c>
      <c r="H873" t="s">
        <v>4788</v>
      </c>
      <c r="I873" t="s">
        <v>5924</v>
      </c>
    </row>
    <row r="874" spans="1:9" x14ac:dyDescent="0.3">
      <c r="A874" t="s">
        <v>881</v>
      </c>
      <c r="B874" s="2">
        <v>44618</v>
      </c>
      <c r="C874" t="s">
        <v>2867</v>
      </c>
      <c r="D874" t="s">
        <v>3932</v>
      </c>
      <c r="E874" t="s">
        <v>3937</v>
      </c>
      <c r="F874">
        <v>7</v>
      </c>
      <c r="G874">
        <v>3500</v>
      </c>
      <c r="H874" t="s">
        <v>4789</v>
      </c>
      <c r="I874" t="s">
        <v>5950</v>
      </c>
    </row>
    <row r="875" spans="1:9" x14ac:dyDescent="0.3">
      <c r="A875" t="s">
        <v>882</v>
      </c>
      <c r="B875" s="2">
        <v>45152</v>
      </c>
      <c r="C875" t="s">
        <v>2868</v>
      </c>
      <c r="D875" t="s">
        <v>3933</v>
      </c>
      <c r="E875" t="s">
        <v>3955</v>
      </c>
      <c r="F875">
        <v>3</v>
      </c>
      <c r="G875">
        <v>1101</v>
      </c>
      <c r="H875" t="s">
        <v>4790</v>
      </c>
      <c r="I875" t="s">
        <v>5945</v>
      </c>
    </row>
    <row r="876" spans="1:9" x14ac:dyDescent="0.3">
      <c r="A876" t="s">
        <v>883</v>
      </c>
      <c r="B876" s="2">
        <v>45461</v>
      </c>
      <c r="C876" t="s">
        <v>2869</v>
      </c>
      <c r="D876" t="s">
        <v>3933</v>
      </c>
      <c r="E876" t="s">
        <v>3955</v>
      </c>
      <c r="F876">
        <v>7</v>
      </c>
      <c r="G876">
        <v>693</v>
      </c>
      <c r="H876" t="s">
        <v>4791</v>
      </c>
      <c r="I876" t="s">
        <v>5854</v>
      </c>
    </row>
    <row r="877" spans="1:9" x14ac:dyDescent="0.3">
      <c r="A877" t="s">
        <v>884</v>
      </c>
      <c r="B877" s="2">
        <v>44812</v>
      </c>
      <c r="C877" t="s">
        <v>2870</v>
      </c>
      <c r="D877" t="s">
        <v>3935</v>
      </c>
      <c r="E877" t="s">
        <v>3951</v>
      </c>
      <c r="F877">
        <v>6</v>
      </c>
      <c r="G877">
        <v>2382</v>
      </c>
      <c r="H877" t="s">
        <v>4792</v>
      </c>
      <c r="I877" t="s">
        <v>5990</v>
      </c>
    </row>
    <row r="878" spans="1:9" x14ac:dyDescent="0.3">
      <c r="A878" t="s">
        <v>885</v>
      </c>
      <c r="B878" s="2">
        <v>43962</v>
      </c>
      <c r="C878" t="s">
        <v>2871</v>
      </c>
      <c r="D878" t="s">
        <v>3934</v>
      </c>
      <c r="E878" t="s">
        <v>3941</v>
      </c>
      <c r="F878">
        <v>9</v>
      </c>
      <c r="G878">
        <v>3249</v>
      </c>
      <c r="H878" t="s">
        <v>4675</v>
      </c>
      <c r="I878" t="s">
        <v>5857</v>
      </c>
    </row>
    <row r="879" spans="1:9" x14ac:dyDescent="0.3">
      <c r="A879" t="s">
        <v>886</v>
      </c>
      <c r="B879" s="2">
        <v>44577</v>
      </c>
      <c r="C879" t="s">
        <v>2872</v>
      </c>
      <c r="D879" t="s">
        <v>3931</v>
      </c>
      <c r="E879" t="s">
        <v>3948</v>
      </c>
      <c r="F879">
        <v>1</v>
      </c>
      <c r="G879">
        <v>216</v>
      </c>
      <c r="H879" t="s">
        <v>4411</v>
      </c>
      <c r="I879" t="s">
        <v>5848</v>
      </c>
    </row>
    <row r="880" spans="1:9" x14ac:dyDescent="0.3">
      <c r="A880" t="s">
        <v>887</v>
      </c>
      <c r="B880" s="2">
        <v>43884</v>
      </c>
      <c r="C880" t="s">
        <v>2873</v>
      </c>
      <c r="D880" t="s">
        <v>3935</v>
      </c>
      <c r="E880" t="s">
        <v>3951</v>
      </c>
      <c r="F880">
        <v>3</v>
      </c>
      <c r="G880">
        <v>612</v>
      </c>
      <c r="H880" t="s">
        <v>4793</v>
      </c>
      <c r="I880" t="s">
        <v>5828</v>
      </c>
    </row>
    <row r="881" spans="1:9" x14ac:dyDescent="0.3">
      <c r="A881" t="s">
        <v>888</v>
      </c>
      <c r="B881" s="2">
        <v>44680</v>
      </c>
      <c r="C881" t="s">
        <v>2874</v>
      </c>
      <c r="D881" t="s">
        <v>3935</v>
      </c>
      <c r="E881" t="s">
        <v>3952</v>
      </c>
      <c r="F881">
        <v>4</v>
      </c>
      <c r="G881">
        <v>752</v>
      </c>
      <c r="H881" t="s">
        <v>4794</v>
      </c>
      <c r="I881" t="s">
        <v>5965</v>
      </c>
    </row>
    <row r="882" spans="1:9" x14ac:dyDescent="0.3">
      <c r="A882" t="s">
        <v>889</v>
      </c>
      <c r="B882" s="2">
        <v>45445</v>
      </c>
      <c r="C882" t="s">
        <v>2875</v>
      </c>
      <c r="D882" t="s">
        <v>3934</v>
      </c>
      <c r="E882" t="s">
        <v>3959</v>
      </c>
      <c r="F882">
        <v>5</v>
      </c>
      <c r="G882">
        <v>2335</v>
      </c>
      <c r="H882" t="s">
        <v>4795</v>
      </c>
      <c r="I882" t="s">
        <v>5901</v>
      </c>
    </row>
    <row r="883" spans="1:9" x14ac:dyDescent="0.3">
      <c r="A883" t="s">
        <v>890</v>
      </c>
      <c r="B883" s="2">
        <v>45561</v>
      </c>
      <c r="C883" t="s">
        <v>2876</v>
      </c>
      <c r="D883" t="s">
        <v>3933</v>
      </c>
      <c r="E883" t="s">
        <v>3939</v>
      </c>
      <c r="F883">
        <v>1</v>
      </c>
      <c r="G883">
        <v>203</v>
      </c>
      <c r="H883" t="s">
        <v>4796</v>
      </c>
      <c r="I883" t="s">
        <v>6038</v>
      </c>
    </row>
    <row r="884" spans="1:9" x14ac:dyDescent="0.3">
      <c r="A884" t="s">
        <v>891</v>
      </c>
      <c r="B884" s="2">
        <v>44023</v>
      </c>
      <c r="C884" t="s">
        <v>2877</v>
      </c>
      <c r="D884" t="s">
        <v>3935</v>
      </c>
      <c r="E884" t="s">
        <v>3945</v>
      </c>
      <c r="F884">
        <v>8</v>
      </c>
      <c r="G884">
        <v>784</v>
      </c>
      <c r="H884" t="s">
        <v>4797</v>
      </c>
      <c r="I884" t="s">
        <v>5964</v>
      </c>
    </row>
    <row r="885" spans="1:9" x14ac:dyDescent="0.3">
      <c r="A885" t="s">
        <v>892</v>
      </c>
      <c r="B885" s="2">
        <v>44343</v>
      </c>
      <c r="C885" t="s">
        <v>2878</v>
      </c>
      <c r="D885" t="s">
        <v>3932</v>
      </c>
      <c r="E885" t="s">
        <v>3937</v>
      </c>
      <c r="F885">
        <v>5</v>
      </c>
      <c r="G885">
        <v>695</v>
      </c>
      <c r="H885" t="s">
        <v>4798</v>
      </c>
      <c r="I885" t="s">
        <v>5899</v>
      </c>
    </row>
    <row r="886" spans="1:9" x14ac:dyDescent="0.3">
      <c r="A886" t="s">
        <v>893</v>
      </c>
      <c r="B886" s="2">
        <v>44428</v>
      </c>
      <c r="C886" t="s">
        <v>2879</v>
      </c>
      <c r="D886" t="s">
        <v>3931</v>
      </c>
      <c r="E886" t="s">
        <v>3943</v>
      </c>
      <c r="F886">
        <v>2</v>
      </c>
      <c r="G886">
        <v>924</v>
      </c>
      <c r="H886" t="s">
        <v>4799</v>
      </c>
      <c r="I886" t="s">
        <v>6011</v>
      </c>
    </row>
    <row r="887" spans="1:9" x14ac:dyDescent="0.3">
      <c r="A887" t="s">
        <v>894</v>
      </c>
      <c r="B887" s="2">
        <v>45182</v>
      </c>
      <c r="C887" t="s">
        <v>2880</v>
      </c>
      <c r="D887" t="s">
        <v>3933</v>
      </c>
      <c r="E887" t="s">
        <v>3947</v>
      </c>
      <c r="F887">
        <v>3</v>
      </c>
      <c r="G887">
        <v>225</v>
      </c>
      <c r="H887" t="s">
        <v>4800</v>
      </c>
      <c r="I887" t="s">
        <v>5997</v>
      </c>
    </row>
    <row r="888" spans="1:9" x14ac:dyDescent="0.3">
      <c r="A888" t="s">
        <v>895</v>
      </c>
      <c r="B888" s="2">
        <v>44900</v>
      </c>
      <c r="C888" t="s">
        <v>2881</v>
      </c>
      <c r="D888" t="s">
        <v>3935</v>
      </c>
      <c r="E888" t="s">
        <v>3949</v>
      </c>
      <c r="F888">
        <v>7</v>
      </c>
      <c r="G888">
        <v>2331</v>
      </c>
      <c r="H888" t="s">
        <v>4801</v>
      </c>
      <c r="I888" t="s">
        <v>5804</v>
      </c>
    </row>
    <row r="889" spans="1:9" x14ac:dyDescent="0.3">
      <c r="A889" t="s">
        <v>896</v>
      </c>
      <c r="B889" s="2">
        <v>44170</v>
      </c>
      <c r="C889" t="s">
        <v>2882</v>
      </c>
      <c r="D889" t="s">
        <v>3933</v>
      </c>
      <c r="E889" t="s">
        <v>3942</v>
      </c>
      <c r="F889">
        <v>8</v>
      </c>
      <c r="G889">
        <v>1864</v>
      </c>
      <c r="H889" t="s">
        <v>4802</v>
      </c>
      <c r="I889" t="s">
        <v>5812</v>
      </c>
    </row>
    <row r="890" spans="1:9" x14ac:dyDescent="0.3">
      <c r="A890" t="s">
        <v>897</v>
      </c>
      <c r="B890" s="2">
        <v>44543</v>
      </c>
      <c r="C890" t="s">
        <v>2883</v>
      </c>
      <c r="D890" t="s">
        <v>3933</v>
      </c>
      <c r="E890" t="s">
        <v>3947</v>
      </c>
      <c r="F890">
        <v>1</v>
      </c>
      <c r="G890">
        <v>193</v>
      </c>
      <c r="H890" t="s">
        <v>4803</v>
      </c>
      <c r="I890" t="s">
        <v>5938</v>
      </c>
    </row>
    <row r="891" spans="1:9" x14ac:dyDescent="0.3">
      <c r="A891" t="s">
        <v>898</v>
      </c>
      <c r="B891" s="2">
        <v>45350</v>
      </c>
      <c r="C891" t="s">
        <v>2884</v>
      </c>
      <c r="D891" t="s">
        <v>3935</v>
      </c>
      <c r="E891" t="s">
        <v>3944</v>
      </c>
      <c r="F891">
        <v>4</v>
      </c>
      <c r="G891">
        <v>892</v>
      </c>
      <c r="H891" t="s">
        <v>4804</v>
      </c>
      <c r="I891" t="s">
        <v>5820</v>
      </c>
    </row>
    <row r="892" spans="1:9" x14ac:dyDescent="0.3">
      <c r="A892" t="s">
        <v>899</v>
      </c>
      <c r="B892" s="2">
        <v>44280</v>
      </c>
      <c r="C892" t="s">
        <v>2885</v>
      </c>
      <c r="D892" t="s">
        <v>3933</v>
      </c>
      <c r="E892" t="s">
        <v>3947</v>
      </c>
      <c r="F892">
        <v>8</v>
      </c>
      <c r="G892">
        <v>1936</v>
      </c>
      <c r="H892" t="s">
        <v>4805</v>
      </c>
      <c r="I892" t="s">
        <v>6031</v>
      </c>
    </row>
    <row r="893" spans="1:9" x14ac:dyDescent="0.3">
      <c r="A893" t="s">
        <v>900</v>
      </c>
      <c r="B893" s="2">
        <v>44066</v>
      </c>
      <c r="C893" t="s">
        <v>2886</v>
      </c>
      <c r="D893" t="s">
        <v>3935</v>
      </c>
      <c r="E893" t="s">
        <v>3951</v>
      </c>
      <c r="F893">
        <v>6</v>
      </c>
      <c r="G893">
        <v>1320</v>
      </c>
      <c r="H893" t="s">
        <v>4806</v>
      </c>
      <c r="I893" t="s">
        <v>5884</v>
      </c>
    </row>
    <row r="894" spans="1:9" x14ac:dyDescent="0.3">
      <c r="A894" t="s">
        <v>901</v>
      </c>
      <c r="B894" s="2">
        <v>45625</v>
      </c>
      <c r="C894" t="s">
        <v>2887</v>
      </c>
      <c r="D894" t="s">
        <v>3933</v>
      </c>
      <c r="E894" t="s">
        <v>3942</v>
      </c>
      <c r="F894">
        <v>8</v>
      </c>
      <c r="G894">
        <v>2752</v>
      </c>
      <c r="H894" t="s">
        <v>4807</v>
      </c>
      <c r="I894" t="s">
        <v>5926</v>
      </c>
    </row>
    <row r="895" spans="1:9" x14ac:dyDescent="0.3">
      <c r="A895" t="s">
        <v>902</v>
      </c>
      <c r="B895" s="2">
        <v>44369</v>
      </c>
      <c r="C895" t="s">
        <v>2888</v>
      </c>
      <c r="D895" t="s">
        <v>3932</v>
      </c>
      <c r="E895" t="s">
        <v>3937</v>
      </c>
      <c r="F895">
        <v>10</v>
      </c>
      <c r="G895">
        <v>4000</v>
      </c>
      <c r="H895" t="s">
        <v>4808</v>
      </c>
      <c r="I895" t="s">
        <v>5940</v>
      </c>
    </row>
    <row r="896" spans="1:9" x14ac:dyDescent="0.3">
      <c r="A896" t="s">
        <v>903</v>
      </c>
      <c r="B896" s="2">
        <v>45198</v>
      </c>
      <c r="C896" t="s">
        <v>2707</v>
      </c>
      <c r="D896" t="s">
        <v>3931</v>
      </c>
      <c r="E896" t="s">
        <v>3958</v>
      </c>
      <c r="F896">
        <v>7</v>
      </c>
      <c r="G896">
        <v>3136</v>
      </c>
      <c r="H896" t="s">
        <v>4809</v>
      </c>
      <c r="I896" t="s">
        <v>5822</v>
      </c>
    </row>
    <row r="897" spans="1:9" x14ac:dyDescent="0.3">
      <c r="A897" t="s">
        <v>904</v>
      </c>
      <c r="B897" s="2">
        <v>44156</v>
      </c>
      <c r="C897" t="s">
        <v>2889</v>
      </c>
      <c r="D897" t="s">
        <v>3932</v>
      </c>
      <c r="E897" t="s">
        <v>3937</v>
      </c>
      <c r="F897">
        <v>9</v>
      </c>
      <c r="G897">
        <v>2025</v>
      </c>
      <c r="H897" t="s">
        <v>4810</v>
      </c>
      <c r="I897" t="s">
        <v>5921</v>
      </c>
    </row>
    <row r="898" spans="1:9" x14ac:dyDescent="0.3">
      <c r="A898" t="s">
        <v>905</v>
      </c>
      <c r="B898" s="2">
        <v>44525</v>
      </c>
      <c r="C898" t="s">
        <v>2890</v>
      </c>
      <c r="D898" t="s">
        <v>3934</v>
      </c>
      <c r="E898" t="s">
        <v>3959</v>
      </c>
      <c r="F898">
        <v>2</v>
      </c>
      <c r="G898">
        <v>284</v>
      </c>
      <c r="H898" t="s">
        <v>4811</v>
      </c>
      <c r="I898" t="s">
        <v>5848</v>
      </c>
    </row>
    <row r="899" spans="1:9" x14ac:dyDescent="0.3">
      <c r="A899" t="s">
        <v>906</v>
      </c>
      <c r="B899" s="2">
        <v>44216</v>
      </c>
      <c r="C899" t="s">
        <v>2891</v>
      </c>
      <c r="D899" t="s">
        <v>3931</v>
      </c>
      <c r="E899" t="s">
        <v>3948</v>
      </c>
      <c r="F899">
        <v>5</v>
      </c>
      <c r="G899">
        <v>1650</v>
      </c>
      <c r="H899" t="s">
        <v>4812</v>
      </c>
      <c r="I899" t="s">
        <v>5927</v>
      </c>
    </row>
    <row r="900" spans="1:9" x14ac:dyDescent="0.3">
      <c r="A900" t="s">
        <v>907</v>
      </c>
      <c r="B900" s="2">
        <v>45343</v>
      </c>
      <c r="C900" t="s">
        <v>2892</v>
      </c>
      <c r="D900" t="s">
        <v>3935</v>
      </c>
      <c r="E900" t="s">
        <v>3951</v>
      </c>
      <c r="F900">
        <v>1</v>
      </c>
      <c r="G900">
        <v>219</v>
      </c>
      <c r="H900" t="s">
        <v>4813</v>
      </c>
      <c r="I900" t="s">
        <v>5997</v>
      </c>
    </row>
    <row r="901" spans="1:9" x14ac:dyDescent="0.3">
      <c r="A901" t="s">
        <v>908</v>
      </c>
      <c r="B901" s="2">
        <v>44449</v>
      </c>
      <c r="C901" t="s">
        <v>2893</v>
      </c>
      <c r="D901" t="s">
        <v>3933</v>
      </c>
      <c r="E901" t="s">
        <v>3942</v>
      </c>
      <c r="F901">
        <v>3</v>
      </c>
      <c r="G901">
        <v>1446</v>
      </c>
      <c r="H901" t="s">
        <v>4814</v>
      </c>
      <c r="I901" t="s">
        <v>5848</v>
      </c>
    </row>
    <row r="902" spans="1:9" x14ac:dyDescent="0.3">
      <c r="A902" t="s">
        <v>909</v>
      </c>
      <c r="B902" s="2">
        <v>45162</v>
      </c>
      <c r="C902" t="s">
        <v>2894</v>
      </c>
      <c r="D902" t="s">
        <v>3932</v>
      </c>
      <c r="E902" t="s">
        <v>3950</v>
      </c>
      <c r="F902">
        <v>6</v>
      </c>
      <c r="G902">
        <v>144</v>
      </c>
      <c r="H902" t="s">
        <v>4815</v>
      </c>
      <c r="I902" t="s">
        <v>5936</v>
      </c>
    </row>
    <row r="903" spans="1:9" x14ac:dyDescent="0.3">
      <c r="A903" t="s">
        <v>910</v>
      </c>
      <c r="B903" s="2">
        <v>45654</v>
      </c>
      <c r="C903" t="s">
        <v>2895</v>
      </c>
      <c r="D903" t="s">
        <v>3931</v>
      </c>
      <c r="E903" t="s">
        <v>3957</v>
      </c>
      <c r="F903">
        <v>6</v>
      </c>
      <c r="G903">
        <v>252</v>
      </c>
      <c r="H903" t="s">
        <v>4816</v>
      </c>
      <c r="I903" t="s">
        <v>5843</v>
      </c>
    </row>
    <row r="904" spans="1:9" x14ac:dyDescent="0.3">
      <c r="A904" t="s">
        <v>911</v>
      </c>
      <c r="B904" s="2">
        <v>44660</v>
      </c>
      <c r="C904" t="s">
        <v>2896</v>
      </c>
      <c r="D904" t="s">
        <v>3934</v>
      </c>
      <c r="E904" t="s">
        <v>3941</v>
      </c>
      <c r="F904">
        <v>7</v>
      </c>
      <c r="G904">
        <v>868</v>
      </c>
      <c r="H904" t="s">
        <v>4817</v>
      </c>
      <c r="I904" t="s">
        <v>5900</v>
      </c>
    </row>
    <row r="905" spans="1:9" x14ac:dyDescent="0.3">
      <c r="A905" t="s">
        <v>912</v>
      </c>
      <c r="B905" s="2">
        <v>45125</v>
      </c>
      <c r="C905" t="s">
        <v>2897</v>
      </c>
      <c r="D905" t="s">
        <v>3932</v>
      </c>
      <c r="E905" t="s">
        <v>3950</v>
      </c>
      <c r="F905">
        <v>9</v>
      </c>
      <c r="G905">
        <v>4050</v>
      </c>
      <c r="H905" t="s">
        <v>4818</v>
      </c>
      <c r="I905" t="s">
        <v>6028</v>
      </c>
    </row>
    <row r="906" spans="1:9" x14ac:dyDescent="0.3">
      <c r="A906" t="s">
        <v>913</v>
      </c>
      <c r="B906" s="2">
        <v>45397</v>
      </c>
      <c r="C906" t="s">
        <v>2898</v>
      </c>
      <c r="D906" t="s">
        <v>3934</v>
      </c>
      <c r="E906" t="s">
        <v>3941</v>
      </c>
      <c r="F906">
        <v>6</v>
      </c>
      <c r="G906">
        <v>660</v>
      </c>
      <c r="H906" t="s">
        <v>4819</v>
      </c>
      <c r="I906" t="s">
        <v>5985</v>
      </c>
    </row>
    <row r="907" spans="1:9" x14ac:dyDescent="0.3">
      <c r="A907" t="s">
        <v>914</v>
      </c>
      <c r="B907" s="2">
        <v>44636</v>
      </c>
      <c r="C907" t="s">
        <v>2899</v>
      </c>
      <c r="D907" t="s">
        <v>3934</v>
      </c>
      <c r="E907" t="s">
        <v>3953</v>
      </c>
      <c r="F907">
        <v>10</v>
      </c>
      <c r="G907">
        <v>4390</v>
      </c>
      <c r="H907" t="s">
        <v>4820</v>
      </c>
      <c r="I907" t="s">
        <v>6039</v>
      </c>
    </row>
    <row r="908" spans="1:9" x14ac:dyDescent="0.3">
      <c r="A908" t="s">
        <v>915</v>
      </c>
      <c r="B908" s="2">
        <v>44056</v>
      </c>
      <c r="C908" t="s">
        <v>2900</v>
      </c>
      <c r="D908" t="s">
        <v>3933</v>
      </c>
      <c r="E908" t="s">
        <v>3954</v>
      </c>
      <c r="F908">
        <v>5</v>
      </c>
      <c r="G908">
        <v>1015</v>
      </c>
      <c r="H908" t="s">
        <v>4821</v>
      </c>
      <c r="I908" t="s">
        <v>6040</v>
      </c>
    </row>
    <row r="909" spans="1:9" x14ac:dyDescent="0.3">
      <c r="A909" t="s">
        <v>916</v>
      </c>
      <c r="B909" s="2">
        <v>44692</v>
      </c>
      <c r="C909" t="s">
        <v>2901</v>
      </c>
      <c r="D909" t="s">
        <v>3935</v>
      </c>
      <c r="E909" t="s">
        <v>3949</v>
      </c>
      <c r="F909">
        <v>6</v>
      </c>
      <c r="G909">
        <v>2598</v>
      </c>
      <c r="H909" t="s">
        <v>4822</v>
      </c>
      <c r="I909" t="s">
        <v>5963</v>
      </c>
    </row>
    <row r="910" spans="1:9" x14ac:dyDescent="0.3">
      <c r="A910" t="s">
        <v>917</v>
      </c>
      <c r="B910" s="2">
        <v>45552</v>
      </c>
      <c r="C910" t="s">
        <v>2902</v>
      </c>
      <c r="D910" t="s">
        <v>3931</v>
      </c>
      <c r="E910" t="s">
        <v>3943</v>
      </c>
      <c r="F910">
        <v>1</v>
      </c>
      <c r="G910">
        <v>377</v>
      </c>
      <c r="H910" t="s">
        <v>4823</v>
      </c>
      <c r="I910" t="s">
        <v>5837</v>
      </c>
    </row>
    <row r="911" spans="1:9" x14ac:dyDescent="0.3">
      <c r="A911" t="s">
        <v>918</v>
      </c>
      <c r="B911" s="2">
        <v>45471</v>
      </c>
      <c r="C911" t="s">
        <v>2903</v>
      </c>
      <c r="D911" t="s">
        <v>3933</v>
      </c>
      <c r="E911" t="s">
        <v>3942</v>
      </c>
      <c r="F911">
        <v>10</v>
      </c>
      <c r="G911">
        <v>3870</v>
      </c>
      <c r="H911" t="s">
        <v>4824</v>
      </c>
      <c r="I911" t="s">
        <v>5949</v>
      </c>
    </row>
    <row r="912" spans="1:9" x14ac:dyDescent="0.3">
      <c r="A912" t="s">
        <v>919</v>
      </c>
      <c r="B912" s="2">
        <v>44155</v>
      </c>
      <c r="C912" t="s">
        <v>2904</v>
      </c>
      <c r="D912" t="s">
        <v>3934</v>
      </c>
      <c r="E912" t="s">
        <v>3946</v>
      </c>
      <c r="F912">
        <v>7</v>
      </c>
      <c r="G912">
        <v>567</v>
      </c>
      <c r="H912" t="s">
        <v>4370</v>
      </c>
      <c r="I912" t="s">
        <v>5995</v>
      </c>
    </row>
    <row r="913" spans="1:9" x14ac:dyDescent="0.3">
      <c r="A913" t="s">
        <v>920</v>
      </c>
      <c r="B913" s="2">
        <v>45352</v>
      </c>
      <c r="C913" t="s">
        <v>2905</v>
      </c>
      <c r="D913" t="s">
        <v>3934</v>
      </c>
      <c r="E913" t="s">
        <v>3959</v>
      </c>
      <c r="F913">
        <v>3</v>
      </c>
      <c r="G913">
        <v>552</v>
      </c>
      <c r="H913" t="s">
        <v>4825</v>
      </c>
      <c r="I913" t="s">
        <v>5818</v>
      </c>
    </row>
    <row r="914" spans="1:9" x14ac:dyDescent="0.3">
      <c r="A914" t="s">
        <v>921</v>
      </c>
      <c r="B914" s="2">
        <v>45097</v>
      </c>
      <c r="C914" t="s">
        <v>2906</v>
      </c>
      <c r="D914" t="s">
        <v>3935</v>
      </c>
      <c r="E914" t="s">
        <v>3949</v>
      </c>
      <c r="F914">
        <v>4</v>
      </c>
      <c r="G914">
        <v>772</v>
      </c>
      <c r="H914" t="s">
        <v>4826</v>
      </c>
      <c r="I914" t="s">
        <v>6026</v>
      </c>
    </row>
    <row r="915" spans="1:9" x14ac:dyDescent="0.3">
      <c r="A915" t="s">
        <v>922</v>
      </c>
      <c r="B915" s="2">
        <v>43939</v>
      </c>
      <c r="C915" t="s">
        <v>2907</v>
      </c>
      <c r="D915" t="s">
        <v>3935</v>
      </c>
      <c r="E915" t="s">
        <v>3949</v>
      </c>
      <c r="F915">
        <v>4</v>
      </c>
      <c r="G915">
        <v>596</v>
      </c>
      <c r="H915" t="s">
        <v>4827</v>
      </c>
      <c r="I915" t="s">
        <v>5829</v>
      </c>
    </row>
    <row r="916" spans="1:9" x14ac:dyDescent="0.3">
      <c r="A916" t="s">
        <v>923</v>
      </c>
      <c r="B916" s="2">
        <v>44498</v>
      </c>
      <c r="C916" t="s">
        <v>2908</v>
      </c>
      <c r="D916" t="s">
        <v>3932</v>
      </c>
      <c r="E916" t="s">
        <v>3938</v>
      </c>
      <c r="F916">
        <v>6</v>
      </c>
      <c r="G916">
        <v>1932</v>
      </c>
      <c r="H916" t="s">
        <v>4828</v>
      </c>
      <c r="I916" t="s">
        <v>5862</v>
      </c>
    </row>
    <row r="917" spans="1:9" x14ac:dyDescent="0.3">
      <c r="A917" t="s">
        <v>924</v>
      </c>
      <c r="B917" s="2">
        <v>45293</v>
      </c>
      <c r="C917" t="s">
        <v>2909</v>
      </c>
      <c r="D917" t="s">
        <v>3934</v>
      </c>
      <c r="E917" t="s">
        <v>3940</v>
      </c>
      <c r="F917">
        <v>10</v>
      </c>
      <c r="G917">
        <v>2560</v>
      </c>
      <c r="H917" t="s">
        <v>4829</v>
      </c>
      <c r="I917" t="s">
        <v>5973</v>
      </c>
    </row>
    <row r="918" spans="1:9" x14ac:dyDescent="0.3">
      <c r="A918" t="s">
        <v>925</v>
      </c>
      <c r="B918" s="2">
        <v>44763</v>
      </c>
      <c r="C918" t="s">
        <v>2910</v>
      </c>
      <c r="D918" t="s">
        <v>3932</v>
      </c>
      <c r="E918" t="s">
        <v>3960</v>
      </c>
      <c r="F918">
        <v>7</v>
      </c>
      <c r="G918">
        <v>3493</v>
      </c>
      <c r="H918" t="s">
        <v>4830</v>
      </c>
      <c r="I918" t="s">
        <v>5846</v>
      </c>
    </row>
    <row r="919" spans="1:9" x14ac:dyDescent="0.3">
      <c r="A919" t="s">
        <v>926</v>
      </c>
      <c r="B919" s="2">
        <v>45495</v>
      </c>
      <c r="C919" t="s">
        <v>2911</v>
      </c>
      <c r="D919" t="s">
        <v>3933</v>
      </c>
      <c r="E919" t="s">
        <v>3942</v>
      </c>
      <c r="F919">
        <v>2</v>
      </c>
      <c r="G919">
        <v>70</v>
      </c>
      <c r="H919" t="s">
        <v>4831</v>
      </c>
      <c r="I919" t="s">
        <v>5804</v>
      </c>
    </row>
    <row r="920" spans="1:9" x14ac:dyDescent="0.3">
      <c r="A920" t="s">
        <v>927</v>
      </c>
      <c r="B920" s="2">
        <v>44695</v>
      </c>
      <c r="C920" t="s">
        <v>2912</v>
      </c>
      <c r="D920" t="s">
        <v>3933</v>
      </c>
      <c r="E920" t="s">
        <v>3939</v>
      </c>
      <c r="F920">
        <v>5</v>
      </c>
      <c r="G920">
        <v>1150</v>
      </c>
      <c r="H920" t="s">
        <v>4832</v>
      </c>
      <c r="I920" t="s">
        <v>5985</v>
      </c>
    </row>
    <row r="921" spans="1:9" x14ac:dyDescent="0.3">
      <c r="A921" t="s">
        <v>928</v>
      </c>
      <c r="B921" s="2">
        <v>45487</v>
      </c>
      <c r="C921" t="s">
        <v>2913</v>
      </c>
      <c r="D921" t="s">
        <v>3932</v>
      </c>
      <c r="E921" t="s">
        <v>3950</v>
      </c>
      <c r="F921">
        <v>9</v>
      </c>
      <c r="G921">
        <v>3834</v>
      </c>
      <c r="H921" t="s">
        <v>4833</v>
      </c>
      <c r="I921" t="s">
        <v>5898</v>
      </c>
    </row>
    <row r="922" spans="1:9" x14ac:dyDescent="0.3">
      <c r="A922" t="s">
        <v>929</v>
      </c>
      <c r="B922" s="2">
        <v>44556</v>
      </c>
      <c r="C922" t="s">
        <v>2914</v>
      </c>
      <c r="D922" t="s">
        <v>3931</v>
      </c>
      <c r="E922" t="s">
        <v>3948</v>
      </c>
      <c r="F922">
        <v>1</v>
      </c>
      <c r="G922">
        <v>478</v>
      </c>
      <c r="H922" t="s">
        <v>4834</v>
      </c>
      <c r="I922" t="s">
        <v>5945</v>
      </c>
    </row>
    <row r="923" spans="1:9" x14ac:dyDescent="0.3">
      <c r="A923" t="s">
        <v>930</v>
      </c>
      <c r="B923" s="2">
        <v>44647</v>
      </c>
      <c r="C923" t="s">
        <v>2915</v>
      </c>
      <c r="D923" t="s">
        <v>3935</v>
      </c>
      <c r="E923" t="s">
        <v>3949</v>
      </c>
      <c r="F923">
        <v>4</v>
      </c>
      <c r="G923">
        <v>120</v>
      </c>
      <c r="H923" t="s">
        <v>4835</v>
      </c>
      <c r="I923" t="s">
        <v>5873</v>
      </c>
    </row>
    <row r="924" spans="1:9" x14ac:dyDescent="0.3">
      <c r="A924" t="s">
        <v>931</v>
      </c>
      <c r="B924" s="2">
        <v>44033</v>
      </c>
      <c r="C924" t="s">
        <v>2916</v>
      </c>
      <c r="D924" t="s">
        <v>3935</v>
      </c>
      <c r="E924" t="s">
        <v>3952</v>
      </c>
      <c r="F924">
        <v>5</v>
      </c>
      <c r="G924">
        <v>2280</v>
      </c>
      <c r="H924" t="s">
        <v>4836</v>
      </c>
      <c r="I924" t="s">
        <v>5945</v>
      </c>
    </row>
    <row r="925" spans="1:9" x14ac:dyDescent="0.3">
      <c r="A925" t="s">
        <v>932</v>
      </c>
      <c r="B925" s="2">
        <v>45458</v>
      </c>
      <c r="C925" t="s">
        <v>2917</v>
      </c>
      <c r="D925" t="s">
        <v>3932</v>
      </c>
      <c r="E925" t="s">
        <v>3960</v>
      </c>
      <c r="F925">
        <v>9</v>
      </c>
      <c r="G925">
        <v>1980</v>
      </c>
      <c r="H925" t="s">
        <v>3963</v>
      </c>
      <c r="I925" t="s">
        <v>6010</v>
      </c>
    </row>
    <row r="926" spans="1:9" x14ac:dyDescent="0.3">
      <c r="A926" t="s">
        <v>933</v>
      </c>
      <c r="B926" s="2">
        <v>45029</v>
      </c>
      <c r="C926" t="s">
        <v>2918</v>
      </c>
      <c r="D926" t="s">
        <v>3935</v>
      </c>
      <c r="E926" t="s">
        <v>3949</v>
      </c>
      <c r="F926">
        <v>4</v>
      </c>
      <c r="G926">
        <v>936</v>
      </c>
      <c r="H926" t="s">
        <v>4837</v>
      </c>
      <c r="I926" t="s">
        <v>5867</v>
      </c>
    </row>
    <row r="927" spans="1:9" x14ac:dyDescent="0.3">
      <c r="A927" t="s">
        <v>934</v>
      </c>
      <c r="B927" s="2">
        <v>44535</v>
      </c>
      <c r="C927" t="s">
        <v>2919</v>
      </c>
      <c r="D927" t="s">
        <v>3934</v>
      </c>
      <c r="E927" t="s">
        <v>3946</v>
      </c>
      <c r="F927">
        <v>7</v>
      </c>
      <c r="G927">
        <v>679</v>
      </c>
      <c r="H927" t="s">
        <v>4838</v>
      </c>
      <c r="I927" t="s">
        <v>5962</v>
      </c>
    </row>
    <row r="928" spans="1:9" x14ac:dyDescent="0.3">
      <c r="A928" t="s">
        <v>935</v>
      </c>
      <c r="B928" s="2">
        <v>44835</v>
      </c>
      <c r="C928" t="s">
        <v>2920</v>
      </c>
      <c r="D928" t="s">
        <v>3932</v>
      </c>
      <c r="E928" t="s">
        <v>3937</v>
      </c>
      <c r="F928">
        <v>2</v>
      </c>
      <c r="G928">
        <v>422</v>
      </c>
      <c r="H928" t="s">
        <v>4839</v>
      </c>
      <c r="I928" t="s">
        <v>6041</v>
      </c>
    </row>
    <row r="929" spans="1:9" x14ac:dyDescent="0.3">
      <c r="A929" t="s">
        <v>936</v>
      </c>
      <c r="B929" s="2">
        <v>44999</v>
      </c>
      <c r="C929" t="s">
        <v>2921</v>
      </c>
      <c r="D929" t="s">
        <v>3933</v>
      </c>
      <c r="E929" t="s">
        <v>3955</v>
      </c>
      <c r="F929">
        <v>1</v>
      </c>
      <c r="G929">
        <v>427</v>
      </c>
      <c r="H929" t="s">
        <v>4840</v>
      </c>
      <c r="I929" t="s">
        <v>6003</v>
      </c>
    </row>
    <row r="930" spans="1:9" x14ac:dyDescent="0.3">
      <c r="A930" t="s">
        <v>937</v>
      </c>
      <c r="B930" s="2">
        <v>43952</v>
      </c>
      <c r="C930" t="s">
        <v>2922</v>
      </c>
      <c r="D930" t="s">
        <v>3935</v>
      </c>
      <c r="E930" t="s">
        <v>3944</v>
      </c>
      <c r="F930">
        <v>10</v>
      </c>
      <c r="G930">
        <v>4320</v>
      </c>
      <c r="H930" t="s">
        <v>4841</v>
      </c>
      <c r="I930" t="s">
        <v>5872</v>
      </c>
    </row>
    <row r="931" spans="1:9" x14ac:dyDescent="0.3">
      <c r="A931" t="s">
        <v>938</v>
      </c>
      <c r="B931" s="2">
        <v>44667</v>
      </c>
      <c r="C931" t="s">
        <v>2923</v>
      </c>
      <c r="D931" t="s">
        <v>3935</v>
      </c>
      <c r="E931" t="s">
        <v>3951</v>
      </c>
      <c r="F931">
        <v>5</v>
      </c>
      <c r="G931">
        <v>590</v>
      </c>
      <c r="H931" t="s">
        <v>4842</v>
      </c>
      <c r="I931" t="s">
        <v>5914</v>
      </c>
    </row>
    <row r="932" spans="1:9" x14ac:dyDescent="0.3">
      <c r="A932" t="s">
        <v>939</v>
      </c>
      <c r="B932" s="2">
        <v>44857</v>
      </c>
      <c r="C932" t="s">
        <v>2924</v>
      </c>
      <c r="D932" t="s">
        <v>3932</v>
      </c>
      <c r="E932" t="s">
        <v>3937</v>
      </c>
      <c r="F932">
        <v>1</v>
      </c>
      <c r="G932">
        <v>242</v>
      </c>
      <c r="H932" t="s">
        <v>4399</v>
      </c>
      <c r="I932" t="s">
        <v>5806</v>
      </c>
    </row>
    <row r="933" spans="1:9" x14ac:dyDescent="0.3">
      <c r="A933" t="s">
        <v>940</v>
      </c>
      <c r="B933" s="2">
        <v>45522</v>
      </c>
      <c r="C933" t="s">
        <v>2925</v>
      </c>
      <c r="D933" t="s">
        <v>3935</v>
      </c>
      <c r="E933" t="s">
        <v>3949</v>
      </c>
      <c r="F933">
        <v>2</v>
      </c>
      <c r="G933">
        <v>762</v>
      </c>
      <c r="H933" t="s">
        <v>4843</v>
      </c>
      <c r="I933" t="s">
        <v>5889</v>
      </c>
    </row>
    <row r="934" spans="1:9" x14ac:dyDescent="0.3">
      <c r="A934" t="s">
        <v>941</v>
      </c>
      <c r="B934" s="2">
        <v>44076</v>
      </c>
      <c r="C934" t="s">
        <v>2926</v>
      </c>
      <c r="D934" t="s">
        <v>3934</v>
      </c>
      <c r="E934" t="s">
        <v>3959</v>
      </c>
      <c r="F934">
        <v>3</v>
      </c>
      <c r="G934">
        <v>1272</v>
      </c>
      <c r="H934" t="s">
        <v>4844</v>
      </c>
      <c r="I934" t="s">
        <v>5972</v>
      </c>
    </row>
    <row r="935" spans="1:9" x14ac:dyDescent="0.3">
      <c r="A935" t="s">
        <v>942</v>
      </c>
      <c r="B935" s="2">
        <v>43901</v>
      </c>
      <c r="C935" t="s">
        <v>2927</v>
      </c>
      <c r="D935" t="s">
        <v>3932</v>
      </c>
      <c r="E935" t="s">
        <v>3938</v>
      </c>
      <c r="F935">
        <v>3</v>
      </c>
      <c r="G935">
        <v>897</v>
      </c>
      <c r="H935" t="s">
        <v>4845</v>
      </c>
      <c r="I935" t="s">
        <v>5934</v>
      </c>
    </row>
    <row r="936" spans="1:9" x14ac:dyDescent="0.3">
      <c r="A936" t="s">
        <v>943</v>
      </c>
      <c r="B936" s="2">
        <v>44405</v>
      </c>
      <c r="C936" t="s">
        <v>2928</v>
      </c>
      <c r="D936" t="s">
        <v>3933</v>
      </c>
      <c r="E936" t="s">
        <v>3954</v>
      </c>
      <c r="F936">
        <v>6</v>
      </c>
      <c r="G936">
        <v>138</v>
      </c>
      <c r="H936" t="s">
        <v>4846</v>
      </c>
      <c r="I936" t="s">
        <v>5884</v>
      </c>
    </row>
    <row r="937" spans="1:9" x14ac:dyDescent="0.3">
      <c r="A937" t="s">
        <v>944</v>
      </c>
      <c r="B937" s="2">
        <v>45474</v>
      </c>
      <c r="C937" t="s">
        <v>2929</v>
      </c>
      <c r="D937" t="s">
        <v>3933</v>
      </c>
      <c r="E937" t="s">
        <v>3954</v>
      </c>
      <c r="F937">
        <v>1</v>
      </c>
      <c r="G937">
        <v>120</v>
      </c>
      <c r="H937" t="s">
        <v>4847</v>
      </c>
      <c r="I937" t="s">
        <v>6026</v>
      </c>
    </row>
    <row r="938" spans="1:9" x14ac:dyDescent="0.3">
      <c r="A938" t="s">
        <v>945</v>
      </c>
      <c r="B938" s="2">
        <v>45689</v>
      </c>
      <c r="C938" t="s">
        <v>2930</v>
      </c>
      <c r="D938" t="s">
        <v>3932</v>
      </c>
      <c r="E938" t="s">
        <v>3938</v>
      </c>
      <c r="F938">
        <v>1</v>
      </c>
      <c r="G938">
        <v>112</v>
      </c>
      <c r="H938" t="s">
        <v>4805</v>
      </c>
      <c r="I938" t="s">
        <v>5835</v>
      </c>
    </row>
    <row r="939" spans="1:9" x14ac:dyDescent="0.3">
      <c r="A939" t="s">
        <v>946</v>
      </c>
      <c r="B939" s="2">
        <v>44327</v>
      </c>
      <c r="C939" t="s">
        <v>2931</v>
      </c>
      <c r="D939" t="s">
        <v>3933</v>
      </c>
      <c r="E939" t="s">
        <v>3939</v>
      </c>
      <c r="F939">
        <v>8</v>
      </c>
      <c r="G939">
        <v>2952</v>
      </c>
      <c r="H939" t="s">
        <v>4848</v>
      </c>
      <c r="I939" t="s">
        <v>5804</v>
      </c>
    </row>
    <row r="940" spans="1:9" x14ac:dyDescent="0.3">
      <c r="A940" t="s">
        <v>947</v>
      </c>
      <c r="B940" s="2">
        <v>44336</v>
      </c>
      <c r="C940" t="s">
        <v>2932</v>
      </c>
      <c r="D940" t="s">
        <v>3932</v>
      </c>
      <c r="E940" t="s">
        <v>3950</v>
      </c>
      <c r="F940">
        <v>1</v>
      </c>
      <c r="G940">
        <v>185</v>
      </c>
      <c r="H940" t="s">
        <v>4849</v>
      </c>
      <c r="I940" t="s">
        <v>5949</v>
      </c>
    </row>
    <row r="941" spans="1:9" x14ac:dyDescent="0.3">
      <c r="A941" t="s">
        <v>948</v>
      </c>
      <c r="B941" s="2">
        <v>45547</v>
      </c>
      <c r="C941" t="s">
        <v>2933</v>
      </c>
      <c r="D941" t="s">
        <v>3931</v>
      </c>
      <c r="E941" t="s">
        <v>3943</v>
      </c>
      <c r="F941">
        <v>9</v>
      </c>
      <c r="G941">
        <v>4221</v>
      </c>
      <c r="H941" t="s">
        <v>4850</v>
      </c>
      <c r="I941" t="s">
        <v>5966</v>
      </c>
    </row>
    <row r="942" spans="1:9" x14ac:dyDescent="0.3">
      <c r="A942" t="s">
        <v>949</v>
      </c>
      <c r="B942" s="2">
        <v>45437</v>
      </c>
      <c r="C942" t="s">
        <v>2934</v>
      </c>
      <c r="D942" t="s">
        <v>3932</v>
      </c>
      <c r="E942" t="s">
        <v>3937</v>
      </c>
      <c r="F942">
        <v>6</v>
      </c>
      <c r="G942">
        <v>1794</v>
      </c>
      <c r="H942" t="s">
        <v>4851</v>
      </c>
      <c r="I942" t="s">
        <v>5837</v>
      </c>
    </row>
    <row r="943" spans="1:9" x14ac:dyDescent="0.3">
      <c r="A943" t="s">
        <v>950</v>
      </c>
      <c r="B943" s="2">
        <v>43850</v>
      </c>
      <c r="C943" t="s">
        <v>2935</v>
      </c>
      <c r="D943" t="s">
        <v>3934</v>
      </c>
      <c r="E943" t="s">
        <v>3941</v>
      </c>
      <c r="F943">
        <v>6</v>
      </c>
      <c r="G943">
        <v>138</v>
      </c>
      <c r="H943" t="s">
        <v>4852</v>
      </c>
      <c r="I943" t="s">
        <v>5838</v>
      </c>
    </row>
    <row r="944" spans="1:9" x14ac:dyDescent="0.3">
      <c r="A944" t="s">
        <v>951</v>
      </c>
      <c r="B944" s="2">
        <v>44627</v>
      </c>
      <c r="C944" t="s">
        <v>2936</v>
      </c>
      <c r="D944" t="s">
        <v>3931</v>
      </c>
      <c r="E944" t="s">
        <v>3943</v>
      </c>
      <c r="F944">
        <v>4</v>
      </c>
      <c r="G944">
        <v>224</v>
      </c>
      <c r="H944" t="s">
        <v>4853</v>
      </c>
      <c r="I944" t="s">
        <v>5842</v>
      </c>
    </row>
    <row r="945" spans="1:9" x14ac:dyDescent="0.3">
      <c r="A945" t="s">
        <v>952</v>
      </c>
      <c r="B945" s="2">
        <v>44358</v>
      </c>
      <c r="C945" t="s">
        <v>2937</v>
      </c>
      <c r="D945" t="s">
        <v>3934</v>
      </c>
      <c r="E945" t="s">
        <v>3959</v>
      </c>
      <c r="F945">
        <v>4</v>
      </c>
      <c r="G945">
        <v>820</v>
      </c>
      <c r="H945" t="s">
        <v>4854</v>
      </c>
      <c r="I945" t="s">
        <v>5900</v>
      </c>
    </row>
    <row r="946" spans="1:9" x14ac:dyDescent="0.3">
      <c r="A946" t="s">
        <v>953</v>
      </c>
      <c r="B946" s="2">
        <v>44378</v>
      </c>
      <c r="C946" t="s">
        <v>2938</v>
      </c>
      <c r="D946" t="s">
        <v>3932</v>
      </c>
      <c r="E946" t="s">
        <v>3938</v>
      </c>
      <c r="F946">
        <v>8</v>
      </c>
      <c r="G946">
        <v>288</v>
      </c>
      <c r="H946" t="s">
        <v>4855</v>
      </c>
      <c r="I946" t="s">
        <v>5890</v>
      </c>
    </row>
    <row r="947" spans="1:9" x14ac:dyDescent="0.3">
      <c r="A947" t="s">
        <v>954</v>
      </c>
      <c r="B947" s="2">
        <v>44370</v>
      </c>
      <c r="C947" t="s">
        <v>2939</v>
      </c>
      <c r="D947" t="s">
        <v>3932</v>
      </c>
      <c r="E947" t="s">
        <v>3950</v>
      </c>
      <c r="F947">
        <v>8</v>
      </c>
      <c r="G947">
        <v>536</v>
      </c>
      <c r="H947" t="s">
        <v>4856</v>
      </c>
      <c r="I947" t="s">
        <v>5815</v>
      </c>
    </row>
    <row r="948" spans="1:9" x14ac:dyDescent="0.3">
      <c r="A948" t="s">
        <v>955</v>
      </c>
      <c r="B948" s="2">
        <v>44423</v>
      </c>
      <c r="C948" t="s">
        <v>2940</v>
      </c>
      <c r="D948" t="s">
        <v>3934</v>
      </c>
      <c r="E948" t="s">
        <v>3941</v>
      </c>
      <c r="F948">
        <v>4</v>
      </c>
      <c r="G948">
        <v>1868</v>
      </c>
      <c r="H948" t="s">
        <v>4857</v>
      </c>
      <c r="I948" t="s">
        <v>5878</v>
      </c>
    </row>
    <row r="949" spans="1:9" x14ac:dyDescent="0.3">
      <c r="A949" t="s">
        <v>956</v>
      </c>
      <c r="B949" s="2">
        <v>44677</v>
      </c>
      <c r="C949" t="s">
        <v>2941</v>
      </c>
      <c r="D949" t="s">
        <v>3932</v>
      </c>
      <c r="E949" t="s">
        <v>3960</v>
      </c>
      <c r="F949">
        <v>2</v>
      </c>
      <c r="G949">
        <v>518</v>
      </c>
      <c r="H949" t="s">
        <v>4858</v>
      </c>
      <c r="I949" t="s">
        <v>5988</v>
      </c>
    </row>
    <row r="950" spans="1:9" x14ac:dyDescent="0.3">
      <c r="A950" t="s">
        <v>957</v>
      </c>
      <c r="B950" s="2">
        <v>44781</v>
      </c>
      <c r="C950" t="s">
        <v>2942</v>
      </c>
      <c r="D950" t="s">
        <v>3932</v>
      </c>
      <c r="E950" t="s">
        <v>3956</v>
      </c>
      <c r="F950">
        <v>1</v>
      </c>
      <c r="G950">
        <v>241</v>
      </c>
      <c r="H950" t="s">
        <v>4859</v>
      </c>
      <c r="I950" t="s">
        <v>5811</v>
      </c>
    </row>
    <row r="951" spans="1:9" x14ac:dyDescent="0.3">
      <c r="A951" t="s">
        <v>958</v>
      </c>
      <c r="B951" s="2">
        <v>44319</v>
      </c>
      <c r="C951" t="s">
        <v>2943</v>
      </c>
      <c r="D951" t="s">
        <v>3931</v>
      </c>
      <c r="E951" t="s">
        <v>3936</v>
      </c>
      <c r="F951">
        <v>10</v>
      </c>
      <c r="G951">
        <v>2710</v>
      </c>
      <c r="H951" t="s">
        <v>4004</v>
      </c>
      <c r="I951" t="s">
        <v>5990</v>
      </c>
    </row>
    <row r="952" spans="1:9" x14ac:dyDescent="0.3">
      <c r="A952" t="s">
        <v>959</v>
      </c>
      <c r="B952" s="2">
        <v>45247</v>
      </c>
      <c r="C952" t="s">
        <v>2944</v>
      </c>
      <c r="D952" t="s">
        <v>3933</v>
      </c>
      <c r="E952" t="s">
        <v>3954</v>
      </c>
      <c r="F952">
        <v>6</v>
      </c>
      <c r="G952">
        <v>858</v>
      </c>
      <c r="H952" t="s">
        <v>4860</v>
      </c>
      <c r="I952" t="s">
        <v>5824</v>
      </c>
    </row>
    <row r="953" spans="1:9" x14ac:dyDescent="0.3">
      <c r="A953" t="s">
        <v>960</v>
      </c>
      <c r="B953" s="2">
        <v>44284</v>
      </c>
      <c r="C953" t="s">
        <v>2945</v>
      </c>
      <c r="D953" t="s">
        <v>3931</v>
      </c>
      <c r="E953" t="s">
        <v>3958</v>
      </c>
      <c r="F953">
        <v>7</v>
      </c>
      <c r="G953">
        <v>2205</v>
      </c>
      <c r="H953" t="s">
        <v>4861</v>
      </c>
      <c r="I953" t="s">
        <v>5830</v>
      </c>
    </row>
    <row r="954" spans="1:9" x14ac:dyDescent="0.3">
      <c r="A954" t="s">
        <v>961</v>
      </c>
      <c r="B954" s="2">
        <v>45718</v>
      </c>
      <c r="C954" t="s">
        <v>2946</v>
      </c>
      <c r="D954" t="s">
        <v>3933</v>
      </c>
      <c r="E954" t="s">
        <v>3947</v>
      </c>
      <c r="F954">
        <v>8</v>
      </c>
      <c r="G954">
        <v>3936</v>
      </c>
      <c r="H954" t="s">
        <v>4862</v>
      </c>
      <c r="I954" t="s">
        <v>5915</v>
      </c>
    </row>
    <row r="955" spans="1:9" x14ac:dyDescent="0.3">
      <c r="A955" t="s">
        <v>962</v>
      </c>
      <c r="B955" s="2">
        <v>45600</v>
      </c>
      <c r="C955" t="s">
        <v>2947</v>
      </c>
      <c r="D955" t="s">
        <v>3931</v>
      </c>
      <c r="E955" t="s">
        <v>3936</v>
      </c>
      <c r="F955">
        <v>3</v>
      </c>
      <c r="G955">
        <v>1155</v>
      </c>
      <c r="H955" t="s">
        <v>4863</v>
      </c>
      <c r="I955" t="s">
        <v>5961</v>
      </c>
    </row>
    <row r="956" spans="1:9" x14ac:dyDescent="0.3">
      <c r="A956" t="s">
        <v>963</v>
      </c>
      <c r="B956" s="2">
        <v>44264</v>
      </c>
      <c r="C956" t="s">
        <v>2948</v>
      </c>
      <c r="D956" t="s">
        <v>3932</v>
      </c>
      <c r="E956" t="s">
        <v>3938</v>
      </c>
      <c r="F956">
        <v>10</v>
      </c>
      <c r="G956">
        <v>3460</v>
      </c>
      <c r="H956" t="s">
        <v>4864</v>
      </c>
      <c r="I956" t="s">
        <v>5874</v>
      </c>
    </row>
    <row r="957" spans="1:9" x14ac:dyDescent="0.3">
      <c r="A957" t="s">
        <v>964</v>
      </c>
      <c r="B957" s="2">
        <v>45546</v>
      </c>
      <c r="C957" t="s">
        <v>2949</v>
      </c>
      <c r="D957" t="s">
        <v>3931</v>
      </c>
      <c r="E957" t="s">
        <v>3948</v>
      </c>
      <c r="F957">
        <v>9</v>
      </c>
      <c r="G957">
        <v>3618</v>
      </c>
      <c r="H957" t="s">
        <v>4865</v>
      </c>
      <c r="I957" t="s">
        <v>5947</v>
      </c>
    </row>
    <row r="958" spans="1:9" x14ac:dyDescent="0.3">
      <c r="A958" t="s">
        <v>965</v>
      </c>
      <c r="B958" s="2">
        <v>44597</v>
      </c>
      <c r="C958" t="s">
        <v>2950</v>
      </c>
      <c r="D958" t="s">
        <v>3931</v>
      </c>
      <c r="E958" t="s">
        <v>3957</v>
      </c>
      <c r="F958">
        <v>4</v>
      </c>
      <c r="G958">
        <v>1736</v>
      </c>
      <c r="H958" t="s">
        <v>4866</v>
      </c>
      <c r="I958" t="s">
        <v>5999</v>
      </c>
    </row>
    <row r="959" spans="1:9" x14ac:dyDescent="0.3">
      <c r="A959" t="s">
        <v>966</v>
      </c>
      <c r="B959" s="2">
        <v>45744</v>
      </c>
      <c r="C959" t="s">
        <v>2951</v>
      </c>
      <c r="D959" t="s">
        <v>3933</v>
      </c>
      <c r="E959" t="s">
        <v>3947</v>
      </c>
      <c r="F959">
        <v>1</v>
      </c>
      <c r="G959">
        <v>214</v>
      </c>
      <c r="H959" t="s">
        <v>4867</v>
      </c>
      <c r="I959" t="s">
        <v>5901</v>
      </c>
    </row>
    <row r="960" spans="1:9" x14ac:dyDescent="0.3">
      <c r="A960" t="s">
        <v>967</v>
      </c>
      <c r="B960" s="2">
        <v>44600</v>
      </c>
      <c r="C960" t="s">
        <v>2952</v>
      </c>
      <c r="D960" t="s">
        <v>3933</v>
      </c>
      <c r="E960" t="s">
        <v>3942</v>
      </c>
      <c r="F960">
        <v>9</v>
      </c>
      <c r="G960">
        <v>1647</v>
      </c>
      <c r="H960" t="s">
        <v>4868</v>
      </c>
      <c r="I960" t="s">
        <v>5879</v>
      </c>
    </row>
    <row r="961" spans="1:9" x14ac:dyDescent="0.3">
      <c r="A961" t="s">
        <v>968</v>
      </c>
      <c r="B961" s="2">
        <v>44333</v>
      </c>
      <c r="C961" t="s">
        <v>2953</v>
      </c>
      <c r="D961" t="s">
        <v>3935</v>
      </c>
      <c r="E961" t="s">
        <v>3951</v>
      </c>
      <c r="F961">
        <v>3</v>
      </c>
      <c r="G961">
        <v>231</v>
      </c>
      <c r="H961" t="s">
        <v>3981</v>
      </c>
      <c r="I961" t="s">
        <v>5975</v>
      </c>
    </row>
    <row r="962" spans="1:9" x14ac:dyDescent="0.3">
      <c r="A962" t="s">
        <v>969</v>
      </c>
      <c r="B962" s="2">
        <v>43897</v>
      </c>
      <c r="C962" t="s">
        <v>2954</v>
      </c>
      <c r="D962" t="s">
        <v>3933</v>
      </c>
      <c r="E962" t="s">
        <v>3942</v>
      </c>
      <c r="F962">
        <v>5</v>
      </c>
      <c r="G962">
        <v>2280</v>
      </c>
      <c r="H962" t="s">
        <v>4869</v>
      </c>
      <c r="I962" t="s">
        <v>5894</v>
      </c>
    </row>
    <row r="963" spans="1:9" x14ac:dyDescent="0.3">
      <c r="A963" t="s">
        <v>970</v>
      </c>
      <c r="B963" s="2">
        <v>45132</v>
      </c>
      <c r="C963" t="s">
        <v>2955</v>
      </c>
      <c r="D963" t="s">
        <v>3933</v>
      </c>
      <c r="E963" t="s">
        <v>3947</v>
      </c>
      <c r="F963">
        <v>3</v>
      </c>
      <c r="G963">
        <v>885</v>
      </c>
      <c r="H963" t="s">
        <v>4870</v>
      </c>
      <c r="I963" t="s">
        <v>5989</v>
      </c>
    </row>
    <row r="964" spans="1:9" x14ac:dyDescent="0.3">
      <c r="A964" t="s">
        <v>971</v>
      </c>
      <c r="B964" s="2">
        <v>45396</v>
      </c>
      <c r="C964" t="s">
        <v>2697</v>
      </c>
      <c r="D964" t="s">
        <v>3935</v>
      </c>
      <c r="E964" t="s">
        <v>3951</v>
      </c>
      <c r="F964">
        <v>2</v>
      </c>
      <c r="G964">
        <v>426</v>
      </c>
      <c r="H964" t="s">
        <v>4871</v>
      </c>
      <c r="I964" t="s">
        <v>6021</v>
      </c>
    </row>
    <row r="965" spans="1:9" x14ac:dyDescent="0.3">
      <c r="A965" t="s">
        <v>972</v>
      </c>
      <c r="B965" s="2">
        <v>45696</v>
      </c>
      <c r="C965" t="s">
        <v>2956</v>
      </c>
      <c r="D965" t="s">
        <v>3934</v>
      </c>
      <c r="E965" t="s">
        <v>3959</v>
      </c>
      <c r="F965">
        <v>1</v>
      </c>
      <c r="G965">
        <v>322</v>
      </c>
      <c r="H965" t="s">
        <v>4872</v>
      </c>
      <c r="I965" t="s">
        <v>5953</v>
      </c>
    </row>
    <row r="966" spans="1:9" x14ac:dyDescent="0.3">
      <c r="A966" t="s">
        <v>973</v>
      </c>
      <c r="B966" s="2">
        <v>45003</v>
      </c>
      <c r="C966" t="s">
        <v>2957</v>
      </c>
      <c r="D966" t="s">
        <v>3935</v>
      </c>
      <c r="E966" t="s">
        <v>3949</v>
      </c>
      <c r="F966">
        <v>5</v>
      </c>
      <c r="G966">
        <v>430</v>
      </c>
      <c r="H966" t="s">
        <v>4873</v>
      </c>
      <c r="I966" t="s">
        <v>6038</v>
      </c>
    </row>
    <row r="967" spans="1:9" x14ac:dyDescent="0.3">
      <c r="A967" t="s">
        <v>974</v>
      </c>
      <c r="B967" s="2">
        <v>44960</v>
      </c>
      <c r="C967" t="s">
        <v>2958</v>
      </c>
      <c r="D967" t="s">
        <v>3931</v>
      </c>
      <c r="E967" t="s">
        <v>3948</v>
      </c>
      <c r="F967">
        <v>9</v>
      </c>
      <c r="G967">
        <v>252</v>
      </c>
      <c r="H967" t="s">
        <v>4874</v>
      </c>
      <c r="I967" t="s">
        <v>5837</v>
      </c>
    </row>
    <row r="968" spans="1:9" x14ac:dyDescent="0.3">
      <c r="A968" t="s">
        <v>975</v>
      </c>
      <c r="B968" s="2">
        <v>45521</v>
      </c>
      <c r="C968" t="s">
        <v>2959</v>
      </c>
      <c r="D968" t="s">
        <v>3932</v>
      </c>
      <c r="E968" t="s">
        <v>3956</v>
      </c>
      <c r="F968">
        <v>1</v>
      </c>
      <c r="G968">
        <v>499</v>
      </c>
      <c r="H968" t="s">
        <v>4875</v>
      </c>
      <c r="I968" t="s">
        <v>6030</v>
      </c>
    </row>
    <row r="969" spans="1:9" x14ac:dyDescent="0.3">
      <c r="A969" t="s">
        <v>976</v>
      </c>
      <c r="B969" s="2">
        <v>44758</v>
      </c>
      <c r="C969" t="s">
        <v>2960</v>
      </c>
      <c r="D969" t="s">
        <v>3931</v>
      </c>
      <c r="E969" t="s">
        <v>3957</v>
      </c>
      <c r="F969">
        <v>1</v>
      </c>
      <c r="G969">
        <v>337</v>
      </c>
      <c r="H969" t="s">
        <v>4876</v>
      </c>
      <c r="I969" t="s">
        <v>5930</v>
      </c>
    </row>
    <row r="970" spans="1:9" x14ac:dyDescent="0.3">
      <c r="A970" t="s">
        <v>977</v>
      </c>
      <c r="B970" s="2">
        <v>45652</v>
      </c>
      <c r="C970" t="s">
        <v>2961</v>
      </c>
      <c r="D970" t="s">
        <v>3932</v>
      </c>
      <c r="E970" t="s">
        <v>3950</v>
      </c>
      <c r="F970">
        <v>6</v>
      </c>
      <c r="G970">
        <v>924</v>
      </c>
      <c r="H970" t="s">
        <v>4877</v>
      </c>
      <c r="I970" t="s">
        <v>5970</v>
      </c>
    </row>
    <row r="971" spans="1:9" x14ac:dyDescent="0.3">
      <c r="A971" t="s">
        <v>978</v>
      </c>
      <c r="B971" s="2">
        <v>44878</v>
      </c>
      <c r="C971" t="s">
        <v>2962</v>
      </c>
      <c r="D971" t="s">
        <v>3935</v>
      </c>
      <c r="E971" t="s">
        <v>3952</v>
      </c>
      <c r="F971">
        <v>3</v>
      </c>
      <c r="G971">
        <v>810</v>
      </c>
      <c r="H971" t="s">
        <v>4244</v>
      </c>
      <c r="I971" t="s">
        <v>6013</v>
      </c>
    </row>
    <row r="972" spans="1:9" x14ac:dyDescent="0.3">
      <c r="A972" t="s">
        <v>979</v>
      </c>
      <c r="B972" s="2">
        <v>44706</v>
      </c>
      <c r="C972" t="s">
        <v>2963</v>
      </c>
      <c r="D972" t="s">
        <v>3931</v>
      </c>
      <c r="E972" t="s">
        <v>3957</v>
      </c>
      <c r="F972">
        <v>1</v>
      </c>
      <c r="G972">
        <v>195</v>
      </c>
      <c r="H972" t="s">
        <v>4878</v>
      </c>
      <c r="I972" t="s">
        <v>5910</v>
      </c>
    </row>
    <row r="973" spans="1:9" x14ac:dyDescent="0.3">
      <c r="A973" t="s">
        <v>980</v>
      </c>
      <c r="B973" s="2">
        <v>44360</v>
      </c>
      <c r="C973" t="s">
        <v>2964</v>
      </c>
      <c r="D973" t="s">
        <v>3933</v>
      </c>
      <c r="E973" t="s">
        <v>3954</v>
      </c>
      <c r="F973">
        <v>8</v>
      </c>
      <c r="G973">
        <v>1744</v>
      </c>
      <c r="H973" t="s">
        <v>4879</v>
      </c>
      <c r="I973" t="s">
        <v>6001</v>
      </c>
    </row>
    <row r="974" spans="1:9" x14ac:dyDescent="0.3">
      <c r="A974" t="s">
        <v>981</v>
      </c>
      <c r="B974" s="2">
        <v>44003</v>
      </c>
      <c r="C974" t="s">
        <v>2965</v>
      </c>
      <c r="D974" t="s">
        <v>3935</v>
      </c>
      <c r="E974" t="s">
        <v>3945</v>
      </c>
      <c r="F974">
        <v>2</v>
      </c>
      <c r="G974">
        <v>152</v>
      </c>
      <c r="H974" t="s">
        <v>4880</v>
      </c>
      <c r="I974" t="s">
        <v>5972</v>
      </c>
    </row>
    <row r="975" spans="1:9" x14ac:dyDescent="0.3">
      <c r="A975" t="s">
        <v>982</v>
      </c>
      <c r="B975" s="2">
        <v>43882</v>
      </c>
      <c r="C975" t="s">
        <v>2966</v>
      </c>
      <c r="D975" t="s">
        <v>3933</v>
      </c>
      <c r="E975" t="s">
        <v>3942</v>
      </c>
      <c r="F975">
        <v>4</v>
      </c>
      <c r="G975">
        <v>700</v>
      </c>
      <c r="H975" t="s">
        <v>4881</v>
      </c>
      <c r="I975" t="s">
        <v>5959</v>
      </c>
    </row>
    <row r="976" spans="1:9" x14ac:dyDescent="0.3">
      <c r="A976" t="s">
        <v>983</v>
      </c>
      <c r="B976" s="2">
        <v>45759</v>
      </c>
      <c r="C976" t="s">
        <v>2967</v>
      </c>
      <c r="D976" t="s">
        <v>3933</v>
      </c>
      <c r="E976" t="s">
        <v>3942</v>
      </c>
      <c r="F976">
        <v>1</v>
      </c>
      <c r="G976">
        <v>78</v>
      </c>
      <c r="H976" t="s">
        <v>4882</v>
      </c>
      <c r="I976" t="s">
        <v>5853</v>
      </c>
    </row>
    <row r="977" spans="1:9" x14ac:dyDescent="0.3">
      <c r="A977" t="s">
        <v>984</v>
      </c>
      <c r="B977" s="2">
        <v>45600</v>
      </c>
      <c r="C977" t="s">
        <v>2968</v>
      </c>
      <c r="D977" t="s">
        <v>3931</v>
      </c>
      <c r="E977" t="s">
        <v>3948</v>
      </c>
      <c r="F977">
        <v>4</v>
      </c>
      <c r="G977">
        <v>628</v>
      </c>
      <c r="H977" t="s">
        <v>4883</v>
      </c>
      <c r="I977" t="s">
        <v>5955</v>
      </c>
    </row>
    <row r="978" spans="1:9" x14ac:dyDescent="0.3">
      <c r="A978" t="s">
        <v>985</v>
      </c>
      <c r="B978" s="2">
        <v>44160</v>
      </c>
      <c r="C978" t="s">
        <v>2969</v>
      </c>
      <c r="D978" t="s">
        <v>3933</v>
      </c>
      <c r="E978" t="s">
        <v>3942</v>
      </c>
      <c r="F978">
        <v>5</v>
      </c>
      <c r="G978">
        <v>1245</v>
      </c>
      <c r="H978" t="s">
        <v>4586</v>
      </c>
      <c r="I978" t="s">
        <v>5992</v>
      </c>
    </row>
    <row r="979" spans="1:9" x14ac:dyDescent="0.3">
      <c r="A979" t="s">
        <v>986</v>
      </c>
      <c r="B979" s="2">
        <v>44433</v>
      </c>
      <c r="C979" t="s">
        <v>2970</v>
      </c>
      <c r="D979" t="s">
        <v>3935</v>
      </c>
      <c r="E979" t="s">
        <v>3951</v>
      </c>
      <c r="F979">
        <v>5</v>
      </c>
      <c r="G979">
        <v>125</v>
      </c>
      <c r="H979" t="s">
        <v>4884</v>
      </c>
      <c r="I979" t="s">
        <v>6035</v>
      </c>
    </row>
    <row r="980" spans="1:9" x14ac:dyDescent="0.3">
      <c r="A980" t="s">
        <v>987</v>
      </c>
      <c r="B980" s="2">
        <v>44927</v>
      </c>
      <c r="C980" t="s">
        <v>2971</v>
      </c>
      <c r="D980" t="s">
        <v>3932</v>
      </c>
      <c r="E980" t="s">
        <v>3938</v>
      </c>
      <c r="F980">
        <v>4</v>
      </c>
      <c r="G980">
        <v>1460</v>
      </c>
      <c r="H980" t="s">
        <v>4885</v>
      </c>
      <c r="I980" t="s">
        <v>5919</v>
      </c>
    </row>
    <row r="981" spans="1:9" x14ac:dyDescent="0.3">
      <c r="A981" t="s">
        <v>988</v>
      </c>
      <c r="B981" s="2">
        <v>43872</v>
      </c>
      <c r="C981" t="s">
        <v>2972</v>
      </c>
      <c r="D981" t="s">
        <v>3931</v>
      </c>
      <c r="E981" t="s">
        <v>3958</v>
      </c>
      <c r="F981">
        <v>4</v>
      </c>
      <c r="G981">
        <v>1012</v>
      </c>
      <c r="H981" t="s">
        <v>4886</v>
      </c>
      <c r="I981" t="s">
        <v>5822</v>
      </c>
    </row>
    <row r="982" spans="1:9" x14ac:dyDescent="0.3">
      <c r="A982" t="s">
        <v>989</v>
      </c>
      <c r="B982" s="2">
        <v>44586</v>
      </c>
      <c r="C982" t="s">
        <v>2973</v>
      </c>
      <c r="D982" t="s">
        <v>3935</v>
      </c>
      <c r="E982" t="s">
        <v>3951</v>
      </c>
      <c r="F982">
        <v>3</v>
      </c>
      <c r="G982">
        <v>1257</v>
      </c>
      <c r="H982" t="s">
        <v>4887</v>
      </c>
      <c r="I982" t="s">
        <v>5954</v>
      </c>
    </row>
    <row r="983" spans="1:9" x14ac:dyDescent="0.3">
      <c r="A983" t="s">
        <v>990</v>
      </c>
      <c r="B983" s="2">
        <v>45499</v>
      </c>
      <c r="C983" t="s">
        <v>2974</v>
      </c>
      <c r="D983" t="s">
        <v>3931</v>
      </c>
      <c r="E983" t="s">
        <v>3958</v>
      </c>
      <c r="F983">
        <v>6</v>
      </c>
      <c r="G983">
        <v>888</v>
      </c>
      <c r="H983" t="s">
        <v>4888</v>
      </c>
      <c r="I983" t="s">
        <v>5824</v>
      </c>
    </row>
    <row r="984" spans="1:9" x14ac:dyDescent="0.3">
      <c r="A984" t="s">
        <v>991</v>
      </c>
      <c r="B984" s="2">
        <v>44575</v>
      </c>
      <c r="C984" t="s">
        <v>2975</v>
      </c>
      <c r="D984" t="s">
        <v>3935</v>
      </c>
      <c r="E984" t="s">
        <v>3949</v>
      </c>
      <c r="F984">
        <v>7</v>
      </c>
      <c r="G984">
        <v>952</v>
      </c>
      <c r="H984" t="s">
        <v>4889</v>
      </c>
      <c r="I984" t="s">
        <v>5920</v>
      </c>
    </row>
    <row r="985" spans="1:9" x14ac:dyDescent="0.3">
      <c r="A985" t="s">
        <v>992</v>
      </c>
      <c r="B985" s="2">
        <v>45268</v>
      </c>
      <c r="C985" t="s">
        <v>2976</v>
      </c>
      <c r="D985" t="s">
        <v>3933</v>
      </c>
      <c r="E985" t="s">
        <v>3942</v>
      </c>
      <c r="F985">
        <v>1</v>
      </c>
      <c r="G985">
        <v>468</v>
      </c>
      <c r="H985" t="s">
        <v>4890</v>
      </c>
      <c r="I985" t="s">
        <v>5917</v>
      </c>
    </row>
    <row r="986" spans="1:9" x14ac:dyDescent="0.3">
      <c r="A986" t="s">
        <v>993</v>
      </c>
      <c r="B986" s="2">
        <v>44544</v>
      </c>
      <c r="C986" t="s">
        <v>2977</v>
      </c>
      <c r="D986" t="s">
        <v>3932</v>
      </c>
      <c r="E986" t="s">
        <v>3956</v>
      </c>
      <c r="F986">
        <v>7</v>
      </c>
      <c r="G986">
        <v>1799</v>
      </c>
      <c r="H986" t="s">
        <v>4891</v>
      </c>
      <c r="I986" t="s">
        <v>5853</v>
      </c>
    </row>
    <row r="987" spans="1:9" x14ac:dyDescent="0.3">
      <c r="A987" t="s">
        <v>994</v>
      </c>
      <c r="B987" s="2">
        <v>44492</v>
      </c>
      <c r="C987" t="s">
        <v>2978</v>
      </c>
      <c r="D987" t="s">
        <v>3935</v>
      </c>
      <c r="E987" t="s">
        <v>3952</v>
      </c>
      <c r="F987">
        <v>5</v>
      </c>
      <c r="G987">
        <v>2080</v>
      </c>
      <c r="H987" t="s">
        <v>4892</v>
      </c>
      <c r="I987" t="s">
        <v>6028</v>
      </c>
    </row>
    <row r="988" spans="1:9" x14ac:dyDescent="0.3">
      <c r="A988" t="s">
        <v>995</v>
      </c>
      <c r="B988" s="2">
        <v>43982</v>
      </c>
      <c r="C988" t="s">
        <v>2979</v>
      </c>
      <c r="D988" t="s">
        <v>3931</v>
      </c>
      <c r="E988" t="s">
        <v>3943</v>
      </c>
      <c r="F988">
        <v>6</v>
      </c>
      <c r="G988">
        <v>2034</v>
      </c>
      <c r="H988" t="s">
        <v>4893</v>
      </c>
      <c r="I988" t="s">
        <v>5881</v>
      </c>
    </row>
    <row r="989" spans="1:9" x14ac:dyDescent="0.3">
      <c r="A989" t="s">
        <v>996</v>
      </c>
      <c r="B989" s="2">
        <v>44158</v>
      </c>
      <c r="C989" t="s">
        <v>2980</v>
      </c>
      <c r="D989" t="s">
        <v>3932</v>
      </c>
      <c r="E989" t="s">
        <v>3950</v>
      </c>
      <c r="F989">
        <v>7</v>
      </c>
      <c r="G989">
        <v>1050</v>
      </c>
      <c r="H989" t="s">
        <v>4894</v>
      </c>
      <c r="I989" t="s">
        <v>5857</v>
      </c>
    </row>
    <row r="990" spans="1:9" x14ac:dyDescent="0.3">
      <c r="A990" t="s">
        <v>997</v>
      </c>
      <c r="B990" s="2">
        <v>45274</v>
      </c>
      <c r="C990" t="s">
        <v>2981</v>
      </c>
      <c r="D990" t="s">
        <v>3932</v>
      </c>
      <c r="E990" t="s">
        <v>3956</v>
      </c>
      <c r="F990">
        <v>10</v>
      </c>
      <c r="G990">
        <v>4960</v>
      </c>
      <c r="H990" t="s">
        <v>4895</v>
      </c>
      <c r="I990" t="s">
        <v>5884</v>
      </c>
    </row>
    <row r="991" spans="1:9" x14ac:dyDescent="0.3">
      <c r="A991" t="s">
        <v>998</v>
      </c>
      <c r="B991" s="2">
        <v>45690</v>
      </c>
      <c r="C991" t="s">
        <v>2982</v>
      </c>
      <c r="D991" t="s">
        <v>3934</v>
      </c>
      <c r="E991" t="s">
        <v>3959</v>
      </c>
      <c r="F991">
        <v>7</v>
      </c>
      <c r="G991">
        <v>1750</v>
      </c>
      <c r="H991" t="s">
        <v>4896</v>
      </c>
      <c r="I991" t="s">
        <v>6013</v>
      </c>
    </row>
    <row r="992" spans="1:9" x14ac:dyDescent="0.3">
      <c r="A992" t="s">
        <v>999</v>
      </c>
      <c r="B992" s="2">
        <v>43865</v>
      </c>
      <c r="C992" t="s">
        <v>2983</v>
      </c>
      <c r="D992" t="s">
        <v>3933</v>
      </c>
      <c r="E992" t="s">
        <v>3939</v>
      </c>
      <c r="F992">
        <v>5</v>
      </c>
      <c r="G992">
        <v>1655</v>
      </c>
      <c r="H992" t="s">
        <v>4506</v>
      </c>
      <c r="I992" t="s">
        <v>5988</v>
      </c>
    </row>
    <row r="993" spans="1:9" x14ac:dyDescent="0.3">
      <c r="A993" t="s">
        <v>1000</v>
      </c>
      <c r="B993" s="2">
        <v>45306</v>
      </c>
      <c r="C993" t="s">
        <v>2984</v>
      </c>
      <c r="D993" t="s">
        <v>3934</v>
      </c>
      <c r="E993" t="s">
        <v>3959</v>
      </c>
      <c r="F993">
        <v>7</v>
      </c>
      <c r="G993">
        <v>2401</v>
      </c>
      <c r="H993" t="s">
        <v>4897</v>
      </c>
      <c r="I993" t="s">
        <v>5837</v>
      </c>
    </row>
    <row r="994" spans="1:9" x14ac:dyDescent="0.3">
      <c r="A994" t="s">
        <v>1001</v>
      </c>
      <c r="B994" s="2">
        <v>45506</v>
      </c>
      <c r="C994" t="s">
        <v>2985</v>
      </c>
      <c r="D994" t="s">
        <v>3932</v>
      </c>
      <c r="E994" t="s">
        <v>3937</v>
      </c>
      <c r="F994">
        <v>6</v>
      </c>
      <c r="G994">
        <v>1368</v>
      </c>
      <c r="H994" t="s">
        <v>4898</v>
      </c>
      <c r="I994" t="s">
        <v>5916</v>
      </c>
    </row>
    <row r="995" spans="1:9" x14ac:dyDescent="0.3">
      <c r="A995" t="s">
        <v>1002</v>
      </c>
      <c r="B995" s="2">
        <v>45356</v>
      </c>
      <c r="C995" t="s">
        <v>2986</v>
      </c>
      <c r="D995" t="s">
        <v>3933</v>
      </c>
      <c r="E995" t="s">
        <v>3939</v>
      </c>
      <c r="F995">
        <v>3</v>
      </c>
      <c r="G995">
        <v>666</v>
      </c>
      <c r="H995" t="s">
        <v>4899</v>
      </c>
      <c r="I995" t="s">
        <v>6012</v>
      </c>
    </row>
    <row r="996" spans="1:9" x14ac:dyDescent="0.3">
      <c r="A996" t="s">
        <v>1003</v>
      </c>
      <c r="B996" s="2">
        <v>43952</v>
      </c>
      <c r="C996" t="s">
        <v>2987</v>
      </c>
      <c r="D996" t="s">
        <v>3933</v>
      </c>
      <c r="E996" t="s">
        <v>3955</v>
      </c>
      <c r="F996">
        <v>5</v>
      </c>
      <c r="G996">
        <v>1645</v>
      </c>
      <c r="H996" t="s">
        <v>4900</v>
      </c>
      <c r="I996" t="s">
        <v>5847</v>
      </c>
    </row>
    <row r="997" spans="1:9" x14ac:dyDescent="0.3">
      <c r="A997" t="s">
        <v>1004</v>
      </c>
      <c r="B997" s="2">
        <v>45407</v>
      </c>
      <c r="C997" t="s">
        <v>2988</v>
      </c>
      <c r="D997" t="s">
        <v>3935</v>
      </c>
      <c r="E997" t="s">
        <v>3945</v>
      </c>
      <c r="F997">
        <v>1</v>
      </c>
      <c r="G997">
        <v>29</v>
      </c>
      <c r="H997" t="s">
        <v>4901</v>
      </c>
      <c r="I997" t="s">
        <v>6022</v>
      </c>
    </row>
    <row r="998" spans="1:9" x14ac:dyDescent="0.3">
      <c r="A998" t="s">
        <v>1005</v>
      </c>
      <c r="B998" s="2">
        <v>44683</v>
      </c>
      <c r="C998" t="s">
        <v>2989</v>
      </c>
      <c r="D998" t="s">
        <v>3931</v>
      </c>
      <c r="E998" t="s">
        <v>3943</v>
      </c>
      <c r="F998">
        <v>9</v>
      </c>
      <c r="G998">
        <v>1809</v>
      </c>
      <c r="H998" t="s">
        <v>4615</v>
      </c>
      <c r="I998" t="s">
        <v>5917</v>
      </c>
    </row>
    <row r="999" spans="1:9" x14ac:dyDescent="0.3">
      <c r="A999" t="s">
        <v>1006</v>
      </c>
      <c r="B999" s="2">
        <v>43881</v>
      </c>
      <c r="C999" t="s">
        <v>2990</v>
      </c>
      <c r="D999" t="s">
        <v>3934</v>
      </c>
      <c r="E999" t="s">
        <v>3959</v>
      </c>
      <c r="F999">
        <v>2</v>
      </c>
      <c r="G999">
        <v>900</v>
      </c>
      <c r="H999" t="s">
        <v>4902</v>
      </c>
      <c r="I999" t="s">
        <v>5931</v>
      </c>
    </row>
    <row r="1000" spans="1:9" x14ac:dyDescent="0.3">
      <c r="A1000" t="s">
        <v>1007</v>
      </c>
      <c r="B1000" s="2">
        <v>45418</v>
      </c>
      <c r="C1000" t="s">
        <v>2991</v>
      </c>
      <c r="D1000" t="s">
        <v>3932</v>
      </c>
      <c r="E1000" t="s">
        <v>3956</v>
      </c>
      <c r="F1000">
        <v>7</v>
      </c>
      <c r="G1000">
        <v>931</v>
      </c>
      <c r="H1000" t="s">
        <v>4903</v>
      </c>
      <c r="I1000" t="s">
        <v>5977</v>
      </c>
    </row>
    <row r="1001" spans="1:9" x14ac:dyDescent="0.3">
      <c r="A1001" t="s">
        <v>1008</v>
      </c>
      <c r="B1001" s="2">
        <v>45327</v>
      </c>
      <c r="C1001" t="s">
        <v>2992</v>
      </c>
      <c r="D1001" t="s">
        <v>3933</v>
      </c>
      <c r="E1001" t="s">
        <v>3947</v>
      </c>
      <c r="F1001">
        <v>2</v>
      </c>
      <c r="G1001">
        <v>914</v>
      </c>
      <c r="H1001" t="s">
        <v>4904</v>
      </c>
      <c r="I1001" t="s">
        <v>5834</v>
      </c>
    </row>
    <row r="1002" spans="1:9" x14ac:dyDescent="0.3">
      <c r="A1002" t="s">
        <v>1009</v>
      </c>
      <c r="B1002" s="2">
        <v>44465</v>
      </c>
      <c r="C1002" t="s">
        <v>2993</v>
      </c>
      <c r="D1002" t="s">
        <v>3931</v>
      </c>
      <c r="E1002" t="s">
        <v>3957</v>
      </c>
      <c r="F1002">
        <v>6</v>
      </c>
      <c r="G1002">
        <v>2778</v>
      </c>
      <c r="H1002" t="s">
        <v>4905</v>
      </c>
      <c r="I1002" t="s">
        <v>6041</v>
      </c>
    </row>
    <row r="1003" spans="1:9" x14ac:dyDescent="0.3">
      <c r="A1003" t="s">
        <v>1010</v>
      </c>
      <c r="B1003" s="2">
        <v>44262</v>
      </c>
      <c r="C1003" t="s">
        <v>2994</v>
      </c>
      <c r="D1003" t="s">
        <v>3932</v>
      </c>
      <c r="E1003" t="s">
        <v>3960</v>
      </c>
      <c r="F1003">
        <v>6</v>
      </c>
      <c r="G1003">
        <v>2040</v>
      </c>
      <c r="H1003" t="s">
        <v>4906</v>
      </c>
      <c r="I1003" t="s">
        <v>5868</v>
      </c>
    </row>
    <row r="1004" spans="1:9" x14ac:dyDescent="0.3">
      <c r="A1004" t="s">
        <v>1011</v>
      </c>
      <c r="B1004" s="2">
        <v>44872</v>
      </c>
      <c r="C1004" t="s">
        <v>2995</v>
      </c>
      <c r="D1004" t="s">
        <v>3935</v>
      </c>
      <c r="E1004" t="s">
        <v>3945</v>
      </c>
      <c r="F1004">
        <v>4</v>
      </c>
      <c r="G1004">
        <v>1080</v>
      </c>
      <c r="H1004" t="s">
        <v>4907</v>
      </c>
      <c r="I1004" t="s">
        <v>5991</v>
      </c>
    </row>
    <row r="1005" spans="1:9" x14ac:dyDescent="0.3">
      <c r="A1005" t="s">
        <v>1012</v>
      </c>
      <c r="B1005" s="2">
        <v>45028</v>
      </c>
      <c r="C1005" t="s">
        <v>2996</v>
      </c>
      <c r="D1005" t="s">
        <v>3935</v>
      </c>
      <c r="E1005" t="s">
        <v>3952</v>
      </c>
      <c r="F1005">
        <v>6</v>
      </c>
      <c r="G1005">
        <v>810</v>
      </c>
      <c r="H1005" t="s">
        <v>4908</v>
      </c>
      <c r="I1005" t="s">
        <v>5933</v>
      </c>
    </row>
    <row r="1006" spans="1:9" x14ac:dyDescent="0.3">
      <c r="A1006" t="s">
        <v>1013</v>
      </c>
      <c r="B1006" s="2">
        <v>44244</v>
      </c>
      <c r="C1006" t="s">
        <v>2997</v>
      </c>
      <c r="D1006" t="s">
        <v>3933</v>
      </c>
      <c r="E1006" t="s">
        <v>3939</v>
      </c>
      <c r="F1006">
        <v>7</v>
      </c>
      <c r="G1006">
        <v>2499</v>
      </c>
      <c r="H1006" t="s">
        <v>4909</v>
      </c>
      <c r="I1006" t="s">
        <v>5906</v>
      </c>
    </row>
    <row r="1007" spans="1:9" x14ac:dyDescent="0.3">
      <c r="A1007" t="s">
        <v>1014</v>
      </c>
      <c r="B1007" s="2">
        <v>45608</v>
      </c>
      <c r="C1007" t="s">
        <v>2998</v>
      </c>
      <c r="D1007" t="s">
        <v>3933</v>
      </c>
      <c r="E1007" t="s">
        <v>3955</v>
      </c>
      <c r="F1007">
        <v>7</v>
      </c>
      <c r="G1007">
        <v>742</v>
      </c>
      <c r="H1007" t="s">
        <v>4910</v>
      </c>
      <c r="I1007" t="s">
        <v>5887</v>
      </c>
    </row>
    <row r="1008" spans="1:9" x14ac:dyDescent="0.3">
      <c r="A1008" t="s">
        <v>1015</v>
      </c>
      <c r="B1008" s="2">
        <v>44752</v>
      </c>
      <c r="C1008" t="s">
        <v>2999</v>
      </c>
      <c r="D1008" t="s">
        <v>3932</v>
      </c>
      <c r="E1008" t="s">
        <v>3937</v>
      </c>
      <c r="F1008">
        <v>9</v>
      </c>
      <c r="G1008">
        <v>1467</v>
      </c>
      <c r="H1008" t="s">
        <v>4911</v>
      </c>
      <c r="I1008" t="s">
        <v>5854</v>
      </c>
    </row>
    <row r="1009" spans="1:9" x14ac:dyDescent="0.3">
      <c r="A1009" t="s">
        <v>1016</v>
      </c>
      <c r="B1009" s="2">
        <v>44733</v>
      </c>
      <c r="C1009" t="s">
        <v>3000</v>
      </c>
      <c r="D1009" t="s">
        <v>3933</v>
      </c>
      <c r="E1009" t="s">
        <v>3954</v>
      </c>
      <c r="F1009">
        <v>2</v>
      </c>
      <c r="G1009">
        <v>712</v>
      </c>
      <c r="H1009" t="s">
        <v>4912</v>
      </c>
      <c r="I1009" t="s">
        <v>6036</v>
      </c>
    </row>
    <row r="1010" spans="1:9" x14ac:dyDescent="0.3">
      <c r="A1010" t="s">
        <v>1017</v>
      </c>
      <c r="B1010" s="2">
        <v>44688</v>
      </c>
      <c r="C1010" t="s">
        <v>3001</v>
      </c>
      <c r="D1010" t="s">
        <v>3931</v>
      </c>
      <c r="E1010" t="s">
        <v>3958</v>
      </c>
      <c r="F1010">
        <v>10</v>
      </c>
      <c r="G1010">
        <v>3010</v>
      </c>
      <c r="H1010" t="s">
        <v>4913</v>
      </c>
      <c r="I1010" t="s">
        <v>5968</v>
      </c>
    </row>
    <row r="1011" spans="1:9" x14ac:dyDescent="0.3">
      <c r="A1011" t="s">
        <v>1018</v>
      </c>
      <c r="B1011" s="2">
        <v>44637</v>
      </c>
      <c r="C1011" t="s">
        <v>3002</v>
      </c>
      <c r="D1011" t="s">
        <v>3935</v>
      </c>
      <c r="E1011" t="s">
        <v>3952</v>
      </c>
      <c r="F1011">
        <v>5</v>
      </c>
      <c r="G1011">
        <v>440</v>
      </c>
      <c r="H1011" t="s">
        <v>4914</v>
      </c>
      <c r="I1011" t="s">
        <v>5841</v>
      </c>
    </row>
    <row r="1012" spans="1:9" x14ac:dyDescent="0.3">
      <c r="A1012" t="s">
        <v>1019</v>
      </c>
      <c r="B1012" s="2">
        <v>45484</v>
      </c>
      <c r="C1012" t="s">
        <v>3003</v>
      </c>
      <c r="D1012" t="s">
        <v>3934</v>
      </c>
      <c r="E1012" t="s">
        <v>3941</v>
      </c>
      <c r="F1012">
        <v>8</v>
      </c>
      <c r="G1012">
        <v>432</v>
      </c>
      <c r="H1012" t="s">
        <v>4915</v>
      </c>
      <c r="I1012" t="s">
        <v>5913</v>
      </c>
    </row>
    <row r="1013" spans="1:9" x14ac:dyDescent="0.3">
      <c r="A1013" t="s">
        <v>1020</v>
      </c>
      <c r="B1013" s="2">
        <v>44009</v>
      </c>
      <c r="C1013" t="s">
        <v>3004</v>
      </c>
      <c r="D1013" t="s">
        <v>3935</v>
      </c>
      <c r="E1013" t="s">
        <v>3945</v>
      </c>
      <c r="F1013">
        <v>10</v>
      </c>
      <c r="G1013">
        <v>2650</v>
      </c>
      <c r="H1013" t="s">
        <v>4916</v>
      </c>
      <c r="I1013" t="s">
        <v>5980</v>
      </c>
    </row>
    <row r="1014" spans="1:9" x14ac:dyDescent="0.3">
      <c r="A1014" t="s">
        <v>1021</v>
      </c>
      <c r="B1014" s="2">
        <v>44736</v>
      </c>
      <c r="C1014" t="s">
        <v>3005</v>
      </c>
      <c r="D1014" t="s">
        <v>3934</v>
      </c>
      <c r="E1014" t="s">
        <v>3953</v>
      </c>
      <c r="F1014">
        <v>6</v>
      </c>
      <c r="G1014">
        <v>2256</v>
      </c>
      <c r="H1014" t="s">
        <v>4917</v>
      </c>
      <c r="I1014" t="s">
        <v>5891</v>
      </c>
    </row>
    <row r="1015" spans="1:9" x14ac:dyDescent="0.3">
      <c r="A1015" t="s">
        <v>1022</v>
      </c>
      <c r="B1015" s="2">
        <v>45206</v>
      </c>
      <c r="C1015" t="s">
        <v>3006</v>
      </c>
      <c r="D1015" t="s">
        <v>3933</v>
      </c>
      <c r="E1015" t="s">
        <v>3947</v>
      </c>
      <c r="F1015">
        <v>2</v>
      </c>
      <c r="G1015">
        <v>694</v>
      </c>
      <c r="H1015" t="s">
        <v>4319</v>
      </c>
      <c r="I1015" t="s">
        <v>5946</v>
      </c>
    </row>
    <row r="1016" spans="1:9" x14ac:dyDescent="0.3">
      <c r="A1016" t="s">
        <v>1023</v>
      </c>
      <c r="B1016" s="2">
        <v>44377</v>
      </c>
      <c r="C1016" t="s">
        <v>3007</v>
      </c>
      <c r="D1016" t="s">
        <v>3933</v>
      </c>
      <c r="E1016" t="s">
        <v>3954</v>
      </c>
      <c r="F1016">
        <v>10</v>
      </c>
      <c r="G1016">
        <v>4040</v>
      </c>
      <c r="H1016" t="s">
        <v>4918</v>
      </c>
      <c r="I1016" t="s">
        <v>5831</v>
      </c>
    </row>
    <row r="1017" spans="1:9" x14ac:dyDescent="0.3">
      <c r="A1017" t="s">
        <v>1024</v>
      </c>
      <c r="B1017" s="2">
        <v>44115</v>
      </c>
      <c r="C1017" t="s">
        <v>3008</v>
      </c>
      <c r="D1017" t="s">
        <v>3934</v>
      </c>
      <c r="E1017" t="s">
        <v>3946</v>
      </c>
      <c r="F1017">
        <v>1</v>
      </c>
      <c r="G1017">
        <v>187</v>
      </c>
      <c r="H1017" t="s">
        <v>4919</v>
      </c>
      <c r="I1017" t="s">
        <v>5888</v>
      </c>
    </row>
    <row r="1018" spans="1:9" x14ac:dyDescent="0.3">
      <c r="A1018" t="s">
        <v>1025</v>
      </c>
      <c r="B1018" s="2">
        <v>43930</v>
      </c>
      <c r="C1018" t="s">
        <v>3009</v>
      </c>
      <c r="D1018" t="s">
        <v>3933</v>
      </c>
      <c r="E1018" t="s">
        <v>3955</v>
      </c>
      <c r="F1018">
        <v>10</v>
      </c>
      <c r="G1018">
        <v>4700</v>
      </c>
      <c r="H1018" t="s">
        <v>4920</v>
      </c>
      <c r="I1018" t="s">
        <v>5989</v>
      </c>
    </row>
    <row r="1019" spans="1:9" x14ac:dyDescent="0.3">
      <c r="A1019" t="s">
        <v>1026</v>
      </c>
      <c r="B1019" s="2">
        <v>45435</v>
      </c>
      <c r="C1019" t="s">
        <v>3010</v>
      </c>
      <c r="D1019" t="s">
        <v>3932</v>
      </c>
      <c r="E1019" t="s">
        <v>3950</v>
      </c>
      <c r="F1019">
        <v>6</v>
      </c>
      <c r="G1019">
        <v>144</v>
      </c>
      <c r="H1019" t="s">
        <v>4763</v>
      </c>
      <c r="I1019" t="s">
        <v>5910</v>
      </c>
    </row>
    <row r="1020" spans="1:9" x14ac:dyDescent="0.3">
      <c r="A1020" t="s">
        <v>1027</v>
      </c>
      <c r="B1020" s="2">
        <v>43902</v>
      </c>
      <c r="C1020" t="s">
        <v>3011</v>
      </c>
      <c r="D1020" t="s">
        <v>3934</v>
      </c>
      <c r="E1020" t="s">
        <v>3946</v>
      </c>
      <c r="F1020">
        <v>6</v>
      </c>
      <c r="G1020">
        <v>246</v>
      </c>
      <c r="H1020" t="s">
        <v>4921</v>
      </c>
      <c r="I1020" t="s">
        <v>5888</v>
      </c>
    </row>
    <row r="1021" spans="1:9" x14ac:dyDescent="0.3">
      <c r="A1021" t="s">
        <v>1028</v>
      </c>
      <c r="B1021" s="2">
        <v>44564</v>
      </c>
      <c r="C1021" t="s">
        <v>3012</v>
      </c>
      <c r="D1021" t="s">
        <v>3933</v>
      </c>
      <c r="E1021" t="s">
        <v>3939</v>
      </c>
      <c r="F1021">
        <v>1</v>
      </c>
      <c r="G1021">
        <v>123</v>
      </c>
      <c r="H1021" t="s">
        <v>4922</v>
      </c>
      <c r="I1021" t="s">
        <v>5885</v>
      </c>
    </row>
    <row r="1022" spans="1:9" x14ac:dyDescent="0.3">
      <c r="A1022" t="s">
        <v>1029</v>
      </c>
      <c r="B1022" s="2">
        <v>45770</v>
      </c>
      <c r="C1022" t="s">
        <v>3013</v>
      </c>
      <c r="D1022" t="s">
        <v>3935</v>
      </c>
      <c r="E1022" t="s">
        <v>3949</v>
      </c>
      <c r="F1022">
        <v>6</v>
      </c>
      <c r="G1022">
        <v>444</v>
      </c>
      <c r="H1022" t="s">
        <v>4923</v>
      </c>
      <c r="I1022" t="s">
        <v>5889</v>
      </c>
    </row>
    <row r="1023" spans="1:9" x14ac:dyDescent="0.3">
      <c r="A1023" t="s">
        <v>1030</v>
      </c>
      <c r="B1023" s="2">
        <v>44591</v>
      </c>
      <c r="C1023" t="s">
        <v>3014</v>
      </c>
      <c r="D1023" t="s">
        <v>3932</v>
      </c>
      <c r="E1023" t="s">
        <v>3938</v>
      </c>
      <c r="F1023">
        <v>2</v>
      </c>
      <c r="G1023">
        <v>668</v>
      </c>
      <c r="H1023" t="s">
        <v>4924</v>
      </c>
      <c r="I1023" t="s">
        <v>6011</v>
      </c>
    </row>
    <row r="1024" spans="1:9" x14ac:dyDescent="0.3">
      <c r="A1024" t="s">
        <v>1031</v>
      </c>
      <c r="B1024" s="2">
        <v>44187</v>
      </c>
      <c r="C1024" t="s">
        <v>3015</v>
      </c>
      <c r="D1024" t="s">
        <v>3933</v>
      </c>
      <c r="E1024" t="s">
        <v>3942</v>
      </c>
      <c r="F1024">
        <v>2</v>
      </c>
      <c r="G1024">
        <v>198</v>
      </c>
      <c r="H1024" t="s">
        <v>4925</v>
      </c>
      <c r="I1024" t="s">
        <v>5819</v>
      </c>
    </row>
    <row r="1025" spans="1:9" x14ac:dyDescent="0.3">
      <c r="A1025" t="s">
        <v>1032</v>
      </c>
      <c r="B1025" s="2">
        <v>45139</v>
      </c>
      <c r="C1025" t="s">
        <v>3016</v>
      </c>
      <c r="D1025" t="s">
        <v>3934</v>
      </c>
      <c r="E1025" t="s">
        <v>3946</v>
      </c>
      <c r="F1025">
        <v>7</v>
      </c>
      <c r="G1025">
        <v>1673</v>
      </c>
      <c r="H1025" t="s">
        <v>4926</v>
      </c>
      <c r="I1025" t="s">
        <v>5954</v>
      </c>
    </row>
    <row r="1026" spans="1:9" x14ac:dyDescent="0.3">
      <c r="A1026" t="s">
        <v>1033</v>
      </c>
      <c r="B1026" s="2">
        <v>45298</v>
      </c>
      <c r="C1026" t="s">
        <v>3017</v>
      </c>
      <c r="D1026" t="s">
        <v>3934</v>
      </c>
      <c r="E1026" t="s">
        <v>3946</v>
      </c>
      <c r="F1026">
        <v>3</v>
      </c>
      <c r="G1026">
        <v>1266</v>
      </c>
      <c r="H1026" t="s">
        <v>4927</v>
      </c>
      <c r="I1026" t="s">
        <v>6012</v>
      </c>
    </row>
    <row r="1027" spans="1:9" x14ac:dyDescent="0.3">
      <c r="A1027" t="s">
        <v>1034</v>
      </c>
      <c r="B1027" s="2">
        <v>44350</v>
      </c>
      <c r="C1027" t="s">
        <v>3018</v>
      </c>
      <c r="D1027" t="s">
        <v>3935</v>
      </c>
      <c r="E1027" t="s">
        <v>3951</v>
      </c>
      <c r="F1027">
        <v>4</v>
      </c>
      <c r="G1027">
        <v>216</v>
      </c>
      <c r="H1027" t="s">
        <v>4928</v>
      </c>
      <c r="I1027" t="s">
        <v>6032</v>
      </c>
    </row>
    <row r="1028" spans="1:9" x14ac:dyDescent="0.3">
      <c r="A1028" t="s">
        <v>1035</v>
      </c>
      <c r="B1028" s="2">
        <v>44260</v>
      </c>
      <c r="C1028" t="s">
        <v>3019</v>
      </c>
      <c r="D1028" t="s">
        <v>3934</v>
      </c>
      <c r="E1028" t="s">
        <v>3946</v>
      </c>
      <c r="F1028">
        <v>3</v>
      </c>
      <c r="G1028">
        <v>1086</v>
      </c>
      <c r="H1028" t="s">
        <v>4929</v>
      </c>
      <c r="I1028" t="s">
        <v>5972</v>
      </c>
    </row>
    <row r="1029" spans="1:9" x14ac:dyDescent="0.3">
      <c r="A1029" t="s">
        <v>1036</v>
      </c>
      <c r="B1029" s="2">
        <v>44600</v>
      </c>
      <c r="C1029" t="s">
        <v>3020</v>
      </c>
      <c r="D1029" t="s">
        <v>3935</v>
      </c>
      <c r="E1029" t="s">
        <v>3952</v>
      </c>
      <c r="F1029">
        <v>7</v>
      </c>
      <c r="G1029">
        <v>3150</v>
      </c>
      <c r="H1029" t="s">
        <v>4930</v>
      </c>
      <c r="I1029" t="s">
        <v>5864</v>
      </c>
    </row>
    <row r="1030" spans="1:9" x14ac:dyDescent="0.3">
      <c r="A1030" t="s">
        <v>1037</v>
      </c>
      <c r="B1030" s="2">
        <v>43928</v>
      </c>
      <c r="C1030" t="s">
        <v>3021</v>
      </c>
      <c r="D1030" t="s">
        <v>3934</v>
      </c>
      <c r="E1030" t="s">
        <v>3959</v>
      </c>
      <c r="F1030">
        <v>5</v>
      </c>
      <c r="G1030">
        <v>1440</v>
      </c>
      <c r="H1030" t="s">
        <v>4931</v>
      </c>
      <c r="I1030" t="s">
        <v>6042</v>
      </c>
    </row>
    <row r="1031" spans="1:9" x14ac:dyDescent="0.3">
      <c r="A1031" t="s">
        <v>1038</v>
      </c>
      <c r="B1031" s="2">
        <v>45027</v>
      </c>
      <c r="C1031" t="s">
        <v>3022</v>
      </c>
      <c r="D1031" t="s">
        <v>3935</v>
      </c>
      <c r="E1031" t="s">
        <v>3944</v>
      </c>
      <c r="F1031">
        <v>6</v>
      </c>
      <c r="G1031">
        <v>1182</v>
      </c>
      <c r="H1031" t="s">
        <v>4932</v>
      </c>
      <c r="I1031" t="s">
        <v>5838</v>
      </c>
    </row>
    <row r="1032" spans="1:9" x14ac:dyDescent="0.3">
      <c r="A1032" t="s">
        <v>1039</v>
      </c>
      <c r="B1032" s="2">
        <v>45556</v>
      </c>
      <c r="C1032" t="s">
        <v>3023</v>
      </c>
      <c r="D1032" t="s">
        <v>3933</v>
      </c>
      <c r="E1032" t="s">
        <v>3954</v>
      </c>
      <c r="F1032">
        <v>10</v>
      </c>
      <c r="G1032">
        <v>870</v>
      </c>
      <c r="H1032" t="s">
        <v>4933</v>
      </c>
      <c r="I1032" t="s">
        <v>6013</v>
      </c>
    </row>
    <row r="1033" spans="1:9" x14ac:dyDescent="0.3">
      <c r="A1033" t="s">
        <v>1040</v>
      </c>
      <c r="B1033" s="2">
        <v>44297</v>
      </c>
      <c r="C1033" t="s">
        <v>3024</v>
      </c>
      <c r="D1033" t="s">
        <v>3932</v>
      </c>
      <c r="E1033" t="s">
        <v>3938</v>
      </c>
      <c r="F1033">
        <v>7</v>
      </c>
      <c r="G1033">
        <v>3451</v>
      </c>
      <c r="H1033" t="s">
        <v>4934</v>
      </c>
      <c r="I1033" t="s">
        <v>6015</v>
      </c>
    </row>
    <row r="1034" spans="1:9" x14ac:dyDescent="0.3">
      <c r="A1034" t="s">
        <v>1041</v>
      </c>
      <c r="B1034" s="2">
        <v>45047</v>
      </c>
      <c r="C1034" t="s">
        <v>2885</v>
      </c>
      <c r="D1034" t="s">
        <v>3933</v>
      </c>
      <c r="E1034" t="s">
        <v>3947</v>
      </c>
      <c r="F1034">
        <v>8</v>
      </c>
      <c r="G1034">
        <v>2136</v>
      </c>
      <c r="H1034" t="s">
        <v>4935</v>
      </c>
      <c r="I1034" t="s">
        <v>5818</v>
      </c>
    </row>
    <row r="1035" spans="1:9" x14ac:dyDescent="0.3">
      <c r="A1035" t="s">
        <v>1042</v>
      </c>
      <c r="B1035" s="2">
        <v>45385</v>
      </c>
      <c r="C1035" t="s">
        <v>3025</v>
      </c>
      <c r="D1035" t="s">
        <v>3933</v>
      </c>
      <c r="E1035" t="s">
        <v>3939</v>
      </c>
      <c r="F1035">
        <v>5</v>
      </c>
      <c r="G1035">
        <v>2165</v>
      </c>
      <c r="H1035" t="s">
        <v>4936</v>
      </c>
      <c r="I1035" t="s">
        <v>5825</v>
      </c>
    </row>
    <row r="1036" spans="1:9" x14ac:dyDescent="0.3">
      <c r="A1036" t="s">
        <v>1043</v>
      </c>
      <c r="B1036" s="2">
        <v>45716</v>
      </c>
      <c r="C1036" t="s">
        <v>3026</v>
      </c>
      <c r="D1036" t="s">
        <v>3933</v>
      </c>
      <c r="E1036" t="s">
        <v>3955</v>
      </c>
      <c r="F1036">
        <v>4</v>
      </c>
      <c r="G1036">
        <v>416</v>
      </c>
      <c r="H1036" t="s">
        <v>4937</v>
      </c>
      <c r="I1036" t="s">
        <v>6016</v>
      </c>
    </row>
    <row r="1037" spans="1:9" x14ac:dyDescent="0.3">
      <c r="A1037" t="s">
        <v>1044</v>
      </c>
      <c r="B1037" s="2">
        <v>43870</v>
      </c>
      <c r="C1037" t="s">
        <v>3027</v>
      </c>
      <c r="D1037" t="s">
        <v>3935</v>
      </c>
      <c r="E1037" t="s">
        <v>3949</v>
      </c>
      <c r="F1037">
        <v>9</v>
      </c>
      <c r="G1037">
        <v>207</v>
      </c>
      <c r="H1037" t="s">
        <v>4938</v>
      </c>
      <c r="I1037" t="s">
        <v>5928</v>
      </c>
    </row>
    <row r="1038" spans="1:9" x14ac:dyDescent="0.3">
      <c r="A1038" t="s">
        <v>1045</v>
      </c>
      <c r="B1038" s="2">
        <v>45202</v>
      </c>
      <c r="C1038" t="s">
        <v>3028</v>
      </c>
      <c r="D1038" t="s">
        <v>3933</v>
      </c>
      <c r="E1038" t="s">
        <v>3954</v>
      </c>
      <c r="F1038">
        <v>4</v>
      </c>
      <c r="G1038">
        <v>136</v>
      </c>
      <c r="H1038" t="s">
        <v>4939</v>
      </c>
      <c r="I1038" t="s">
        <v>5982</v>
      </c>
    </row>
    <row r="1039" spans="1:9" x14ac:dyDescent="0.3">
      <c r="A1039" t="s">
        <v>1046</v>
      </c>
      <c r="B1039" s="2">
        <v>45205</v>
      </c>
      <c r="C1039" t="s">
        <v>3029</v>
      </c>
      <c r="D1039" t="s">
        <v>3931</v>
      </c>
      <c r="E1039" t="s">
        <v>3943</v>
      </c>
      <c r="F1039">
        <v>4</v>
      </c>
      <c r="G1039">
        <v>436</v>
      </c>
      <c r="H1039" t="s">
        <v>4940</v>
      </c>
      <c r="I1039" t="s">
        <v>5851</v>
      </c>
    </row>
    <row r="1040" spans="1:9" x14ac:dyDescent="0.3">
      <c r="A1040" t="s">
        <v>1047</v>
      </c>
      <c r="B1040" s="2">
        <v>45132</v>
      </c>
      <c r="C1040" t="s">
        <v>3030</v>
      </c>
      <c r="D1040" t="s">
        <v>3934</v>
      </c>
      <c r="E1040" t="s">
        <v>3953</v>
      </c>
      <c r="F1040">
        <v>4</v>
      </c>
      <c r="G1040">
        <v>1600</v>
      </c>
      <c r="H1040" t="s">
        <v>4941</v>
      </c>
      <c r="I1040" t="s">
        <v>5996</v>
      </c>
    </row>
    <row r="1041" spans="1:9" x14ac:dyDescent="0.3">
      <c r="A1041" t="s">
        <v>1048</v>
      </c>
      <c r="B1041" s="2">
        <v>44301</v>
      </c>
      <c r="C1041" t="s">
        <v>3031</v>
      </c>
      <c r="D1041" t="s">
        <v>3935</v>
      </c>
      <c r="E1041" t="s">
        <v>3949</v>
      </c>
      <c r="F1041">
        <v>7</v>
      </c>
      <c r="G1041">
        <v>686</v>
      </c>
      <c r="H1041" t="s">
        <v>4942</v>
      </c>
      <c r="I1041" t="s">
        <v>5989</v>
      </c>
    </row>
    <row r="1042" spans="1:9" x14ac:dyDescent="0.3">
      <c r="A1042" t="s">
        <v>1049</v>
      </c>
      <c r="B1042" s="2">
        <v>44168</v>
      </c>
      <c r="C1042" t="s">
        <v>2872</v>
      </c>
      <c r="D1042" t="s">
        <v>3931</v>
      </c>
      <c r="E1042" t="s">
        <v>3948</v>
      </c>
      <c r="F1042">
        <v>1</v>
      </c>
      <c r="G1042">
        <v>212</v>
      </c>
      <c r="H1042" t="s">
        <v>4943</v>
      </c>
      <c r="I1042" t="s">
        <v>6028</v>
      </c>
    </row>
    <row r="1043" spans="1:9" x14ac:dyDescent="0.3">
      <c r="A1043" t="s">
        <v>1050</v>
      </c>
      <c r="B1043" s="2">
        <v>45413</v>
      </c>
      <c r="C1043" t="s">
        <v>3032</v>
      </c>
      <c r="D1043" t="s">
        <v>3935</v>
      </c>
      <c r="E1043" t="s">
        <v>3944</v>
      </c>
      <c r="F1043">
        <v>5</v>
      </c>
      <c r="G1043">
        <v>1510</v>
      </c>
      <c r="H1043" t="s">
        <v>4944</v>
      </c>
      <c r="I1043" t="s">
        <v>5984</v>
      </c>
    </row>
    <row r="1044" spans="1:9" x14ac:dyDescent="0.3">
      <c r="A1044" t="s">
        <v>1051</v>
      </c>
      <c r="B1044" s="2">
        <v>44125</v>
      </c>
      <c r="C1044" t="s">
        <v>3033</v>
      </c>
      <c r="D1044" t="s">
        <v>3933</v>
      </c>
      <c r="E1044" t="s">
        <v>3954</v>
      </c>
      <c r="F1044">
        <v>2</v>
      </c>
      <c r="G1044">
        <v>234</v>
      </c>
      <c r="H1044" t="s">
        <v>4945</v>
      </c>
      <c r="I1044" t="s">
        <v>5941</v>
      </c>
    </row>
    <row r="1045" spans="1:9" x14ac:dyDescent="0.3">
      <c r="A1045" t="s">
        <v>1052</v>
      </c>
      <c r="B1045" s="2">
        <v>44103</v>
      </c>
      <c r="C1045" t="s">
        <v>3034</v>
      </c>
      <c r="D1045" t="s">
        <v>3932</v>
      </c>
      <c r="E1045" t="s">
        <v>3950</v>
      </c>
      <c r="F1045">
        <v>8</v>
      </c>
      <c r="G1045">
        <v>3400</v>
      </c>
      <c r="H1045" t="s">
        <v>4946</v>
      </c>
      <c r="I1045" t="s">
        <v>5879</v>
      </c>
    </row>
    <row r="1046" spans="1:9" x14ac:dyDescent="0.3">
      <c r="A1046" t="s">
        <v>1053</v>
      </c>
      <c r="B1046" s="2">
        <v>45306</v>
      </c>
      <c r="C1046" t="s">
        <v>3035</v>
      </c>
      <c r="D1046" t="s">
        <v>3934</v>
      </c>
      <c r="E1046" t="s">
        <v>3959</v>
      </c>
      <c r="F1046">
        <v>1</v>
      </c>
      <c r="G1046">
        <v>246</v>
      </c>
      <c r="H1046" t="s">
        <v>4947</v>
      </c>
      <c r="I1046" t="s">
        <v>5990</v>
      </c>
    </row>
    <row r="1047" spans="1:9" x14ac:dyDescent="0.3">
      <c r="A1047" t="s">
        <v>1054</v>
      </c>
      <c r="B1047" s="2">
        <v>44258</v>
      </c>
      <c r="C1047" t="s">
        <v>3036</v>
      </c>
      <c r="D1047" t="s">
        <v>3932</v>
      </c>
      <c r="E1047" t="s">
        <v>3956</v>
      </c>
      <c r="F1047">
        <v>6</v>
      </c>
      <c r="G1047">
        <v>1950</v>
      </c>
      <c r="H1047" t="s">
        <v>4642</v>
      </c>
      <c r="I1047" t="s">
        <v>6034</v>
      </c>
    </row>
    <row r="1048" spans="1:9" x14ac:dyDescent="0.3">
      <c r="A1048" t="s">
        <v>1055</v>
      </c>
      <c r="B1048" s="2">
        <v>44993</v>
      </c>
      <c r="C1048" t="s">
        <v>3037</v>
      </c>
      <c r="D1048" t="s">
        <v>3931</v>
      </c>
      <c r="E1048" t="s">
        <v>3936</v>
      </c>
      <c r="F1048">
        <v>2</v>
      </c>
      <c r="G1048">
        <v>446</v>
      </c>
      <c r="H1048" t="s">
        <v>4948</v>
      </c>
      <c r="I1048" t="s">
        <v>5850</v>
      </c>
    </row>
    <row r="1049" spans="1:9" x14ac:dyDescent="0.3">
      <c r="A1049" t="s">
        <v>1056</v>
      </c>
      <c r="B1049" s="2">
        <v>44362</v>
      </c>
      <c r="C1049" t="s">
        <v>3038</v>
      </c>
      <c r="D1049" t="s">
        <v>3934</v>
      </c>
      <c r="E1049" t="s">
        <v>3953</v>
      </c>
      <c r="F1049">
        <v>7</v>
      </c>
      <c r="G1049">
        <v>2177</v>
      </c>
      <c r="H1049" t="s">
        <v>4949</v>
      </c>
      <c r="I1049" t="s">
        <v>6037</v>
      </c>
    </row>
    <row r="1050" spans="1:9" x14ac:dyDescent="0.3">
      <c r="A1050" t="s">
        <v>1057</v>
      </c>
      <c r="B1050" s="2">
        <v>44034</v>
      </c>
      <c r="C1050" t="s">
        <v>3039</v>
      </c>
      <c r="D1050" t="s">
        <v>3934</v>
      </c>
      <c r="E1050" t="s">
        <v>3940</v>
      </c>
      <c r="F1050">
        <v>6</v>
      </c>
      <c r="G1050">
        <v>870</v>
      </c>
      <c r="H1050" t="s">
        <v>4950</v>
      </c>
      <c r="I1050" t="s">
        <v>5823</v>
      </c>
    </row>
    <row r="1051" spans="1:9" x14ac:dyDescent="0.3">
      <c r="A1051" t="s">
        <v>1058</v>
      </c>
      <c r="B1051" s="2">
        <v>45053</v>
      </c>
      <c r="C1051" t="s">
        <v>3040</v>
      </c>
      <c r="D1051" t="s">
        <v>3933</v>
      </c>
      <c r="E1051" t="s">
        <v>3942</v>
      </c>
      <c r="F1051">
        <v>10</v>
      </c>
      <c r="G1051">
        <v>4540</v>
      </c>
      <c r="H1051" t="s">
        <v>4951</v>
      </c>
      <c r="I1051" t="s">
        <v>5985</v>
      </c>
    </row>
    <row r="1052" spans="1:9" x14ac:dyDescent="0.3">
      <c r="A1052" t="s">
        <v>1059</v>
      </c>
      <c r="B1052" s="2">
        <v>45561</v>
      </c>
      <c r="C1052" t="s">
        <v>3041</v>
      </c>
      <c r="D1052" t="s">
        <v>3933</v>
      </c>
      <c r="E1052" t="s">
        <v>3954</v>
      </c>
      <c r="F1052">
        <v>3</v>
      </c>
      <c r="G1052">
        <v>99</v>
      </c>
      <c r="H1052" t="s">
        <v>4952</v>
      </c>
      <c r="I1052" t="s">
        <v>5835</v>
      </c>
    </row>
    <row r="1053" spans="1:9" x14ac:dyDescent="0.3">
      <c r="A1053" t="s">
        <v>1060</v>
      </c>
      <c r="B1053" s="2">
        <v>44082</v>
      </c>
      <c r="C1053" t="s">
        <v>3042</v>
      </c>
      <c r="D1053" t="s">
        <v>3935</v>
      </c>
      <c r="E1053" t="s">
        <v>3951</v>
      </c>
      <c r="F1053">
        <v>8</v>
      </c>
      <c r="G1053">
        <v>1736</v>
      </c>
      <c r="H1053" t="s">
        <v>4953</v>
      </c>
      <c r="I1053" t="s">
        <v>5853</v>
      </c>
    </row>
    <row r="1054" spans="1:9" x14ac:dyDescent="0.3">
      <c r="A1054" t="s">
        <v>1061</v>
      </c>
      <c r="B1054" s="2">
        <v>44655</v>
      </c>
      <c r="C1054" t="s">
        <v>3043</v>
      </c>
      <c r="D1054" t="s">
        <v>3935</v>
      </c>
      <c r="E1054" t="s">
        <v>3952</v>
      </c>
      <c r="F1054">
        <v>6</v>
      </c>
      <c r="G1054">
        <v>1812</v>
      </c>
      <c r="H1054" t="s">
        <v>4954</v>
      </c>
      <c r="I1054" t="s">
        <v>5806</v>
      </c>
    </row>
    <row r="1055" spans="1:9" x14ac:dyDescent="0.3">
      <c r="A1055" t="s">
        <v>1062</v>
      </c>
      <c r="B1055" s="2">
        <v>44864</v>
      </c>
      <c r="C1055" t="s">
        <v>3044</v>
      </c>
      <c r="D1055" t="s">
        <v>3935</v>
      </c>
      <c r="E1055" t="s">
        <v>3945</v>
      </c>
      <c r="F1055">
        <v>7</v>
      </c>
      <c r="G1055">
        <v>2177</v>
      </c>
      <c r="H1055" t="s">
        <v>4955</v>
      </c>
      <c r="I1055" t="s">
        <v>5864</v>
      </c>
    </row>
    <row r="1056" spans="1:9" x14ac:dyDescent="0.3">
      <c r="A1056" t="s">
        <v>1063</v>
      </c>
      <c r="B1056" s="2">
        <v>44358</v>
      </c>
      <c r="C1056" t="s">
        <v>3045</v>
      </c>
      <c r="D1056" t="s">
        <v>3933</v>
      </c>
      <c r="E1056" t="s">
        <v>3947</v>
      </c>
      <c r="F1056">
        <v>1</v>
      </c>
      <c r="G1056">
        <v>264</v>
      </c>
      <c r="H1056" t="s">
        <v>4956</v>
      </c>
      <c r="I1056" t="s">
        <v>6004</v>
      </c>
    </row>
    <row r="1057" spans="1:9" x14ac:dyDescent="0.3">
      <c r="A1057" t="s">
        <v>1064</v>
      </c>
      <c r="B1057" s="2">
        <v>44766</v>
      </c>
      <c r="C1057" t="s">
        <v>3046</v>
      </c>
      <c r="D1057" t="s">
        <v>3935</v>
      </c>
      <c r="E1057" t="s">
        <v>3945</v>
      </c>
      <c r="F1057">
        <v>2</v>
      </c>
      <c r="G1057">
        <v>406</v>
      </c>
      <c r="H1057" t="s">
        <v>4957</v>
      </c>
      <c r="I1057" t="s">
        <v>6043</v>
      </c>
    </row>
    <row r="1058" spans="1:9" x14ac:dyDescent="0.3">
      <c r="A1058" t="s">
        <v>1065</v>
      </c>
      <c r="B1058" s="2">
        <v>43958</v>
      </c>
      <c r="C1058" t="s">
        <v>3047</v>
      </c>
      <c r="D1058" t="s">
        <v>3932</v>
      </c>
      <c r="E1058" t="s">
        <v>3937</v>
      </c>
      <c r="F1058">
        <v>10</v>
      </c>
      <c r="G1058">
        <v>1440</v>
      </c>
      <c r="H1058" t="s">
        <v>4958</v>
      </c>
      <c r="I1058" t="s">
        <v>5977</v>
      </c>
    </row>
    <row r="1059" spans="1:9" x14ac:dyDescent="0.3">
      <c r="A1059" t="s">
        <v>1066</v>
      </c>
      <c r="B1059" s="2">
        <v>45512</v>
      </c>
      <c r="C1059" t="s">
        <v>3048</v>
      </c>
      <c r="D1059" t="s">
        <v>3931</v>
      </c>
      <c r="E1059" t="s">
        <v>3936</v>
      </c>
      <c r="F1059">
        <v>6</v>
      </c>
      <c r="G1059">
        <v>1854</v>
      </c>
      <c r="H1059" t="s">
        <v>4179</v>
      </c>
      <c r="I1059" t="s">
        <v>5939</v>
      </c>
    </row>
    <row r="1060" spans="1:9" x14ac:dyDescent="0.3">
      <c r="A1060" t="s">
        <v>1067</v>
      </c>
      <c r="B1060" s="2">
        <v>45182</v>
      </c>
      <c r="C1060" t="s">
        <v>3049</v>
      </c>
      <c r="D1060" t="s">
        <v>3933</v>
      </c>
      <c r="E1060" t="s">
        <v>3954</v>
      </c>
      <c r="F1060">
        <v>8</v>
      </c>
      <c r="G1060">
        <v>2976</v>
      </c>
      <c r="H1060" t="s">
        <v>4485</v>
      </c>
      <c r="I1060" t="s">
        <v>5885</v>
      </c>
    </row>
    <row r="1061" spans="1:9" x14ac:dyDescent="0.3">
      <c r="A1061" t="s">
        <v>1068</v>
      </c>
      <c r="B1061" s="2">
        <v>44748</v>
      </c>
      <c r="C1061" t="s">
        <v>3050</v>
      </c>
      <c r="D1061" t="s">
        <v>3934</v>
      </c>
      <c r="E1061" t="s">
        <v>3946</v>
      </c>
      <c r="F1061">
        <v>3</v>
      </c>
      <c r="G1061">
        <v>504</v>
      </c>
      <c r="H1061" t="s">
        <v>4959</v>
      </c>
      <c r="I1061" t="s">
        <v>5915</v>
      </c>
    </row>
    <row r="1062" spans="1:9" x14ac:dyDescent="0.3">
      <c r="A1062" t="s">
        <v>1069</v>
      </c>
      <c r="B1062" s="2">
        <v>45346</v>
      </c>
      <c r="C1062" t="s">
        <v>3051</v>
      </c>
      <c r="D1062" t="s">
        <v>3931</v>
      </c>
      <c r="E1062" t="s">
        <v>3957</v>
      </c>
      <c r="F1062">
        <v>1</v>
      </c>
      <c r="G1062">
        <v>474</v>
      </c>
      <c r="H1062" t="s">
        <v>4960</v>
      </c>
      <c r="I1062" t="s">
        <v>5868</v>
      </c>
    </row>
    <row r="1063" spans="1:9" x14ac:dyDescent="0.3">
      <c r="A1063" t="s">
        <v>1070</v>
      </c>
      <c r="B1063" s="2">
        <v>45638</v>
      </c>
      <c r="C1063" t="s">
        <v>2792</v>
      </c>
      <c r="D1063" t="s">
        <v>3935</v>
      </c>
      <c r="E1063" t="s">
        <v>3951</v>
      </c>
      <c r="F1063">
        <v>7</v>
      </c>
      <c r="G1063">
        <v>3115</v>
      </c>
      <c r="H1063" t="s">
        <v>4961</v>
      </c>
      <c r="I1063" t="s">
        <v>5838</v>
      </c>
    </row>
    <row r="1064" spans="1:9" x14ac:dyDescent="0.3">
      <c r="A1064" t="s">
        <v>1071</v>
      </c>
      <c r="B1064" s="2">
        <v>44555</v>
      </c>
      <c r="C1064" t="s">
        <v>3052</v>
      </c>
      <c r="D1064" t="s">
        <v>3933</v>
      </c>
      <c r="E1064" t="s">
        <v>3939</v>
      </c>
      <c r="F1064">
        <v>1</v>
      </c>
      <c r="G1064">
        <v>431</v>
      </c>
      <c r="H1064" t="s">
        <v>4944</v>
      </c>
      <c r="I1064" t="s">
        <v>5866</v>
      </c>
    </row>
    <row r="1065" spans="1:9" x14ac:dyDescent="0.3">
      <c r="A1065" t="s">
        <v>1072</v>
      </c>
      <c r="B1065" s="2">
        <v>45549</v>
      </c>
      <c r="C1065" t="s">
        <v>3053</v>
      </c>
      <c r="D1065" t="s">
        <v>3935</v>
      </c>
      <c r="E1065" t="s">
        <v>3952</v>
      </c>
      <c r="F1065">
        <v>1</v>
      </c>
      <c r="G1065">
        <v>129</v>
      </c>
      <c r="H1065" t="s">
        <v>4962</v>
      </c>
      <c r="I1065" t="s">
        <v>6016</v>
      </c>
    </row>
    <row r="1066" spans="1:9" x14ac:dyDescent="0.3">
      <c r="A1066" t="s">
        <v>1073</v>
      </c>
      <c r="B1066" s="2">
        <v>44627</v>
      </c>
      <c r="C1066" t="s">
        <v>3054</v>
      </c>
      <c r="D1066" t="s">
        <v>3932</v>
      </c>
      <c r="E1066" t="s">
        <v>3937</v>
      </c>
      <c r="F1066">
        <v>6</v>
      </c>
      <c r="G1066">
        <v>1014</v>
      </c>
      <c r="H1066" t="s">
        <v>4963</v>
      </c>
      <c r="I1066" t="s">
        <v>5842</v>
      </c>
    </row>
    <row r="1067" spans="1:9" x14ac:dyDescent="0.3">
      <c r="A1067" t="s">
        <v>1074</v>
      </c>
      <c r="B1067" s="2">
        <v>43984</v>
      </c>
      <c r="C1067" t="s">
        <v>3055</v>
      </c>
      <c r="D1067" t="s">
        <v>3935</v>
      </c>
      <c r="E1067" t="s">
        <v>3949</v>
      </c>
      <c r="F1067">
        <v>7</v>
      </c>
      <c r="G1067">
        <v>3185</v>
      </c>
      <c r="H1067" t="s">
        <v>4964</v>
      </c>
      <c r="I1067" t="s">
        <v>5813</v>
      </c>
    </row>
    <row r="1068" spans="1:9" x14ac:dyDescent="0.3">
      <c r="A1068" t="s">
        <v>1075</v>
      </c>
      <c r="B1068" s="2">
        <v>44703</v>
      </c>
      <c r="C1068" t="s">
        <v>3056</v>
      </c>
      <c r="D1068" t="s">
        <v>3932</v>
      </c>
      <c r="E1068" t="s">
        <v>3938</v>
      </c>
      <c r="F1068">
        <v>5</v>
      </c>
      <c r="G1068">
        <v>1010</v>
      </c>
      <c r="H1068" t="s">
        <v>4965</v>
      </c>
      <c r="I1068" t="s">
        <v>5885</v>
      </c>
    </row>
    <row r="1069" spans="1:9" x14ac:dyDescent="0.3">
      <c r="A1069" t="s">
        <v>1076</v>
      </c>
      <c r="B1069" s="2">
        <v>44126</v>
      </c>
      <c r="C1069" t="s">
        <v>3057</v>
      </c>
      <c r="D1069" t="s">
        <v>3935</v>
      </c>
      <c r="E1069" t="s">
        <v>3949</v>
      </c>
      <c r="F1069">
        <v>10</v>
      </c>
      <c r="G1069">
        <v>3040</v>
      </c>
      <c r="H1069" t="s">
        <v>4966</v>
      </c>
      <c r="I1069" t="s">
        <v>5982</v>
      </c>
    </row>
    <row r="1070" spans="1:9" x14ac:dyDescent="0.3">
      <c r="A1070" t="s">
        <v>1077</v>
      </c>
      <c r="B1070" s="2">
        <v>45103</v>
      </c>
      <c r="C1070" t="s">
        <v>3058</v>
      </c>
      <c r="D1070" t="s">
        <v>3931</v>
      </c>
      <c r="E1070" t="s">
        <v>3948</v>
      </c>
      <c r="F1070">
        <v>9</v>
      </c>
      <c r="G1070">
        <v>4365</v>
      </c>
      <c r="H1070" t="s">
        <v>4967</v>
      </c>
      <c r="I1070" t="s">
        <v>5860</v>
      </c>
    </row>
    <row r="1071" spans="1:9" x14ac:dyDescent="0.3">
      <c r="A1071" t="s">
        <v>1078</v>
      </c>
      <c r="B1071" s="2">
        <v>44335</v>
      </c>
      <c r="C1071" t="s">
        <v>3033</v>
      </c>
      <c r="D1071" t="s">
        <v>3933</v>
      </c>
      <c r="E1071" t="s">
        <v>3954</v>
      </c>
      <c r="F1071">
        <v>8</v>
      </c>
      <c r="G1071">
        <v>3536</v>
      </c>
      <c r="H1071" t="s">
        <v>4968</v>
      </c>
      <c r="I1071" t="s">
        <v>6026</v>
      </c>
    </row>
    <row r="1072" spans="1:9" x14ac:dyDescent="0.3">
      <c r="A1072" t="s">
        <v>1079</v>
      </c>
      <c r="B1072" s="2">
        <v>44639</v>
      </c>
      <c r="C1072" t="s">
        <v>3059</v>
      </c>
      <c r="D1072" t="s">
        <v>3935</v>
      </c>
      <c r="E1072" t="s">
        <v>3951</v>
      </c>
      <c r="F1072">
        <v>8</v>
      </c>
      <c r="G1072">
        <v>3240</v>
      </c>
      <c r="H1072" t="s">
        <v>4969</v>
      </c>
      <c r="I1072" t="s">
        <v>5978</v>
      </c>
    </row>
    <row r="1073" spans="1:9" x14ac:dyDescent="0.3">
      <c r="A1073" t="s">
        <v>1080</v>
      </c>
      <c r="B1073" s="2">
        <v>43905</v>
      </c>
      <c r="C1073" t="s">
        <v>3060</v>
      </c>
      <c r="D1073" t="s">
        <v>3933</v>
      </c>
      <c r="E1073" t="s">
        <v>3942</v>
      </c>
      <c r="F1073">
        <v>7</v>
      </c>
      <c r="G1073">
        <v>2373</v>
      </c>
      <c r="H1073" t="s">
        <v>4970</v>
      </c>
      <c r="I1073" t="s">
        <v>5955</v>
      </c>
    </row>
    <row r="1074" spans="1:9" x14ac:dyDescent="0.3">
      <c r="A1074" t="s">
        <v>1081</v>
      </c>
      <c r="B1074" s="2">
        <v>44122</v>
      </c>
      <c r="C1074" t="s">
        <v>3061</v>
      </c>
      <c r="D1074" t="s">
        <v>3935</v>
      </c>
      <c r="E1074" t="s">
        <v>3949</v>
      </c>
      <c r="F1074">
        <v>1</v>
      </c>
      <c r="G1074">
        <v>130</v>
      </c>
      <c r="H1074" t="s">
        <v>4971</v>
      </c>
      <c r="I1074" t="s">
        <v>6011</v>
      </c>
    </row>
    <row r="1075" spans="1:9" x14ac:dyDescent="0.3">
      <c r="A1075" t="s">
        <v>1082</v>
      </c>
      <c r="B1075" s="2">
        <v>44105</v>
      </c>
      <c r="C1075" t="s">
        <v>3062</v>
      </c>
      <c r="D1075" t="s">
        <v>3931</v>
      </c>
      <c r="E1075" t="s">
        <v>3957</v>
      </c>
      <c r="F1075">
        <v>5</v>
      </c>
      <c r="G1075">
        <v>2315</v>
      </c>
      <c r="H1075" t="s">
        <v>4972</v>
      </c>
      <c r="I1075" t="s">
        <v>5843</v>
      </c>
    </row>
    <row r="1076" spans="1:9" x14ac:dyDescent="0.3">
      <c r="A1076" t="s">
        <v>1083</v>
      </c>
      <c r="B1076" s="2">
        <v>44059</v>
      </c>
      <c r="C1076" t="s">
        <v>3063</v>
      </c>
      <c r="D1076" t="s">
        <v>3933</v>
      </c>
      <c r="E1076" t="s">
        <v>3942</v>
      </c>
      <c r="F1076">
        <v>6</v>
      </c>
      <c r="G1076">
        <v>2268</v>
      </c>
      <c r="H1076" t="s">
        <v>4973</v>
      </c>
      <c r="I1076" t="s">
        <v>6035</v>
      </c>
    </row>
    <row r="1077" spans="1:9" x14ac:dyDescent="0.3">
      <c r="A1077" t="s">
        <v>1084</v>
      </c>
      <c r="B1077" s="2">
        <v>44720</v>
      </c>
      <c r="C1077" t="s">
        <v>3064</v>
      </c>
      <c r="D1077" t="s">
        <v>3931</v>
      </c>
      <c r="E1077" t="s">
        <v>3958</v>
      </c>
      <c r="F1077">
        <v>6</v>
      </c>
      <c r="G1077">
        <v>2694</v>
      </c>
      <c r="H1077" t="s">
        <v>4974</v>
      </c>
      <c r="I1077" t="s">
        <v>5869</v>
      </c>
    </row>
    <row r="1078" spans="1:9" x14ac:dyDescent="0.3">
      <c r="A1078" t="s">
        <v>1085</v>
      </c>
      <c r="B1078" s="2">
        <v>45005</v>
      </c>
      <c r="C1078" t="s">
        <v>3065</v>
      </c>
      <c r="D1078" t="s">
        <v>3932</v>
      </c>
      <c r="E1078" t="s">
        <v>3950</v>
      </c>
      <c r="F1078">
        <v>5</v>
      </c>
      <c r="G1078">
        <v>330</v>
      </c>
      <c r="H1078" t="s">
        <v>4975</v>
      </c>
      <c r="I1078" t="s">
        <v>5857</v>
      </c>
    </row>
    <row r="1079" spans="1:9" x14ac:dyDescent="0.3">
      <c r="A1079" t="s">
        <v>1086</v>
      </c>
      <c r="B1079" s="2">
        <v>45568</v>
      </c>
      <c r="C1079" t="s">
        <v>3066</v>
      </c>
      <c r="D1079" t="s">
        <v>3934</v>
      </c>
      <c r="E1079" t="s">
        <v>3941</v>
      </c>
      <c r="F1079">
        <v>5</v>
      </c>
      <c r="G1079">
        <v>1435</v>
      </c>
      <c r="H1079" t="s">
        <v>4976</v>
      </c>
      <c r="I1079" t="s">
        <v>5821</v>
      </c>
    </row>
    <row r="1080" spans="1:9" x14ac:dyDescent="0.3">
      <c r="A1080" t="s">
        <v>1087</v>
      </c>
      <c r="B1080" s="2">
        <v>44651</v>
      </c>
      <c r="C1080" t="s">
        <v>3067</v>
      </c>
      <c r="D1080" t="s">
        <v>3934</v>
      </c>
      <c r="E1080" t="s">
        <v>3953</v>
      </c>
      <c r="F1080">
        <v>6</v>
      </c>
      <c r="G1080">
        <v>1302</v>
      </c>
      <c r="H1080" t="s">
        <v>4977</v>
      </c>
      <c r="I1080" t="s">
        <v>5833</v>
      </c>
    </row>
    <row r="1081" spans="1:9" x14ac:dyDescent="0.3">
      <c r="A1081" t="s">
        <v>1088</v>
      </c>
      <c r="B1081" s="2">
        <v>44083</v>
      </c>
      <c r="C1081" t="s">
        <v>3068</v>
      </c>
      <c r="D1081" t="s">
        <v>3933</v>
      </c>
      <c r="E1081" t="s">
        <v>3955</v>
      </c>
      <c r="F1081">
        <v>3</v>
      </c>
      <c r="G1081">
        <v>720</v>
      </c>
      <c r="H1081" t="s">
        <v>4978</v>
      </c>
      <c r="I1081" t="s">
        <v>5808</v>
      </c>
    </row>
    <row r="1082" spans="1:9" x14ac:dyDescent="0.3">
      <c r="A1082" t="s">
        <v>1089</v>
      </c>
      <c r="B1082" s="2">
        <v>43859</v>
      </c>
      <c r="C1082" t="s">
        <v>3069</v>
      </c>
      <c r="D1082" t="s">
        <v>3935</v>
      </c>
      <c r="E1082" t="s">
        <v>3952</v>
      </c>
      <c r="F1082">
        <v>3</v>
      </c>
      <c r="G1082">
        <v>744</v>
      </c>
      <c r="H1082" t="s">
        <v>4979</v>
      </c>
      <c r="I1082" t="s">
        <v>6006</v>
      </c>
    </row>
    <row r="1083" spans="1:9" x14ac:dyDescent="0.3">
      <c r="A1083" t="s">
        <v>1090</v>
      </c>
      <c r="B1083" s="2">
        <v>45292</v>
      </c>
      <c r="C1083" t="s">
        <v>3070</v>
      </c>
      <c r="D1083" t="s">
        <v>3933</v>
      </c>
      <c r="E1083" t="s">
        <v>3955</v>
      </c>
      <c r="F1083">
        <v>5</v>
      </c>
      <c r="G1083">
        <v>1295</v>
      </c>
      <c r="H1083" t="s">
        <v>4980</v>
      </c>
      <c r="I1083" t="s">
        <v>5960</v>
      </c>
    </row>
    <row r="1084" spans="1:9" x14ac:dyDescent="0.3">
      <c r="A1084" t="s">
        <v>1091</v>
      </c>
      <c r="B1084" s="2">
        <v>44102</v>
      </c>
      <c r="C1084" t="s">
        <v>3071</v>
      </c>
      <c r="D1084" t="s">
        <v>3931</v>
      </c>
      <c r="E1084" t="s">
        <v>3948</v>
      </c>
      <c r="F1084">
        <v>5</v>
      </c>
      <c r="G1084">
        <v>2430</v>
      </c>
      <c r="H1084" t="s">
        <v>4981</v>
      </c>
      <c r="I1084" t="s">
        <v>5923</v>
      </c>
    </row>
    <row r="1085" spans="1:9" x14ac:dyDescent="0.3">
      <c r="A1085" t="s">
        <v>1092</v>
      </c>
      <c r="B1085" s="2">
        <v>45436</v>
      </c>
      <c r="C1085" t="s">
        <v>3072</v>
      </c>
      <c r="D1085" t="s">
        <v>3931</v>
      </c>
      <c r="E1085" t="s">
        <v>3943</v>
      </c>
      <c r="F1085">
        <v>9</v>
      </c>
      <c r="G1085">
        <v>3924</v>
      </c>
      <c r="H1085" t="s">
        <v>4982</v>
      </c>
      <c r="I1085" t="s">
        <v>5971</v>
      </c>
    </row>
    <row r="1086" spans="1:9" x14ac:dyDescent="0.3">
      <c r="A1086" t="s">
        <v>1093</v>
      </c>
      <c r="B1086" s="2">
        <v>45370</v>
      </c>
      <c r="C1086" t="s">
        <v>3073</v>
      </c>
      <c r="D1086" t="s">
        <v>3931</v>
      </c>
      <c r="E1086" t="s">
        <v>3943</v>
      </c>
      <c r="F1086">
        <v>9</v>
      </c>
      <c r="G1086">
        <v>3105</v>
      </c>
      <c r="H1086" t="s">
        <v>4983</v>
      </c>
      <c r="I1086" t="s">
        <v>5874</v>
      </c>
    </row>
    <row r="1087" spans="1:9" x14ac:dyDescent="0.3">
      <c r="A1087" t="s">
        <v>1094</v>
      </c>
      <c r="B1087" s="2">
        <v>44267</v>
      </c>
      <c r="C1087" t="s">
        <v>3074</v>
      </c>
      <c r="D1087" t="s">
        <v>3933</v>
      </c>
      <c r="E1087" t="s">
        <v>3947</v>
      </c>
      <c r="F1087">
        <v>8</v>
      </c>
      <c r="G1087">
        <v>1672</v>
      </c>
      <c r="H1087" t="s">
        <v>4984</v>
      </c>
      <c r="I1087" t="s">
        <v>5896</v>
      </c>
    </row>
    <row r="1088" spans="1:9" x14ac:dyDescent="0.3">
      <c r="A1088" t="s">
        <v>1095</v>
      </c>
      <c r="B1088" s="2">
        <v>44606</v>
      </c>
      <c r="C1088" t="s">
        <v>3075</v>
      </c>
      <c r="D1088" t="s">
        <v>3933</v>
      </c>
      <c r="E1088" t="s">
        <v>3942</v>
      </c>
      <c r="F1088">
        <v>6</v>
      </c>
      <c r="G1088">
        <v>822</v>
      </c>
      <c r="H1088" t="s">
        <v>4985</v>
      </c>
      <c r="I1088" t="s">
        <v>5943</v>
      </c>
    </row>
    <row r="1089" spans="1:9" x14ac:dyDescent="0.3">
      <c r="A1089" t="s">
        <v>1096</v>
      </c>
      <c r="B1089" s="2">
        <v>44084</v>
      </c>
      <c r="C1089" t="s">
        <v>3076</v>
      </c>
      <c r="D1089" t="s">
        <v>3934</v>
      </c>
      <c r="E1089" t="s">
        <v>3946</v>
      </c>
      <c r="F1089">
        <v>10</v>
      </c>
      <c r="G1089">
        <v>430</v>
      </c>
      <c r="H1089" t="s">
        <v>4986</v>
      </c>
      <c r="I1089" t="s">
        <v>5812</v>
      </c>
    </row>
    <row r="1090" spans="1:9" x14ac:dyDescent="0.3">
      <c r="A1090" t="s">
        <v>1097</v>
      </c>
      <c r="B1090" s="2">
        <v>45563</v>
      </c>
      <c r="C1090" t="s">
        <v>2127</v>
      </c>
      <c r="D1090" t="s">
        <v>3934</v>
      </c>
      <c r="E1090" t="s">
        <v>3940</v>
      </c>
      <c r="F1090">
        <v>10</v>
      </c>
      <c r="G1090">
        <v>2930</v>
      </c>
      <c r="H1090" t="s">
        <v>4987</v>
      </c>
      <c r="I1090" t="s">
        <v>5956</v>
      </c>
    </row>
    <row r="1091" spans="1:9" x14ac:dyDescent="0.3">
      <c r="A1091" t="s">
        <v>1098</v>
      </c>
      <c r="B1091" s="2">
        <v>45665</v>
      </c>
      <c r="C1091" t="s">
        <v>3077</v>
      </c>
      <c r="D1091" t="s">
        <v>3934</v>
      </c>
      <c r="E1091" t="s">
        <v>3946</v>
      </c>
      <c r="F1091">
        <v>9</v>
      </c>
      <c r="G1091">
        <v>1179</v>
      </c>
      <c r="H1091" t="s">
        <v>4988</v>
      </c>
      <c r="I1091" t="s">
        <v>5926</v>
      </c>
    </row>
    <row r="1092" spans="1:9" x14ac:dyDescent="0.3">
      <c r="A1092" t="s">
        <v>1099</v>
      </c>
      <c r="B1092" s="2">
        <v>45559</v>
      </c>
      <c r="C1092" t="s">
        <v>3078</v>
      </c>
      <c r="D1092" t="s">
        <v>3931</v>
      </c>
      <c r="E1092" t="s">
        <v>3948</v>
      </c>
      <c r="F1092">
        <v>4</v>
      </c>
      <c r="G1092">
        <v>1928</v>
      </c>
      <c r="H1092" t="s">
        <v>4989</v>
      </c>
      <c r="I1092" t="s">
        <v>5969</v>
      </c>
    </row>
    <row r="1093" spans="1:9" x14ac:dyDescent="0.3">
      <c r="A1093" t="s">
        <v>1100</v>
      </c>
      <c r="B1093" s="2">
        <v>45221</v>
      </c>
      <c r="C1093" t="s">
        <v>3079</v>
      </c>
      <c r="D1093" t="s">
        <v>3932</v>
      </c>
      <c r="E1093" t="s">
        <v>3937</v>
      </c>
      <c r="F1093">
        <v>5</v>
      </c>
      <c r="G1093">
        <v>850</v>
      </c>
      <c r="H1093" t="s">
        <v>4990</v>
      </c>
      <c r="I1093" t="s">
        <v>5905</v>
      </c>
    </row>
    <row r="1094" spans="1:9" x14ac:dyDescent="0.3">
      <c r="A1094" t="s">
        <v>1101</v>
      </c>
      <c r="B1094" s="2">
        <v>44335</v>
      </c>
      <c r="C1094" t="s">
        <v>3080</v>
      </c>
      <c r="D1094" t="s">
        <v>3933</v>
      </c>
      <c r="E1094" t="s">
        <v>3947</v>
      </c>
      <c r="F1094">
        <v>8</v>
      </c>
      <c r="G1094">
        <v>2424</v>
      </c>
      <c r="H1094" t="s">
        <v>4991</v>
      </c>
      <c r="I1094" t="s">
        <v>5832</v>
      </c>
    </row>
    <row r="1095" spans="1:9" x14ac:dyDescent="0.3">
      <c r="A1095" t="s">
        <v>1102</v>
      </c>
      <c r="B1095" s="2">
        <v>45586</v>
      </c>
      <c r="C1095" t="s">
        <v>2385</v>
      </c>
      <c r="D1095" t="s">
        <v>3931</v>
      </c>
      <c r="E1095" t="s">
        <v>3948</v>
      </c>
      <c r="F1095">
        <v>5</v>
      </c>
      <c r="G1095">
        <v>2040</v>
      </c>
      <c r="H1095" t="s">
        <v>4992</v>
      </c>
      <c r="I1095" t="s">
        <v>5876</v>
      </c>
    </row>
    <row r="1096" spans="1:9" x14ac:dyDescent="0.3">
      <c r="A1096" t="s">
        <v>1103</v>
      </c>
      <c r="B1096" s="2">
        <v>45192</v>
      </c>
      <c r="C1096" t="s">
        <v>3081</v>
      </c>
      <c r="D1096" t="s">
        <v>3935</v>
      </c>
      <c r="E1096" t="s">
        <v>3945</v>
      </c>
      <c r="F1096">
        <v>9</v>
      </c>
      <c r="G1096">
        <v>450</v>
      </c>
      <c r="H1096" t="s">
        <v>4993</v>
      </c>
      <c r="I1096" t="s">
        <v>6029</v>
      </c>
    </row>
    <row r="1097" spans="1:9" x14ac:dyDescent="0.3">
      <c r="A1097" t="s">
        <v>1104</v>
      </c>
      <c r="B1097" s="2">
        <v>44375</v>
      </c>
      <c r="C1097" t="s">
        <v>2967</v>
      </c>
      <c r="D1097" t="s">
        <v>3933</v>
      </c>
      <c r="E1097" t="s">
        <v>3942</v>
      </c>
      <c r="F1097">
        <v>5</v>
      </c>
      <c r="G1097">
        <v>365</v>
      </c>
      <c r="H1097" t="s">
        <v>4994</v>
      </c>
      <c r="I1097" t="s">
        <v>6030</v>
      </c>
    </row>
    <row r="1098" spans="1:9" x14ac:dyDescent="0.3">
      <c r="A1098" t="s">
        <v>1105</v>
      </c>
      <c r="B1098" s="2">
        <v>44680</v>
      </c>
      <c r="C1098" t="s">
        <v>3082</v>
      </c>
      <c r="D1098" t="s">
        <v>3935</v>
      </c>
      <c r="E1098" t="s">
        <v>3945</v>
      </c>
      <c r="F1098">
        <v>10</v>
      </c>
      <c r="G1098">
        <v>4490</v>
      </c>
      <c r="H1098" t="s">
        <v>4995</v>
      </c>
      <c r="I1098" t="s">
        <v>6024</v>
      </c>
    </row>
    <row r="1099" spans="1:9" x14ac:dyDescent="0.3">
      <c r="A1099" t="s">
        <v>1106</v>
      </c>
      <c r="B1099" s="2">
        <v>45605</v>
      </c>
      <c r="C1099" t="s">
        <v>3083</v>
      </c>
      <c r="D1099" t="s">
        <v>3932</v>
      </c>
      <c r="E1099" t="s">
        <v>3950</v>
      </c>
      <c r="F1099">
        <v>7</v>
      </c>
      <c r="G1099">
        <v>1232</v>
      </c>
      <c r="H1099" t="s">
        <v>4996</v>
      </c>
      <c r="I1099" t="s">
        <v>6011</v>
      </c>
    </row>
    <row r="1100" spans="1:9" x14ac:dyDescent="0.3">
      <c r="A1100" t="s">
        <v>1107</v>
      </c>
      <c r="B1100" s="2">
        <v>44594</v>
      </c>
      <c r="C1100" t="s">
        <v>3084</v>
      </c>
      <c r="D1100" t="s">
        <v>3931</v>
      </c>
      <c r="E1100" t="s">
        <v>3948</v>
      </c>
      <c r="F1100">
        <v>7</v>
      </c>
      <c r="G1100">
        <v>2324</v>
      </c>
      <c r="H1100" t="s">
        <v>4997</v>
      </c>
      <c r="I1100" t="s">
        <v>6014</v>
      </c>
    </row>
    <row r="1101" spans="1:9" x14ac:dyDescent="0.3">
      <c r="A1101" t="s">
        <v>1108</v>
      </c>
      <c r="B1101" s="2">
        <v>45208</v>
      </c>
      <c r="C1101" t="s">
        <v>3085</v>
      </c>
      <c r="D1101" t="s">
        <v>3931</v>
      </c>
      <c r="E1101" t="s">
        <v>3957</v>
      </c>
      <c r="F1101">
        <v>7</v>
      </c>
      <c r="G1101">
        <v>2450</v>
      </c>
      <c r="H1101" t="s">
        <v>4998</v>
      </c>
      <c r="I1101" t="s">
        <v>5909</v>
      </c>
    </row>
    <row r="1102" spans="1:9" x14ac:dyDescent="0.3">
      <c r="A1102" t="s">
        <v>1109</v>
      </c>
      <c r="B1102" s="2">
        <v>44488</v>
      </c>
      <c r="C1102" t="s">
        <v>3086</v>
      </c>
      <c r="D1102" t="s">
        <v>3931</v>
      </c>
      <c r="E1102" t="s">
        <v>3948</v>
      </c>
      <c r="F1102">
        <v>4</v>
      </c>
      <c r="G1102">
        <v>1264</v>
      </c>
      <c r="H1102" t="s">
        <v>4999</v>
      </c>
      <c r="I1102" t="s">
        <v>6025</v>
      </c>
    </row>
    <row r="1103" spans="1:9" x14ac:dyDescent="0.3">
      <c r="A1103" t="s">
        <v>1110</v>
      </c>
      <c r="B1103" s="2">
        <v>44921</v>
      </c>
      <c r="C1103" t="s">
        <v>3087</v>
      </c>
      <c r="D1103" t="s">
        <v>3934</v>
      </c>
      <c r="E1103" t="s">
        <v>3959</v>
      </c>
      <c r="F1103">
        <v>7</v>
      </c>
      <c r="G1103">
        <v>2828</v>
      </c>
      <c r="H1103" t="s">
        <v>5000</v>
      </c>
      <c r="I1103" t="s">
        <v>5823</v>
      </c>
    </row>
    <row r="1104" spans="1:9" x14ac:dyDescent="0.3">
      <c r="A1104" t="s">
        <v>1111</v>
      </c>
      <c r="B1104" s="2">
        <v>45377</v>
      </c>
      <c r="C1104" t="s">
        <v>3088</v>
      </c>
      <c r="D1104" t="s">
        <v>3933</v>
      </c>
      <c r="E1104" t="s">
        <v>3939</v>
      </c>
      <c r="F1104">
        <v>10</v>
      </c>
      <c r="G1104">
        <v>3610</v>
      </c>
      <c r="H1104" t="s">
        <v>5001</v>
      </c>
      <c r="I1104" t="s">
        <v>5924</v>
      </c>
    </row>
    <row r="1105" spans="1:9" x14ac:dyDescent="0.3">
      <c r="A1105" t="s">
        <v>1112</v>
      </c>
      <c r="B1105" s="2">
        <v>44397</v>
      </c>
      <c r="C1105" t="s">
        <v>3089</v>
      </c>
      <c r="D1105" t="s">
        <v>3935</v>
      </c>
      <c r="E1105" t="s">
        <v>3944</v>
      </c>
      <c r="F1105">
        <v>4</v>
      </c>
      <c r="G1105">
        <v>1444</v>
      </c>
      <c r="H1105" t="s">
        <v>5002</v>
      </c>
      <c r="I1105" t="s">
        <v>6005</v>
      </c>
    </row>
    <row r="1106" spans="1:9" x14ac:dyDescent="0.3">
      <c r="A1106" t="s">
        <v>1113</v>
      </c>
      <c r="B1106" s="2">
        <v>44220</v>
      </c>
      <c r="C1106" t="s">
        <v>3090</v>
      </c>
      <c r="D1106" t="s">
        <v>3931</v>
      </c>
      <c r="E1106" t="s">
        <v>3936</v>
      </c>
      <c r="F1106">
        <v>4</v>
      </c>
      <c r="G1106">
        <v>1068</v>
      </c>
      <c r="H1106" t="s">
        <v>5003</v>
      </c>
      <c r="I1106" t="s">
        <v>5808</v>
      </c>
    </row>
    <row r="1107" spans="1:9" x14ac:dyDescent="0.3">
      <c r="A1107" t="s">
        <v>1114</v>
      </c>
      <c r="B1107" s="2">
        <v>44496</v>
      </c>
      <c r="C1107" t="s">
        <v>3091</v>
      </c>
      <c r="D1107" t="s">
        <v>3931</v>
      </c>
      <c r="E1107" t="s">
        <v>3943</v>
      </c>
      <c r="F1107">
        <v>10</v>
      </c>
      <c r="G1107">
        <v>3710</v>
      </c>
      <c r="H1107" t="s">
        <v>5004</v>
      </c>
      <c r="I1107" t="s">
        <v>5926</v>
      </c>
    </row>
    <row r="1108" spans="1:9" x14ac:dyDescent="0.3">
      <c r="A1108" t="s">
        <v>1115</v>
      </c>
      <c r="B1108" s="2">
        <v>45137</v>
      </c>
      <c r="C1108" t="s">
        <v>3092</v>
      </c>
      <c r="D1108" t="s">
        <v>3932</v>
      </c>
      <c r="E1108" t="s">
        <v>3937</v>
      </c>
      <c r="F1108">
        <v>4</v>
      </c>
      <c r="G1108">
        <v>800</v>
      </c>
      <c r="H1108" t="s">
        <v>5005</v>
      </c>
      <c r="I1108" t="s">
        <v>5914</v>
      </c>
    </row>
    <row r="1109" spans="1:9" x14ac:dyDescent="0.3">
      <c r="A1109" t="s">
        <v>1116</v>
      </c>
      <c r="B1109" s="2">
        <v>44181</v>
      </c>
      <c r="C1109" t="s">
        <v>3093</v>
      </c>
      <c r="D1109" t="s">
        <v>3931</v>
      </c>
      <c r="E1109" t="s">
        <v>3958</v>
      </c>
      <c r="F1109">
        <v>9</v>
      </c>
      <c r="G1109">
        <v>621</v>
      </c>
      <c r="H1109" t="s">
        <v>4347</v>
      </c>
      <c r="I1109" t="s">
        <v>5993</v>
      </c>
    </row>
    <row r="1110" spans="1:9" x14ac:dyDescent="0.3">
      <c r="A1110" t="s">
        <v>1117</v>
      </c>
      <c r="B1110" s="2">
        <v>44975</v>
      </c>
      <c r="C1110" t="s">
        <v>3094</v>
      </c>
      <c r="D1110" t="s">
        <v>3935</v>
      </c>
      <c r="E1110" t="s">
        <v>3949</v>
      </c>
      <c r="F1110">
        <v>5</v>
      </c>
      <c r="G1110">
        <v>1550</v>
      </c>
      <c r="H1110" t="s">
        <v>5006</v>
      </c>
      <c r="I1110" t="s">
        <v>5838</v>
      </c>
    </row>
    <row r="1111" spans="1:9" x14ac:dyDescent="0.3">
      <c r="A1111" t="s">
        <v>1118</v>
      </c>
      <c r="B1111" s="2">
        <v>44590</v>
      </c>
      <c r="C1111" t="s">
        <v>3095</v>
      </c>
      <c r="D1111" t="s">
        <v>3933</v>
      </c>
      <c r="E1111" t="s">
        <v>3942</v>
      </c>
      <c r="F1111">
        <v>8</v>
      </c>
      <c r="G1111">
        <v>1608</v>
      </c>
      <c r="H1111" t="s">
        <v>5007</v>
      </c>
      <c r="I1111" t="s">
        <v>5846</v>
      </c>
    </row>
    <row r="1112" spans="1:9" x14ac:dyDescent="0.3">
      <c r="A1112" t="s">
        <v>1119</v>
      </c>
      <c r="B1112" s="2">
        <v>45625</v>
      </c>
      <c r="C1112" t="s">
        <v>3096</v>
      </c>
      <c r="D1112" t="s">
        <v>3933</v>
      </c>
      <c r="E1112" t="s">
        <v>3955</v>
      </c>
      <c r="F1112">
        <v>10</v>
      </c>
      <c r="G1112">
        <v>1230</v>
      </c>
      <c r="H1112" t="s">
        <v>5008</v>
      </c>
      <c r="I1112" t="s">
        <v>5861</v>
      </c>
    </row>
    <row r="1113" spans="1:9" x14ac:dyDescent="0.3">
      <c r="A1113" t="s">
        <v>1120</v>
      </c>
      <c r="B1113" s="2">
        <v>45389</v>
      </c>
      <c r="C1113" t="s">
        <v>3097</v>
      </c>
      <c r="D1113" t="s">
        <v>3934</v>
      </c>
      <c r="E1113" t="s">
        <v>3953</v>
      </c>
      <c r="F1113">
        <v>1</v>
      </c>
      <c r="G1113">
        <v>340</v>
      </c>
      <c r="H1113" t="s">
        <v>5009</v>
      </c>
      <c r="I1113" t="s">
        <v>5931</v>
      </c>
    </row>
    <row r="1114" spans="1:9" x14ac:dyDescent="0.3">
      <c r="A1114" t="s">
        <v>1121</v>
      </c>
      <c r="B1114" s="2">
        <v>43965</v>
      </c>
      <c r="C1114" t="s">
        <v>3098</v>
      </c>
      <c r="D1114" t="s">
        <v>3932</v>
      </c>
      <c r="E1114" t="s">
        <v>3937</v>
      </c>
      <c r="F1114">
        <v>4</v>
      </c>
      <c r="G1114">
        <v>1124</v>
      </c>
      <c r="H1114" t="s">
        <v>5010</v>
      </c>
      <c r="I1114" t="s">
        <v>5923</v>
      </c>
    </row>
    <row r="1115" spans="1:9" x14ac:dyDescent="0.3">
      <c r="A1115" t="s">
        <v>1122</v>
      </c>
      <c r="B1115" s="2">
        <v>45705</v>
      </c>
      <c r="C1115" t="s">
        <v>3099</v>
      </c>
      <c r="D1115" t="s">
        <v>3934</v>
      </c>
      <c r="E1115" t="s">
        <v>3941</v>
      </c>
      <c r="F1115">
        <v>1</v>
      </c>
      <c r="G1115">
        <v>81</v>
      </c>
      <c r="H1115" t="s">
        <v>5011</v>
      </c>
      <c r="I1115" t="s">
        <v>5913</v>
      </c>
    </row>
    <row r="1116" spans="1:9" x14ac:dyDescent="0.3">
      <c r="A1116" t="s">
        <v>1123</v>
      </c>
      <c r="B1116" s="2">
        <v>45104</v>
      </c>
      <c r="C1116" t="s">
        <v>3100</v>
      </c>
      <c r="D1116" t="s">
        <v>3935</v>
      </c>
      <c r="E1116" t="s">
        <v>3944</v>
      </c>
      <c r="F1116">
        <v>2</v>
      </c>
      <c r="G1116">
        <v>86</v>
      </c>
      <c r="H1116" t="s">
        <v>5012</v>
      </c>
      <c r="I1116" t="s">
        <v>5983</v>
      </c>
    </row>
    <row r="1117" spans="1:9" x14ac:dyDescent="0.3">
      <c r="A1117" t="s">
        <v>1124</v>
      </c>
      <c r="B1117" s="2">
        <v>44257</v>
      </c>
      <c r="C1117" t="s">
        <v>3101</v>
      </c>
      <c r="D1117" t="s">
        <v>3931</v>
      </c>
      <c r="E1117" t="s">
        <v>3936</v>
      </c>
      <c r="F1117">
        <v>6</v>
      </c>
      <c r="G1117">
        <v>2988</v>
      </c>
      <c r="H1117" t="s">
        <v>5013</v>
      </c>
      <c r="I1117" t="s">
        <v>5880</v>
      </c>
    </row>
    <row r="1118" spans="1:9" x14ac:dyDescent="0.3">
      <c r="A1118" t="s">
        <v>1125</v>
      </c>
      <c r="B1118" s="2">
        <v>45264</v>
      </c>
      <c r="C1118" t="s">
        <v>3102</v>
      </c>
      <c r="D1118" t="s">
        <v>3934</v>
      </c>
      <c r="E1118" t="s">
        <v>3941</v>
      </c>
      <c r="F1118">
        <v>4</v>
      </c>
      <c r="G1118">
        <v>556</v>
      </c>
      <c r="H1118" t="s">
        <v>5014</v>
      </c>
      <c r="I1118" t="s">
        <v>5889</v>
      </c>
    </row>
    <row r="1119" spans="1:9" x14ac:dyDescent="0.3">
      <c r="A1119" t="s">
        <v>1126</v>
      </c>
      <c r="B1119" s="2">
        <v>44813</v>
      </c>
      <c r="C1119" t="s">
        <v>3103</v>
      </c>
      <c r="D1119" t="s">
        <v>3931</v>
      </c>
      <c r="E1119" t="s">
        <v>3936</v>
      </c>
      <c r="F1119">
        <v>10</v>
      </c>
      <c r="G1119">
        <v>4910</v>
      </c>
      <c r="H1119" t="s">
        <v>5015</v>
      </c>
      <c r="I1119" t="s">
        <v>5904</v>
      </c>
    </row>
    <row r="1120" spans="1:9" x14ac:dyDescent="0.3">
      <c r="A1120" t="s">
        <v>1127</v>
      </c>
      <c r="B1120" s="2">
        <v>45501</v>
      </c>
      <c r="C1120" t="s">
        <v>3104</v>
      </c>
      <c r="D1120" t="s">
        <v>3935</v>
      </c>
      <c r="E1120" t="s">
        <v>3951</v>
      </c>
      <c r="F1120">
        <v>5</v>
      </c>
      <c r="G1120">
        <v>760</v>
      </c>
      <c r="H1120" t="s">
        <v>5016</v>
      </c>
      <c r="I1120" t="s">
        <v>5858</v>
      </c>
    </row>
    <row r="1121" spans="1:9" x14ac:dyDescent="0.3">
      <c r="A1121" t="s">
        <v>1128</v>
      </c>
      <c r="B1121" s="2">
        <v>45064</v>
      </c>
      <c r="C1121" t="s">
        <v>3105</v>
      </c>
      <c r="D1121" t="s">
        <v>3931</v>
      </c>
      <c r="E1121" t="s">
        <v>3957</v>
      </c>
      <c r="F1121">
        <v>9</v>
      </c>
      <c r="G1121">
        <v>1917</v>
      </c>
      <c r="H1121" t="s">
        <v>5017</v>
      </c>
      <c r="I1121" t="s">
        <v>5871</v>
      </c>
    </row>
    <row r="1122" spans="1:9" x14ac:dyDescent="0.3">
      <c r="A1122" t="s">
        <v>1129</v>
      </c>
      <c r="B1122" s="2">
        <v>45174</v>
      </c>
      <c r="C1122" t="s">
        <v>3106</v>
      </c>
      <c r="D1122" t="s">
        <v>3931</v>
      </c>
      <c r="E1122" t="s">
        <v>3943</v>
      </c>
      <c r="F1122">
        <v>2</v>
      </c>
      <c r="G1122">
        <v>286</v>
      </c>
      <c r="H1122" t="s">
        <v>5018</v>
      </c>
      <c r="I1122" t="s">
        <v>5825</v>
      </c>
    </row>
    <row r="1123" spans="1:9" x14ac:dyDescent="0.3">
      <c r="A1123" t="s">
        <v>1130</v>
      </c>
      <c r="B1123" s="2">
        <v>44791</v>
      </c>
      <c r="C1123" t="s">
        <v>3107</v>
      </c>
      <c r="D1123" t="s">
        <v>3932</v>
      </c>
      <c r="E1123" t="s">
        <v>3960</v>
      </c>
      <c r="F1123">
        <v>1</v>
      </c>
      <c r="G1123">
        <v>473</v>
      </c>
      <c r="H1123" t="s">
        <v>5019</v>
      </c>
      <c r="I1123" t="s">
        <v>5816</v>
      </c>
    </row>
    <row r="1124" spans="1:9" x14ac:dyDescent="0.3">
      <c r="A1124" t="s">
        <v>1131</v>
      </c>
      <c r="B1124" s="2">
        <v>44906</v>
      </c>
      <c r="C1124" t="s">
        <v>3108</v>
      </c>
      <c r="D1124" t="s">
        <v>3932</v>
      </c>
      <c r="E1124" t="s">
        <v>3956</v>
      </c>
      <c r="F1124">
        <v>4</v>
      </c>
      <c r="G1124">
        <v>376</v>
      </c>
      <c r="H1124" t="s">
        <v>5020</v>
      </c>
      <c r="I1124" t="s">
        <v>5809</v>
      </c>
    </row>
    <row r="1125" spans="1:9" x14ac:dyDescent="0.3">
      <c r="A1125" t="s">
        <v>1132</v>
      </c>
      <c r="B1125" s="2">
        <v>45337</v>
      </c>
      <c r="C1125" t="s">
        <v>3109</v>
      </c>
      <c r="D1125" t="s">
        <v>3932</v>
      </c>
      <c r="E1125" t="s">
        <v>3938</v>
      </c>
      <c r="F1125">
        <v>8</v>
      </c>
      <c r="G1125">
        <v>2448</v>
      </c>
      <c r="H1125" t="s">
        <v>5021</v>
      </c>
      <c r="I1125" t="s">
        <v>5881</v>
      </c>
    </row>
    <row r="1126" spans="1:9" x14ac:dyDescent="0.3">
      <c r="A1126" t="s">
        <v>1133</v>
      </c>
      <c r="B1126" s="2">
        <v>44367</v>
      </c>
      <c r="C1126" t="s">
        <v>3110</v>
      </c>
      <c r="D1126" t="s">
        <v>3932</v>
      </c>
      <c r="E1126" t="s">
        <v>3938</v>
      </c>
      <c r="F1126">
        <v>10</v>
      </c>
      <c r="G1126">
        <v>4090</v>
      </c>
      <c r="H1126" t="s">
        <v>5022</v>
      </c>
      <c r="I1126" t="s">
        <v>5993</v>
      </c>
    </row>
    <row r="1127" spans="1:9" x14ac:dyDescent="0.3">
      <c r="A1127" t="s">
        <v>1134</v>
      </c>
      <c r="B1127" s="2">
        <v>45348</v>
      </c>
      <c r="C1127" t="s">
        <v>3111</v>
      </c>
      <c r="D1127" t="s">
        <v>3933</v>
      </c>
      <c r="E1127" t="s">
        <v>3954</v>
      </c>
      <c r="F1127">
        <v>4</v>
      </c>
      <c r="G1127">
        <v>860</v>
      </c>
      <c r="H1127" t="s">
        <v>5023</v>
      </c>
      <c r="I1127" t="s">
        <v>6012</v>
      </c>
    </row>
    <row r="1128" spans="1:9" x14ac:dyDescent="0.3">
      <c r="A1128" t="s">
        <v>1135</v>
      </c>
      <c r="B1128" s="2">
        <v>45025</v>
      </c>
      <c r="C1128" t="s">
        <v>3112</v>
      </c>
      <c r="D1128" t="s">
        <v>3931</v>
      </c>
      <c r="E1128" t="s">
        <v>3948</v>
      </c>
      <c r="F1128">
        <v>10</v>
      </c>
      <c r="G1128">
        <v>3000</v>
      </c>
      <c r="H1128" t="s">
        <v>4406</v>
      </c>
      <c r="I1128" t="s">
        <v>5909</v>
      </c>
    </row>
    <row r="1129" spans="1:9" x14ac:dyDescent="0.3">
      <c r="A1129" t="s">
        <v>1136</v>
      </c>
      <c r="B1129" s="2">
        <v>44589</v>
      </c>
      <c r="C1129" t="s">
        <v>3113</v>
      </c>
      <c r="D1129" t="s">
        <v>3934</v>
      </c>
      <c r="E1129" t="s">
        <v>3959</v>
      </c>
      <c r="F1129">
        <v>5</v>
      </c>
      <c r="G1129">
        <v>610</v>
      </c>
      <c r="H1129" t="s">
        <v>5024</v>
      </c>
      <c r="I1129" t="s">
        <v>5900</v>
      </c>
    </row>
    <row r="1130" spans="1:9" x14ac:dyDescent="0.3">
      <c r="A1130" t="s">
        <v>1137</v>
      </c>
      <c r="B1130" s="2">
        <v>45113</v>
      </c>
      <c r="C1130" t="s">
        <v>3114</v>
      </c>
      <c r="D1130" t="s">
        <v>3932</v>
      </c>
      <c r="E1130" t="s">
        <v>3956</v>
      </c>
      <c r="F1130">
        <v>8</v>
      </c>
      <c r="G1130">
        <v>488</v>
      </c>
      <c r="H1130" t="s">
        <v>5025</v>
      </c>
      <c r="I1130" t="s">
        <v>5903</v>
      </c>
    </row>
    <row r="1131" spans="1:9" x14ac:dyDescent="0.3">
      <c r="A1131" t="s">
        <v>1138</v>
      </c>
      <c r="B1131" s="2">
        <v>45050</v>
      </c>
      <c r="C1131" t="s">
        <v>3115</v>
      </c>
      <c r="D1131" t="s">
        <v>3935</v>
      </c>
      <c r="E1131" t="s">
        <v>3944</v>
      </c>
      <c r="F1131">
        <v>10</v>
      </c>
      <c r="G1131">
        <v>2030</v>
      </c>
      <c r="H1131" t="s">
        <v>5026</v>
      </c>
      <c r="I1131" t="s">
        <v>6018</v>
      </c>
    </row>
    <row r="1132" spans="1:9" x14ac:dyDescent="0.3">
      <c r="A1132" t="s">
        <v>1139</v>
      </c>
      <c r="B1132" s="2">
        <v>44044</v>
      </c>
      <c r="C1132" t="s">
        <v>3116</v>
      </c>
      <c r="D1132" t="s">
        <v>3934</v>
      </c>
      <c r="E1132" t="s">
        <v>3953</v>
      </c>
      <c r="F1132">
        <v>6</v>
      </c>
      <c r="G1132">
        <v>1692</v>
      </c>
      <c r="H1132" t="s">
        <v>5027</v>
      </c>
      <c r="I1132" t="s">
        <v>5920</v>
      </c>
    </row>
    <row r="1133" spans="1:9" x14ac:dyDescent="0.3">
      <c r="A1133" t="s">
        <v>1140</v>
      </c>
      <c r="B1133" s="2">
        <v>45181</v>
      </c>
      <c r="C1133" t="s">
        <v>3117</v>
      </c>
      <c r="D1133" t="s">
        <v>3935</v>
      </c>
      <c r="E1133" t="s">
        <v>3951</v>
      </c>
      <c r="F1133">
        <v>7</v>
      </c>
      <c r="G1133">
        <v>2240</v>
      </c>
      <c r="H1133" t="s">
        <v>5028</v>
      </c>
      <c r="I1133" t="s">
        <v>5870</v>
      </c>
    </row>
    <row r="1134" spans="1:9" x14ac:dyDescent="0.3">
      <c r="A1134" t="s">
        <v>1141</v>
      </c>
      <c r="B1134" s="2">
        <v>44856</v>
      </c>
      <c r="C1134" t="s">
        <v>3118</v>
      </c>
      <c r="D1134" t="s">
        <v>3935</v>
      </c>
      <c r="E1134" t="s">
        <v>3944</v>
      </c>
      <c r="F1134">
        <v>3</v>
      </c>
      <c r="G1134">
        <v>1062</v>
      </c>
      <c r="H1134" t="s">
        <v>5029</v>
      </c>
      <c r="I1134" t="s">
        <v>6027</v>
      </c>
    </row>
    <row r="1135" spans="1:9" x14ac:dyDescent="0.3">
      <c r="A1135" t="s">
        <v>1142</v>
      </c>
      <c r="B1135" s="2">
        <v>43949</v>
      </c>
      <c r="C1135" t="s">
        <v>3119</v>
      </c>
      <c r="D1135" t="s">
        <v>3935</v>
      </c>
      <c r="E1135" t="s">
        <v>3951</v>
      </c>
      <c r="F1135">
        <v>10</v>
      </c>
      <c r="G1135">
        <v>860</v>
      </c>
      <c r="H1135" t="s">
        <v>5030</v>
      </c>
      <c r="I1135" t="s">
        <v>5827</v>
      </c>
    </row>
    <row r="1136" spans="1:9" x14ac:dyDescent="0.3">
      <c r="A1136" t="s">
        <v>1143</v>
      </c>
      <c r="B1136" s="2">
        <v>43944</v>
      </c>
      <c r="C1136" t="s">
        <v>3120</v>
      </c>
      <c r="D1136" t="s">
        <v>3932</v>
      </c>
      <c r="E1136" t="s">
        <v>3950</v>
      </c>
      <c r="F1136">
        <v>7</v>
      </c>
      <c r="G1136">
        <v>511</v>
      </c>
      <c r="H1136" t="s">
        <v>5031</v>
      </c>
      <c r="I1136" t="s">
        <v>5815</v>
      </c>
    </row>
    <row r="1137" spans="1:9" x14ac:dyDescent="0.3">
      <c r="A1137" t="s">
        <v>1144</v>
      </c>
      <c r="B1137" s="2">
        <v>44512</v>
      </c>
      <c r="C1137" t="s">
        <v>3121</v>
      </c>
      <c r="D1137" t="s">
        <v>3935</v>
      </c>
      <c r="E1137" t="s">
        <v>3944</v>
      </c>
      <c r="F1137">
        <v>1</v>
      </c>
      <c r="G1137">
        <v>217</v>
      </c>
      <c r="H1137" t="s">
        <v>5032</v>
      </c>
      <c r="I1137" t="s">
        <v>5978</v>
      </c>
    </row>
    <row r="1138" spans="1:9" x14ac:dyDescent="0.3">
      <c r="A1138" t="s">
        <v>1145</v>
      </c>
      <c r="B1138" s="2">
        <v>45243</v>
      </c>
      <c r="C1138" t="s">
        <v>3122</v>
      </c>
      <c r="D1138" t="s">
        <v>3932</v>
      </c>
      <c r="E1138" t="s">
        <v>3938</v>
      </c>
      <c r="F1138">
        <v>5</v>
      </c>
      <c r="G1138">
        <v>105</v>
      </c>
      <c r="H1138" t="s">
        <v>5033</v>
      </c>
      <c r="I1138" t="s">
        <v>5959</v>
      </c>
    </row>
    <row r="1139" spans="1:9" x14ac:dyDescent="0.3">
      <c r="A1139" t="s">
        <v>1146</v>
      </c>
      <c r="B1139" s="2">
        <v>44563</v>
      </c>
      <c r="C1139" t="s">
        <v>3123</v>
      </c>
      <c r="D1139" t="s">
        <v>3935</v>
      </c>
      <c r="E1139" t="s">
        <v>3949</v>
      </c>
      <c r="F1139">
        <v>10</v>
      </c>
      <c r="G1139">
        <v>3600</v>
      </c>
      <c r="H1139" t="s">
        <v>5034</v>
      </c>
      <c r="I1139" t="s">
        <v>5804</v>
      </c>
    </row>
    <row r="1140" spans="1:9" x14ac:dyDescent="0.3">
      <c r="A1140" t="s">
        <v>1147</v>
      </c>
      <c r="B1140" s="2">
        <v>44511</v>
      </c>
      <c r="C1140" t="s">
        <v>3124</v>
      </c>
      <c r="D1140" t="s">
        <v>3935</v>
      </c>
      <c r="E1140" t="s">
        <v>3945</v>
      </c>
      <c r="F1140">
        <v>8</v>
      </c>
      <c r="G1140">
        <v>1128</v>
      </c>
      <c r="H1140" t="s">
        <v>5035</v>
      </c>
      <c r="I1140" t="s">
        <v>5892</v>
      </c>
    </row>
    <row r="1141" spans="1:9" x14ac:dyDescent="0.3">
      <c r="A1141" t="s">
        <v>1148</v>
      </c>
      <c r="B1141" s="2">
        <v>45070</v>
      </c>
      <c r="C1141" t="s">
        <v>3125</v>
      </c>
      <c r="D1141" t="s">
        <v>3935</v>
      </c>
      <c r="E1141" t="s">
        <v>3945</v>
      </c>
      <c r="F1141">
        <v>4</v>
      </c>
      <c r="G1141">
        <v>1744</v>
      </c>
      <c r="H1141" t="s">
        <v>4173</v>
      </c>
      <c r="I1141" t="s">
        <v>5882</v>
      </c>
    </row>
    <row r="1142" spans="1:9" x14ac:dyDescent="0.3">
      <c r="A1142" t="s">
        <v>1149</v>
      </c>
      <c r="B1142" s="2">
        <v>44831</v>
      </c>
      <c r="C1142" t="s">
        <v>3126</v>
      </c>
      <c r="D1142" t="s">
        <v>3933</v>
      </c>
      <c r="E1142" t="s">
        <v>3947</v>
      </c>
      <c r="F1142">
        <v>2</v>
      </c>
      <c r="G1142">
        <v>74</v>
      </c>
      <c r="H1142" t="s">
        <v>5036</v>
      </c>
      <c r="I1142" t="s">
        <v>5808</v>
      </c>
    </row>
    <row r="1143" spans="1:9" x14ac:dyDescent="0.3">
      <c r="A1143" t="s">
        <v>1150</v>
      </c>
      <c r="B1143" s="2">
        <v>43992</v>
      </c>
      <c r="C1143" t="s">
        <v>3127</v>
      </c>
      <c r="D1143" t="s">
        <v>3935</v>
      </c>
      <c r="E1143" t="s">
        <v>3951</v>
      </c>
      <c r="F1143">
        <v>5</v>
      </c>
      <c r="G1143">
        <v>1535</v>
      </c>
      <c r="H1143" t="s">
        <v>4628</v>
      </c>
      <c r="I1143" t="s">
        <v>5810</v>
      </c>
    </row>
    <row r="1144" spans="1:9" x14ac:dyDescent="0.3">
      <c r="A1144" t="s">
        <v>1151</v>
      </c>
      <c r="B1144" s="2">
        <v>44415</v>
      </c>
      <c r="C1144" t="s">
        <v>3128</v>
      </c>
      <c r="D1144" t="s">
        <v>3933</v>
      </c>
      <c r="E1144" t="s">
        <v>3954</v>
      </c>
      <c r="F1144">
        <v>5</v>
      </c>
      <c r="G1144">
        <v>2465</v>
      </c>
      <c r="H1144" t="s">
        <v>5037</v>
      </c>
      <c r="I1144" t="s">
        <v>5959</v>
      </c>
    </row>
    <row r="1145" spans="1:9" x14ac:dyDescent="0.3">
      <c r="A1145" t="s">
        <v>1152</v>
      </c>
      <c r="B1145" s="2">
        <v>43955</v>
      </c>
      <c r="C1145" t="s">
        <v>3129</v>
      </c>
      <c r="D1145" t="s">
        <v>3933</v>
      </c>
      <c r="E1145" t="s">
        <v>3954</v>
      </c>
      <c r="F1145">
        <v>7</v>
      </c>
      <c r="G1145">
        <v>1806</v>
      </c>
      <c r="H1145" t="s">
        <v>5038</v>
      </c>
      <c r="I1145" t="s">
        <v>5816</v>
      </c>
    </row>
    <row r="1146" spans="1:9" x14ac:dyDescent="0.3">
      <c r="A1146" t="s">
        <v>1153</v>
      </c>
      <c r="B1146" s="2">
        <v>45097</v>
      </c>
      <c r="C1146" t="s">
        <v>3130</v>
      </c>
      <c r="D1146" t="s">
        <v>3933</v>
      </c>
      <c r="E1146" t="s">
        <v>3947</v>
      </c>
      <c r="F1146">
        <v>5</v>
      </c>
      <c r="G1146">
        <v>690</v>
      </c>
      <c r="H1146" t="s">
        <v>5039</v>
      </c>
      <c r="I1146" t="s">
        <v>5811</v>
      </c>
    </row>
    <row r="1147" spans="1:9" x14ac:dyDescent="0.3">
      <c r="A1147" t="s">
        <v>1154</v>
      </c>
      <c r="B1147" s="2">
        <v>43979</v>
      </c>
      <c r="C1147" t="s">
        <v>3131</v>
      </c>
      <c r="D1147" t="s">
        <v>3932</v>
      </c>
      <c r="E1147" t="s">
        <v>3937</v>
      </c>
      <c r="F1147">
        <v>5</v>
      </c>
      <c r="G1147">
        <v>2250</v>
      </c>
      <c r="H1147" t="s">
        <v>5040</v>
      </c>
      <c r="I1147" t="s">
        <v>6016</v>
      </c>
    </row>
    <row r="1148" spans="1:9" x14ac:dyDescent="0.3">
      <c r="A1148" t="s">
        <v>1155</v>
      </c>
      <c r="B1148" s="2">
        <v>44434</v>
      </c>
      <c r="C1148" t="s">
        <v>3132</v>
      </c>
      <c r="D1148" t="s">
        <v>3933</v>
      </c>
      <c r="E1148" t="s">
        <v>3942</v>
      </c>
      <c r="F1148">
        <v>10</v>
      </c>
      <c r="G1148">
        <v>4580</v>
      </c>
      <c r="H1148" t="s">
        <v>5041</v>
      </c>
      <c r="I1148" t="s">
        <v>5866</v>
      </c>
    </row>
    <row r="1149" spans="1:9" x14ac:dyDescent="0.3">
      <c r="A1149" t="s">
        <v>1156</v>
      </c>
      <c r="B1149" s="2">
        <v>45449</v>
      </c>
      <c r="C1149" t="s">
        <v>3133</v>
      </c>
      <c r="D1149" t="s">
        <v>3934</v>
      </c>
      <c r="E1149" t="s">
        <v>3959</v>
      </c>
      <c r="F1149">
        <v>6</v>
      </c>
      <c r="G1149">
        <v>1518</v>
      </c>
      <c r="H1149" t="s">
        <v>5042</v>
      </c>
      <c r="I1149" t="s">
        <v>5844</v>
      </c>
    </row>
    <row r="1150" spans="1:9" x14ac:dyDescent="0.3">
      <c r="A1150" t="s">
        <v>1157</v>
      </c>
      <c r="B1150" s="2">
        <v>45010</v>
      </c>
      <c r="C1150" t="s">
        <v>3134</v>
      </c>
      <c r="D1150" t="s">
        <v>3932</v>
      </c>
      <c r="E1150" t="s">
        <v>3950</v>
      </c>
      <c r="F1150">
        <v>4</v>
      </c>
      <c r="G1150">
        <v>876</v>
      </c>
      <c r="H1150" t="s">
        <v>5043</v>
      </c>
      <c r="I1150" t="s">
        <v>5849</v>
      </c>
    </row>
    <row r="1151" spans="1:9" x14ac:dyDescent="0.3">
      <c r="A1151" t="s">
        <v>1158</v>
      </c>
      <c r="B1151" s="2">
        <v>44266</v>
      </c>
      <c r="C1151" t="s">
        <v>3135</v>
      </c>
      <c r="D1151" t="s">
        <v>3932</v>
      </c>
      <c r="E1151" t="s">
        <v>3950</v>
      </c>
      <c r="F1151">
        <v>7</v>
      </c>
      <c r="G1151">
        <v>1050</v>
      </c>
      <c r="H1151" t="s">
        <v>5044</v>
      </c>
      <c r="I1151" t="s">
        <v>5909</v>
      </c>
    </row>
    <row r="1152" spans="1:9" x14ac:dyDescent="0.3">
      <c r="A1152" t="s">
        <v>1159</v>
      </c>
      <c r="B1152" s="2">
        <v>44677</v>
      </c>
      <c r="C1152" t="s">
        <v>3136</v>
      </c>
      <c r="D1152" t="s">
        <v>3932</v>
      </c>
      <c r="E1152" t="s">
        <v>3956</v>
      </c>
      <c r="F1152">
        <v>7</v>
      </c>
      <c r="G1152">
        <v>966</v>
      </c>
      <c r="H1152" t="s">
        <v>5045</v>
      </c>
      <c r="I1152" t="s">
        <v>5838</v>
      </c>
    </row>
    <row r="1153" spans="1:9" x14ac:dyDescent="0.3">
      <c r="A1153" t="s">
        <v>1160</v>
      </c>
      <c r="B1153" s="2">
        <v>45452</v>
      </c>
      <c r="C1153" t="s">
        <v>3137</v>
      </c>
      <c r="D1153" t="s">
        <v>3932</v>
      </c>
      <c r="E1153" t="s">
        <v>3938</v>
      </c>
      <c r="F1153">
        <v>2</v>
      </c>
      <c r="G1153">
        <v>288</v>
      </c>
      <c r="H1153" t="s">
        <v>5046</v>
      </c>
      <c r="I1153" t="s">
        <v>5980</v>
      </c>
    </row>
    <row r="1154" spans="1:9" x14ac:dyDescent="0.3">
      <c r="A1154" t="s">
        <v>1161</v>
      </c>
      <c r="B1154" s="2">
        <v>45207</v>
      </c>
      <c r="C1154" t="s">
        <v>3138</v>
      </c>
      <c r="D1154" t="s">
        <v>3933</v>
      </c>
      <c r="E1154" t="s">
        <v>3955</v>
      </c>
      <c r="F1154">
        <v>7</v>
      </c>
      <c r="G1154">
        <v>462</v>
      </c>
      <c r="H1154" t="s">
        <v>5047</v>
      </c>
      <c r="I1154" t="s">
        <v>6012</v>
      </c>
    </row>
    <row r="1155" spans="1:9" x14ac:dyDescent="0.3">
      <c r="A1155" t="s">
        <v>1162</v>
      </c>
      <c r="B1155" s="2">
        <v>45243</v>
      </c>
      <c r="C1155" t="s">
        <v>3139</v>
      </c>
      <c r="D1155" t="s">
        <v>3934</v>
      </c>
      <c r="E1155" t="s">
        <v>3959</v>
      </c>
      <c r="F1155">
        <v>5</v>
      </c>
      <c r="G1155">
        <v>1675</v>
      </c>
      <c r="H1155" t="s">
        <v>5048</v>
      </c>
      <c r="I1155" t="s">
        <v>6027</v>
      </c>
    </row>
    <row r="1156" spans="1:9" x14ac:dyDescent="0.3">
      <c r="A1156" t="s">
        <v>1163</v>
      </c>
      <c r="B1156" s="2">
        <v>44852</v>
      </c>
      <c r="C1156" t="s">
        <v>2110</v>
      </c>
      <c r="D1156" t="s">
        <v>3931</v>
      </c>
      <c r="E1156" t="s">
        <v>3948</v>
      </c>
      <c r="F1156">
        <v>2</v>
      </c>
      <c r="G1156">
        <v>118</v>
      </c>
      <c r="H1156" t="s">
        <v>5049</v>
      </c>
      <c r="I1156" t="s">
        <v>5820</v>
      </c>
    </row>
    <row r="1157" spans="1:9" x14ac:dyDescent="0.3">
      <c r="A1157" t="s">
        <v>1164</v>
      </c>
      <c r="B1157" s="2">
        <v>44282</v>
      </c>
      <c r="C1157" t="s">
        <v>3140</v>
      </c>
      <c r="D1157" t="s">
        <v>3931</v>
      </c>
      <c r="E1157" t="s">
        <v>3948</v>
      </c>
      <c r="F1157">
        <v>2</v>
      </c>
      <c r="G1157">
        <v>784</v>
      </c>
      <c r="H1157" t="s">
        <v>5050</v>
      </c>
      <c r="I1157" t="s">
        <v>5975</v>
      </c>
    </row>
    <row r="1158" spans="1:9" x14ac:dyDescent="0.3">
      <c r="A1158" t="s">
        <v>1165</v>
      </c>
      <c r="B1158" s="2">
        <v>45240</v>
      </c>
      <c r="C1158" t="s">
        <v>3141</v>
      </c>
      <c r="D1158" t="s">
        <v>3933</v>
      </c>
      <c r="E1158" t="s">
        <v>3939</v>
      </c>
      <c r="F1158">
        <v>3</v>
      </c>
      <c r="G1158">
        <v>870</v>
      </c>
      <c r="H1158" t="s">
        <v>5051</v>
      </c>
      <c r="I1158" t="s">
        <v>5848</v>
      </c>
    </row>
    <row r="1159" spans="1:9" x14ac:dyDescent="0.3">
      <c r="A1159" t="s">
        <v>1166</v>
      </c>
      <c r="B1159" s="2">
        <v>45488</v>
      </c>
      <c r="C1159" t="s">
        <v>3142</v>
      </c>
      <c r="D1159" t="s">
        <v>3935</v>
      </c>
      <c r="E1159" t="s">
        <v>3951</v>
      </c>
      <c r="F1159">
        <v>8</v>
      </c>
      <c r="G1159">
        <v>3472</v>
      </c>
      <c r="H1159" t="s">
        <v>5052</v>
      </c>
      <c r="I1159" t="s">
        <v>6014</v>
      </c>
    </row>
    <row r="1160" spans="1:9" x14ac:dyDescent="0.3">
      <c r="A1160" t="s">
        <v>1167</v>
      </c>
      <c r="B1160" s="2">
        <v>44839</v>
      </c>
      <c r="C1160" t="s">
        <v>3143</v>
      </c>
      <c r="D1160" t="s">
        <v>3932</v>
      </c>
      <c r="E1160" t="s">
        <v>3938</v>
      </c>
      <c r="F1160">
        <v>10</v>
      </c>
      <c r="G1160">
        <v>1250</v>
      </c>
      <c r="H1160" t="s">
        <v>5053</v>
      </c>
      <c r="I1160" t="s">
        <v>5892</v>
      </c>
    </row>
    <row r="1161" spans="1:9" x14ac:dyDescent="0.3">
      <c r="A1161" t="s">
        <v>1168</v>
      </c>
      <c r="B1161" s="2">
        <v>45396</v>
      </c>
      <c r="C1161" t="s">
        <v>3144</v>
      </c>
      <c r="D1161" t="s">
        <v>3933</v>
      </c>
      <c r="E1161" t="s">
        <v>3955</v>
      </c>
      <c r="F1161">
        <v>5</v>
      </c>
      <c r="G1161">
        <v>1170</v>
      </c>
      <c r="H1161" t="s">
        <v>5054</v>
      </c>
      <c r="I1161" t="s">
        <v>5890</v>
      </c>
    </row>
    <row r="1162" spans="1:9" x14ac:dyDescent="0.3">
      <c r="A1162" t="s">
        <v>1169</v>
      </c>
      <c r="B1162" s="2">
        <v>44673</v>
      </c>
      <c r="C1162" t="s">
        <v>3145</v>
      </c>
      <c r="D1162" t="s">
        <v>3935</v>
      </c>
      <c r="E1162" t="s">
        <v>3945</v>
      </c>
      <c r="F1162">
        <v>5</v>
      </c>
      <c r="G1162">
        <v>1675</v>
      </c>
      <c r="H1162" t="s">
        <v>4084</v>
      </c>
      <c r="I1162" t="s">
        <v>5864</v>
      </c>
    </row>
    <row r="1163" spans="1:9" x14ac:dyDescent="0.3">
      <c r="A1163" t="s">
        <v>1170</v>
      </c>
      <c r="B1163" s="2">
        <v>45588</v>
      </c>
      <c r="C1163" t="s">
        <v>3146</v>
      </c>
      <c r="D1163" t="s">
        <v>3935</v>
      </c>
      <c r="E1163" t="s">
        <v>3944</v>
      </c>
      <c r="F1163">
        <v>4</v>
      </c>
      <c r="G1163">
        <v>1852</v>
      </c>
      <c r="H1163" t="s">
        <v>4739</v>
      </c>
      <c r="I1163" t="s">
        <v>5877</v>
      </c>
    </row>
    <row r="1164" spans="1:9" x14ac:dyDescent="0.3">
      <c r="A1164" t="s">
        <v>1171</v>
      </c>
      <c r="B1164" s="2">
        <v>45143</v>
      </c>
      <c r="C1164" t="s">
        <v>3147</v>
      </c>
      <c r="D1164" t="s">
        <v>3933</v>
      </c>
      <c r="E1164" t="s">
        <v>3955</v>
      </c>
      <c r="F1164">
        <v>8</v>
      </c>
      <c r="G1164">
        <v>1968</v>
      </c>
      <c r="H1164" t="s">
        <v>5055</v>
      </c>
      <c r="I1164" t="s">
        <v>5816</v>
      </c>
    </row>
    <row r="1165" spans="1:9" x14ac:dyDescent="0.3">
      <c r="A1165" t="s">
        <v>1172</v>
      </c>
      <c r="B1165" s="2">
        <v>45527</v>
      </c>
      <c r="C1165" t="s">
        <v>3148</v>
      </c>
      <c r="D1165" t="s">
        <v>3932</v>
      </c>
      <c r="E1165" t="s">
        <v>3956</v>
      </c>
      <c r="F1165">
        <v>6</v>
      </c>
      <c r="G1165">
        <v>306</v>
      </c>
      <c r="H1165" t="s">
        <v>5056</v>
      </c>
      <c r="I1165" t="s">
        <v>5871</v>
      </c>
    </row>
    <row r="1166" spans="1:9" x14ac:dyDescent="0.3">
      <c r="A1166" t="s">
        <v>1173</v>
      </c>
      <c r="B1166" s="2">
        <v>45762</v>
      </c>
      <c r="C1166" t="s">
        <v>3149</v>
      </c>
      <c r="D1166" t="s">
        <v>3933</v>
      </c>
      <c r="E1166" t="s">
        <v>3947</v>
      </c>
      <c r="F1166">
        <v>6</v>
      </c>
      <c r="G1166">
        <v>330</v>
      </c>
      <c r="H1166" t="s">
        <v>5057</v>
      </c>
      <c r="I1166" t="s">
        <v>5924</v>
      </c>
    </row>
    <row r="1167" spans="1:9" x14ac:dyDescent="0.3">
      <c r="A1167" t="s">
        <v>1174</v>
      </c>
      <c r="B1167" s="2">
        <v>45556</v>
      </c>
      <c r="C1167" t="s">
        <v>3150</v>
      </c>
      <c r="D1167" t="s">
        <v>3931</v>
      </c>
      <c r="E1167" t="s">
        <v>3936</v>
      </c>
      <c r="F1167">
        <v>10</v>
      </c>
      <c r="G1167">
        <v>3400</v>
      </c>
      <c r="H1167" t="s">
        <v>4660</v>
      </c>
      <c r="I1167" t="s">
        <v>5821</v>
      </c>
    </row>
    <row r="1168" spans="1:9" x14ac:dyDescent="0.3">
      <c r="A1168" t="s">
        <v>1175</v>
      </c>
      <c r="B1168" s="2">
        <v>44941</v>
      </c>
      <c r="C1168" t="s">
        <v>3151</v>
      </c>
      <c r="D1168" t="s">
        <v>3935</v>
      </c>
      <c r="E1168" t="s">
        <v>3944</v>
      </c>
      <c r="F1168">
        <v>10</v>
      </c>
      <c r="G1168">
        <v>4130</v>
      </c>
      <c r="H1168" t="s">
        <v>5058</v>
      </c>
      <c r="I1168" t="s">
        <v>6028</v>
      </c>
    </row>
    <row r="1169" spans="1:9" x14ac:dyDescent="0.3">
      <c r="A1169" t="s">
        <v>1176</v>
      </c>
      <c r="B1169" s="2">
        <v>44024</v>
      </c>
      <c r="C1169" t="s">
        <v>3152</v>
      </c>
      <c r="D1169" t="s">
        <v>3934</v>
      </c>
      <c r="E1169" t="s">
        <v>3946</v>
      </c>
      <c r="F1169">
        <v>5</v>
      </c>
      <c r="G1169">
        <v>1540</v>
      </c>
      <c r="H1169" t="s">
        <v>5059</v>
      </c>
      <c r="I1169" t="s">
        <v>5987</v>
      </c>
    </row>
    <row r="1170" spans="1:9" x14ac:dyDescent="0.3">
      <c r="A1170" t="s">
        <v>1177</v>
      </c>
      <c r="B1170" s="2">
        <v>45237</v>
      </c>
      <c r="C1170" t="s">
        <v>3153</v>
      </c>
      <c r="D1170" t="s">
        <v>3932</v>
      </c>
      <c r="E1170" t="s">
        <v>3950</v>
      </c>
      <c r="F1170">
        <v>7</v>
      </c>
      <c r="G1170">
        <v>3010</v>
      </c>
      <c r="H1170" t="s">
        <v>5060</v>
      </c>
      <c r="I1170" t="s">
        <v>5939</v>
      </c>
    </row>
    <row r="1171" spans="1:9" x14ac:dyDescent="0.3">
      <c r="A1171" t="s">
        <v>1178</v>
      </c>
      <c r="B1171" s="2">
        <v>45132</v>
      </c>
      <c r="C1171" t="s">
        <v>3154</v>
      </c>
      <c r="D1171" t="s">
        <v>3931</v>
      </c>
      <c r="E1171" t="s">
        <v>3936</v>
      </c>
      <c r="F1171">
        <v>10</v>
      </c>
      <c r="G1171">
        <v>4910</v>
      </c>
      <c r="H1171" t="s">
        <v>3969</v>
      </c>
      <c r="I1171" t="s">
        <v>6014</v>
      </c>
    </row>
    <row r="1172" spans="1:9" x14ac:dyDescent="0.3">
      <c r="A1172" t="s">
        <v>1179</v>
      </c>
      <c r="B1172" s="2">
        <v>45756</v>
      </c>
      <c r="C1172" t="s">
        <v>3155</v>
      </c>
      <c r="D1172" t="s">
        <v>3933</v>
      </c>
      <c r="E1172" t="s">
        <v>3942</v>
      </c>
      <c r="F1172">
        <v>9</v>
      </c>
      <c r="G1172">
        <v>1539</v>
      </c>
      <c r="H1172" t="s">
        <v>5061</v>
      </c>
      <c r="I1172" t="s">
        <v>6027</v>
      </c>
    </row>
    <row r="1173" spans="1:9" x14ac:dyDescent="0.3">
      <c r="A1173" t="s">
        <v>1180</v>
      </c>
      <c r="B1173" s="2">
        <v>44412</v>
      </c>
      <c r="C1173" t="s">
        <v>3156</v>
      </c>
      <c r="D1173" t="s">
        <v>3935</v>
      </c>
      <c r="E1173" t="s">
        <v>3944</v>
      </c>
      <c r="F1173">
        <v>7</v>
      </c>
      <c r="G1173">
        <v>2835</v>
      </c>
      <c r="H1173" t="s">
        <v>5062</v>
      </c>
      <c r="I1173" t="s">
        <v>5823</v>
      </c>
    </row>
    <row r="1174" spans="1:9" x14ac:dyDescent="0.3">
      <c r="A1174" t="s">
        <v>1181</v>
      </c>
      <c r="B1174" s="2">
        <v>44946</v>
      </c>
      <c r="C1174" t="s">
        <v>3157</v>
      </c>
      <c r="D1174" t="s">
        <v>3933</v>
      </c>
      <c r="E1174" t="s">
        <v>3942</v>
      </c>
      <c r="F1174">
        <v>8</v>
      </c>
      <c r="G1174">
        <v>1736</v>
      </c>
      <c r="H1174" t="s">
        <v>5063</v>
      </c>
      <c r="I1174" t="s">
        <v>5833</v>
      </c>
    </row>
    <row r="1175" spans="1:9" x14ac:dyDescent="0.3">
      <c r="A1175" t="s">
        <v>1182</v>
      </c>
      <c r="B1175" s="2">
        <v>45121</v>
      </c>
      <c r="C1175" t="s">
        <v>3158</v>
      </c>
      <c r="D1175" t="s">
        <v>3935</v>
      </c>
      <c r="E1175" t="s">
        <v>3952</v>
      </c>
      <c r="F1175">
        <v>5</v>
      </c>
      <c r="G1175">
        <v>2115</v>
      </c>
      <c r="H1175" t="s">
        <v>5064</v>
      </c>
      <c r="I1175" t="s">
        <v>5895</v>
      </c>
    </row>
    <row r="1176" spans="1:9" x14ac:dyDescent="0.3">
      <c r="A1176" t="s">
        <v>1183</v>
      </c>
      <c r="B1176" s="2">
        <v>45459</v>
      </c>
      <c r="C1176" t="s">
        <v>3159</v>
      </c>
      <c r="D1176" t="s">
        <v>3933</v>
      </c>
      <c r="E1176" t="s">
        <v>3954</v>
      </c>
      <c r="F1176">
        <v>10</v>
      </c>
      <c r="G1176">
        <v>3540</v>
      </c>
      <c r="H1176" t="s">
        <v>5065</v>
      </c>
      <c r="I1176" t="s">
        <v>5814</v>
      </c>
    </row>
    <row r="1177" spans="1:9" x14ac:dyDescent="0.3">
      <c r="A1177" t="s">
        <v>1184</v>
      </c>
      <c r="B1177" s="2">
        <v>44150</v>
      </c>
      <c r="C1177" t="s">
        <v>3160</v>
      </c>
      <c r="D1177" t="s">
        <v>3935</v>
      </c>
      <c r="E1177" t="s">
        <v>3951</v>
      </c>
      <c r="F1177">
        <v>2</v>
      </c>
      <c r="G1177">
        <v>624</v>
      </c>
      <c r="H1177" t="s">
        <v>5066</v>
      </c>
      <c r="I1177" t="s">
        <v>5957</v>
      </c>
    </row>
    <row r="1178" spans="1:9" x14ac:dyDescent="0.3">
      <c r="A1178" t="s">
        <v>1185</v>
      </c>
      <c r="B1178" s="2">
        <v>45261</v>
      </c>
      <c r="C1178" t="s">
        <v>3161</v>
      </c>
      <c r="D1178" t="s">
        <v>3935</v>
      </c>
      <c r="E1178" t="s">
        <v>3944</v>
      </c>
      <c r="F1178">
        <v>1</v>
      </c>
      <c r="G1178">
        <v>329</v>
      </c>
      <c r="H1178" t="s">
        <v>5067</v>
      </c>
      <c r="I1178" t="s">
        <v>5922</v>
      </c>
    </row>
    <row r="1179" spans="1:9" x14ac:dyDescent="0.3">
      <c r="A1179" t="s">
        <v>1186</v>
      </c>
      <c r="B1179" s="2">
        <v>44049</v>
      </c>
      <c r="C1179" t="s">
        <v>3162</v>
      </c>
      <c r="D1179" t="s">
        <v>3934</v>
      </c>
      <c r="E1179" t="s">
        <v>3946</v>
      </c>
      <c r="F1179">
        <v>1</v>
      </c>
      <c r="G1179">
        <v>160</v>
      </c>
      <c r="H1179" t="s">
        <v>5068</v>
      </c>
      <c r="I1179" t="s">
        <v>5929</v>
      </c>
    </row>
    <row r="1180" spans="1:9" x14ac:dyDescent="0.3">
      <c r="A1180" t="s">
        <v>1187</v>
      </c>
      <c r="B1180" s="2">
        <v>44325</v>
      </c>
      <c r="C1180" t="s">
        <v>3163</v>
      </c>
      <c r="D1180" t="s">
        <v>3933</v>
      </c>
      <c r="E1180" t="s">
        <v>3942</v>
      </c>
      <c r="F1180">
        <v>5</v>
      </c>
      <c r="G1180">
        <v>1495</v>
      </c>
      <c r="H1180" t="s">
        <v>5069</v>
      </c>
      <c r="I1180" t="s">
        <v>5864</v>
      </c>
    </row>
    <row r="1181" spans="1:9" x14ac:dyDescent="0.3">
      <c r="A1181" t="s">
        <v>1188</v>
      </c>
      <c r="B1181" s="2">
        <v>43926</v>
      </c>
      <c r="C1181" t="s">
        <v>3164</v>
      </c>
      <c r="D1181" t="s">
        <v>3935</v>
      </c>
      <c r="E1181" t="s">
        <v>3951</v>
      </c>
      <c r="F1181">
        <v>7</v>
      </c>
      <c r="G1181">
        <v>2366</v>
      </c>
      <c r="H1181" t="s">
        <v>5070</v>
      </c>
      <c r="I1181" t="s">
        <v>5985</v>
      </c>
    </row>
    <row r="1182" spans="1:9" x14ac:dyDescent="0.3">
      <c r="A1182" t="s">
        <v>1189</v>
      </c>
      <c r="B1182" s="2">
        <v>45431</v>
      </c>
      <c r="C1182" t="s">
        <v>3165</v>
      </c>
      <c r="D1182" t="s">
        <v>3934</v>
      </c>
      <c r="E1182" t="s">
        <v>3953</v>
      </c>
      <c r="F1182">
        <v>5</v>
      </c>
      <c r="G1182">
        <v>1315</v>
      </c>
      <c r="H1182" t="s">
        <v>5071</v>
      </c>
      <c r="I1182" t="s">
        <v>5948</v>
      </c>
    </row>
    <row r="1183" spans="1:9" x14ac:dyDescent="0.3">
      <c r="A1183" t="s">
        <v>1190</v>
      </c>
      <c r="B1183" s="2">
        <v>44458</v>
      </c>
      <c r="C1183" t="s">
        <v>3166</v>
      </c>
      <c r="D1183" t="s">
        <v>3933</v>
      </c>
      <c r="E1183" t="s">
        <v>3942</v>
      </c>
      <c r="F1183">
        <v>10</v>
      </c>
      <c r="G1183">
        <v>1930</v>
      </c>
      <c r="H1183" t="s">
        <v>5072</v>
      </c>
      <c r="I1183" t="s">
        <v>5969</v>
      </c>
    </row>
    <row r="1184" spans="1:9" x14ac:dyDescent="0.3">
      <c r="A1184" t="s">
        <v>1191</v>
      </c>
      <c r="B1184" s="2">
        <v>45676</v>
      </c>
      <c r="C1184" t="s">
        <v>3167</v>
      </c>
      <c r="D1184" t="s">
        <v>3932</v>
      </c>
      <c r="E1184" t="s">
        <v>3960</v>
      </c>
      <c r="F1184">
        <v>3</v>
      </c>
      <c r="G1184">
        <v>441</v>
      </c>
      <c r="H1184" t="s">
        <v>5073</v>
      </c>
      <c r="I1184" t="s">
        <v>5968</v>
      </c>
    </row>
    <row r="1185" spans="1:9" x14ac:dyDescent="0.3">
      <c r="A1185" t="s">
        <v>1192</v>
      </c>
      <c r="B1185" s="2">
        <v>45158</v>
      </c>
      <c r="C1185" t="s">
        <v>3168</v>
      </c>
      <c r="D1185" t="s">
        <v>3932</v>
      </c>
      <c r="E1185" t="s">
        <v>3950</v>
      </c>
      <c r="F1185">
        <v>2</v>
      </c>
      <c r="G1185">
        <v>384</v>
      </c>
      <c r="H1185" t="s">
        <v>5074</v>
      </c>
      <c r="I1185" t="s">
        <v>5902</v>
      </c>
    </row>
    <row r="1186" spans="1:9" x14ac:dyDescent="0.3">
      <c r="A1186" t="s">
        <v>1193</v>
      </c>
      <c r="B1186" s="2">
        <v>44477</v>
      </c>
      <c r="C1186" t="s">
        <v>3169</v>
      </c>
      <c r="D1186" t="s">
        <v>3931</v>
      </c>
      <c r="E1186" t="s">
        <v>3936</v>
      </c>
      <c r="F1186">
        <v>8</v>
      </c>
      <c r="G1186">
        <v>1184</v>
      </c>
      <c r="H1186" t="s">
        <v>5075</v>
      </c>
      <c r="I1186" t="s">
        <v>5907</v>
      </c>
    </row>
    <row r="1187" spans="1:9" x14ac:dyDescent="0.3">
      <c r="A1187" t="s">
        <v>1194</v>
      </c>
      <c r="B1187" s="2">
        <v>45283</v>
      </c>
      <c r="C1187" t="s">
        <v>3170</v>
      </c>
      <c r="D1187" t="s">
        <v>3932</v>
      </c>
      <c r="E1187" t="s">
        <v>3956</v>
      </c>
      <c r="F1187">
        <v>2</v>
      </c>
      <c r="G1187">
        <v>748</v>
      </c>
      <c r="H1187" t="s">
        <v>5076</v>
      </c>
      <c r="I1187" t="s">
        <v>6029</v>
      </c>
    </row>
    <row r="1188" spans="1:9" x14ac:dyDescent="0.3">
      <c r="A1188" t="s">
        <v>1195</v>
      </c>
      <c r="B1188" s="2">
        <v>45121</v>
      </c>
      <c r="C1188" t="s">
        <v>3171</v>
      </c>
      <c r="D1188" t="s">
        <v>3933</v>
      </c>
      <c r="E1188" t="s">
        <v>3942</v>
      </c>
      <c r="F1188">
        <v>6</v>
      </c>
      <c r="G1188">
        <v>1032</v>
      </c>
      <c r="H1188" t="s">
        <v>5077</v>
      </c>
      <c r="I1188" t="s">
        <v>5922</v>
      </c>
    </row>
    <row r="1189" spans="1:9" x14ac:dyDescent="0.3">
      <c r="A1189" t="s">
        <v>1196</v>
      </c>
      <c r="B1189" s="2">
        <v>45243</v>
      </c>
      <c r="C1189" t="s">
        <v>3172</v>
      </c>
      <c r="D1189" t="s">
        <v>3934</v>
      </c>
      <c r="E1189" t="s">
        <v>3940</v>
      </c>
      <c r="F1189">
        <v>8</v>
      </c>
      <c r="G1189">
        <v>352</v>
      </c>
      <c r="H1189" t="s">
        <v>5078</v>
      </c>
      <c r="I1189" t="s">
        <v>6041</v>
      </c>
    </row>
    <row r="1190" spans="1:9" x14ac:dyDescent="0.3">
      <c r="A1190" t="s">
        <v>1197</v>
      </c>
      <c r="B1190" s="2">
        <v>45608</v>
      </c>
      <c r="C1190" t="s">
        <v>3173</v>
      </c>
      <c r="D1190" t="s">
        <v>3934</v>
      </c>
      <c r="E1190" t="s">
        <v>3953</v>
      </c>
      <c r="F1190">
        <v>10</v>
      </c>
      <c r="G1190">
        <v>2670</v>
      </c>
      <c r="H1190" t="s">
        <v>5079</v>
      </c>
      <c r="I1190" t="s">
        <v>5886</v>
      </c>
    </row>
    <row r="1191" spans="1:9" x14ac:dyDescent="0.3">
      <c r="A1191" t="s">
        <v>1198</v>
      </c>
      <c r="B1191" s="2">
        <v>44553</v>
      </c>
      <c r="C1191" t="s">
        <v>3174</v>
      </c>
      <c r="D1191" t="s">
        <v>3931</v>
      </c>
      <c r="E1191" t="s">
        <v>3936</v>
      </c>
      <c r="F1191">
        <v>10</v>
      </c>
      <c r="G1191">
        <v>1970</v>
      </c>
      <c r="H1191" t="s">
        <v>5080</v>
      </c>
      <c r="I1191" t="s">
        <v>5991</v>
      </c>
    </row>
    <row r="1192" spans="1:9" x14ac:dyDescent="0.3">
      <c r="A1192" t="s">
        <v>1199</v>
      </c>
      <c r="B1192" s="2">
        <v>44140</v>
      </c>
      <c r="C1192" t="s">
        <v>3175</v>
      </c>
      <c r="D1192" t="s">
        <v>3935</v>
      </c>
      <c r="E1192" t="s">
        <v>3951</v>
      </c>
      <c r="F1192">
        <v>10</v>
      </c>
      <c r="G1192">
        <v>3830</v>
      </c>
      <c r="H1192" t="s">
        <v>5081</v>
      </c>
      <c r="I1192" t="s">
        <v>5944</v>
      </c>
    </row>
    <row r="1193" spans="1:9" x14ac:dyDescent="0.3">
      <c r="A1193" t="s">
        <v>1200</v>
      </c>
      <c r="B1193" s="2">
        <v>44107</v>
      </c>
      <c r="C1193" t="s">
        <v>3176</v>
      </c>
      <c r="D1193" t="s">
        <v>3934</v>
      </c>
      <c r="E1193" t="s">
        <v>3959</v>
      </c>
      <c r="F1193">
        <v>7</v>
      </c>
      <c r="G1193">
        <v>224</v>
      </c>
      <c r="H1193" t="s">
        <v>5082</v>
      </c>
      <c r="I1193" t="s">
        <v>5833</v>
      </c>
    </row>
    <row r="1194" spans="1:9" x14ac:dyDescent="0.3">
      <c r="A1194" t="s">
        <v>1201</v>
      </c>
      <c r="B1194" s="2">
        <v>44920</v>
      </c>
      <c r="C1194" t="s">
        <v>3177</v>
      </c>
      <c r="D1194" t="s">
        <v>3932</v>
      </c>
      <c r="E1194" t="s">
        <v>3937</v>
      </c>
      <c r="F1194">
        <v>10</v>
      </c>
      <c r="G1194">
        <v>1660</v>
      </c>
      <c r="H1194" t="s">
        <v>5083</v>
      </c>
      <c r="I1194" t="s">
        <v>5874</v>
      </c>
    </row>
    <row r="1195" spans="1:9" x14ac:dyDescent="0.3">
      <c r="A1195" t="s">
        <v>1202</v>
      </c>
      <c r="B1195" s="2">
        <v>44347</v>
      </c>
      <c r="C1195" t="s">
        <v>3178</v>
      </c>
      <c r="D1195" t="s">
        <v>3934</v>
      </c>
      <c r="E1195" t="s">
        <v>3946</v>
      </c>
      <c r="F1195">
        <v>7</v>
      </c>
      <c r="G1195">
        <v>1498</v>
      </c>
      <c r="H1195" t="s">
        <v>5084</v>
      </c>
      <c r="I1195" t="s">
        <v>6032</v>
      </c>
    </row>
    <row r="1196" spans="1:9" x14ac:dyDescent="0.3">
      <c r="A1196" t="s">
        <v>1203</v>
      </c>
      <c r="B1196" s="2">
        <v>45050</v>
      </c>
      <c r="C1196" t="s">
        <v>3179</v>
      </c>
      <c r="D1196" t="s">
        <v>3932</v>
      </c>
      <c r="E1196" t="s">
        <v>3950</v>
      </c>
      <c r="F1196">
        <v>10</v>
      </c>
      <c r="G1196">
        <v>3930</v>
      </c>
      <c r="H1196" t="s">
        <v>5085</v>
      </c>
      <c r="I1196" t="s">
        <v>5995</v>
      </c>
    </row>
    <row r="1197" spans="1:9" x14ac:dyDescent="0.3">
      <c r="A1197" t="s">
        <v>1204</v>
      </c>
      <c r="B1197" s="2">
        <v>45583</v>
      </c>
      <c r="C1197" t="s">
        <v>3180</v>
      </c>
      <c r="D1197" t="s">
        <v>3934</v>
      </c>
      <c r="E1197" t="s">
        <v>3946</v>
      </c>
      <c r="F1197">
        <v>7</v>
      </c>
      <c r="G1197">
        <v>2646</v>
      </c>
      <c r="H1197" t="s">
        <v>5086</v>
      </c>
      <c r="I1197" t="s">
        <v>5972</v>
      </c>
    </row>
    <row r="1198" spans="1:9" x14ac:dyDescent="0.3">
      <c r="A1198" t="s">
        <v>1205</v>
      </c>
      <c r="B1198" s="2">
        <v>44390</v>
      </c>
      <c r="C1198" t="s">
        <v>3181</v>
      </c>
      <c r="D1198" t="s">
        <v>3933</v>
      </c>
      <c r="E1198" t="s">
        <v>3955</v>
      </c>
      <c r="F1198">
        <v>9</v>
      </c>
      <c r="G1198">
        <v>4365</v>
      </c>
      <c r="H1198" t="s">
        <v>5087</v>
      </c>
      <c r="I1198" t="s">
        <v>5860</v>
      </c>
    </row>
    <row r="1199" spans="1:9" x14ac:dyDescent="0.3">
      <c r="A1199" t="s">
        <v>1206</v>
      </c>
      <c r="B1199" s="2">
        <v>44808</v>
      </c>
      <c r="C1199" t="s">
        <v>3182</v>
      </c>
      <c r="D1199" t="s">
        <v>3935</v>
      </c>
      <c r="E1199" t="s">
        <v>3949</v>
      </c>
      <c r="F1199">
        <v>1</v>
      </c>
      <c r="G1199">
        <v>337</v>
      </c>
      <c r="H1199" t="s">
        <v>4051</v>
      </c>
      <c r="I1199" t="s">
        <v>6018</v>
      </c>
    </row>
    <row r="1200" spans="1:9" x14ac:dyDescent="0.3">
      <c r="A1200" t="s">
        <v>1207</v>
      </c>
      <c r="B1200" s="2">
        <v>45425</v>
      </c>
      <c r="C1200" t="s">
        <v>3183</v>
      </c>
      <c r="D1200" t="s">
        <v>3931</v>
      </c>
      <c r="E1200" t="s">
        <v>3943</v>
      </c>
      <c r="F1200">
        <v>10</v>
      </c>
      <c r="G1200">
        <v>1460</v>
      </c>
      <c r="H1200" t="s">
        <v>5088</v>
      </c>
      <c r="I1200" t="s">
        <v>6032</v>
      </c>
    </row>
    <row r="1201" spans="1:9" x14ac:dyDescent="0.3">
      <c r="A1201" t="s">
        <v>1208</v>
      </c>
      <c r="B1201" s="2">
        <v>45467</v>
      </c>
      <c r="C1201" t="s">
        <v>3184</v>
      </c>
      <c r="D1201" t="s">
        <v>3935</v>
      </c>
      <c r="E1201" t="s">
        <v>3952</v>
      </c>
      <c r="F1201">
        <v>2</v>
      </c>
      <c r="G1201">
        <v>862</v>
      </c>
      <c r="H1201" t="s">
        <v>5089</v>
      </c>
      <c r="I1201" t="s">
        <v>6044</v>
      </c>
    </row>
    <row r="1202" spans="1:9" x14ac:dyDescent="0.3">
      <c r="A1202" t="s">
        <v>1209</v>
      </c>
      <c r="B1202" s="2">
        <v>44665</v>
      </c>
      <c r="C1202" t="s">
        <v>3185</v>
      </c>
      <c r="D1202" t="s">
        <v>3932</v>
      </c>
      <c r="E1202" t="s">
        <v>3938</v>
      </c>
      <c r="F1202">
        <v>3</v>
      </c>
      <c r="G1202">
        <v>531</v>
      </c>
      <c r="H1202" t="s">
        <v>5090</v>
      </c>
      <c r="I1202" t="s">
        <v>5853</v>
      </c>
    </row>
    <row r="1203" spans="1:9" x14ac:dyDescent="0.3">
      <c r="A1203" t="s">
        <v>1210</v>
      </c>
      <c r="B1203" s="2">
        <v>44751</v>
      </c>
      <c r="C1203" t="s">
        <v>2524</v>
      </c>
      <c r="D1203" t="s">
        <v>3933</v>
      </c>
      <c r="E1203" t="s">
        <v>3955</v>
      </c>
      <c r="F1203">
        <v>8</v>
      </c>
      <c r="G1203">
        <v>1248</v>
      </c>
      <c r="H1203" t="s">
        <v>5091</v>
      </c>
      <c r="I1203" t="s">
        <v>5813</v>
      </c>
    </row>
    <row r="1204" spans="1:9" x14ac:dyDescent="0.3">
      <c r="A1204" t="s">
        <v>1211</v>
      </c>
      <c r="B1204" s="2">
        <v>45032</v>
      </c>
      <c r="C1204" t="s">
        <v>3186</v>
      </c>
      <c r="D1204" t="s">
        <v>3935</v>
      </c>
      <c r="E1204" t="s">
        <v>3949</v>
      </c>
      <c r="F1204">
        <v>1</v>
      </c>
      <c r="G1204">
        <v>283</v>
      </c>
      <c r="H1204" t="s">
        <v>5092</v>
      </c>
      <c r="I1204" t="s">
        <v>5881</v>
      </c>
    </row>
    <row r="1205" spans="1:9" x14ac:dyDescent="0.3">
      <c r="A1205" t="s">
        <v>1212</v>
      </c>
      <c r="B1205" s="2">
        <v>44260</v>
      </c>
      <c r="C1205" t="s">
        <v>3187</v>
      </c>
      <c r="D1205" t="s">
        <v>3935</v>
      </c>
      <c r="E1205" t="s">
        <v>3949</v>
      </c>
      <c r="F1205">
        <v>7</v>
      </c>
      <c r="G1205">
        <v>2254</v>
      </c>
      <c r="H1205" t="s">
        <v>4229</v>
      </c>
      <c r="I1205" t="s">
        <v>5832</v>
      </c>
    </row>
    <row r="1206" spans="1:9" x14ac:dyDescent="0.3">
      <c r="A1206" t="s">
        <v>1213</v>
      </c>
      <c r="B1206" s="2">
        <v>45263</v>
      </c>
      <c r="C1206" t="s">
        <v>3188</v>
      </c>
      <c r="D1206" t="s">
        <v>3931</v>
      </c>
      <c r="E1206" t="s">
        <v>3936</v>
      </c>
      <c r="F1206">
        <v>3</v>
      </c>
      <c r="G1206">
        <v>1164</v>
      </c>
      <c r="H1206" t="s">
        <v>5093</v>
      </c>
      <c r="I1206" t="s">
        <v>5920</v>
      </c>
    </row>
    <row r="1207" spans="1:9" x14ac:dyDescent="0.3">
      <c r="A1207" t="s">
        <v>1214</v>
      </c>
      <c r="B1207" s="2">
        <v>44511</v>
      </c>
      <c r="C1207" t="s">
        <v>3189</v>
      </c>
      <c r="D1207" t="s">
        <v>3933</v>
      </c>
      <c r="E1207" t="s">
        <v>3939</v>
      </c>
      <c r="F1207">
        <v>5</v>
      </c>
      <c r="G1207">
        <v>1605</v>
      </c>
      <c r="H1207" t="s">
        <v>5094</v>
      </c>
      <c r="I1207" t="s">
        <v>5805</v>
      </c>
    </row>
    <row r="1208" spans="1:9" x14ac:dyDescent="0.3">
      <c r="A1208" t="s">
        <v>1215</v>
      </c>
      <c r="B1208" s="2">
        <v>44273</v>
      </c>
      <c r="C1208" t="s">
        <v>3190</v>
      </c>
      <c r="D1208" t="s">
        <v>3932</v>
      </c>
      <c r="E1208" t="s">
        <v>3960</v>
      </c>
      <c r="F1208">
        <v>9</v>
      </c>
      <c r="G1208">
        <v>4320</v>
      </c>
      <c r="H1208" t="s">
        <v>4665</v>
      </c>
      <c r="I1208" t="s">
        <v>5851</v>
      </c>
    </row>
    <row r="1209" spans="1:9" x14ac:dyDescent="0.3">
      <c r="A1209" t="s">
        <v>1216</v>
      </c>
      <c r="B1209" s="2">
        <v>45196</v>
      </c>
      <c r="C1209" t="s">
        <v>2778</v>
      </c>
      <c r="D1209" t="s">
        <v>3934</v>
      </c>
      <c r="E1209" t="s">
        <v>3941</v>
      </c>
      <c r="F1209">
        <v>2</v>
      </c>
      <c r="G1209">
        <v>560</v>
      </c>
      <c r="H1209" t="s">
        <v>5095</v>
      </c>
      <c r="I1209" t="s">
        <v>5852</v>
      </c>
    </row>
    <row r="1210" spans="1:9" x14ac:dyDescent="0.3">
      <c r="A1210" t="s">
        <v>1217</v>
      </c>
      <c r="B1210" s="2">
        <v>44185</v>
      </c>
      <c r="C1210" t="s">
        <v>3191</v>
      </c>
      <c r="D1210" t="s">
        <v>3932</v>
      </c>
      <c r="E1210" t="s">
        <v>3960</v>
      </c>
      <c r="F1210">
        <v>3</v>
      </c>
      <c r="G1210">
        <v>201</v>
      </c>
      <c r="H1210" t="s">
        <v>5096</v>
      </c>
      <c r="I1210" t="s">
        <v>5918</v>
      </c>
    </row>
    <row r="1211" spans="1:9" x14ac:dyDescent="0.3">
      <c r="A1211" t="s">
        <v>1218</v>
      </c>
      <c r="B1211" s="2">
        <v>44923</v>
      </c>
      <c r="C1211" t="s">
        <v>3192</v>
      </c>
      <c r="D1211" t="s">
        <v>3934</v>
      </c>
      <c r="E1211" t="s">
        <v>3940</v>
      </c>
      <c r="F1211">
        <v>7</v>
      </c>
      <c r="G1211">
        <v>301</v>
      </c>
      <c r="H1211" t="s">
        <v>5097</v>
      </c>
      <c r="I1211" t="s">
        <v>5997</v>
      </c>
    </row>
    <row r="1212" spans="1:9" x14ac:dyDescent="0.3">
      <c r="A1212" t="s">
        <v>1219</v>
      </c>
      <c r="B1212" s="2">
        <v>43856</v>
      </c>
      <c r="C1212" t="s">
        <v>3193</v>
      </c>
      <c r="D1212" t="s">
        <v>3931</v>
      </c>
      <c r="E1212" t="s">
        <v>3957</v>
      </c>
      <c r="F1212">
        <v>7</v>
      </c>
      <c r="G1212">
        <v>1414</v>
      </c>
      <c r="H1212" t="s">
        <v>5098</v>
      </c>
      <c r="I1212" t="s">
        <v>5814</v>
      </c>
    </row>
    <row r="1213" spans="1:9" x14ac:dyDescent="0.3">
      <c r="A1213" t="s">
        <v>1220</v>
      </c>
      <c r="B1213" s="2">
        <v>45012</v>
      </c>
      <c r="C1213" t="s">
        <v>3194</v>
      </c>
      <c r="D1213" t="s">
        <v>3932</v>
      </c>
      <c r="E1213" t="s">
        <v>3938</v>
      </c>
      <c r="F1213">
        <v>7</v>
      </c>
      <c r="G1213">
        <v>1547</v>
      </c>
      <c r="H1213" t="s">
        <v>5099</v>
      </c>
      <c r="I1213" t="s">
        <v>5808</v>
      </c>
    </row>
    <row r="1214" spans="1:9" x14ac:dyDescent="0.3">
      <c r="A1214" t="s">
        <v>1221</v>
      </c>
      <c r="B1214" s="2">
        <v>44741</v>
      </c>
      <c r="C1214" t="s">
        <v>3195</v>
      </c>
      <c r="D1214" t="s">
        <v>3933</v>
      </c>
      <c r="E1214" t="s">
        <v>3954</v>
      </c>
      <c r="F1214">
        <v>3</v>
      </c>
      <c r="G1214">
        <v>639</v>
      </c>
      <c r="H1214" t="s">
        <v>5100</v>
      </c>
      <c r="I1214" t="s">
        <v>5840</v>
      </c>
    </row>
    <row r="1215" spans="1:9" x14ac:dyDescent="0.3">
      <c r="A1215" t="s">
        <v>1222</v>
      </c>
      <c r="B1215" s="2">
        <v>45174</v>
      </c>
      <c r="C1215" t="s">
        <v>3196</v>
      </c>
      <c r="D1215" t="s">
        <v>3933</v>
      </c>
      <c r="E1215" t="s">
        <v>3942</v>
      </c>
      <c r="F1215">
        <v>9</v>
      </c>
      <c r="G1215">
        <v>3897</v>
      </c>
      <c r="H1215" t="s">
        <v>5101</v>
      </c>
      <c r="I1215" t="s">
        <v>5923</v>
      </c>
    </row>
    <row r="1216" spans="1:9" x14ac:dyDescent="0.3">
      <c r="A1216" t="s">
        <v>1223</v>
      </c>
      <c r="B1216" s="2">
        <v>44607</v>
      </c>
      <c r="C1216" t="s">
        <v>3197</v>
      </c>
      <c r="D1216" t="s">
        <v>3932</v>
      </c>
      <c r="E1216" t="s">
        <v>3938</v>
      </c>
      <c r="F1216">
        <v>10</v>
      </c>
      <c r="G1216">
        <v>4160</v>
      </c>
      <c r="H1216" t="s">
        <v>5102</v>
      </c>
      <c r="I1216" t="s">
        <v>5894</v>
      </c>
    </row>
    <row r="1217" spans="1:9" x14ac:dyDescent="0.3">
      <c r="A1217" t="s">
        <v>1224</v>
      </c>
      <c r="B1217" s="2">
        <v>44968</v>
      </c>
      <c r="C1217" t="s">
        <v>3198</v>
      </c>
      <c r="D1217" t="s">
        <v>3931</v>
      </c>
      <c r="E1217" t="s">
        <v>3957</v>
      </c>
      <c r="F1217">
        <v>9</v>
      </c>
      <c r="G1217">
        <v>1053</v>
      </c>
      <c r="H1217" t="s">
        <v>5103</v>
      </c>
      <c r="I1217" t="s">
        <v>5949</v>
      </c>
    </row>
    <row r="1218" spans="1:9" x14ac:dyDescent="0.3">
      <c r="A1218" t="s">
        <v>1225</v>
      </c>
      <c r="B1218" s="2">
        <v>44894</v>
      </c>
      <c r="C1218" t="s">
        <v>3199</v>
      </c>
      <c r="D1218" t="s">
        <v>3933</v>
      </c>
      <c r="E1218" t="s">
        <v>3939</v>
      </c>
      <c r="F1218">
        <v>9</v>
      </c>
      <c r="G1218">
        <v>1251</v>
      </c>
      <c r="H1218" t="s">
        <v>4458</v>
      </c>
      <c r="I1218" t="s">
        <v>6009</v>
      </c>
    </row>
    <row r="1219" spans="1:9" x14ac:dyDescent="0.3">
      <c r="A1219" t="s">
        <v>1226</v>
      </c>
      <c r="B1219" s="2">
        <v>44073</v>
      </c>
      <c r="C1219" t="s">
        <v>3200</v>
      </c>
      <c r="D1219" t="s">
        <v>3932</v>
      </c>
      <c r="E1219" t="s">
        <v>3938</v>
      </c>
      <c r="F1219">
        <v>6</v>
      </c>
      <c r="G1219">
        <v>2676</v>
      </c>
      <c r="H1219" t="s">
        <v>5104</v>
      </c>
      <c r="I1219" t="s">
        <v>5979</v>
      </c>
    </row>
    <row r="1220" spans="1:9" x14ac:dyDescent="0.3">
      <c r="A1220" t="s">
        <v>1227</v>
      </c>
      <c r="B1220" s="2">
        <v>44032</v>
      </c>
      <c r="C1220" t="s">
        <v>3201</v>
      </c>
      <c r="D1220" t="s">
        <v>3934</v>
      </c>
      <c r="E1220" t="s">
        <v>3946</v>
      </c>
      <c r="F1220">
        <v>9</v>
      </c>
      <c r="G1220">
        <v>864</v>
      </c>
      <c r="H1220" t="s">
        <v>5105</v>
      </c>
      <c r="I1220" t="s">
        <v>5887</v>
      </c>
    </row>
    <row r="1221" spans="1:9" x14ac:dyDescent="0.3">
      <c r="A1221" t="s">
        <v>1228</v>
      </c>
      <c r="B1221" s="2">
        <v>44380</v>
      </c>
      <c r="C1221" t="s">
        <v>3202</v>
      </c>
      <c r="D1221" t="s">
        <v>3932</v>
      </c>
      <c r="E1221" t="s">
        <v>3937</v>
      </c>
      <c r="F1221">
        <v>6</v>
      </c>
      <c r="G1221">
        <v>402</v>
      </c>
      <c r="H1221" t="s">
        <v>5106</v>
      </c>
      <c r="I1221" t="s">
        <v>5827</v>
      </c>
    </row>
    <row r="1222" spans="1:9" x14ac:dyDescent="0.3">
      <c r="A1222" t="s">
        <v>1229</v>
      </c>
      <c r="B1222" s="2">
        <v>45648</v>
      </c>
      <c r="C1222" t="s">
        <v>3203</v>
      </c>
      <c r="D1222" t="s">
        <v>3935</v>
      </c>
      <c r="E1222" t="s">
        <v>3944</v>
      </c>
      <c r="F1222">
        <v>5</v>
      </c>
      <c r="G1222">
        <v>1900</v>
      </c>
      <c r="H1222" t="s">
        <v>5107</v>
      </c>
      <c r="I1222" t="s">
        <v>5923</v>
      </c>
    </row>
    <row r="1223" spans="1:9" x14ac:dyDescent="0.3">
      <c r="A1223" t="s">
        <v>1230</v>
      </c>
      <c r="B1223" s="2">
        <v>45635</v>
      </c>
      <c r="C1223" t="s">
        <v>3204</v>
      </c>
      <c r="D1223" t="s">
        <v>3932</v>
      </c>
      <c r="E1223" t="s">
        <v>3937</v>
      </c>
      <c r="F1223">
        <v>6</v>
      </c>
      <c r="G1223">
        <v>1128</v>
      </c>
      <c r="H1223" t="s">
        <v>5108</v>
      </c>
      <c r="I1223" t="s">
        <v>5889</v>
      </c>
    </row>
    <row r="1224" spans="1:9" x14ac:dyDescent="0.3">
      <c r="A1224" t="s">
        <v>1231</v>
      </c>
      <c r="B1224" s="2">
        <v>44857</v>
      </c>
      <c r="C1224" t="s">
        <v>3205</v>
      </c>
      <c r="D1224" t="s">
        <v>3933</v>
      </c>
      <c r="E1224" t="s">
        <v>3939</v>
      </c>
      <c r="F1224">
        <v>10</v>
      </c>
      <c r="G1224">
        <v>1430</v>
      </c>
      <c r="H1224" t="s">
        <v>5109</v>
      </c>
      <c r="I1224" t="s">
        <v>5843</v>
      </c>
    </row>
    <row r="1225" spans="1:9" x14ac:dyDescent="0.3">
      <c r="A1225" t="s">
        <v>1232</v>
      </c>
      <c r="B1225" s="2">
        <v>45615</v>
      </c>
      <c r="C1225" t="s">
        <v>3206</v>
      </c>
      <c r="D1225" t="s">
        <v>3935</v>
      </c>
      <c r="E1225" t="s">
        <v>3952</v>
      </c>
      <c r="F1225">
        <v>10</v>
      </c>
      <c r="G1225">
        <v>3050</v>
      </c>
      <c r="H1225" t="s">
        <v>5110</v>
      </c>
      <c r="I1225" t="s">
        <v>5915</v>
      </c>
    </row>
    <row r="1226" spans="1:9" x14ac:dyDescent="0.3">
      <c r="A1226" t="s">
        <v>1233</v>
      </c>
      <c r="B1226" s="2">
        <v>45345</v>
      </c>
      <c r="C1226" t="s">
        <v>2374</v>
      </c>
      <c r="D1226" t="s">
        <v>3933</v>
      </c>
      <c r="E1226" t="s">
        <v>3942</v>
      </c>
      <c r="F1226">
        <v>5</v>
      </c>
      <c r="G1226">
        <v>1865</v>
      </c>
      <c r="H1226" t="s">
        <v>5111</v>
      </c>
      <c r="I1226" t="s">
        <v>5844</v>
      </c>
    </row>
    <row r="1227" spans="1:9" x14ac:dyDescent="0.3">
      <c r="A1227" t="s">
        <v>1234</v>
      </c>
      <c r="B1227" s="2">
        <v>44022</v>
      </c>
      <c r="C1227" t="s">
        <v>3207</v>
      </c>
      <c r="D1227" t="s">
        <v>3933</v>
      </c>
      <c r="E1227" t="s">
        <v>3955</v>
      </c>
      <c r="F1227">
        <v>2</v>
      </c>
      <c r="G1227">
        <v>602</v>
      </c>
      <c r="H1227" t="s">
        <v>5112</v>
      </c>
      <c r="I1227" t="s">
        <v>5828</v>
      </c>
    </row>
    <row r="1228" spans="1:9" x14ac:dyDescent="0.3">
      <c r="A1228" t="s">
        <v>1235</v>
      </c>
      <c r="B1228" s="2">
        <v>44443</v>
      </c>
      <c r="C1228" t="s">
        <v>3208</v>
      </c>
      <c r="D1228" t="s">
        <v>3931</v>
      </c>
      <c r="E1228" t="s">
        <v>3936</v>
      </c>
      <c r="F1228">
        <v>2</v>
      </c>
      <c r="G1228">
        <v>874</v>
      </c>
      <c r="H1228" t="s">
        <v>5113</v>
      </c>
      <c r="I1228" t="s">
        <v>5831</v>
      </c>
    </row>
    <row r="1229" spans="1:9" x14ac:dyDescent="0.3">
      <c r="A1229" t="s">
        <v>1236</v>
      </c>
      <c r="B1229" s="2">
        <v>45691</v>
      </c>
      <c r="C1229" t="s">
        <v>3209</v>
      </c>
      <c r="D1229" t="s">
        <v>3933</v>
      </c>
      <c r="E1229" t="s">
        <v>3939</v>
      </c>
      <c r="F1229">
        <v>10</v>
      </c>
      <c r="G1229">
        <v>1880</v>
      </c>
      <c r="H1229" t="s">
        <v>5114</v>
      </c>
      <c r="I1229" t="s">
        <v>5971</v>
      </c>
    </row>
    <row r="1230" spans="1:9" x14ac:dyDescent="0.3">
      <c r="A1230" t="s">
        <v>1237</v>
      </c>
      <c r="B1230" s="2">
        <v>45565</v>
      </c>
      <c r="C1230" t="s">
        <v>3210</v>
      </c>
      <c r="D1230" t="s">
        <v>3934</v>
      </c>
      <c r="E1230" t="s">
        <v>3946</v>
      </c>
      <c r="F1230">
        <v>5</v>
      </c>
      <c r="G1230">
        <v>1730</v>
      </c>
      <c r="H1230" t="s">
        <v>5115</v>
      </c>
      <c r="I1230" t="s">
        <v>5924</v>
      </c>
    </row>
    <row r="1231" spans="1:9" x14ac:dyDescent="0.3">
      <c r="A1231" t="s">
        <v>1238</v>
      </c>
      <c r="B1231" s="2">
        <v>45013</v>
      </c>
      <c r="C1231" t="s">
        <v>3211</v>
      </c>
      <c r="D1231" t="s">
        <v>3932</v>
      </c>
      <c r="E1231" t="s">
        <v>3937</v>
      </c>
      <c r="F1231">
        <v>4</v>
      </c>
      <c r="G1231">
        <v>936</v>
      </c>
      <c r="H1231" t="s">
        <v>5116</v>
      </c>
      <c r="I1231" t="s">
        <v>6032</v>
      </c>
    </row>
    <row r="1232" spans="1:9" x14ac:dyDescent="0.3">
      <c r="A1232" t="s">
        <v>1239</v>
      </c>
      <c r="B1232" s="2">
        <v>44072</v>
      </c>
      <c r="C1232" t="s">
        <v>3212</v>
      </c>
      <c r="D1232" t="s">
        <v>3935</v>
      </c>
      <c r="E1232" t="s">
        <v>3952</v>
      </c>
      <c r="F1232">
        <v>2</v>
      </c>
      <c r="G1232">
        <v>340</v>
      </c>
      <c r="H1232" t="s">
        <v>5117</v>
      </c>
      <c r="I1232" t="s">
        <v>6029</v>
      </c>
    </row>
    <row r="1233" spans="1:9" x14ac:dyDescent="0.3">
      <c r="A1233" t="s">
        <v>1240</v>
      </c>
      <c r="B1233" s="2">
        <v>45709</v>
      </c>
      <c r="C1233" t="s">
        <v>3213</v>
      </c>
      <c r="D1233" t="s">
        <v>3932</v>
      </c>
      <c r="E1233" t="s">
        <v>3956</v>
      </c>
      <c r="F1233">
        <v>1</v>
      </c>
      <c r="G1233">
        <v>101</v>
      </c>
      <c r="H1233" t="s">
        <v>5118</v>
      </c>
      <c r="I1233" t="s">
        <v>5953</v>
      </c>
    </row>
    <row r="1234" spans="1:9" x14ac:dyDescent="0.3">
      <c r="A1234" t="s">
        <v>1241</v>
      </c>
      <c r="B1234" s="2">
        <v>44452</v>
      </c>
      <c r="C1234" t="s">
        <v>3214</v>
      </c>
      <c r="D1234" t="s">
        <v>3935</v>
      </c>
      <c r="E1234" t="s">
        <v>3951</v>
      </c>
      <c r="F1234">
        <v>6</v>
      </c>
      <c r="G1234">
        <v>810</v>
      </c>
      <c r="H1234" t="s">
        <v>5119</v>
      </c>
      <c r="I1234" t="s">
        <v>5830</v>
      </c>
    </row>
    <row r="1235" spans="1:9" x14ac:dyDescent="0.3">
      <c r="A1235" t="s">
        <v>1242</v>
      </c>
      <c r="B1235" s="2">
        <v>45488</v>
      </c>
      <c r="C1235" t="s">
        <v>3215</v>
      </c>
      <c r="D1235" t="s">
        <v>3934</v>
      </c>
      <c r="E1235" t="s">
        <v>3959</v>
      </c>
      <c r="F1235">
        <v>5</v>
      </c>
      <c r="G1235">
        <v>2295</v>
      </c>
      <c r="H1235" t="s">
        <v>5120</v>
      </c>
      <c r="I1235" t="s">
        <v>5996</v>
      </c>
    </row>
    <row r="1236" spans="1:9" x14ac:dyDescent="0.3">
      <c r="A1236" t="s">
        <v>1243</v>
      </c>
      <c r="B1236" s="2">
        <v>44436</v>
      </c>
      <c r="C1236" t="s">
        <v>3216</v>
      </c>
      <c r="D1236" t="s">
        <v>3935</v>
      </c>
      <c r="E1236" t="s">
        <v>3945</v>
      </c>
      <c r="F1236">
        <v>10</v>
      </c>
      <c r="G1236">
        <v>2350</v>
      </c>
      <c r="H1236" t="s">
        <v>5121</v>
      </c>
      <c r="I1236" t="s">
        <v>5868</v>
      </c>
    </row>
    <row r="1237" spans="1:9" x14ac:dyDescent="0.3">
      <c r="A1237" t="s">
        <v>1244</v>
      </c>
      <c r="B1237" s="2">
        <v>44248</v>
      </c>
      <c r="C1237" t="s">
        <v>3217</v>
      </c>
      <c r="D1237" t="s">
        <v>3932</v>
      </c>
      <c r="E1237" t="s">
        <v>3938</v>
      </c>
      <c r="F1237">
        <v>8</v>
      </c>
      <c r="G1237">
        <v>3936</v>
      </c>
      <c r="H1237" t="s">
        <v>5122</v>
      </c>
      <c r="I1237" t="s">
        <v>5896</v>
      </c>
    </row>
    <row r="1238" spans="1:9" x14ac:dyDescent="0.3">
      <c r="A1238" t="s">
        <v>1245</v>
      </c>
      <c r="B1238" s="2">
        <v>44593</v>
      </c>
      <c r="C1238" t="s">
        <v>3067</v>
      </c>
      <c r="D1238" t="s">
        <v>3934</v>
      </c>
      <c r="E1238" t="s">
        <v>3953</v>
      </c>
      <c r="F1238">
        <v>8</v>
      </c>
      <c r="G1238">
        <v>2624</v>
      </c>
      <c r="H1238" t="s">
        <v>5123</v>
      </c>
      <c r="I1238" t="s">
        <v>5950</v>
      </c>
    </row>
    <row r="1239" spans="1:9" x14ac:dyDescent="0.3">
      <c r="A1239" t="s">
        <v>1246</v>
      </c>
      <c r="B1239" s="2">
        <v>44835</v>
      </c>
      <c r="C1239" t="s">
        <v>3218</v>
      </c>
      <c r="D1239" t="s">
        <v>3934</v>
      </c>
      <c r="E1239" t="s">
        <v>3953</v>
      </c>
      <c r="F1239">
        <v>7</v>
      </c>
      <c r="G1239">
        <v>2016</v>
      </c>
      <c r="H1239" t="s">
        <v>5124</v>
      </c>
      <c r="I1239" t="s">
        <v>5916</v>
      </c>
    </row>
    <row r="1240" spans="1:9" x14ac:dyDescent="0.3">
      <c r="A1240" t="s">
        <v>1247</v>
      </c>
      <c r="B1240" s="2">
        <v>45205</v>
      </c>
      <c r="C1240" t="s">
        <v>3219</v>
      </c>
      <c r="D1240" t="s">
        <v>3931</v>
      </c>
      <c r="E1240" t="s">
        <v>3957</v>
      </c>
      <c r="F1240">
        <v>7</v>
      </c>
      <c r="G1240">
        <v>1337</v>
      </c>
      <c r="H1240" t="s">
        <v>5125</v>
      </c>
      <c r="I1240" t="s">
        <v>6043</v>
      </c>
    </row>
    <row r="1241" spans="1:9" x14ac:dyDescent="0.3">
      <c r="A1241" t="s">
        <v>1248</v>
      </c>
      <c r="B1241" s="2">
        <v>44865</v>
      </c>
      <c r="C1241" t="s">
        <v>3220</v>
      </c>
      <c r="D1241" t="s">
        <v>3933</v>
      </c>
      <c r="E1241" t="s">
        <v>3939</v>
      </c>
      <c r="F1241">
        <v>2</v>
      </c>
      <c r="G1241">
        <v>536</v>
      </c>
      <c r="H1241" t="s">
        <v>5126</v>
      </c>
      <c r="I1241" t="s">
        <v>5904</v>
      </c>
    </row>
    <row r="1242" spans="1:9" x14ac:dyDescent="0.3">
      <c r="A1242" t="s">
        <v>1249</v>
      </c>
      <c r="B1242" s="2">
        <v>44326</v>
      </c>
      <c r="C1242" t="s">
        <v>3221</v>
      </c>
      <c r="D1242" t="s">
        <v>3932</v>
      </c>
      <c r="E1242" t="s">
        <v>3937</v>
      </c>
      <c r="F1242">
        <v>7</v>
      </c>
      <c r="G1242">
        <v>1134</v>
      </c>
      <c r="H1242" t="s">
        <v>5127</v>
      </c>
      <c r="I1242" t="s">
        <v>5870</v>
      </c>
    </row>
    <row r="1243" spans="1:9" x14ac:dyDescent="0.3">
      <c r="A1243" t="s">
        <v>1250</v>
      </c>
      <c r="B1243" s="2">
        <v>45753</v>
      </c>
      <c r="C1243" t="s">
        <v>3222</v>
      </c>
      <c r="D1243" t="s">
        <v>3934</v>
      </c>
      <c r="E1243" t="s">
        <v>3953</v>
      </c>
      <c r="F1243">
        <v>1</v>
      </c>
      <c r="G1243">
        <v>412</v>
      </c>
      <c r="H1243" t="s">
        <v>5128</v>
      </c>
      <c r="I1243" t="s">
        <v>5930</v>
      </c>
    </row>
    <row r="1244" spans="1:9" x14ac:dyDescent="0.3">
      <c r="A1244" t="s">
        <v>1251</v>
      </c>
      <c r="B1244" s="2">
        <v>44558</v>
      </c>
      <c r="C1244" t="s">
        <v>3223</v>
      </c>
      <c r="D1244" t="s">
        <v>3934</v>
      </c>
      <c r="E1244" t="s">
        <v>3941</v>
      </c>
      <c r="F1244">
        <v>4</v>
      </c>
      <c r="G1244">
        <v>1408</v>
      </c>
      <c r="H1244" t="s">
        <v>5129</v>
      </c>
      <c r="I1244" t="s">
        <v>5948</v>
      </c>
    </row>
    <row r="1245" spans="1:9" x14ac:dyDescent="0.3">
      <c r="A1245" t="s">
        <v>1252</v>
      </c>
      <c r="B1245" s="2">
        <v>44820</v>
      </c>
      <c r="C1245" t="s">
        <v>3224</v>
      </c>
      <c r="D1245" t="s">
        <v>3935</v>
      </c>
      <c r="E1245" t="s">
        <v>3949</v>
      </c>
      <c r="F1245">
        <v>10</v>
      </c>
      <c r="G1245">
        <v>1520</v>
      </c>
      <c r="H1245" t="s">
        <v>5130</v>
      </c>
      <c r="I1245" t="s">
        <v>5846</v>
      </c>
    </row>
    <row r="1246" spans="1:9" x14ac:dyDescent="0.3">
      <c r="A1246" t="s">
        <v>1253</v>
      </c>
      <c r="B1246" s="2">
        <v>45059</v>
      </c>
      <c r="C1246" t="s">
        <v>3225</v>
      </c>
      <c r="D1246" t="s">
        <v>3933</v>
      </c>
      <c r="E1246" t="s">
        <v>3954</v>
      </c>
      <c r="F1246">
        <v>2</v>
      </c>
      <c r="G1246">
        <v>92</v>
      </c>
      <c r="H1246" t="s">
        <v>5131</v>
      </c>
      <c r="I1246" t="s">
        <v>5965</v>
      </c>
    </row>
    <row r="1247" spans="1:9" x14ac:dyDescent="0.3">
      <c r="A1247" t="s">
        <v>1254</v>
      </c>
      <c r="B1247" s="2">
        <v>44820</v>
      </c>
      <c r="C1247" t="s">
        <v>3226</v>
      </c>
      <c r="D1247" t="s">
        <v>3932</v>
      </c>
      <c r="E1247" t="s">
        <v>3937</v>
      </c>
      <c r="F1247">
        <v>9</v>
      </c>
      <c r="G1247">
        <v>1278</v>
      </c>
      <c r="H1247" t="s">
        <v>5132</v>
      </c>
      <c r="I1247" t="s">
        <v>5805</v>
      </c>
    </row>
    <row r="1248" spans="1:9" x14ac:dyDescent="0.3">
      <c r="A1248" t="s">
        <v>1255</v>
      </c>
      <c r="B1248" s="2">
        <v>45704</v>
      </c>
      <c r="C1248" t="s">
        <v>3227</v>
      </c>
      <c r="D1248" t="s">
        <v>3931</v>
      </c>
      <c r="E1248" t="s">
        <v>3948</v>
      </c>
      <c r="F1248">
        <v>8</v>
      </c>
      <c r="G1248">
        <v>568</v>
      </c>
      <c r="H1248" t="s">
        <v>5133</v>
      </c>
      <c r="I1248" t="s">
        <v>5874</v>
      </c>
    </row>
    <row r="1249" spans="1:9" x14ac:dyDescent="0.3">
      <c r="A1249" t="s">
        <v>1256</v>
      </c>
      <c r="B1249" s="2">
        <v>45273</v>
      </c>
      <c r="C1249" t="s">
        <v>3228</v>
      </c>
      <c r="D1249" t="s">
        <v>3932</v>
      </c>
      <c r="E1249" t="s">
        <v>3938</v>
      </c>
      <c r="F1249">
        <v>5</v>
      </c>
      <c r="G1249">
        <v>225</v>
      </c>
      <c r="H1249" t="s">
        <v>5134</v>
      </c>
      <c r="I1249" t="s">
        <v>5992</v>
      </c>
    </row>
    <row r="1250" spans="1:9" x14ac:dyDescent="0.3">
      <c r="A1250" t="s">
        <v>1257</v>
      </c>
      <c r="B1250" s="2">
        <v>45626</v>
      </c>
      <c r="C1250" t="s">
        <v>3229</v>
      </c>
      <c r="D1250" t="s">
        <v>3935</v>
      </c>
      <c r="E1250" t="s">
        <v>3949</v>
      </c>
      <c r="F1250">
        <v>6</v>
      </c>
      <c r="G1250">
        <v>1686</v>
      </c>
      <c r="H1250" t="s">
        <v>5135</v>
      </c>
      <c r="I1250" t="s">
        <v>5938</v>
      </c>
    </row>
    <row r="1251" spans="1:9" x14ac:dyDescent="0.3">
      <c r="A1251" t="s">
        <v>1258</v>
      </c>
      <c r="B1251" s="2">
        <v>45749</v>
      </c>
      <c r="C1251" t="s">
        <v>3230</v>
      </c>
      <c r="D1251" t="s">
        <v>3935</v>
      </c>
      <c r="E1251" t="s">
        <v>3944</v>
      </c>
      <c r="F1251">
        <v>4</v>
      </c>
      <c r="G1251">
        <v>1312</v>
      </c>
      <c r="H1251" t="s">
        <v>5136</v>
      </c>
      <c r="I1251" t="s">
        <v>5912</v>
      </c>
    </row>
    <row r="1252" spans="1:9" x14ac:dyDescent="0.3">
      <c r="A1252" t="s">
        <v>1259</v>
      </c>
      <c r="B1252" s="2">
        <v>44576</v>
      </c>
      <c r="C1252" t="s">
        <v>3231</v>
      </c>
      <c r="D1252" t="s">
        <v>3933</v>
      </c>
      <c r="E1252" t="s">
        <v>3947</v>
      </c>
      <c r="F1252">
        <v>5</v>
      </c>
      <c r="G1252">
        <v>1345</v>
      </c>
      <c r="H1252" t="s">
        <v>5137</v>
      </c>
      <c r="I1252" t="s">
        <v>5819</v>
      </c>
    </row>
    <row r="1253" spans="1:9" x14ac:dyDescent="0.3">
      <c r="A1253" t="s">
        <v>1260</v>
      </c>
      <c r="B1253" s="2">
        <v>44143</v>
      </c>
      <c r="C1253" t="s">
        <v>3232</v>
      </c>
      <c r="D1253" t="s">
        <v>3935</v>
      </c>
      <c r="E1253" t="s">
        <v>3952</v>
      </c>
      <c r="F1253">
        <v>10</v>
      </c>
      <c r="G1253">
        <v>2500</v>
      </c>
      <c r="H1253" t="s">
        <v>5138</v>
      </c>
      <c r="I1253" t="s">
        <v>6044</v>
      </c>
    </row>
    <row r="1254" spans="1:9" x14ac:dyDescent="0.3">
      <c r="A1254" t="s">
        <v>1261</v>
      </c>
      <c r="B1254" s="2">
        <v>45056</v>
      </c>
      <c r="C1254" t="s">
        <v>3233</v>
      </c>
      <c r="D1254" t="s">
        <v>3935</v>
      </c>
      <c r="E1254" t="s">
        <v>3951</v>
      </c>
      <c r="F1254">
        <v>9</v>
      </c>
      <c r="G1254">
        <v>3249</v>
      </c>
      <c r="H1254" t="s">
        <v>5139</v>
      </c>
      <c r="I1254" t="s">
        <v>5815</v>
      </c>
    </row>
    <row r="1255" spans="1:9" x14ac:dyDescent="0.3">
      <c r="A1255" t="s">
        <v>1262</v>
      </c>
      <c r="B1255" s="2">
        <v>44163</v>
      </c>
      <c r="C1255" t="s">
        <v>3234</v>
      </c>
      <c r="D1255" t="s">
        <v>3935</v>
      </c>
      <c r="E1255" t="s">
        <v>3951</v>
      </c>
      <c r="F1255">
        <v>6</v>
      </c>
      <c r="G1255">
        <v>2406</v>
      </c>
      <c r="H1255" t="s">
        <v>5140</v>
      </c>
      <c r="I1255" t="s">
        <v>5956</v>
      </c>
    </row>
    <row r="1256" spans="1:9" x14ac:dyDescent="0.3">
      <c r="A1256" t="s">
        <v>1263</v>
      </c>
      <c r="B1256" s="2">
        <v>44167</v>
      </c>
      <c r="C1256" t="s">
        <v>3235</v>
      </c>
      <c r="D1256" t="s">
        <v>3934</v>
      </c>
      <c r="E1256" t="s">
        <v>3959</v>
      </c>
      <c r="F1256">
        <v>5</v>
      </c>
      <c r="G1256">
        <v>1465</v>
      </c>
      <c r="H1256" t="s">
        <v>5141</v>
      </c>
      <c r="I1256" t="s">
        <v>5803</v>
      </c>
    </row>
    <row r="1257" spans="1:9" x14ac:dyDescent="0.3">
      <c r="A1257" t="s">
        <v>1264</v>
      </c>
      <c r="B1257" s="2">
        <v>43900</v>
      </c>
      <c r="C1257" t="s">
        <v>3236</v>
      </c>
      <c r="D1257" t="s">
        <v>3934</v>
      </c>
      <c r="E1257" t="s">
        <v>3953</v>
      </c>
      <c r="F1257">
        <v>1</v>
      </c>
      <c r="G1257">
        <v>385</v>
      </c>
      <c r="H1257" t="s">
        <v>5142</v>
      </c>
      <c r="I1257" t="s">
        <v>5914</v>
      </c>
    </row>
    <row r="1258" spans="1:9" x14ac:dyDescent="0.3">
      <c r="A1258" t="s">
        <v>1265</v>
      </c>
      <c r="B1258" s="2">
        <v>44012</v>
      </c>
      <c r="C1258" t="s">
        <v>3237</v>
      </c>
      <c r="D1258" t="s">
        <v>3934</v>
      </c>
      <c r="E1258" t="s">
        <v>3940</v>
      </c>
      <c r="F1258">
        <v>10</v>
      </c>
      <c r="G1258">
        <v>3290</v>
      </c>
      <c r="H1258" t="s">
        <v>5143</v>
      </c>
      <c r="I1258" t="s">
        <v>6011</v>
      </c>
    </row>
    <row r="1259" spans="1:9" x14ac:dyDescent="0.3">
      <c r="A1259" t="s">
        <v>1266</v>
      </c>
      <c r="B1259" s="2">
        <v>45530</v>
      </c>
      <c r="C1259" t="s">
        <v>3238</v>
      </c>
      <c r="D1259" t="s">
        <v>3932</v>
      </c>
      <c r="E1259" t="s">
        <v>3960</v>
      </c>
      <c r="F1259">
        <v>7</v>
      </c>
      <c r="G1259">
        <v>1806</v>
      </c>
      <c r="H1259" t="s">
        <v>5144</v>
      </c>
      <c r="I1259" t="s">
        <v>5849</v>
      </c>
    </row>
    <row r="1260" spans="1:9" x14ac:dyDescent="0.3">
      <c r="A1260" t="s">
        <v>1267</v>
      </c>
      <c r="B1260" s="2">
        <v>45726</v>
      </c>
      <c r="C1260" t="s">
        <v>3239</v>
      </c>
      <c r="D1260" t="s">
        <v>3934</v>
      </c>
      <c r="E1260" t="s">
        <v>3953</v>
      </c>
      <c r="F1260">
        <v>9</v>
      </c>
      <c r="G1260">
        <v>315</v>
      </c>
      <c r="H1260" t="s">
        <v>5145</v>
      </c>
      <c r="I1260" t="s">
        <v>5931</v>
      </c>
    </row>
    <row r="1261" spans="1:9" x14ac:dyDescent="0.3">
      <c r="A1261" t="s">
        <v>1268</v>
      </c>
      <c r="B1261" s="2">
        <v>44129</v>
      </c>
      <c r="C1261" t="s">
        <v>3240</v>
      </c>
      <c r="D1261" t="s">
        <v>3934</v>
      </c>
      <c r="E1261" t="s">
        <v>3940</v>
      </c>
      <c r="F1261">
        <v>6</v>
      </c>
      <c r="G1261">
        <v>720</v>
      </c>
      <c r="H1261" t="s">
        <v>5146</v>
      </c>
      <c r="I1261" t="s">
        <v>6019</v>
      </c>
    </row>
    <row r="1262" spans="1:9" x14ac:dyDescent="0.3">
      <c r="A1262" t="s">
        <v>1269</v>
      </c>
      <c r="B1262" s="2">
        <v>44134</v>
      </c>
      <c r="C1262" t="s">
        <v>3241</v>
      </c>
      <c r="D1262" t="s">
        <v>3931</v>
      </c>
      <c r="E1262" t="s">
        <v>3948</v>
      </c>
      <c r="F1262">
        <v>9</v>
      </c>
      <c r="G1262">
        <v>378</v>
      </c>
      <c r="H1262" t="s">
        <v>5147</v>
      </c>
      <c r="I1262" t="s">
        <v>5918</v>
      </c>
    </row>
    <row r="1263" spans="1:9" x14ac:dyDescent="0.3">
      <c r="A1263" t="s">
        <v>1270</v>
      </c>
      <c r="B1263" s="2">
        <v>45063</v>
      </c>
      <c r="C1263" t="s">
        <v>3242</v>
      </c>
      <c r="D1263" t="s">
        <v>3931</v>
      </c>
      <c r="E1263" t="s">
        <v>3943</v>
      </c>
      <c r="F1263">
        <v>3</v>
      </c>
      <c r="G1263">
        <v>792</v>
      </c>
      <c r="H1263" t="s">
        <v>5148</v>
      </c>
      <c r="I1263" t="s">
        <v>5855</v>
      </c>
    </row>
    <row r="1264" spans="1:9" x14ac:dyDescent="0.3">
      <c r="A1264" t="s">
        <v>1271</v>
      </c>
      <c r="B1264" s="2">
        <v>44507</v>
      </c>
      <c r="C1264" t="s">
        <v>3243</v>
      </c>
      <c r="D1264" t="s">
        <v>3934</v>
      </c>
      <c r="E1264" t="s">
        <v>3959</v>
      </c>
      <c r="F1264">
        <v>7</v>
      </c>
      <c r="G1264">
        <v>2800</v>
      </c>
      <c r="H1264" t="s">
        <v>5149</v>
      </c>
      <c r="I1264" t="s">
        <v>5825</v>
      </c>
    </row>
    <row r="1265" spans="1:9" x14ac:dyDescent="0.3">
      <c r="A1265" t="s">
        <v>1272</v>
      </c>
      <c r="B1265" s="2">
        <v>44531</v>
      </c>
      <c r="C1265" t="s">
        <v>3244</v>
      </c>
      <c r="D1265" t="s">
        <v>3933</v>
      </c>
      <c r="E1265" t="s">
        <v>3942</v>
      </c>
      <c r="F1265">
        <v>5</v>
      </c>
      <c r="G1265">
        <v>1285</v>
      </c>
      <c r="H1265" t="s">
        <v>5150</v>
      </c>
      <c r="I1265" t="s">
        <v>6027</v>
      </c>
    </row>
    <row r="1266" spans="1:9" x14ac:dyDescent="0.3">
      <c r="A1266" t="s">
        <v>1273</v>
      </c>
      <c r="B1266" s="2">
        <v>44205</v>
      </c>
      <c r="C1266" t="s">
        <v>3245</v>
      </c>
      <c r="D1266" t="s">
        <v>3934</v>
      </c>
      <c r="E1266" t="s">
        <v>3953</v>
      </c>
      <c r="F1266">
        <v>6</v>
      </c>
      <c r="G1266">
        <v>2610</v>
      </c>
      <c r="H1266" t="s">
        <v>5151</v>
      </c>
      <c r="I1266" t="s">
        <v>5987</v>
      </c>
    </row>
    <row r="1267" spans="1:9" x14ac:dyDescent="0.3">
      <c r="A1267" t="s">
        <v>1274</v>
      </c>
      <c r="B1267" s="2">
        <v>44742</v>
      </c>
      <c r="C1267" t="s">
        <v>3246</v>
      </c>
      <c r="D1267" t="s">
        <v>3931</v>
      </c>
      <c r="E1267" t="s">
        <v>3957</v>
      </c>
      <c r="F1267">
        <v>6</v>
      </c>
      <c r="G1267">
        <v>1974</v>
      </c>
      <c r="H1267" t="s">
        <v>5152</v>
      </c>
      <c r="I1267" t="s">
        <v>5822</v>
      </c>
    </row>
    <row r="1268" spans="1:9" x14ac:dyDescent="0.3">
      <c r="A1268" t="s">
        <v>1275</v>
      </c>
      <c r="B1268" s="2">
        <v>45437</v>
      </c>
      <c r="C1268" t="s">
        <v>3247</v>
      </c>
      <c r="D1268" t="s">
        <v>3934</v>
      </c>
      <c r="E1268" t="s">
        <v>3959</v>
      </c>
      <c r="F1268">
        <v>3</v>
      </c>
      <c r="G1268">
        <v>1344</v>
      </c>
      <c r="H1268" t="s">
        <v>5153</v>
      </c>
      <c r="I1268" t="s">
        <v>6027</v>
      </c>
    </row>
    <row r="1269" spans="1:9" x14ac:dyDescent="0.3">
      <c r="A1269" t="s">
        <v>1276</v>
      </c>
      <c r="B1269" s="2">
        <v>44950</v>
      </c>
      <c r="C1269" t="s">
        <v>3248</v>
      </c>
      <c r="D1269" t="s">
        <v>3931</v>
      </c>
      <c r="E1269" t="s">
        <v>3957</v>
      </c>
      <c r="F1269">
        <v>7</v>
      </c>
      <c r="G1269">
        <v>2660</v>
      </c>
      <c r="H1269" t="s">
        <v>4106</v>
      </c>
      <c r="I1269" t="s">
        <v>5808</v>
      </c>
    </row>
    <row r="1270" spans="1:9" x14ac:dyDescent="0.3">
      <c r="A1270" t="s">
        <v>1277</v>
      </c>
      <c r="B1270" s="2">
        <v>45458</v>
      </c>
      <c r="C1270" t="s">
        <v>3249</v>
      </c>
      <c r="D1270" t="s">
        <v>3935</v>
      </c>
      <c r="E1270" t="s">
        <v>3951</v>
      </c>
      <c r="F1270">
        <v>2</v>
      </c>
      <c r="G1270">
        <v>960</v>
      </c>
      <c r="H1270" t="s">
        <v>5154</v>
      </c>
      <c r="I1270" t="s">
        <v>5834</v>
      </c>
    </row>
    <row r="1271" spans="1:9" x14ac:dyDescent="0.3">
      <c r="A1271" t="s">
        <v>1278</v>
      </c>
      <c r="B1271" s="2">
        <v>45416</v>
      </c>
      <c r="C1271" t="s">
        <v>3250</v>
      </c>
      <c r="D1271" t="s">
        <v>3935</v>
      </c>
      <c r="E1271" t="s">
        <v>3949</v>
      </c>
      <c r="F1271">
        <v>10</v>
      </c>
      <c r="G1271">
        <v>2800</v>
      </c>
      <c r="H1271" t="s">
        <v>5155</v>
      </c>
      <c r="I1271" t="s">
        <v>6020</v>
      </c>
    </row>
    <row r="1272" spans="1:9" x14ac:dyDescent="0.3">
      <c r="A1272" t="s">
        <v>1279</v>
      </c>
      <c r="B1272" s="2">
        <v>45610</v>
      </c>
      <c r="C1272" t="s">
        <v>3251</v>
      </c>
      <c r="D1272" t="s">
        <v>3931</v>
      </c>
      <c r="E1272" t="s">
        <v>3936</v>
      </c>
      <c r="F1272">
        <v>3</v>
      </c>
      <c r="G1272">
        <v>819</v>
      </c>
      <c r="H1272" t="s">
        <v>5156</v>
      </c>
      <c r="I1272" t="s">
        <v>6008</v>
      </c>
    </row>
    <row r="1273" spans="1:9" x14ac:dyDescent="0.3">
      <c r="A1273" t="s">
        <v>1280</v>
      </c>
      <c r="B1273" s="2">
        <v>45350</v>
      </c>
      <c r="C1273" t="s">
        <v>3252</v>
      </c>
      <c r="D1273" t="s">
        <v>3934</v>
      </c>
      <c r="E1273" t="s">
        <v>3940</v>
      </c>
      <c r="F1273">
        <v>4</v>
      </c>
      <c r="G1273">
        <v>628</v>
      </c>
      <c r="H1273" t="s">
        <v>5157</v>
      </c>
      <c r="I1273" t="s">
        <v>5936</v>
      </c>
    </row>
    <row r="1274" spans="1:9" x14ac:dyDescent="0.3">
      <c r="A1274" t="s">
        <v>1281</v>
      </c>
      <c r="B1274" s="2">
        <v>43996</v>
      </c>
      <c r="C1274" t="s">
        <v>3253</v>
      </c>
      <c r="D1274" t="s">
        <v>3933</v>
      </c>
      <c r="E1274" t="s">
        <v>3955</v>
      </c>
      <c r="F1274">
        <v>10</v>
      </c>
      <c r="G1274">
        <v>3420</v>
      </c>
      <c r="H1274" t="s">
        <v>5158</v>
      </c>
      <c r="I1274" t="s">
        <v>5958</v>
      </c>
    </row>
    <row r="1275" spans="1:9" x14ac:dyDescent="0.3">
      <c r="A1275" t="s">
        <v>1282</v>
      </c>
      <c r="B1275" s="2">
        <v>45575</v>
      </c>
      <c r="C1275" t="s">
        <v>3254</v>
      </c>
      <c r="D1275" t="s">
        <v>3934</v>
      </c>
      <c r="E1275" t="s">
        <v>3946</v>
      </c>
      <c r="F1275">
        <v>3</v>
      </c>
      <c r="G1275">
        <v>387</v>
      </c>
      <c r="H1275" t="s">
        <v>5159</v>
      </c>
      <c r="I1275" t="s">
        <v>5936</v>
      </c>
    </row>
    <row r="1276" spans="1:9" x14ac:dyDescent="0.3">
      <c r="A1276" t="s">
        <v>1283</v>
      </c>
      <c r="B1276" s="2">
        <v>45321</v>
      </c>
      <c r="C1276" t="s">
        <v>3255</v>
      </c>
      <c r="D1276" t="s">
        <v>3932</v>
      </c>
      <c r="E1276" t="s">
        <v>3937</v>
      </c>
      <c r="F1276">
        <v>3</v>
      </c>
      <c r="G1276">
        <v>912</v>
      </c>
      <c r="H1276" t="s">
        <v>5160</v>
      </c>
      <c r="I1276" t="s">
        <v>6038</v>
      </c>
    </row>
    <row r="1277" spans="1:9" x14ac:dyDescent="0.3">
      <c r="A1277" t="s">
        <v>1284</v>
      </c>
      <c r="B1277" s="2">
        <v>44140</v>
      </c>
      <c r="C1277" t="s">
        <v>3256</v>
      </c>
      <c r="D1277" t="s">
        <v>3935</v>
      </c>
      <c r="E1277" t="s">
        <v>3944</v>
      </c>
      <c r="F1277">
        <v>9</v>
      </c>
      <c r="G1277">
        <v>1278</v>
      </c>
      <c r="H1277" t="s">
        <v>5161</v>
      </c>
      <c r="I1277" t="s">
        <v>5987</v>
      </c>
    </row>
    <row r="1278" spans="1:9" x14ac:dyDescent="0.3">
      <c r="A1278" t="s">
        <v>1285</v>
      </c>
      <c r="B1278" s="2">
        <v>45414</v>
      </c>
      <c r="C1278" t="s">
        <v>3257</v>
      </c>
      <c r="D1278" t="s">
        <v>3934</v>
      </c>
      <c r="E1278" t="s">
        <v>3940</v>
      </c>
      <c r="F1278">
        <v>2</v>
      </c>
      <c r="G1278">
        <v>592</v>
      </c>
      <c r="H1278" t="s">
        <v>5162</v>
      </c>
      <c r="I1278" t="s">
        <v>6023</v>
      </c>
    </row>
    <row r="1279" spans="1:9" x14ac:dyDescent="0.3">
      <c r="A1279" t="s">
        <v>1286</v>
      </c>
      <c r="B1279" s="2">
        <v>44641</v>
      </c>
      <c r="C1279" t="s">
        <v>3258</v>
      </c>
      <c r="D1279" t="s">
        <v>3933</v>
      </c>
      <c r="E1279" t="s">
        <v>3954</v>
      </c>
      <c r="F1279">
        <v>1</v>
      </c>
      <c r="G1279">
        <v>384</v>
      </c>
      <c r="H1279" t="s">
        <v>5163</v>
      </c>
      <c r="I1279" t="s">
        <v>5835</v>
      </c>
    </row>
    <row r="1280" spans="1:9" x14ac:dyDescent="0.3">
      <c r="A1280" t="s">
        <v>1287</v>
      </c>
      <c r="B1280" s="2">
        <v>44891</v>
      </c>
      <c r="C1280" t="s">
        <v>3259</v>
      </c>
      <c r="D1280" t="s">
        <v>3931</v>
      </c>
      <c r="E1280" t="s">
        <v>3958</v>
      </c>
      <c r="F1280">
        <v>6</v>
      </c>
      <c r="G1280">
        <v>540</v>
      </c>
      <c r="H1280" t="s">
        <v>5164</v>
      </c>
      <c r="I1280" t="s">
        <v>6007</v>
      </c>
    </row>
    <row r="1281" spans="1:9" x14ac:dyDescent="0.3">
      <c r="A1281" t="s">
        <v>1288</v>
      </c>
      <c r="B1281" s="2">
        <v>44650</v>
      </c>
      <c r="C1281" t="s">
        <v>3260</v>
      </c>
      <c r="D1281" t="s">
        <v>3931</v>
      </c>
      <c r="E1281" t="s">
        <v>3936</v>
      </c>
      <c r="F1281">
        <v>7</v>
      </c>
      <c r="G1281">
        <v>1113</v>
      </c>
      <c r="H1281" t="s">
        <v>5165</v>
      </c>
      <c r="I1281" t="s">
        <v>5934</v>
      </c>
    </row>
    <row r="1282" spans="1:9" x14ac:dyDescent="0.3">
      <c r="A1282" t="s">
        <v>1289</v>
      </c>
      <c r="B1282" s="2">
        <v>45498</v>
      </c>
      <c r="C1282" t="s">
        <v>3261</v>
      </c>
      <c r="D1282" t="s">
        <v>3932</v>
      </c>
      <c r="E1282" t="s">
        <v>3938</v>
      </c>
      <c r="F1282">
        <v>4</v>
      </c>
      <c r="G1282">
        <v>612</v>
      </c>
      <c r="H1282" t="s">
        <v>5166</v>
      </c>
      <c r="I1282" t="s">
        <v>5854</v>
      </c>
    </row>
    <row r="1283" spans="1:9" x14ac:dyDescent="0.3">
      <c r="A1283" t="s">
        <v>1290</v>
      </c>
      <c r="B1283" s="2">
        <v>45422</v>
      </c>
      <c r="C1283" t="s">
        <v>3262</v>
      </c>
      <c r="D1283" t="s">
        <v>3935</v>
      </c>
      <c r="E1283" t="s">
        <v>3949</v>
      </c>
      <c r="F1283">
        <v>1</v>
      </c>
      <c r="G1283">
        <v>160</v>
      </c>
      <c r="H1283" t="s">
        <v>5095</v>
      </c>
      <c r="I1283" t="s">
        <v>5880</v>
      </c>
    </row>
    <row r="1284" spans="1:9" x14ac:dyDescent="0.3">
      <c r="A1284" t="s">
        <v>1291</v>
      </c>
      <c r="B1284" s="2">
        <v>44459</v>
      </c>
      <c r="C1284" t="s">
        <v>3263</v>
      </c>
      <c r="D1284" t="s">
        <v>3932</v>
      </c>
      <c r="E1284" t="s">
        <v>3937</v>
      </c>
      <c r="F1284">
        <v>4</v>
      </c>
      <c r="G1284">
        <v>1088</v>
      </c>
      <c r="H1284" t="s">
        <v>5167</v>
      </c>
      <c r="I1284" t="s">
        <v>5806</v>
      </c>
    </row>
    <row r="1285" spans="1:9" x14ac:dyDescent="0.3">
      <c r="A1285" t="s">
        <v>1292</v>
      </c>
      <c r="B1285" s="2">
        <v>45263</v>
      </c>
      <c r="C1285" t="s">
        <v>3264</v>
      </c>
      <c r="D1285" t="s">
        <v>3933</v>
      </c>
      <c r="E1285" t="s">
        <v>3939</v>
      </c>
      <c r="F1285">
        <v>5</v>
      </c>
      <c r="G1285">
        <v>1885</v>
      </c>
      <c r="H1285" t="s">
        <v>5168</v>
      </c>
      <c r="I1285" t="s">
        <v>5815</v>
      </c>
    </row>
    <row r="1286" spans="1:9" x14ac:dyDescent="0.3">
      <c r="A1286" t="s">
        <v>1293</v>
      </c>
      <c r="B1286" s="2">
        <v>43967</v>
      </c>
      <c r="C1286" t="s">
        <v>3265</v>
      </c>
      <c r="D1286" t="s">
        <v>3935</v>
      </c>
      <c r="E1286" t="s">
        <v>3949</v>
      </c>
      <c r="F1286">
        <v>10</v>
      </c>
      <c r="G1286">
        <v>800</v>
      </c>
      <c r="H1286" t="s">
        <v>5169</v>
      </c>
      <c r="I1286" t="s">
        <v>5814</v>
      </c>
    </row>
    <row r="1287" spans="1:9" x14ac:dyDescent="0.3">
      <c r="A1287" t="s">
        <v>1294</v>
      </c>
      <c r="B1287" s="2">
        <v>44105</v>
      </c>
      <c r="C1287" t="s">
        <v>3266</v>
      </c>
      <c r="D1287" t="s">
        <v>3934</v>
      </c>
      <c r="E1287" t="s">
        <v>3959</v>
      </c>
      <c r="F1287">
        <v>3</v>
      </c>
      <c r="G1287">
        <v>1221</v>
      </c>
      <c r="H1287" t="s">
        <v>5170</v>
      </c>
      <c r="I1287" t="s">
        <v>5844</v>
      </c>
    </row>
    <row r="1288" spans="1:9" x14ac:dyDescent="0.3">
      <c r="A1288" t="s">
        <v>1295</v>
      </c>
      <c r="B1288" s="2">
        <v>45312</v>
      </c>
      <c r="C1288" t="s">
        <v>3267</v>
      </c>
      <c r="D1288" t="s">
        <v>3935</v>
      </c>
      <c r="E1288" t="s">
        <v>3945</v>
      </c>
      <c r="F1288">
        <v>2</v>
      </c>
      <c r="G1288">
        <v>702</v>
      </c>
      <c r="H1288" t="s">
        <v>5171</v>
      </c>
      <c r="I1288" t="s">
        <v>6041</v>
      </c>
    </row>
    <row r="1289" spans="1:9" x14ac:dyDescent="0.3">
      <c r="A1289" t="s">
        <v>1296</v>
      </c>
      <c r="B1289" s="2">
        <v>45264</v>
      </c>
      <c r="C1289" t="s">
        <v>3268</v>
      </c>
      <c r="D1289" t="s">
        <v>3935</v>
      </c>
      <c r="E1289" t="s">
        <v>3945</v>
      </c>
      <c r="F1289">
        <v>10</v>
      </c>
      <c r="G1289">
        <v>3750</v>
      </c>
      <c r="H1289" t="s">
        <v>5172</v>
      </c>
      <c r="I1289" t="s">
        <v>5910</v>
      </c>
    </row>
    <row r="1290" spans="1:9" x14ac:dyDescent="0.3">
      <c r="A1290" t="s">
        <v>1297</v>
      </c>
      <c r="B1290" s="2">
        <v>44537</v>
      </c>
      <c r="C1290" t="s">
        <v>3269</v>
      </c>
      <c r="D1290" t="s">
        <v>3935</v>
      </c>
      <c r="E1290" t="s">
        <v>3945</v>
      </c>
      <c r="F1290">
        <v>10</v>
      </c>
      <c r="G1290">
        <v>2660</v>
      </c>
      <c r="H1290" t="s">
        <v>5173</v>
      </c>
      <c r="I1290" t="s">
        <v>5959</v>
      </c>
    </row>
    <row r="1291" spans="1:9" x14ac:dyDescent="0.3">
      <c r="A1291" t="s">
        <v>1298</v>
      </c>
      <c r="B1291" s="2">
        <v>44557</v>
      </c>
      <c r="C1291" t="s">
        <v>3270</v>
      </c>
      <c r="D1291" t="s">
        <v>3932</v>
      </c>
      <c r="E1291" t="s">
        <v>3956</v>
      </c>
      <c r="F1291">
        <v>2</v>
      </c>
      <c r="G1291">
        <v>118</v>
      </c>
      <c r="H1291" t="s">
        <v>5174</v>
      </c>
      <c r="I1291" t="s">
        <v>5843</v>
      </c>
    </row>
    <row r="1292" spans="1:9" x14ac:dyDescent="0.3">
      <c r="A1292" t="s">
        <v>1299</v>
      </c>
      <c r="B1292" s="2">
        <v>44128</v>
      </c>
      <c r="C1292" t="s">
        <v>3271</v>
      </c>
      <c r="D1292" t="s">
        <v>3934</v>
      </c>
      <c r="E1292" t="s">
        <v>3941</v>
      </c>
      <c r="F1292">
        <v>10</v>
      </c>
      <c r="G1292">
        <v>1010</v>
      </c>
      <c r="H1292" t="s">
        <v>5175</v>
      </c>
      <c r="I1292" t="s">
        <v>5911</v>
      </c>
    </row>
    <row r="1293" spans="1:9" x14ac:dyDescent="0.3">
      <c r="A1293" t="s">
        <v>1300</v>
      </c>
      <c r="B1293" s="2">
        <v>45046</v>
      </c>
      <c r="C1293" t="s">
        <v>3272</v>
      </c>
      <c r="D1293" t="s">
        <v>3934</v>
      </c>
      <c r="E1293" t="s">
        <v>3946</v>
      </c>
      <c r="F1293">
        <v>6</v>
      </c>
      <c r="G1293">
        <v>654</v>
      </c>
      <c r="H1293" t="s">
        <v>5176</v>
      </c>
      <c r="I1293" t="s">
        <v>5932</v>
      </c>
    </row>
    <row r="1294" spans="1:9" x14ac:dyDescent="0.3">
      <c r="A1294" t="s">
        <v>1301</v>
      </c>
      <c r="B1294" s="2">
        <v>45737</v>
      </c>
      <c r="C1294" t="s">
        <v>3273</v>
      </c>
      <c r="D1294" t="s">
        <v>3933</v>
      </c>
      <c r="E1294" t="s">
        <v>3947</v>
      </c>
      <c r="F1294">
        <v>7</v>
      </c>
      <c r="G1294">
        <v>1176</v>
      </c>
      <c r="H1294" t="s">
        <v>5177</v>
      </c>
      <c r="I1294" t="s">
        <v>6042</v>
      </c>
    </row>
    <row r="1295" spans="1:9" x14ac:dyDescent="0.3">
      <c r="A1295" t="s">
        <v>1302</v>
      </c>
      <c r="B1295" s="2">
        <v>44566</v>
      </c>
      <c r="C1295" t="s">
        <v>3274</v>
      </c>
      <c r="D1295" t="s">
        <v>3931</v>
      </c>
      <c r="E1295" t="s">
        <v>3957</v>
      </c>
      <c r="F1295">
        <v>4</v>
      </c>
      <c r="G1295">
        <v>940</v>
      </c>
      <c r="H1295" t="s">
        <v>5178</v>
      </c>
      <c r="I1295" t="s">
        <v>5912</v>
      </c>
    </row>
    <row r="1296" spans="1:9" x14ac:dyDescent="0.3">
      <c r="A1296" t="s">
        <v>1303</v>
      </c>
      <c r="B1296" s="2">
        <v>43988</v>
      </c>
      <c r="C1296" t="s">
        <v>3275</v>
      </c>
      <c r="D1296" t="s">
        <v>3931</v>
      </c>
      <c r="E1296" t="s">
        <v>3948</v>
      </c>
      <c r="F1296">
        <v>4</v>
      </c>
      <c r="G1296">
        <v>816</v>
      </c>
      <c r="H1296" t="s">
        <v>5179</v>
      </c>
      <c r="I1296" t="s">
        <v>6006</v>
      </c>
    </row>
    <row r="1297" spans="1:9" x14ac:dyDescent="0.3">
      <c r="A1297" t="s">
        <v>1304</v>
      </c>
      <c r="B1297" s="2">
        <v>44486</v>
      </c>
      <c r="C1297" t="s">
        <v>3276</v>
      </c>
      <c r="D1297" t="s">
        <v>3935</v>
      </c>
      <c r="E1297" t="s">
        <v>3945</v>
      </c>
      <c r="F1297">
        <v>2</v>
      </c>
      <c r="G1297">
        <v>142</v>
      </c>
      <c r="H1297" t="s">
        <v>4571</v>
      </c>
      <c r="I1297" t="s">
        <v>5910</v>
      </c>
    </row>
    <row r="1298" spans="1:9" x14ac:dyDescent="0.3">
      <c r="A1298" t="s">
        <v>1305</v>
      </c>
      <c r="B1298" s="2">
        <v>44022</v>
      </c>
      <c r="C1298" t="s">
        <v>3277</v>
      </c>
      <c r="D1298" t="s">
        <v>3933</v>
      </c>
      <c r="E1298" t="s">
        <v>3942</v>
      </c>
      <c r="F1298">
        <v>10</v>
      </c>
      <c r="G1298">
        <v>1380</v>
      </c>
      <c r="H1298" t="s">
        <v>5180</v>
      </c>
      <c r="I1298" t="s">
        <v>5997</v>
      </c>
    </row>
    <row r="1299" spans="1:9" x14ac:dyDescent="0.3">
      <c r="A1299" t="s">
        <v>1306</v>
      </c>
      <c r="B1299" s="2">
        <v>44951</v>
      </c>
      <c r="C1299" t="s">
        <v>3278</v>
      </c>
      <c r="D1299" t="s">
        <v>3933</v>
      </c>
      <c r="E1299" t="s">
        <v>3947</v>
      </c>
      <c r="F1299">
        <v>6</v>
      </c>
      <c r="G1299">
        <v>834</v>
      </c>
      <c r="H1299" t="s">
        <v>4680</v>
      </c>
      <c r="I1299" t="s">
        <v>6014</v>
      </c>
    </row>
    <row r="1300" spans="1:9" x14ac:dyDescent="0.3">
      <c r="A1300" t="s">
        <v>1307</v>
      </c>
      <c r="B1300" s="2">
        <v>45365</v>
      </c>
      <c r="C1300" t="s">
        <v>3279</v>
      </c>
      <c r="D1300" t="s">
        <v>3933</v>
      </c>
      <c r="E1300" t="s">
        <v>3947</v>
      </c>
      <c r="F1300">
        <v>8</v>
      </c>
      <c r="G1300">
        <v>2912</v>
      </c>
      <c r="H1300" t="s">
        <v>5181</v>
      </c>
      <c r="I1300" t="s">
        <v>6034</v>
      </c>
    </row>
    <row r="1301" spans="1:9" x14ac:dyDescent="0.3">
      <c r="A1301" t="s">
        <v>1308</v>
      </c>
      <c r="B1301" s="2">
        <v>45183</v>
      </c>
      <c r="C1301" t="s">
        <v>3280</v>
      </c>
      <c r="D1301" t="s">
        <v>3934</v>
      </c>
      <c r="E1301" t="s">
        <v>3946</v>
      </c>
      <c r="F1301">
        <v>5</v>
      </c>
      <c r="G1301">
        <v>400</v>
      </c>
      <c r="H1301" t="s">
        <v>5182</v>
      </c>
      <c r="I1301" t="s">
        <v>5945</v>
      </c>
    </row>
    <row r="1302" spans="1:9" x14ac:dyDescent="0.3">
      <c r="A1302" t="s">
        <v>1309</v>
      </c>
      <c r="B1302" s="2">
        <v>45413</v>
      </c>
      <c r="C1302" t="s">
        <v>3281</v>
      </c>
      <c r="D1302" t="s">
        <v>3934</v>
      </c>
      <c r="E1302" t="s">
        <v>3959</v>
      </c>
      <c r="F1302">
        <v>2</v>
      </c>
      <c r="G1302">
        <v>64</v>
      </c>
      <c r="H1302" t="s">
        <v>5183</v>
      </c>
      <c r="I1302" t="s">
        <v>5945</v>
      </c>
    </row>
    <row r="1303" spans="1:9" x14ac:dyDescent="0.3">
      <c r="A1303" t="s">
        <v>1310</v>
      </c>
      <c r="B1303" s="2">
        <v>44868</v>
      </c>
      <c r="C1303" t="s">
        <v>3282</v>
      </c>
      <c r="D1303" t="s">
        <v>3931</v>
      </c>
      <c r="E1303" t="s">
        <v>3943</v>
      </c>
      <c r="F1303">
        <v>5</v>
      </c>
      <c r="G1303">
        <v>1285</v>
      </c>
      <c r="H1303" t="s">
        <v>5184</v>
      </c>
      <c r="I1303" t="s">
        <v>5906</v>
      </c>
    </row>
    <row r="1304" spans="1:9" x14ac:dyDescent="0.3">
      <c r="A1304" t="s">
        <v>1311</v>
      </c>
      <c r="B1304" s="2">
        <v>45658</v>
      </c>
      <c r="C1304" t="s">
        <v>3283</v>
      </c>
      <c r="D1304" t="s">
        <v>3933</v>
      </c>
      <c r="E1304" t="s">
        <v>3947</v>
      </c>
      <c r="F1304">
        <v>7</v>
      </c>
      <c r="G1304">
        <v>3101</v>
      </c>
      <c r="H1304" t="s">
        <v>5185</v>
      </c>
      <c r="I1304" t="s">
        <v>6043</v>
      </c>
    </row>
    <row r="1305" spans="1:9" x14ac:dyDescent="0.3">
      <c r="A1305" t="s">
        <v>1312</v>
      </c>
      <c r="B1305" s="2">
        <v>45037</v>
      </c>
      <c r="C1305" t="s">
        <v>3284</v>
      </c>
      <c r="D1305" t="s">
        <v>3934</v>
      </c>
      <c r="E1305" t="s">
        <v>3953</v>
      </c>
      <c r="F1305">
        <v>9</v>
      </c>
      <c r="G1305">
        <v>2700</v>
      </c>
      <c r="H1305" t="s">
        <v>5186</v>
      </c>
      <c r="I1305" t="s">
        <v>5880</v>
      </c>
    </row>
    <row r="1306" spans="1:9" x14ac:dyDescent="0.3">
      <c r="A1306" t="s">
        <v>1313</v>
      </c>
      <c r="B1306" s="2">
        <v>45358</v>
      </c>
      <c r="C1306" t="s">
        <v>3285</v>
      </c>
      <c r="D1306" t="s">
        <v>3932</v>
      </c>
      <c r="E1306" t="s">
        <v>3960</v>
      </c>
      <c r="F1306">
        <v>5</v>
      </c>
      <c r="G1306">
        <v>2255</v>
      </c>
      <c r="H1306" t="s">
        <v>5187</v>
      </c>
      <c r="I1306" t="s">
        <v>5816</v>
      </c>
    </row>
    <row r="1307" spans="1:9" x14ac:dyDescent="0.3">
      <c r="A1307" t="s">
        <v>1314</v>
      </c>
      <c r="B1307" s="2">
        <v>45765</v>
      </c>
      <c r="C1307" t="s">
        <v>3286</v>
      </c>
      <c r="D1307" t="s">
        <v>3931</v>
      </c>
      <c r="E1307" t="s">
        <v>3936</v>
      </c>
      <c r="F1307">
        <v>6</v>
      </c>
      <c r="G1307">
        <v>690</v>
      </c>
      <c r="H1307" t="s">
        <v>5188</v>
      </c>
      <c r="I1307" t="s">
        <v>5879</v>
      </c>
    </row>
    <row r="1308" spans="1:9" x14ac:dyDescent="0.3">
      <c r="A1308" t="s">
        <v>1315</v>
      </c>
      <c r="B1308" s="2">
        <v>45236</v>
      </c>
      <c r="C1308" t="s">
        <v>3287</v>
      </c>
      <c r="D1308" t="s">
        <v>3934</v>
      </c>
      <c r="E1308" t="s">
        <v>3940</v>
      </c>
      <c r="F1308">
        <v>3</v>
      </c>
      <c r="G1308">
        <v>1254</v>
      </c>
      <c r="H1308" t="s">
        <v>5189</v>
      </c>
      <c r="I1308" t="s">
        <v>5920</v>
      </c>
    </row>
    <row r="1309" spans="1:9" x14ac:dyDescent="0.3">
      <c r="A1309" t="s">
        <v>1316</v>
      </c>
      <c r="B1309" s="2">
        <v>44252</v>
      </c>
      <c r="C1309" t="s">
        <v>3288</v>
      </c>
      <c r="D1309" t="s">
        <v>3934</v>
      </c>
      <c r="E1309" t="s">
        <v>3953</v>
      </c>
      <c r="F1309">
        <v>6</v>
      </c>
      <c r="G1309">
        <v>1608</v>
      </c>
      <c r="H1309" t="s">
        <v>4596</v>
      </c>
      <c r="I1309" t="s">
        <v>6021</v>
      </c>
    </row>
    <row r="1310" spans="1:9" x14ac:dyDescent="0.3">
      <c r="A1310" t="s">
        <v>1317</v>
      </c>
      <c r="B1310" s="2">
        <v>44843</v>
      </c>
      <c r="C1310" t="s">
        <v>3289</v>
      </c>
      <c r="D1310" t="s">
        <v>3933</v>
      </c>
      <c r="E1310" t="s">
        <v>3955</v>
      </c>
      <c r="F1310">
        <v>4</v>
      </c>
      <c r="G1310">
        <v>416</v>
      </c>
      <c r="H1310" t="s">
        <v>5190</v>
      </c>
      <c r="I1310" t="s">
        <v>5912</v>
      </c>
    </row>
    <row r="1311" spans="1:9" x14ac:dyDescent="0.3">
      <c r="A1311" t="s">
        <v>1318</v>
      </c>
      <c r="B1311" s="2">
        <v>45206</v>
      </c>
      <c r="C1311" t="s">
        <v>3290</v>
      </c>
      <c r="D1311" t="s">
        <v>3931</v>
      </c>
      <c r="E1311" t="s">
        <v>3957</v>
      </c>
      <c r="F1311">
        <v>9</v>
      </c>
      <c r="G1311">
        <v>3591</v>
      </c>
      <c r="H1311" t="s">
        <v>5191</v>
      </c>
      <c r="I1311" t="s">
        <v>5990</v>
      </c>
    </row>
    <row r="1312" spans="1:9" x14ac:dyDescent="0.3">
      <c r="A1312" t="s">
        <v>1319</v>
      </c>
      <c r="B1312" s="2">
        <v>44040</v>
      </c>
      <c r="C1312" t="s">
        <v>3291</v>
      </c>
      <c r="D1312" t="s">
        <v>3934</v>
      </c>
      <c r="E1312" t="s">
        <v>3946</v>
      </c>
      <c r="F1312">
        <v>3</v>
      </c>
      <c r="G1312">
        <v>1056</v>
      </c>
      <c r="H1312" t="s">
        <v>5192</v>
      </c>
      <c r="I1312" t="s">
        <v>5916</v>
      </c>
    </row>
    <row r="1313" spans="1:9" x14ac:dyDescent="0.3">
      <c r="A1313" t="s">
        <v>1320</v>
      </c>
      <c r="B1313" s="2">
        <v>45320</v>
      </c>
      <c r="C1313" t="s">
        <v>3292</v>
      </c>
      <c r="D1313" t="s">
        <v>3935</v>
      </c>
      <c r="E1313" t="s">
        <v>3949</v>
      </c>
      <c r="F1313">
        <v>3</v>
      </c>
      <c r="G1313">
        <v>969</v>
      </c>
      <c r="H1313" t="s">
        <v>5193</v>
      </c>
      <c r="I1313" t="s">
        <v>5957</v>
      </c>
    </row>
    <row r="1314" spans="1:9" x14ac:dyDescent="0.3">
      <c r="A1314" t="s">
        <v>1321</v>
      </c>
      <c r="B1314" s="2">
        <v>44201</v>
      </c>
      <c r="C1314" t="s">
        <v>3293</v>
      </c>
      <c r="D1314" t="s">
        <v>3935</v>
      </c>
      <c r="E1314" t="s">
        <v>3952</v>
      </c>
      <c r="F1314">
        <v>6</v>
      </c>
      <c r="G1314">
        <v>2460</v>
      </c>
      <c r="H1314" t="s">
        <v>5194</v>
      </c>
      <c r="I1314" t="s">
        <v>6025</v>
      </c>
    </row>
    <row r="1315" spans="1:9" x14ac:dyDescent="0.3">
      <c r="A1315" t="s">
        <v>1322</v>
      </c>
      <c r="B1315" s="2">
        <v>45354</v>
      </c>
      <c r="C1315" t="s">
        <v>3294</v>
      </c>
      <c r="D1315" t="s">
        <v>3932</v>
      </c>
      <c r="E1315" t="s">
        <v>3960</v>
      </c>
      <c r="F1315">
        <v>10</v>
      </c>
      <c r="G1315">
        <v>1160</v>
      </c>
      <c r="H1315" t="s">
        <v>5195</v>
      </c>
      <c r="I1315" t="s">
        <v>5933</v>
      </c>
    </row>
    <row r="1316" spans="1:9" x14ac:dyDescent="0.3">
      <c r="A1316" t="s">
        <v>1323</v>
      </c>
      <c r="B1316" s="2">
        <v>44847</v>
      </c>
      <c r="C1316" t="s">
        <v>3295</v>
      </c>
      <c r="D1316" t="s">
        <v>3931</v>
      </c>
      <c r="E1316" t="s">
        <v>3936</v>
      </c>
      <c r="F1316">
        <v>9</v>
      </c>
      <c r="G1316">
        <v>4113</v>
      </c>
      <c r="H1316" t="s">
        <v>5196</v>
      </c>
      <c r="I1316" t="s">
        <v>5806</v>
      </c>
    </row>
    <row r="1317" spans="1:9" x14ac:dyDescent="0.3">
      <c r="A1317" t="s">
        <v>1324</v>
      </c>
      <c r="B1317" s="2">
        <v>44401</v>
      </c>
      <c r="C1317" t="s">
        <v>3296</v>
      </c>
      <c r="D1317" t="s">
        <v>3934</v>
      </c>
      <c r="E1317" t="s">
        <v>3946</v>
      </c>
      <c r="F1317">
        <v>3</v>
      </c>
      <c r="G1317">
        <v>858</v>
      </c>
      <c r="H1317" t="s">
        <v>5197</v>
      </c>
      <c r="I1317" t="s">
        <v>5832</v>
      </c>
    </row>
    <row r="1318" spans="1:9" x14ac:dyDescent="0.3">
      <c r="A1318" t="s">
        <v>1325</v>
      </c>
      <c r="B1318" s="2">
        <v>45109</v>
      </c>
      <c r="C1318" t="s">
        <v>3297</v>
      </c>
      <c r="D1318" t="s">
        <v>3931</v>
      </c>
      <c r="E1318" t="s">
        <v>3948</v>
      </c>
      <c r="F1318">
        <v>9</v>
      </c>
      <c r="G1318">
        <v>2106</v>
      </c>
      <c r="H1318" t="s">
        <v>5198</v>
      </c>
      <c r="I1318" t="s">
        <v>5884</v>
      </c>
    </row>
    <row r="1319" spans="1:9" x14ac:dyDescent="0.3">
      <c r="A1319" t="s">
        <v>1326</v>
      </c>
      <c r="B1319" s="2">
        <v>45486</v>
      </c>
      <c r="C1319" t="s">
        <v>3298</v>
      </c>
      <c r="D1319" t="s">
        <v>3933</v>
      </c>
      <c r="E1319" t="s">
        <v>3942</v>
      </c>
      <c r="F1319">
        <v>3</v>
      </c>
      <c r="G1319">
        <v>138</v>
      </c>
      <c r="H1319" t="s">
        <v>5199</v>
      </c>
      <c r="I1319" t="s">
        <v>5913</v>
      </c>
    </row>
    <row r="1320" spans="1:9" x14ac:dyDescent="0.3">
      <c r="A1320" t="s">
        <v>1327</v>
      </c>
      <c r="B1320" s="2">
        <v>43982</v>
      </c>
      <c r="C1320" t="s">
        <v>3299</v>
      </c>
      <c r="D1320" t="s">
        <v>3935</v>
      </c>
      <c r="E1320" t="s">
        <v>3952</v>
      </c>
      <c r="F1320">
        <v>3</v>
      </c>
      <c r="G1320">
        <v>789</v>
      </c>
      <c r="H1320" t="s">
        <v>5200</v>
      </c>
      <c r="I1320" t="s">
        <v>5817</v>
      </c>
    </row>
    <row r="1321" spans="1:9" x14ac:dyDescent="0.3">
      <c r="A1321" t="s">
        <v>1328</v>
      </c>
      <c r="B1321" s="2">
        <v>43929</v>
      </c>
      <c r="C1321" t="s">
        <v>3300</v>
      </c>
      <c r="D1321" t="s">
        <v>3934</v>
      </c>
      <c r="E1321" t="s">
        <v>3953</v>
      </c>
      <c r="F1321">
        <v>1</v>
      </c>
      <c r="G1321">
        <v>204</v>
      </c>
      <c r="H1321" t="s">
        <v>5201</v>
      </c>
      <c r="I1321" t="s">
        <v>5847</v>
      </c>
    </row>
    <row r="1322" spans="1:9" x14ac:dyDescent="0.3">
      <c r="A1322" t="s">
        <v>1329</v>
      </c>
      <c r="B1322" s="2">
        <v>44971</v>
      </c>
      <c r="C1322" t="s">
        <v>3301</v>
      </c>
      <c r="D1322" t="s">
        <v>3931</v>
      </c>
      <c r="E1322" t="s">
        <v>3948</v>
      </c>
      <c r="F1322">
        <v>5</v>
      </c>
      <c r="G1322">
        <v>930</v>
      </c>
      <c r="H1322" t="s">
        <v>5202</v>
      </c>
      <c r="I1322" t="s">
        <v>5887</v>
      </c>
    </row>
    <row r="1323" spans="1:9" x14ac:dyDescent="0.3">
      <c r="A1323" t="s">
        <v>1330</v>
      </c>
      <c r="B1323" s="2">
        <v>44544</v>
      </c>
      <c r="C1323" t="s">
        <v>3302</v>
      </c>
      <c r="D1323" t="s">
        <v>3933</v>
      </c>
      <c r="E1323" t="s">
        <v>3954</v>
      </c>
      <c r="F1323">
        <v>3</v>
      </c>
      <c r="G1323">
        <v>105</v>
      </c>
      <c r="H1323" t="s">
        <v>5203</v>
      </c>
      <c r="I1323" t="s">
        <v>5913</v>
      </c>
    </row>
    <row r="1324" spans="1:9" x14ac:dyDescent="0.3">
      <c r="A1324" t="s">
        <v>1331</v>
      </c>
      <c r="B1324" s="2">
        <v>44806</v>
      </c>
      <c r="C1324" t="s">
        <v>3303</v>
      </c>
      <c r="D1324" t="s">
        <v>3932</v>
      </c>
      <c r="E1324" t="s">
        <v>3937</v>
      </c>
      <c r="F1324">
        <v>8</v>
      </c>
      <c r="G1324">
        <v>1512</v>
      </c>
      <c r="H1324" t="s">
        <v>5204</v>
      </c>
      <c r="I1324" t="s">
        <v>5949</v>
      </c>
    </row>
    <row r="1325" spans="1:9" x14ac:dyDescent="0.3">
      <c r="A1325" t="s">
        <v>1332</v>
      </c>
      <c r="B1325" s="2">
        <v>44865</v>
      </c>
      <c r="C1325" t="s">
        <v>3304</v>
      </c>
      <c r="D1325" t="s">
        <v>3935</v>
      </c>
      <c r="E1325" t="s">
        <v>3952</v>
      </c>
      <c r="F1325">
        <v>1</v>
      </c>
      <c r="G1325">
        <v>347</v>
      </c>
      <c r="H1325" t="s">
        <v>4673</v>
      </c>
      <c r="I1325" t="s">
        <v>5803</v>
      </c>
    </row>
    <row r="1326" spans="1:9" x14ac:dyDescent="0.3">
      <c r="A1326" t="s">
        <v>1333</v>
      </c>
      <c r="B1326" s="2">
        <v>45587</v>
      </c>
      <c r="C1326" t="s">
        <v>3305</v>
      </c>
      <c r="D1326" t="s">
        <v>3931</v>
      </c>
      <c r="E1326" t="s">
        <v>3957</v>
      </c>
      <c r="F1326">
        <v>5</v>
      </c>
      <c r="G1326">
        <v>1605</v>
      </c>
      <c r="H1326" t="s">
        <v>5205</v>
      </c>
      <c r="I1326" t="s">
        <v>5811</v>
      </c>
    </row>
    <row r="1327" spans="1:9" x14ac:dyDescent="0.3">
      <c r="A1327" t="s">
        <v>1334</v>
      </c>
      <c r="B1327" s="2">
        <v>43905</v>
      </c>
      <c r="C1327" t="s">
        <v>3306</v>
      </c>
      <c r="D1327" t="s">
        <v>3932</v>
      </c>
      <c r="E1327" t="s">
        <v>3960</v>
      </c>
      <c r="F1327">
        <v>10</v>
      </c>
      <c r="G1327">
        <v>3270</v>
      </c>
      <c r="H1327" t="s">
        <v>4636</v>
      </c>
      <c r="I1327" t="s">
        <v>5962</v>
      </c>
    </row>
    <row r="1328" spans="1:9" x14ac:dyDescent="0.3">
      <c r="A1328" t="s">
        <v>1335</v>
      </c>
      <c r="B1328" s="2">
        <v>44815</v>
      </c>
      <c r="C1328" t="s">
        <v>3307</v>
      </c>
      <c r="D1328" t="s">
        <v>3931</v>
      </c>
      <c r="E1328" t="s">
        <v>3936</v>
      </c>
      <c r="F1328">
        <v>5</v>
      </c>
      <c r="G1328">
        <v>2195</v>
      </c>
      <c r="H1328" t="s">
        <v>5206</v>
      </c>
      <c r="I1328" t="s">
        <v>6011</v>
      </c>
    </row>
    <row r="1329" spans="1:9" x14ac:dyDescent="0.3">
      <c r="A1329" t="s">
        <v>1336</v>
      </c>
      <c r="B1329" s="2">
        <v>45208</v>
      </c>
      <c r="C1329" t="s">
        <v>3308</v>
      </c>
      <c r="D1329" t="s">
        <v>3932</v>
      </c>
      <c r="E1329" t="s">
        <v>3938</v>
      </c>
      <c r="F1329">
        <v>9</v>
      </c>
      <c r="G1329">
        <v>2844</v>
      </c>
      <c r="H1329" t="s">
        <v>5207</v>
      </c>
      <c r="I1329" t="s">
        <v>5918</v>
      </c>
    </row>
    <row r="1330" spans="1:9" x14ac:dyDescent="0.3">
      <c r="A1330" t="s">
        <v>1337</v>
      </c>
      <c r="B1330" s="2">
        <v>44962</v>
      </c>
      <c r="C1330" t="s">
        <v>3309</v>
      </c>
      <c r="D1330" t="s">
        <v>3931</v>
      </c>
      <c r="E1330" t="s">
        <v>3958</v>
      </c>
      <c r="F1330">
        <v>1</v>
      </c>
      <c r="G1330">
        <v>169</v>
      </c>
      <c r="H1330" t="s">
        <v>5208</v>
      </c>
      <c r="I1330" t="s">
        <v>5850</v>
      </c>
    </row>
    <row r="1331" spans="1:9" x14ac:dyDescent="0.3">
      <c r="A1331" t="s">
        <v>1338</v>
      </c>
      <c r="B1331" s="2">
        <v>45417</v>
      </c>
      <c r="C1331" t="s">
        <v>3310</v>
      </c>
      <c r="D1331" t="s">
        <v>3935</v>
      </c>
      <c r="E1331" t="s">
        <v>3951</v>
      </c>
      <c r="F1331">
        <v>5</v>
      </c>
      <c r="G1331">
        <v>1130</v>
      </c>
      <c r="H1331" t="s">
        <v>5209</v>
      </c>
      <c r="I1331" t="s">
        <v>5943</v>
      </c>
    </row>
    <row r="1332" spans="1:9" x14ac:dyDescent="0.3">
      <c r="A1332" t="s">
        <v>1339</v>
      </c>
      <c r="B1332" s="2">
        <v>44472</v>
      </c>
      <c r="C1332" t="s">
        <v>3311</v>
      </c>
      <c r="D1332" t="s">
        <v>3932</v>
      </c>
      <c r="E1332" t="s">
        <v>3937</v>
      </c>
      <c r="F1332">
        <v>10</v>
      </c>
      <c r="G1332">
        <v>520</v>
      </c>
      <c r="H1332" t="s">
        <v>5210</v>
      </c>
      <c r="I1332" t="s">
        <v>6026</v>
      </c>
    </row>
    <row r="1333" spans="1:9" x14ac:dyDescent="0.3">
      <c r="A1333" t="s">
        <v>1340</v>
      </c>
      <c r="B1333" s="2">
        <v>45115</v>
      </c>
      <c r="C1333" t="s">
        <v>3312</v>
      </c>
      <c r="D1333" t="s">
        <v>3935</v>
      </c>
      <c r="E1333" t="s">
        <v>3952</v>
      </c>
      <c r="F1333">
        <v>10</v>
      </c>
      <c r="G1333">
        <v>2910</v>
      </c>
      <c r="H1333" t="s">
        <v>5211</v>
      </c>
      <c r="I1333" t="s">
        <v>5840</v>
      </c>
    </row>
    <row r="1334" spans="1:9" x14ac:dyDescent="0.3">
      <c r="A1334" t="s">
        <v>1341</v>
      </c>
      <c r="B1334" s="2">
        <v>44161</v>
      </c>
      <c r="C1334" t="s">
        <v>3313</v>
      </c>
      <c r="D1334" t="s">
        <v>3934</v>
      </c>
      <c r="E1334" t="s">
        <v>3941</v>
      </c>
      <c r="F1334">
        <v>1</v>
      </c>
      <c r="G1334">
        <v>351</v>
      </c>
      <c r="H1334" t="s">
        <v>5212</v>
      </c>
      <c r="I1334" t="s">
        <v>5833</v>
      </c>
    </row>
    <row r="1335" spans="1:9" x14ac:dyDescent="0.3">
      <c r="A1335" t="s">
        <v>1342</v>
      </c>
      <c r="B1335" s="2">
        <v>44281</v>
      </c>
      <c r="C1335" t="s">
        <v>3314</v>
      </c>
      <c r="D1335" t="s">
        <v>3933</v>
      </c>
      <c r="E1335" t="s">
        <v>3955</v>
      </c>
      <c r="F1335">
        <v>8</v>
      </c>
      <c r="G1335">
        <v>3792</v>
      </c>
      <c r="H1335" t="s">
        <v>5213</v>
      </c>
      <c r="I1335" t="s">
        <v>5847</v>
      </c>
    </row>
    <row r="1336" spans="1:9" x14ac:dyDescent="0.3">
      <c r="A1336" t="s">
        <v>1343</v>
      </c>
      <c r="B1336" s="2">
        <v>44643</v>
      </c>
      <c r="C1336" t="s">
        <v>3315</v>
      </c>
      <c r="D1336" t="s">
        <v>3932</v>
      </c>
      <c r="E1336" t="s">
        <v>3960</v>
      </c>
      <c r="F1336">
        <v>6</v>
      </c>
      <c r="G1336">
        <v>1620</v>
      </c>
      <c r="H1336" t="s">
        <v>5214</v>
      </c>
      <c r="I1336" t="s">
        <v>5897</v>
      </c>
    </row>
    <row r="1337" spans="1:9" x14ac:dyDescent="0.3">
      <c r="A1337" t="s">
        <v>1344</v>
      </c>
      <c r="B1337" s="2">
        <v>44682</v>
      </c>
      <c r="C1337" t="s">
        <v>3316</v>
      </c>
      <c r="D1337" t="s">
        <v>3934</v>
      </c>
      <c r="E1337" t="s">
        <v>3953</v>
      </c>
      <c r="F1337">
        <v>6</v>
      </c>
      <c r="G1337">
        <v>2268</v>
      </c>
      <c r="H1337" t="s">
        <v>5215</v>
      </c>
      <c r="I1337" t="s">
        <v>6016</v>
      </c>
    </row>
    <row r="1338" spans="1:9" x14ac:dyDescent="0.3">
      <c r="A1338" t="s">
        <v>1345</v>
      </c>
      <c r="B1338" s="2">
        <v>45288</v>
      </c>
      <c r="C1338" t="s">
        <v>3317</v>
      </c>
      <c r="D1338" t="s">
        <v>3933</v>
      </c>
      <c r="E1338" t="s">
        <v>3954</v>
      </c>
      <c r="F1338">
        <v>3</v>
      </c>
      <c r="G1338">
        <v>588</v>
      </c>
      <c r="H1338" t="s">
        <v>5216</v>
      </c>
      <c r="I1338" t="s">
        <v>5995</v>
      </c>
    </row>
    <row r="1339" spans="1:9" x14ac:dyDescent="0.3">
      <c r="A1339" t="s">
        <v>1346</v>
      </c>
      <c r="B1339" s="2">
        <v>44888</v>
      </c>
      <c r="C1339" t="s">
        <v>3318</v>
      </c>
      <c r="D1339" t="s">
        <v>3932</v>
      </c>
      <c r="E1339" t="s">
        <v>3938</v>
      </c>
      <c r="F1339">
        <v>5</v>
      </c>
      <c r="G1339">
        <v>195</v>
      </c>
      <c r="H1339" t="s">
        <v>5217</v>
      </c>
      <c r="I1339" t="s">
        <v>5967</v>
      </c>
    </row>
    <row r="1340" spans="1:9" x14ac:dyDescent="0.3">
      <c r="A1340" t="s">
        <v>1347</v>
      </c>
      <c r="B1340" s="2">
        <v>44804</v>
      </c>
      <c r="C1340" t="s">
        <v>3319</v>
      </c>
      <c r="D1340" t="s">
        <v>3932</v>
      </c>
      <c r="E1340" t="s">
        <v>3950</v>
      </c>
      <c r="F1340">
        <v>1</v>
      </c>
      <c r="G1340">
        <v>451</v>
      </c>
      <c r="H1340" t="s">
        <v>5218</v>
      </c>
      <c r="I1340" t="s">
        <v>5827</v>
      </c>
    </row>
    <row r="1341" spans="1:9" x14ac:dyDescent="0.3">
      <c r="A1341" t="s">
        <v>1348</v>
      </c>
      <c r="B1341" s="2">
        <v>44362</v>
      </c>
      <c r="C1341" t="s">
        <v>3320</v>
      </c>
      <c r="D1341" t="s">
        <v>3933</v>
      </c>
      <c r="E1341" t="s">
        <v>3939</v>
      </c>
      <c r="F1341">
        <v>8</v>
      </c>
      <c r="G1341">
        <v>1288</v>
      </c>
      <c r="H1341" t="s">
        <v>5219</v>
      </c>
      <c r="I1341" t="s">
        <v>5893</v>
      </c>
    </row>
    <row r="1342" spans="1:9" x14ac:dyDescent="0.3">
      <c r="A1342" t="s">
        <v>1349</v>
      </c>
      <c r="B1342" s="2">
        <v>45668</v>
      </c>
      <c r="C1342" t="s">
        <v>3321</v>
      </c>
      <c r="D1342" t="s">
        <v>3934</v>
      </c>
      <c r="E1342" t="s">
        <v>3946</v>
      </c>
      <c r="F1342">
        <v>4</v>
      </c>
      <c r="G1342">
        <v>552</v>
      </c>
      <c r="H1342" t="s">
        <v>4240</v>
      </c>
      <c r="I1342" t="s">
        <v>5846</v>
      </c>
    </row>
    <row r="1343" spans="1:9" x14ac:dyDescent="0.3">
      <c r="A1343" t="s">
        <v>1350</v>
      </c>
      <c r="B1343" s="2">
        <v>45521</v>
      </c>
      <c r="C1343" t="s">
        <v>3322</v>
      </c>
      <c r="D1343" t="s">
        <v>3932</v>
      </c>
      <c r="E1343" t="s">
        <v>3938</v>
      </c>
      <c r="F1343">
        <v>9</v>
      </c>
      <c r="G1343">
        <v>1008</v>
      </c>
      <c r="H1343" t="s">
        <v>5220</v>
      </c>
      <c r="I1343" t="s">
        <v>5885</v>
      </c>
    </row>
    <row r="1344" spans="1:9" x14ac:dyDescent="0.3">
      <c r="A1344" t="s">
        <v>1351</v>
      </c>
      <c r="B1344" s="2">
        <v>45617</v>
      </c>
      <c r="C1344" t="s">
        <v>3323</v>
      </c>
      <c r="D1344" t="s">
        <v>3935</v>
      </c>
      <c r="E1344" t="s">
        <v>3945</v>
      </c>
      <c r="F1344">
        <v>2</v>
      </c>
      <c r="G1344">
        <v>324</v>
      </c>
      <c r="H1344" t="s">
        <v>4278</v>
      </c>
      <c r="I1344" t="s">
        <v>5862</v>
      </c>
    </row>
    <row r="1345" spans="1:9" x14ac:dyDescent="0.3">
      <c r="A1345" t="s">
        <v>1352</v>
      </c>
      <c r="B1345" s="2">
        <v>45547</v>
      </c>
      <c r="C1345" t="s">
        <v>3324</v>
      </c>
      <c r="D1345" t="s">
        <v>3933</v>
      </c>
      <c r="E1345" t="s">
        <v>3954</v>
      </c>
      <c r="F1345">
        <v>1</v>
      </c>
      <c r="G1345">
        <v>224</v>
      </c>
      <c r="H1345" t="s">
        <v>5221</v>
      </c>
      <c r="I1345" t="s">
        <v>5860</v>
      </c>
    </row>
    <row r="1346" spans="1:9" x14ac:dyDescent="0.3">
      <c r="A1346" t="s">
        <v>1353</v>
      </c>
      <c r="B1346" s="2">
        <v>45321</v>
      </c>
      <c r="C1346" t="s">
        <v>3325</v>
      </c>
      <c r="D1346" t="s">
        <v>3935</v>
      </c>
      <c r="E1346" t="s">
        <v>3949</v>
      </c>
      <c r="F1346">
        <v>10</v>
      </c>
      <c r="G1346">
        <v>250</v>
      </c>
      <c r="H1346" t="s">
        <v>5222</v>
      </c>
      <c r="I1346" t="s">
        <v>5909</v>
      </c>
    </row>
    <row r="1347" spans="1:9" x14ac:dyDescent="0.3">
      <c r="A1347" t="s">
        <v>1354</v>
      </c>
      <c r="B1347" s="2">
        <v>45463</v>
      </c>
      <c r="C1347" t="s">
        <v>3326</v>
      </c>
      <c r="D1347" t="s">
        <v>3932</v>
      </c>
      <c r="E1347" t="s">
        <v>3960</v>
      </c>
      <c r="F1347">
        <v>2</v>
      </c>
      <c r="G1347">
        <v>636</v>
      </c>
      <c r="H1347" t="s">
        <v>5223</v>
      </c>
      <c r="I1347" t="s">
        <v>6032</v>
      </c>
    </row>
    <row r="1348" spans="1:9" x14ac:dyDescent="0.3">
      <c r="A1348" t="s">
        <v>1355</v>
      </c>
      <c r="B1348" s="2">
        <v>44909</v>
      </c>
      <c r="C1348" t="s">
        <v>2566</v>
      </c>
      <c r="D1348" t="s">
        <v>3931</v>
      </c>
      <c r="E1348" t="s">
        <v>3943</v>
      </c>
      <c r="F1348">
        <v>9</v>
      </c>
      <c r="G1348">
        <v>4356</v>
      </c>
      <c r="H1348" t="s">
        <v>5224</v>
      </c>
      <c r="I1348" t="s">
        <v>5905</v>
      </c>
    </row>
    <row r="1349" spans="1:9" x14ac:dyDescent="0.3">
      <c r="A1349" t="s">
        <v>1356</v>
      </c>
      <c r="B1349" s="2">
        <v>44977</v>
      </c>
      <c r="C1349" t="s">
        <v>3327</v>
      </c>
      <c r="D1349" t="s">
        <v>3933</v>
      </c>
      <c r="E1349" t="s">
        <v>3939</v>
      </c>
      <c r="F1349">
        <v>5</v>
      </c>
      <c r="G1349">
        <v>1100</v>
      </c>
      <c r="H1349" t="s">
        <v>5225</v>
      </c>
      <c r="I1349" t="s">
        <v>6026</v>
      </c>
    </row>
    <row r="1350" spans="1:9" x14ac:dyDescent="0.3">
      <c r="A1350" t="s">
        <v>1357</v>
      </c>
      <c r="B1350" s="2">
        <v>45712</v>
      </c>
      <c r="C1350" t="s">
        <v>3328</v>
      </c>
      <c r="D1350" t="s">
        <v>3934</v>
      </c>
      <c r="E1350" t="s">
        <v>3946</v>
      </c>
      <c r="F1350">
        <v>7</v>
      </c>
      <c r="G1350">
        <v>2457</v>
      </c>
      <c r="H1350" t="s">
        <v>5226</v>
      </c>
      <c r="I1350" t="s">
        <v>5979</v>
      </c>
    </row>
    <row r="1351" spans="1:9" x14ac:dyDescent="0.3">
      <c r="A1351" t="s">
        <v>1358</v>
      </c>
      <c r="B1351" s="2">
        <v>44133</v>
      </c>
      <c r="C1351" t="s">
        <v>3329</v>
      </c>
      <c r="D1351" t="s">
        <v>3933</v>
      </c>
      <c r="E1351" t="s">
        <v>3954</v>
      </c>
      <c r="F1351">
        <v>2</v>
      </c>
      <c r="G1351">
        <v>988</v>
      </c>
      <c r="H1351" t="s">
        <v>5227</v>
      </c>
      <c r="I1351" t="s">
        <v>6006</v>
      </c>
    </row>
    <row r="1352" spans="1:9" x14ac:dyDescent="0.3">
      <c r="A1352" t="s">
        <v>1359</v>
      </c>
      <c r="B1352" s="2">
        <v>45599</v>
      </c>
      <c r="C1352" t="s">
        <v>3330</v>
      </c>
      <c r="D1352" t="s">
        <v>3931</v>
      </c>
      <c r="E1352" t="s">
        <v>3948</v>
      </c>
      <c r="F1352">
        <v>2</v>
      </c>
      <c r="G1352">
        <v>548</v>
      </c>
      <c r="H1352" t="s">
        <v>5228</v>
      </c>
      <c r="I1352" t="s">
        <v>6001</v>
      </c>
    </row>
    <row r="1353" spans="1:9" x14ac:dyDescent="0.3">
      <c r="A1353" t="s">
        <v>1360</v>
      </c>
      <c r="B1353" s="2">
        <v>45760</v>
      </c>
      <c r="C1353" t="s">
        <v>3331</v>
      </c>
      <c r="D1353" t="s">
        <v>3931</v>
      </c>
      <c r="E1353" t="s">
        <v>3948</v>
      </c>
      <c r="F1353">
        <v>4</v>
      </c>
      <c r="G1353">
        <v>916</v>
      </c>
      <c r="H1353" t="s">
        <v>5229</v>
      </c>
      <c r="I1353" t="s">
        <v>5914</v>
      </c>
    </row>
    <row r="1354" spans="1:9" x14ac:dyDescent="0.3">
      <c r="A1354" t="s">
        <v>1361</v>
      </c>
      <c r="B1354" s="2">
        <v>43907</v>
      </c>
      <c r="C1354" t="s">
        <v>3332</v>
      </c>
      <c r="D1354" t="s">
        <v>3934</v>
      </c>
      <c r="E1354" t="s">
        <v>3946</v>
      </c>
      <c r="F1354">
        <v>5</v>
      </c>
      <c r="G1354">
        <v>1665</v>
      </c>
      <c r="H1354" t="s">
        <v>5230</v>
      </c>
      <c r="I1354" t="s">
        <v>6039</v>
      </c>
    </row>
    <row r="1355" spans="1:9" x14ac:dyDescent="0.3">
      <c r="A1355" t="s">
        <v>1362</v>
      </c>
      <c r="B1355" s="2">
        <v>44826</v>
      </c>
      <c r="C1355" t="s">
        <v>3333</v>
      </c>
      <c r="D1355" t="s">
        <v>3934</v>
      </c>
      <c r="E1355" t="s">
        <v>3946</v>
      </c>
      <c r="F1355">
        <v>6</v>
      </c>
      <c r="G1355">
        <v>2340</v>
      </c>
      <c r="H1355" t="s">
        <v>5231</v>
      </c>
      <c r="I1355" t="s">
        <v>5854</v>
      </c>
    </row>
    <row r="1356" spans="1:9" x14ac:dyDescent="0.3">
      <c r="A1356" t="s">
        <v>1363</v>
      </c>
      <c r="B1356" s="2">
        <v>44437</v>
      </c>
      <c r="C1356" t="s">
        <v>3334</v>
      </c>
      <c r="D1356" t="s">
        <v>3931</v>
      </c>
      <c r="E1356" t="s">
        <v>3958</v>
      </c>
      <c r="F1356">
        <v>7</v>
      </c>
      <c r="G1356">
        <v>357</v>
      </c>
      <c r="H1356" t="s">
        <v>5232</v>
      </c>
      <c r="I1356" t="s">
        <v>5955</v>
      </c>
    </row>
    <row r="1357" spans="1:9" x14ac:dyDescent="0.3">
      <c r="A1357" t="s">
        <v>1364</v>
      </c>
      <c r="B1357" s="2">
        <v>45017</v>
      </c>
      <c r="C1357" t="s">
        <v>3335</v>
      </c>
      <c r="D1357" t="s">
        <v>3933</v>
      </c>
      <c r="E1357" t="s">
        <v>3942</v>
      </c>
      <c r="F1357">
        <v>6</v>
      </c>
      <c r="G1357">
        <v>2736</v>
      </c>
      <c r="H1357" t="s">
        <v>5233</v>
      </c>
      <c r="I1357" t="s">
        <v>5821</v>
      </c>
    </row>
    <row r="1358" spans="1:9" x14ac:dyDescent="0.3">
      <c r="A1358" t="s">
        <v>1365</v>
      </c>
      <c r="B1358" s="2">
        <v>45306</v>
      </c>
      <c r="C1358" t="s">
        <v>3336</v>
      </c>
      <c r="D1358" t="s">
        <v>3935</v>
      </c>
      <c r="E1358" t="s">
        <v>3945</v>
      </c>
      <c r="F1358">
        <v>1</v>
      </c>
      <c r="G1358">
        <v>150</v>
      </c>
      <c r="H1358" t="s">
        <v>5234</v>
      </c>
      <c r="I1358" t="s">
        <v>6039</v>
      </c>
    </row>
    <row r="1359" spans="1:9" x14ac:dyDescent="0.3">
      <c r="A1359" t="s">
        <v>1366</v>
      </c>
      <c r="B1359" s="2">
        <v>45746</v>
      </c>
      <c r="C1359" t="s">
        <v>3337</v>
      </c>
      <c r="D1359" t="s">
        <v>3935</v>
      </c>
      <c r="E1359" t="s">
        <v>3952</v>
      </c>
      <c r="F1359">
        <v>4</v>
      </c>
      <c r="G1359">
        <v>1728</v>
      </c>
      <c r="H1359" t="s">
        <v>4566</v>
      </c>
      <c r="I1359" t="s">
        <v>5988</v>
      </c>
    </row>
    <row r="1360" spans="1:9" x14ac:dyDescent="0.3">
      <c r="A1360" t="s">
        <v>1367</v>
      </c>
      <c r="B1360" s="2">
        <v>44473</v>
      </c>
      <c r="C1360" t="s">
        <v>3338</v>
      </c>
      <c r="D1360" t="s">
        <v>3933</v>
      </c>
      <c r="E1360" t="s">
        <v>3942</v>
      </c>
      <c r="F1360">
        <v>3</v>
      </c>
      <c r="G1360">
        <v>441</v>
      </c>
      <c r="H1360" t="s">
        <v>5235</v>
      </c>
      <c r="I1360" t="s">
        <v>5854</v>
      </c>
    </row>
    <row r="1361" spans="1:9" x14ac:dyDescent="0.3">
      <c r="A1361" t="s">
        <v>1368</v>
      </c>
      <c r="B1361" s="2">
        <v>44134</v>
      </c>
      <c r="C1361" t="s">
        <v>3339</v>
      </c>
      <c r="D1361" t="s">
        <v>3935</v>
      </c>
      <c r="E1361" t="s">
        <v>3944</v>
      </c>
      <c r="F1361">
        <v>1</v>
      </c>
      <c r="G1361">
        <v>283</v>
      </c>
      <c r="H1361" t="s">
        <v>5012</v>
      </c>
      <c r="I1361" t="s">
        <v>6027</v>
      </c>
    </row>
    <row r="1362" spans="1:9" x14ac:dyDescent="0.3">
      <c r="A1362" t="s">
        <v>1369</v>
      </c>
      <c r="B1362" s="2">
        <v>44500</v>
      </c>
      <c r="C1362" t="s">
        <v>3340</v>
      </c>
      <c r="D1362" t="s">
        <v>3931</v>
      </c>
      <c r="E1362" t="s">
        <v>3936</v>
      </c>
      <c r="F1362">
        <v>2</v>
      </c>
      <c r="G1362">
        <v>144</v>
      </c>
      <c r="H1362" t="s">
        <v>5236</v>
      </c>
      <c r="I1362" t="s">
        <v>5951</v>
      </c>
    </row>
    <row r="1363" spans="1:9" x14ac:dyDescent="0.3">
      <c r="A1363" t="s">
        <v>1370</v>
      </c>
      <c r="B1363" s="2">
        <v>44777</v>
      </c>
      <c r="C1363" t="s">
        <v>3341</v>
      </c>
      <c r="D1363" t="s">
        <v>3934</v>
      </c>
      <c r="E1363" t="s">
        <v>3941</v>
      </c>
      <c r="F1363">
        <v>6</v>
      </c>
      <c r="G1363">
        <v>2424</v>
      </c>
      <c r="H1363" t="s">
        <v>5175</v>
      </c>
      <c r="I1363" t="s">
        <v>5909</v>
      </c>
    </row>
    <row r="1364" spans="1:9" x14ac:dyDescent="0.3">
      <c r="A1364" t="s">
        <v>1371</v>
      </c>
      <c r="B1364" s="2">
        <v>45149</v>
      </c>
      <c r="C1364" t="s">
        <v>3342</v>
      </c>
      <c r="D1364" t="s">
        <v>3932</v>
      </c>
      <c r="E1364" t="s">
        <v>3960</v>
      </c>
      <c r="F1364">
        <v>2</v>
      </c>
      <c r="G1364">
        <v>262</v>
      </c>
      <c r="H1364" t="s">
        <v>5237</v>
      </c>
      <c r="I1364" t="s">
        <v>6032</v>
      </c>
    </row>
    <row r="1365" spans="1:9" x14ac:dyDescent="0.3">
      <c r="A1365" t="s">
        <v>1372</v>
      </c>
      <c r="B1365" s="2">
        <v>45338</v>
      </c>
      <c r="C1365" t="s">
        <v>3343</v>
      </c>
      <c r="D1365" t="s">
        <v>3933</v>
      </c>
      <c r="E1365" t="s">
        <v>3947</v>
      </c>
      <c r="F1365">
        <v>9</v>
      </c>
      <c r="G1365">
        <v>4446</v>
      </c>
      <c r="H1365" t="s">
        <v>5238</v>
      </c>
      <c r="I1365" t="s">
        <v>5845</v>
      </c>
    </row>
    <row r="1366" spans="1:9" x14ac:dyDescent="0.3">
      <c r="A1366" t="s">
        <v>1373</v>
      </c>
      <c r="B1366" s="2">
        <v>44823</v>
      </c>
      <c r="C1366" t="s">
        <v>3344</v>
      </c>
      <c r="D1366" t="s">
        <v>3935</v>
      </c>
      <c r="E1366" t="s">
        <v>3944</v>
      </c>
      <c r="F1366">
        <v>10</v>
      </c>
      <c r="G1366">
        <v>3800</v>
      </c>
      <c r="H1366" t="s">
        <v>5239</v>
      </c>
      <c r="I1366" t="s">
        <v>5991</v>
      </c>
    </row>
    <row r="1367" spans="1:9" x14ac:dyDescent="0.3">
      <c r="A1367" t="s">
        <v>1374</v>
      </c>
      <c r="B1367" s="2">
        <v>45457</v>
      </c>
      <c r="C1367" t="s">
        <v>3345</v>
      </c>
      <c r="D1367" t="s">
        <v>3932</v>
      </c>
      <c r="E1367" t="s">
        <v>3938</v>
      </c>
      <c r="F1367">
        <v>6</v>
      </c>
      <c r="G1367">
        <v>792</v>
      </c>
      <c r="H1367" t="s">
        <v>5240</v>
      </c>
      <c r="I1367" t="s">
        <v>5996</v>
      </c>
    </row>
    <row r="1368" spans="1:9" x14ac:dyDescent="0.3">
      <c r="A1368" t="s">
        <v>1375</v>
      </c>
      <c r="B1368" s="2">
        <v>45669</v>
      </c>
      <c r="C1368" t="s">
        <v>3346</v>
      </c>
      <c r="D1368" t="s">
        <v>3935</v>
      </c>
      <c r="E1368" t="s">
        <v>3944</v>
      </c>
      <c r="F1368">
        <v>5</v>
      </c>
      <c r="G1368">
        <v>400</v>
      </c>
      <c r="H1368" t="s">
        <v>5241</v>
      </c>
      <c r="I1368" t="s">
        <v>5835</v>
      </c>
    </row>
    <row r="1369" spans="1:9" x14ac:dyDescent="0.3">
      <c r="A1369" t="s">
        <v>1376</v>
      </c>
      <c r="B1369" s="2">
        <v>45149</v>
      </c>
      <c r="C1369" t="s">
        <v>2921</v>
      </c>
      <c r="D1369" t="s">
        <v>3933</v>
      </c>
      <c r="E1369" t="s">
        <v>3955</v>
      </c>
      <c r="F1369">
        <v>8</v>
      </c>
      <c r="G1369">
        <v>448</v>
      </c>
      <c r="H1369" t="s">
        <v>5242</v>
      </c>
      <c r="I1369" t="s">
        <v>5998</v>
      </c>
    </row>
    <row r="1370" spans="1:9" x14ac:dyDescent="0.3">
      <c r="A1370" t="s">
        <v>1377</v>
      </c>
      <c r="B1370" s="2">
        <v>45447</v>
      </c>
      <c r="C1370" t="s">
        <v>3347</v>
      </c>
      <c r="D1370" t="s">
        <v>3934</v>
      </c>
      <c r="E1370" t="s">
        <v>3959</v>
      </c>
      <c r="F1370">
        <v>1</v>
      </c>
      <c r="G1370">
        <v>104</v>
      </c>
      <c r="H1370" t="s">
        <v>5047</v>
      </c>
      <c r="I1370" t="s">
        <v>6033</v>
      </c>
    </row>
    <row r="1371" spans="1:9" x14ac:dyDescent="0.3">
      <c r="A1371" t="s">
        <v>1378</v>
      </c>
      <c r="B1371" s="2">
        <v>45030</v>
      </c>
      <c r="C1371" t="s">
        <v>3348</v>
      </c>
      <c r="D1371" t="s">
        <v>3935</v>
      </c>
      <c r="E1371" t="s">
        <v>3944</v>
      </c>
      <c r="F1371">
        <v>8</v>
      </c>
      <c r="G1371">
        <v>3504</v>
      </c>
      <c r="H1371" t="s">
        <v>5243</v>
      </c>
      <c r="I1371" t="s">
        <v>6022</v>
      </c>
    </row>
    <row r="1372" spans="1:9" x14ac:dyDescent="0.3">
      <c r="A1372" t="s">
        <v>1379</v>
      </c>
      <c r="B1372" s="2">
        <v>44732</v>
      </c>
      <c r="C1372" t="s">
        <v>3349</v>
      </c>
      <c r="D1372" t="s">
        <v>3932</v>
      </c>
      <c r="E1372" t="s">
        <v>3937</v>
      </c>
      <c r="F1372">
        <v>8</v>
      </c>
      <c r="G1372">
        <v>1824</v>
      </c>
      <c r="H1372" t="s">
        <v>5244</v>
      </c>
      <c r="I1372" t="s">
        <v>6009</v>
      </c>
    </row>
    <row r="1373" spans="1:9" x14ac:dyDescent="0.3">
      <c r="A1373" t="s">
        <v>1380</v>
      </c>
      <c r="B1373" s="2">
        <v>45231</v>
      </c>
      <c r="C1373" t="s">
        <v>3350</v>
      </c>
      <c r="D1373" t="s">
        <v>3933</v>
      </c>
      <c r="E1373" t="s">
        <v>3954</v>
      </c>
      <c r="F1373">
        <v>5</v>
      </c>
      <c r="G1373">
        <v>1770</v>
      </c>
      <c r="H1373" t="s">
        <v>5054</v>
      </c>
      <c r="I1373" t="s">
        <v>5944</v>
      </c>
    </row>
    <row r="1374" spans="1:9" x14ac:dyDescent="0.3">
      <c r="A1374" t="s">
        <v>1381</v>
      </c>
      <c r="B1374" s="2">
        <v>45073</v>
      </c>
      <c r="C1374" t="s">
        <v>3351</v>
      </c>
      <c r="D1374" t="s">
        <v>3933</v>
      </c>
      <c r="E1374" t="s">
        <v>3955</v>
      </c>
      <c r="F1374">
        <v>7</v>
      </c>
      <c r="G1374">
        <v>1778</v>
      </c>
      <c r="H1374" t="s">
        <v>5147</v>
      </c>
      <c r="I1374" t="s">
        <v>5990</v>
      </c>
    </row>
    <row r="1375" spans="1:9" x14ac:dyDescent="0.3">
      <c r="A1375" t="s">
        <v>1382</v>
      </c>
      <c r="B1375" s="2">
        <v>44121</v>
      </c>
      <c r="C1375" t="s">
        <v>3352</v>
      </c>
      <c r="D1375" t="s">
        <v>3935</v>
      </c>
      <c r="E1375" t="s">
        <v>3951</v>
      </c>
      <c r="F1375">
        <v>4</v>
      </c>
      <c r="G1375">
        <v>1760</v>
      </c>
      <c r="H1375" t="s">
        <v>5245</v>
      </c>
      <c r="I1375" t="s">
        <v>6028</v>
      </c>
    </row>
    <row r="1376" spans="1:9" x14ac:dyDescent="0.3">
      <c r="A1376" t="s">
        <v>1383</v>
      </c>
      <c r="B1376" s="2">
        <v>44371</v>
      </c>
      <c r="C1376" t="s">
        <v>3353</v>
      </c>
      <c r="D1376" t="s">
        <v>3934</v>
      </c>
      <c r="E1376" t="s">
        <v>3959</v>
      </c>
      <c r="F1376">
        <v>4</v>
      </c>
      <c r="G1376">
        <v>472</v>
      </c>
      <c r="H1376" t="s">
        <v>5246</v>
      </c>
      <c r="I1376" t="s">
        <v>5913</v>
      </c>
    </row>
    <row r="1377" spans="1:9" x14ac:dyDescent="0.3">
      <c r="A1377" t="s">
        <v>1384</v>
      </c>
      <c r="B1377" s="2">
        <v>44810</v>
      </c>
      <c r="C1377" t="s">
        <v>3354</v>
      </c>
      <c r="D1377" t="s">
        <v>3933</v>
      </c>
      <c r="E1377" t="s">
        <v>3939</v>
      </c>
      <c r="F1377">
        <v>8</v>
      </c>
      <c r="G1377">
        <v>1256</v>
      </c>
      <c r="H1377" t="s">
        <v>5247</v>
      </c>
      <c r="I1377" t="s">
        <v>6019</v>
      </c>
    </row>
    <row r="1378" spans="1:9" x14ac:dyDescent="0.3">
      <c r="A1378" t="s">
        <v>1385</v>
      </c>
      <c r="B1378" s="2">
        <v>44680</v>
      </c>
      <c r="C1378" t="s">
        <v>3355</v>
      </c>
      <c r="D1378" t="s">
        <v>3933</v>
      </c>
      <c r="E1378" t="s">
        <v>3942</v>
      </c>
      <c r="F1378">
        <v>1</v>
      </c>
      <c r="G1378">
        <v>199</v>
      </c>
      <c r="H1378" t="s">
        <v>5248</v>
      </c>
      <c r="I1378" t="s">
        <v>5982</v>
      </c>
    </row>
    <row r="1379" spans="1:9" x14ac:dyDescent="0.3">
      <c r="A1379" t="s">
        <v>1386</v>
      </c>
      <c r="B1379" s="2">
        <v>45362</v>
      </c>
      <c r="C1379" t="s">
        <v>3356</v>
      </c>
      <c r="D1379" t="s">
        <v>3933</v>
      </c>
      <c r="E1379" t="s">
        <v>3955</v>
      </c>
      <c r="F1379">
        <v>1</v>
      </c>
      <c r="G1379">
        <v>52</v>
      </c>
      <c r="H1379" t="s">
        <v>5249</v>
      </c>
      <c r="I1379" t="s">
        <v>5811</v>
      </c>
    </row>
    <row r="1380" spans="1:9" x14ac:dyDescent="0.3">
      <c r="A1380" t="s">
        <v>1387</v>
      </c>
      <c r="B1380" s="2">
        <v>43976</v>
      </c>
      <c r="C1380" t="s">
        <v>3357</v>
      </c>
      <c r="D1380" t="s">
        <v>3931</v>
      </c>
      <c r="E1380" t="s">
        <v>3948</v>
      </c>
      <c r="F1380">
        <v>3</v>
      </c>
      <c r="G1380">
        <v>1314</v>
      </c>
      <c r="H1380" t="s">
        <v>5250</v>
      </c>
      <c r="I1380" t="s">
        <v>5917</v>
      </c>
    </row>
    <row r="1381" spans="1:9" x14ac:dyDescent="0.3">
      <c r="A1381" t="s">
        <v>1388</v>
      </c>
      <c r="B1381" s="2">
        <v>43838</v>
      </c>
      <c r="C1381" t="s">
        <v>2857</v>
      </c>
      <c r="D1381" t="s">
        <v>3934</v>
      </c>
      <c r="E1381" t="s">
        <v>3940</v>
      </c>
      <c r="F1381">
        <v>2</v>
      </c>
      <c r="G1381">
        <v>934</v>
      </c>
      <c r="H1381" t="s">
        <v>5251</v>
      </c>
      <c r="I1381" t="s">
        <v>5953</v>
      </c>
    </row>
    <row r="1382" spans="1:9" x14ac:dyDescent="0.3">
      <c r="A1382" t="s">
        <v>1389</v>
      </c>
      <c r="B1382" s="2">
        <v>44296</v>
      </c>
      <c r="C1382" t="s">
        <v>3358</v>
      </c>
      <c r="D1382" t="s">
        <v>3933</v>
      </c>
      <c r="E1382" t="s">
        <v>3954</v>
      </c>
      <c r="F1382">
        <v>6</v>
      </c>
      <c r="G1382">
        <v>1038</v>
      </c>
      <c r="H1382" t="s">
        <v>5252</v>
      </c>
      <c r="I1382" t="s">
        <v>5937</v>
      </c>
    </row>
    <row r="1383" spans="1:9" x14ac:dyDescent="0.3">
      <c r="A1383" t="s">
        <v>1390</v>
      </c>
      <c r="B1383" s="2">
        <v>44617</v>
      </c>
      <c r="C1383" t="s">
        <v>3359</v>
      </c>
      <c r="D1383" t="s">
        <v>3934</v>
      </c>
      <c r="E1383" t="s">
        <v>3940</v>
      </c>
      <c r="F1383">
        <v>6</v>
      </c>
      <c r="G1383">
        <v>1158</v>
      </c>
      <c r="H1383" t="s">
        <v>5253</v>
      </c>
      <c r="I1383" t="s">
        <v>5920</v>
      </c>
    </row>
    <row r="1384" spans="1:9" x14ac:dyDescent="0.3">
      <c r="A1384" t="s">
        <v>1391</v>
      </c>
      <c r="B1384" s="2">
        <v>45264</v>
      </c>
      <c r="C1384" t="s">
        <v>3360</v>
      </c>
      <c r="D1384" t="s">
        <v>3935</v>
      </c>
      <c r="E1384" t="s">
        <v>3951</v>
      </c>
      <c r="F1384">
        <v>10</v>
      </c>
      <c r="G1384">
        <v>4510</v>
      </c>
      <c r="H1384" t="s">
        <v>5254</v>
      </c>
      <c r="I1384" t="s">
        <v>5891</v>
      </c>
    </row>
    <row r="1385" spans="1:9" x14ac:dyDescent="0.3">
      <c r="A1385" t="s">
        <v>1392</v>
      </c>
      <c r="B1385" s="2">
        <v>45521</v>
      </c>
      <c r="C1385" t="s">
        <v>3361</v>
      </c>
      <c r="D1385" t="s">
        <v>3932</v>
      </c>
      <c r="E1385" t="s">
        <v>3956</v>
      </c>
      <c r="F1385">
        <v>2</v>
      </c>
      <c r="G1385">
        <v>800</v>
      </c>
      <c r="H1385" t="s">
        <v>5255</v>
      </c>
      <c r="I1385" t="s">
        <v>6034</v>
      </c>
    </row>
    <row r="1386" spans="1:9" x14ac:dyDescent="0.3">
      <c r="A1386" t="s">
        <v>1393</v>
      </c>
      <c r="B1386" s="2">
        <v>44861</v>
      </c>
      <c r="C1386" t="s">
        <v>3362</v>
      </c>
      <c r="D1386" t="s">
        <v>3931</v>
      </c>
      <c r="E1386" t="s">
        <v>3948</v>
      </c>
      <c r="F1386">
        <v>6</v>
      </c>
      <c r="G1386">
        <v>2514</v>
      </c>
      <c r="H1386" t="s">
        <v>5256</v>
      </c>
      <c r="I1386" t="s">
        <v>5859</v>
      </c>
    </row>
    <row r="1387" spans="1:9" x14ac:dyDescent="0.3">
      <c r="A1387" t="s">
        <v>1394</v>
      </c>
      <c r="B1387" s="2">
        <v>44586</v>
      </c>
      <c r="C1387" t="s">
        <v>3363</v>
      </c>
      <c r="D1387" t="s">
        <v>3932</v>
      </c>
      <c r="E1387" t="s">
        <v>3950</v>
      </c>
      <c r="F1387">
        <v>1</v>
      </c>
      <c r="G1387">
        <v>250</v>
      </c>
      <c r="H1387" t="s">
        <v>5257</v>
      </c>
      <c r="I1387" t="s">
        <v>5887</v>
      </c>
    </row>
    <row r="1388" spans="1:9" x14ac:dyDescent="0.3">
      <c r="A1388" t="s">
        <v>1395</v>
      </c>
      <c r="B1388" s="2">
        <v>44649</v>
      </c>
      <c r="C1388" t="s">
        <v>3364</v>
      </c>
      <c r="D1388" t="s">
        <v>3933</v>
      </c>
      <c r="E1388" t="s">
        <v>3942</v>
      </c>
      <c r="F1388">
        <v>5</v>
      </c>
      <c r="G1388">
        <v>500</v>
      </c>
      <c r="H1388" t="s">
        <v>5258</v>
      </c>
      <c r="I1388" t="s">
        <v>5907</v>
      </c>
    </row>
    <row r="1389" spans="1:9" x14ac:dyDescent="0.3">
      <c r="A1389" t="s">
        <v>1396</v>
      </c>
      <c r="B1389" s="2">
        <v>44587</v>
      </c>
      <c r="C1389" t="s">
        <v>3365</v>
      </c>
      <c r="D1389" t="s">
        <v>3932</v>
      </c>
      <c r="E1389" t="s">
        <v>3950</v>
      </c>
      <c r="F1389">
        <v>2</v>
      </c>
      <c r="G1389">
        <v>128</v>
      </c>
      <c r="H1389" t="s">
        <v>5259</v>
      </c>
      <c r="I1389" t="s">
        <v>5929</v>
      </c>
    </row>
    <row r="1390" spans="1:9" x14ac:dyDescent="0.3">
      <c r="A1390" t="s">
        <v>1397</v>
      </c>
      <c r="B1390" s="2">
        <v>44776</v>
      </c>
      <c r="C1390" t="s">
        <v>3366</v>
      </c>
      <c r="D1390" t="s">
        <v>3932</v>
      </c>
      <c r="E1390" t="s">
        <v>3960</v>
      </c>
      <c r="F1390">
        <v>8</v>
      </c>
      <c r="G1390">
        <v>1704</v>
      </c>
      <c r="H1390" t="s">
        <v>5260</v>
      </c>
      <c r="I1390" t="s">
        <v>6007</v>
      </c>
    </row>
    <row r="1391" spans="1:9" x14ac:dyDescent="0.3">
      <c r="A1391" t="s">
        <v>1398</v>
      </c>
      <c r="B1391" s="2">
        <v>45477</v>
      </c>
      <c r="C1391" t="s">
        <v>3367</v>
      </c>
      <c r="D1391" t="s">
        <v>3931</v>
      </c>
      <c r="E1391" t="s">
        <v>3958</v>
      </c>
      <c r="F1391">
        <v>2</v>
      </c>
      <c r="G1391">
        <v>742</v>
      </c>
      <c r="H1391" t="s">
        <v>5261</v>
      </c>
      <c r="I1391" t="s">
        <v>5907</v>
      </c>
    </row>
    <row r="1392" spans="1:9" x14ac:dyDescent="0.3">
      <c r="A1392" t="s">
        <v>1399</v>
      </c>
      <c r="B1392" s="2">
        <v>45104</v>
      </c>
      <c r="C1392" t="s">
        <v>3368</v>
      </c>
      <c r="D1392" t="s">
        <v>3933</v>
      </c>
      <c r="E1392" t="s">
        <v>3942</v>
      </c>
      <c r="F1392">
        <v>6</v>
      </c>
      <c r="G1392">
        <v>2316</v>
      </c>
      <c r="H1392" t="s">
        <v>5262</v>
      </c>
      <c r="I1392" t="s">
        <v>5999</v>
      </c>
    </row>
    <row r="1393" spans="1:9" x14ac:dyDescent="0.3">
      <c r="A1393" t="s">
        <v>1400</v>
      </c>
      <c r="B1393" s="2">
        <v>45235</v>
      </c>
      <c r="C1393" t="s">
        <v>3369</v>
      </c>
      <c r="D1393" t="s">
        <v>3934</v>
      </c>
      <c r="E1393" t="s">
        <v>3953</v>
      </c>
      <c r="F1393">
        <v>9</v>
      </c>
      <c r="G1393">
        <v>1467</v>
      </c>
      <c r="H1393" t="s">
        <v>5263</v>
      </c>
      <c r="I1393" t="s">
        <v>5892</v>
      </c>
    </row>
    <row r="1394" spans="1:9" x14ac:dyDescent="0.3">
      <c r="A1394" t="s">
        <v>1401</v>
      </c>
      <c r="B1394" s="2">
        <v>45262</v>
      </c>
      <c r="C1394" t="s">
        <v>3370</v>
      </c>
      <c r="D1394" t="s">
        <v>3935</v>
      </c>
      <c r="E1394" t="s">
        <v>3951</v>
      </c>
      <c r="F1394">
        <v>6</v>
      </c>
      <c r="G1394">
        <v>1110</v>
      </c>
      <c r="H1394" t="s">
        <v>5264</v>
      </c>
      <c r="I1394" t="s">
        <v>5830</v>
      </c>
    </row>
    <row r="1395" spans="1:9" x14ac:dyDescent="0.3">
      <c r="A1395" t="s">
        <v>1402</v>
      </c>
      <c r="B1395" s="2">
        <v>44237</v>
      </c>
      <c r="C1395" t="s">
        <v>3371</v>
      </c>
      <c r="D1395" t="s">
        <v>3933</v>
      </c>
      <c r="E1395" t="s">
        <v>3954</v>
      </c>
      <c r="F1395">
        <v>9</v>
      </c>
      <c r="G1395">
        <v>900</v>
      </c>
      <c r="H1395" t="s">
        <v>5265</v>
      </c>
      <c r="I1395" t="s">
        <v>5846</v>
      </c>
    </row>
    <row r="1396" spans="1:9" x14ac:dyDescent="0.3">
      <c r="A1396" t="s">
        <v>1403</v>
      </c>
      <c r="B1396" s="2">
        <v>44366</v>
      </c>
      <c r="C1396" t="s">
        <v>3372</v>
      </c>
      <c r="D1396" t="s">
        <v>3933</v>
      </c>
      <c r="E1396" t="s">
        <v>3942</v>
      </c>
      <c r="F1396">
        <v>6</v>
      </c>
      <c r="G1396">
        <v>822</v>
      </c>
      <c r="H1396" t="s">
        <v>5266</v>
      </c>
      <c r="I1396" t="s">
        <v>6044</v>
      </c>
    </row>
    <row r="1397" spans="1:9" x14ac:dyDescent="0.3">
      <c r="A1397" t="s">
        <v>1404</v>
      </c>
      <c r="B1397" s="2">
        <v>43857</v>
      </c>
      <c r="C1397" t="s">
        <v>3373</v>
      </c>
      <c r="D1397" t="s">
        <v>3934</v>
      </c>
      <c r="E1397" t="s">
        <v>3940</v>
      </c>
      <c r="F1397">
        <v>4</v>
      </c>
      <c r="G1397">
        <v>524</v>
      </c>
      <c r="H1397" t="s">
        <v>5267</v>
      </c>
      <c r="I1397" t="s">
        <v>5851</v>
      </c>
    </row>
    <row r="1398" spans="1:9" x14ac:dyDescent="0.3">
      <c r="A1398" t="s">
        <v>1405</v>
      </c>
      <c r="B1398" s="2">
        <v>45458</v>
      </c>
      <c r="C1398" t="s">
        <v>3374</v>
      </c>
      <c r="D1398" t="s">
        <v>3934</v>
      </c>
      <c r="E1398" t="s">
        <v>3953</v>
      </c>
      <c r="F1398">
        <v>1</v>
      </c>
      <c r="G1398">
        <v>82</v>
      </c>
      <c r="H1398" t="s">
        <v>5268</v>
      </c>
      <c r="I1398" t="s">
        <v>5960</v>
      </c>
    </row>
    <row r="1399" spans="1:9" x14ac:dyDescent="0.3">
      <c r="A1399" t="s">
        <v>1406</v>
      </c>
      <c r="B1399" s="2">
        <v>45151</v>
      </c>
      <c r="C1399" t="s">
        <v>3375</v>
      </c>
      <c r="D1399" t="s">
        <v>3931</v>
      </c>
      <c r="E1399" t="s">
        <v>3943</v>
      </c>
      <c r="F1399">
        <v>2</v>
      </c>
      <c r="G1399">
        <v>78</v>
      </c>
      <c r="H1399" t="s">
        <v>5269</v>
      </c>
      <c r="I1399" t="s">
        <v>5877</v>
      </c>
    </row>
    <row r="1400" spans="1:9" x14ac:dyDescent="0.3">
      <c r="A1400" t="s">
        <v>1407</v>
      </c>
      <c r="B1400" s="2">
        <v>45731</v>
      </c>
      <c r="C1400" t="s">
        <v>3376</v>
      </c>
      <c r="D1400" t="s">
        <v>3935</v>
      </c>
      <c r="E1400" t="s">
        <v>3945</v>
      </c>
      <c r="F1400">
        <v>9</v>
      </c>
      <c r="G1400">
        <v>279</v>
      </c>
      <c r="H1400" t="s">
        <v>5270</v>
      </c>
      <c r="I1400" t="s">
        <v>5893</v>
      </c>
    </row>
    <row r="1401" spans="1:9" x14ac:dyDescent="0.3">
      <c r="A1401" t="s">
        <v>1408</v>
      </c>
      <c r="B1401" s="2">
        <v>45447</v>
      </c>
      <c r="C1401" t="s">
        <v>3377</v>
      </c>
      <c r="D1401" t="s">
        <v>3931</v>
      </c>
      <c r="E1401" t="s">
        <v>3948</v>
      </c>
      <c r="F1401">
        <v>10</v>
      </c>
      <c r="G1401">
        <v>2690</v>
      </c>
      <c r="H1401" t="s">
        <v>5271</v>
      </c>
      <c r="I1401" t="s">
        <v>6044</v>
      </c>
    </row>
    <row r="1402" spans="1:9" x14ac:dyDescent="0.3">
      <c r="A1402" t="s">
        <v>1409</v>
      </c>
      <c r="B1402" s="2">
        <v>44991</v>
      </c>
      <c r="C1402" t="s">
        <v>3378</v>
      </c>
      <c r="D1402" t="s">
        <v>3932</v>
      </c>
      <c r="E1402" t="s">
        <v>3956</v>
      </c>
      <c r="F1402">
        <v>9</v>
      </c>
      <c r="G1402">
        <v>765</v>
      </c>
      <c r="H1402" t="s">
        <v>5272</v>
      </c>
      <c r="I1402" t="s">
        <v>5909</v>
      </c>
    </row>
    <row r="1403" spans="1:9" x14ac:dyDescent="0.3">
      <c r="A1403" t="s">
        <v>1410</v>
      </c>
      <c r="B1403" s="2">
        <v>45701</v>
      </c>
      <c r="C1403" t="s">
        <v>3379</v>
      </c>
      <c r="D1403" t="s">
        <v>3933</v>
      </c>
      <c r="E1403" t="s">
        <v>3954</v>
      </c>
      <c r="F1403">
        <v>5</v>
      </c>
      <c r="G1403">
        <v>2375</v>
      </c>
      <c r="H1403" t="s">
        <v>5273</v>
      </c>
      <c r="I1403" t="s">
        <v>5963</v>
      </c>
    </row>
    <row r="1404" spans="1:9" x14ac:dyDescent="0.3">
      <c r="A1404" t="s">
        <v>1411</v>
      </c>
      <c r="B1404" s="2">
        <v>43959</v>
      </c>
      <c r="C1404" t="s">
        <v>3380</v>
      </c>
      <c r="D1404" t="s">
        <v>3933</v>
      </c>
      <c r="E1404" t="s">
        <v>3947</v>
      </c>
      <c r="F1404">
        <v>4</v>
      </c>
      <c r="G1404">
        <v>1208</v>
      </c>
      <c r="H1404" t="s">
        <v>5274</v>
      </c>
      <c r="I1404" t="s">
        <v>5958</v>
      </c>
    </row>
    <row r="1405" spans="1:9" x14ac:dyDescent="0.3">
      <c r="A1405" t="s">
        <v>1412</v>
      </c>
      <c r="B1405" s="2">
        <v>45103</v>
      </c>
      <c r="C1405" t="s">
        <v>3381</v>
      </c>
      <c r="D1405" t="s">
        <v>3933</v>
      </c>
      <c r="E1405" t="s">
        <v>3942</v>
      </c>
      <c r="F1405">
        <v>1</v>
      </c>
      <c r="G1405">
        <v>73</v>
      </c>
      <c r="H1405" t="s">
        <v>5275</v>
      </c>
      <c r="I1405" t="s">
        <v>5861</v>
      </c>
    </row>
    <row r="1406" spans="1:9" x14ac:dyDescent="0.3">
      <c r="A1406" t="s">
        <v>1413</v>
      </c>
      <c r="B1406" s="2">
        <v>45055</v>
      </c>
      <c r="C1406" t="s">
        <v>3382</v>
      </c>
      <c r="D1406" t="s">
        <v>3931</v>
      </c>
      <c r="E1406" t="s">
        <v>3943</v>
      </c>
      <c r="F1406">
        <v>1</v>
      </c>
      <c r="G1406">
        <v>290</v>
      </c>
      <c r="H1406" t="s">
        <v>5276</v>
      </c>
      <c r="I1406" t="s">
        <v>6033</v>
      </c>
    </row>
    <row r="1407" spans="1:9" x14ac:dyDescent="0.3">
      <c r="A1407" t="s">
        <v>1414</v>
      </c>
      <c r="B1407" s="2">
        <v>44415</v>
      </c>
      <c r="C1407" t="s">
        <v>3383</v>
      </c>
      <c r="D1407" t="s">
        <v>3932</v>
      </c>
      <c r="E1407" t="s">
        <v>3956</v>
      </c>
      <c r="F1407">
        <v>5</v>
      </c>
      <c r="G1407">
        <v>1060</v>
      </c>
      <c r="H1407" t="s">
        <v>5277</v>
      </c>
      <c r="I1407" t="s">
        <v>6018</v>
      </c>
    </row>
    <row r="1408" spans="1:9" x14ac:dyDescent="0.3">
      <c r="A1408" t="s">
        <v>1415</v>
      </c>
      <c r="B1408" s="2">
        <v>45376</v>
      </c>
      <c r="C1408" t="s">
        <v>3384</v>
      </c>
      <c r="D1408" t="s">
        <v>3933</v>
      </c>
      <c r="E1408" t="s">
        <v>3955</v>
      </c>
      <c r="F1408">
        <v>10</v>
      </c>
      <c r="G1408">
        <v>3990</v>
      </c>
      <c r="H1408" t="s">
        <v>5278</v>
      </c>
      <c r="I1408" t="s">
        <v>6020</v>
      </c>
    </row>
    <row r="1409" spans="1:9" x14ac:dyDescent="0.3">
      <c r="A1409" t="s">
        <v>1416</v>
      </c>
      <c r="B1409" s="2">
        <v>45435</v>
      </c>
      <c r="C1409" t="s">
        <v>3385</v>
      </c>
      <c r="D1409" t="s">
        <v>3933</v>
      </c>
      <c r="E1409" t="s">
        <v>3954</v>
      </c>
      <c r="F1409">
        <v>3</v>
      </c>
      <c r="G1409">
        <v>999</v>
      </c>
      <c r="H1409" t="s">
        <v>5279</v>
      </c>
      <c r="I1409" t="s">
        <v>5964</v>
      </c>
    </row>
    <row r="1410" spans="1:9" x14ac:dyDescent="0.3">
      <c r="A1410" t="s">
        <v>1417</v>
      </c>
      <c r="B1410" s="2">
        <v>44861</v>
      </c>
      <c r="C1410" t="s">
        <v>3386</v>
      </c>
      <c r="D1410" t="s">
        <v>3934</v>
      </c>
      <c r="E1410" t="s">
        <v>3953</v>
      </c>
      <c r="F1410">
        <v>3</v>
      </c>
      <c r="G1410">
        <v>1113</v>
      </c>
      <c r="H1410" t="s">
        <v>4642</v>
      </c>
      <c r="I1410" t="s">
        <v>5823</v>
      </c>
    </row>
    <row r="1411" spans="1:9" x14ac:dyDescent="0.3">
      <c r="A1411" t="s">
        <v>1418</v>
      </c>
      <c r="B1411" s="2">
        <v>44475</v>
      </c>
      <c r="C1411" t="s">
        <v>3387</v>
      </c>
      <c r="D1411" t="s">
        <v>3931</v>
      </c>
      <c r="E1411" t="s">
        <v>3957</v>
      </c>
      <c r="F1411">
        <v>5</v>
      </c>
      <c r="G1411">
        <v>1060</v>
      </c>
      <c r="H1411" t="s">
        <v>5280</v>
      </c>
      <c r="I1411" t="s">
        <v>5875</v>
      </c>
    </row>
    <row r="1412" spans="1:9" x14ac:dyDescent="0.3">
      <c r="A1412" t="s">
        <v>1419</v>
      </c>
      <c r="B1412" s="2">
        <v>45537</v>
      </c>
      <c r="C1412" t="s">
        <v>3388</v>
      </c>
      <c r="D1412" t="s">
        <v>3932</v>
      </c>
      <c r="E1412" t="s">
        <v>3960</v>
      </c>
      <c r="F1412">
        <v>1</v>
      </c>
      <c r="G1412">
        <v>226</v>
      </c>
      <c r="H1412" t="s">
        <v>5281</v>
      </c>
      <c r="I1412" t="s">
        <v>5859</v>
      </c>
    </row>
    <row r="1413" spans="1:9" x14ac:dyDescent="0.3">
      <c r="A1413" t="s">
        <v>1420</v>
      </c>
      <c r="B1413" s="2">
        <v>43929</v>
      </c>
      <c r="C1413" t="s">
        <v>3389</v>
      </c>
      <c r="D1413" t="s">
        <v>3934</v>
      </c>
      <c r="E1413" t="s">
        <v>3946</v>
      </c>
      <c r="F1413">
        <v>8</v>
      </c>
      <c r="G1413">
        <v>1336</v>
      </c>
      <c r="H1413" t="s">
        <v>5282</v>
      </c>
      <c r="I1413" t="s">
        <v>5825</v>
      </c>
    </row>
    <row r="1414" spans="1:9" x14ac:dyDescent="0.3">
      <c r="A1414" t="s">
        <v>1421</v>
      </c>
      <c r="B1414" s="2">
        <v>44254</v>
      </c>
      <c r="C1414" t="s">
        <v>3390</v>
      </c>
      <c r="D1414" t="s">
        <v>3935</v>
      </c>
      <c r="E1414" t="s">
        <v>3952</v>
      </c>
      <c r="F1414">
        <v>5</v>
      </c>
      <c r="G1414">
        <v>2325</v>
      </c>
      <c r="H1414" t="s">
        <v>5283</v>
      </c>
      <c r="I1414" t="s">
        <v>5918</v>
      </c>
    </row>
    <row r="1415" spans="1:9" x14ac:dyDescent="0.3">
      <c r="A1415" t="s">
        <v>1422</v>
      </c>
      <c r="B1415" s="2">
        <v>44492</v>
      </c>
      <c r="C1415" t="s">
        <v>3391</v>
      </c>
      <c r="D1415" t="s">
        <v>3934</v>
      </c>
      <c r="E1415" t="s">
        <v>3946</v>
      </c>
      <c r="F1415">
        <v>10</v>
      </c>
      <c r="G1415">
        <v>3650</v>
      </c>
      <c r="H1415" t="s">
        <v>5284</v>
      </c>
      <c r="I1415" t="s">
        <v>5859</v>
      </c>
    </row>
    <row r="1416" spans="1:9" x14ac:dyDescent="0.3">
      <c r="A1416" t="s">
        <v>1423</v>
      </c>
      <c r="B1416" s="2">
        <v>44127</v>
      </c>
      <c r="C1416" t="s">
        <v>3392</v>
      </c>
      <c r="D1416" t="s">
        <v>3931</v>
      </c>
      <c r="E1416" t="s">
        <v>3943</v>
      </c>
      <c r="F1416">
        <v>5</v>
      </c>
      <c r="G1416">
        <v>2000</v>
      </c>
      <c r="H1416" t="s">
        <v>5285</v>
      </c>
      <c r="I1416" t="s">
        <v>6022</v>
      </c>
    </row>
    <row r="1417" spans="1:9" x14ac:dyDescent="0.3">
      <c r="A1417" t="s">
        <v>1424</v>
      </c>
      <c r="B1417" s="2">
        <v>44821</v>
      </c>
      <c r="C1417" t="s">
        <v>3393</v>
      </c>
      <c r="D1417" t="s">
        <v>3934</v>
      </c>
      <c r="E1417" t="s">
        <v>3940</v>
      </c>
      <c r="F1417">
        <v>2</v>
      </c>
      <c r="G1417">
        <v>502</v>
      </c>
      <c r="H1417" t="s">
        <v>5286</v>
      </c>
      <c r="I1417" t="s">
        <v>5904</v>
      </c>
    </row>
    <row r="1418" spans="1:9" x14ac:dyDescent="0.3">
      <c r="A1418" t="s">
        <v>1425</v>
      </c>
      <c r="B1418" s="2">
        <v>44460</v>
      </c>
      <c r="C1418" t="s">
        <v>2704</v>
      </c>
      <c r="D1418" t="s">
        <v>3935</v>
      </c>
      <c r="E1418" t="s">
        <v>3951</v>
      </c>
      <c r="F1418">
        <v>9</v>
      </c>
      <c r="G1418">
        <v>1242</v>
      </c>
      <c r="H1418" t="s">
        <v>5287</v>
      </c>
      <c r="I1418" t="s">
        <v>5923</v>
      </c>
    </row>
    <row r="1419" spans="1:9" x14ac:dyDescent="0.3">
      <c r="A1419" t="s">
        <v>1426</v>
      </c>
      <c r="B1419" s="2">
        <v>43911</v>
      </c>
      <c r="C1419" t="s">
        <v>3394</v>
      </c>
      <c r="D1419" t="s">
        <v>3934</v>
      </c>
      <c r="E1419" t="s">
        <v>3959</v>
      </c>
      <c r="F1419">
        <v>6</v>
      </c>
      <c r="G1419">
        <v>2508</v>
      </c>
      <c r="H1419" t="s">
        <v>5288</v>
      </c>
      <c r="I1419" t="s">
        <v>5930</v>
      </c>
    </row>
    <row r="1420" spans="1:9" x14ac:dyDescent="0.3">
      <c r="A1420" t="s">
        <v>1427</v>
      </c>
      <c r="B1420" s="2">
        <v>44497</v>
      </c>
      <c r="C1420" t="s">
        <v>3395</v>
      </c>
      <c r="D1420" t="s">
        <v>3933</v>
      </c>
      <c r="E1420" t="s">
        <v>3939</v>
      </c>
      <c r="F1420">
        <v>2</v>
      </c>
      <c r="G1420">
        <v>222</v>
      </c>
      <c r="H1420" t="s">
        <v>5289</v>
      </c>
      <c r="I1420" t="s">
        <v>5863</v>
      </c>
    </row>
    <row r="1421" spans="1:9" x14ac:dyDescent="0.3">
      <c r="A1421" t="s">
        <v>1428</v>
      </c>
      <c r="B1421" s="2">
        <v>45509</v>
      </c>
      <c r="C1421" t="s">
        <v>3396</v>
      </c>
      <c r="D1421" t="s">
        <v>3932</v>
      </c>
      <c r="E1421" t="s">
        <v>3956</v>
      </c>
      <c r="F1421">
        <v>3</v>
      </c>
      <c r="G1421">
        <v>264</v>
      </c>
      <c r="H1421" t="s">
        <v>5290</v>
      </c>
      <c r="I1421" t="s">
        <v>5841</v>
      </c>
    </row>
    <row r="1422" spans="1:9" x14ac:dyDescent="0.3">
      <c r="A1422" t="s">
        <v>1429</v>
      </c>
      <c r="B1422" s="2">
        <v>43840</v>
      </c>
      <c r="C1422" t="s">
        <v>3397</v>
      </c>
      <c r="D1422" t="s">
        <v>3935</v>
      </c>
      <c r="E1422" t="s">
        <v>3945</v>
      </c>
      <c r="F1422">
        <v>5</v>
      </c>
      <c r="G1422">
        <v>2155</v>
      </c>
      <c r="H1422" t="s">
        <v>5291</v>
      </c>
      <c r="I1422" t="s">
        <v>5972</v>
      </c>
    </row>
    <row r="1423" spans="1:9" x14ac:dyDescent="0.3">
      <c r="A1423" t="s">
        <v>1430</v>
      </c>
      <c r="B1423" s="2">
        <v>43949</v>
      </c>
      <c r="C1423" t="s">
        <v>3398</v>
      </c>
      <c r="D1423" t="s">
        <v>3931</v>
      </c>
      <c r="E1423" t="s">
        <v>3943</v>
      </c>
      <c r="F1423">
        <v>2</v>
      </c>
      <c r="G1423">
        <v>998</v>
      </c>
      <c r="H1423" t="s">
        <v>5292</v>
      </c>
      <c r="I1423" t="s">
        <v>5847</v>
      </c>
    </row>
    <row r="1424" spans="1:9" x14ac:dyDescent="0.3">
      <c r="A1424" t="s">
        <v>1431</v>
      </c>
      <c r="B1424" s="2">
        <v>44540</v>
      </c>
      <c r="C1424" t="s">
        <v>3399</v>
      </c>
      <c r="D1424" t="s">
        <v>3932</v>
      </c>
      <c r="E1424" t="s">
        <v>3938</v>
      </c>
      <c r="F1424">
        <v>3</v>
      </c>
      <c r="G1424">
        <v>114</v>
      </c>
      <c r="H1424" t="s">
        <v>5293</v>
      </c>
      <c r="I1424" t="s">
        <v>5935</v>
      </c>
    </row>
    <row r="1425" spans="1:9" x14ac:dyDescent="0.3">
      <c r="A1425" t="s">
        <v>1432</v>
      </c>
      <c r="B1425" s="2">
        <v>45064</v>
      </c>
      <c r="C1425" t="s">
        <v>3400</v>
      </c>
      <c r="D1425" t="s">
        <v>3931</v>
      </c>
      <c r="E1425" t="s">
        <v>3948</v>
      </c>
      <c r="F1425">
        <v>5</v>
      </c>
      <c r="G1425">
        <v>1730</v>
      </c>
      <c r="H1425" t="s">
        <v>5294</v>
      </c>
      <c r="I1425" t="s">
        <v>6018</v>
      </c>
    </row>
    <row r="1426" spans="1:9" x14ac:dyDescent="0.3">
      <c r="A1426" t="s">
        <v>1433</v>
      </c>
      <c r="B1426" s="2">
        <v>45359</v>
      </c>
      <c r="C1426" t="s">
        <v>3401</v>
      </c>
      <c r="D1426" t="s">
        <v>3932</v>
      </c>
      <c r="E1426" t="s">
        <v>3937</v>
      </c>
      <c r="F1426">
        <v>8</v>
      </c>
      <c r="G1426">
        <v>3880</v>
      </c>
      <c r="H1426" t="s">
        <v>5295</v>
      </c>
      <c r="I1426" t="s">
        <v>5976</v>
      </c>
    </row>
    <row r="1427" spans="1:9" x14ac:dyDescent="0.3">
      <c r="A1427" t="s">
        <v>1434</v>
      </c>
      <c r="B1427" s="2">
        <v>44167</v>
      </c>
      <c r="C1427" t="s">
        <v>3402</v>
      </c>
      <c r="D1427" t="s">
        <v>3933</v>
      </c>
      <c r="E1427" t="s">
        <v>3942</v>
      </c>
      <c r="F1427">
        <v>4</v>
      </c>
      <c r="G1427">
        <v>1576</v>
      </c>
      <c r="H1427" t="s">
        <v>5296</v>
      </c>
      <c r="I1427" t="s">
        <v>5937</v>
      </c>
    </row>
    <row r="1428" spans="1:9" x14ac:dyDescent="0.3">
      <c r="A1428" t="s">
        <v>1435</v>
      </c>
      <c r="B1428" s="2">
        <v>44109</v>
      </c>
      <c r="C1428" t="s">
        <v>3403</v>
      </c>
      <c r="D1428" t="s">
        <v>3932</v>
      </c>
      <c r="E1428" t="s">
        <v>3956</v>
      </c>
      <c r="F1428">
        <v>9</v>
      </c>
      <c r="G1428">
        <v>1197</v>
      </c>
      <c r="H1428" t="s">
        <v>5297</v>
      </c>
      <c r="I1428" t="s">
        <v>5900</v>
      </c>
    </row>
    <row r="1429" spans="1:9" x14ac:dyDescent="0.3">
      <c r="A1429" t="s">
        <v>1436</v>
      </c>
      <c r="B1429" s="2">
        <v>44113</v>
      </c>
      <c r="C1429" t="s">
        <v>3404</v>
      </c>
      <c r="D1429" t="s">
        <v>3934</v>
      </c>
      <c r="E1429" t="s">
        <v>3941</v>
      </c>
      <c r="F1429">
        <v>9</v>
      </c>
      <c r="G1429">
        <v>2115</v>
      </c>
      <c r="H1429" t="s">
        <v>5298</v>
      </c>
      <c r="I1429" t="s">
        <v>5864</v>
      </c>
    </row>
    <row r="1430" spans="1:9" x14ac:dyDescent="0.3">
      <c r="A1430" t="s">
        <v>1437</v>
      </c>
      <c r="B1430" s="2">
        <v>45619</v>
      </c>
      <c r="C1430" t="s">
        <v>3405</v>
      </c>
      <c r="D1430" t="s">
        <v>3935</v>
      </c>
      <c r="E1430" t="s">
        <v>3949</v>
      </c>
      <c r="F1430">
        <v>8</v>
      </c>
      <c r="G1430">
        <v>520</v>
      </c>
      <c r="H1430" t="s">
        <v>5299</v>
      </c>
      <c r="I1430" t="s">
        <v>5978</v>
      </c>
    </row>
    <row r="1431" spans="1:9" x14ac:dyDescent="0.3">
      <c r="A1431" t="s">
        <v>1438</v>
      </c>
      <c r="B1431" s="2">
        <v>44237</v>
      </c>
      <c r="C1431" t="s">
        <v>3406</v>
      </c>
      <c r="D1431" t="s">
        <v>3932</v>
      </c>
      <c r="E1431" t="s">
        <v>3956</v>
      </c>
      <c r="F1431">
        <v>5</v>
      </c>
      <c r="G1431">
        <v>1835</v>
      </c>
      <c r="H1431" t="s">
        <v>5300</v>
      </c>
      <c r="I1431" t="s">
        <v>5936</v>
      </c>
    </row>
    <row r="1432" spans="1:9" x14ac:dyDescent="0.3">
      <c r="A1432" t="s">
        <v>1439</v>
      </c>
      <c r="B1432" s="2">
        <v>44231</v>
      </c>
      <c r="C1432" t="s">
        <v>3407</v>
      </c>
      <c r="D1432" t="s">
        <v>3933</v>
      </c>
      <c r="E1432" t="s">
        <v>3955</v>
      </c>
      <c r="F1432">
        <v>2</v>
      </c>
      <c r="G1432">
        <v>972</v>
      </c>
      <c r="H1432" t="s">
        <v>5301</v>
      </c>
      <c r="I1432" t="s">
        <v>5804</v>
      </c>
    </row>
    <row r="1433" spans="1:9" x14ac:dyDescent="0.3">
      <c r="A1433" t="s">
        <v>1440</v>
      </c>
      <c r="B1433" s="2">
        <v>44752</v>
      </c>
      <c r="C1433" t="s">
        <v>3408</v>
      </c>
      <c r="D1433" t="s">
        <v>3933</v>
      </c>
      <c r="E1433" t="s">
        <v>3955</v>
      </c>
      <c r="F1433">
        <v>9</v>
      </c>
      <c r="G1433">
        <v>4212</v>
      </c>
      <c r="H1433" t="s">
        <v>5302</v>
      </c>
      <c r="I1433" t="s">
        <v>5938</v>
      </c>
    </row>
    <row r="1434" spans="1:9" x14ac:dyDescent="0.3">
      <c r="A1434" t="s">
        <v>1441</v>
      </c>
      <c r="B1434" s="2">
        <v>44560</v>
      </c>
      <c r="C1434" t="s">
        <v>3409</v>
      </c>
      <c r="D1434" t="s">
        <v>3935</v>
      </c>
      <c r="E1434" t="s">
        <v>3945</v>
      </c>
      <c r="F1434">
        <v>6</v>
      </c>
      <c r="G1434">
        <v>1140</v>
      </c>
      <c r="H1434" t="s">
        <v>4162</v>
      </c>
      <c r="I1434" t="s">
        <v>5877</v>
      </c>
    </row>
    <row r="1435" spans="1:9" x14ac:dyDescent="0.3">
      <c r="A1435" t="s">
        <v>1442</v>
      </c>
      <c r="B1435" s="2">
        <v>44488</v>
      </c>
      <c r="C1435" t="s">
        <v>3410</v>
      </c>
      <c r="D1435" t="s">
        <v>3932</v>
      </c>
      <c r="E1435" t="s">
        <v>3960</v>
      </c>
      <c r="F1435">
        <v>6</v>
      </c>
      <c r="G1435">
        <v>348</v>
      </c>
      <c r="H1435" t="s">
        <v>5303</v>
      </c>
      <c r="I1435" t="s">
        <v>5874</v>
      </c>
    </row>
    <row r="1436" spans="1:9" x14ac:dyDescent="0.3">
      <c r="A1436" t="s">
        <v>1443</v>
      </c>
      <c r="B1436" s="2">
        <v>45453</v>
      </c>
      <c r="C1436" t="s">
        <v>3411</v>
      </c>
      <c r="D1436" t="s">
        <v>3934</v>
      </c>
      <c r="E1436" t="s">
        <v>3941</v>
      </c>
      <c r="F1436">
        <v>5</v>
      </c>
      <c r="G1436">
        <v>2155</v>
      </c>
      <c r="H1436" t="s">
        <v>5304</v>
      </c>
      <c r="I1436" t="s">
        <v>5811</v>
      </c>
    </row>
    <row r="1437" spans="1:9" x14ac:dyDescent="0.3">
      <c r="A1437" t="s">
        <v>1444</v>
      </c>
      <c r="B1437" s="2">
        <v>44723</v>
      </c>
      <c r="C1437" t="s">
        <v>3412</v>
      </c>
      <c r="D1437" t="s">
        <v>3933</v>
      </c>
      <c r="E1437" t="s">
        <v>3954</v>
      </c>
      <c r="F1437">
        <v>8</v>
      </c>
      <c r="G1437">
        <v>1272</v>
      </c>
      <c r="H1437" t="s">
        <v>5305</v>
      </c>
      <c r="I1437" t="s">
        <v>5931</v>
      </c>
    </row>
    <row r="1438" spans="1:9" x14ac:dyDescent="0.3">
      <c r="A1438" t="s">
        <v>1445</v>
      </c>
      <c r="B1438" s="2">
        <v>45602</v>
      </c>
      <c r="C1438" t="s">
        <v>3413</v>
      </c>
      <c r="D1438" t="s">
        <v>3931</v>
      </c>
      <c r="E1438" t="s">
        <v>3957</v>
      </c>
      <c r="F1438">
        <v>4</v>
      </c>
      <c r="G1438">
        <v>1916</v>
      </c>
      <c r="H1438" t="s">
        <v>5306</v>
      </c>
      <c r="I1438" t="s">
        <v>5992</v>
      </c>
    </row>
    <row r="1439" spans="1:9" x14ac:dyDescent="0.3">
      <c r="A1439" t="s">
        <v>1446</v>
      </c>
      <c r="B1439" s="2">
        <v>45179</v>
      </c>
      <c r="C1439" t="s">
        <v>3414</v>
      </c>
      <c r="D1439" t="s">
        <v>3933</v>
      </c>
      <c r="E1439" t="s">
        <v>3947</v>
      </c>
      <c r="F1439">
        <v>9</v>
      </c>
      <c r="G1439">
        <v>495</v>
      </c>
      <c r="H1439" t="s">
        <v>5307</v>
      </c>
      <c r="I1439" t="s">
        <v>6037</v>
      </c>
    </row>
    <row r="1440" spans="1:9" x14ac:dyDescent="0.3">
      <c r="A1440" t="s">
        <v>1447</v>
      </c>
      <c r="B1440" s="2">
        <v>44322</v>
      </c>
      <c r="C1440" t="s">
        <v>2848</v>
      </c>
      <c r="D1440" t="s">
        <v>3934</v>
      </c>
      <c r="E1440" t="s">
        <v>3959</v>
      </c>
      <c r="F1440">
        <v>1</v>
      </c>
      <c r="G1440">
        <v>468</v>
      </c>
      <c r="H1440" t="s">
        <v>5308</v>
      </c>
      <c r="I1440" t="s">
        <v>5902</v>
      </c>
    </row>
    <row r="1441" spans="1:9" x14ac:dyDescent="0.3">
      <c r="A1441" t="s">
        <v>1448</v>
      </c>
      <c r="B1441" s="2">
        <v>44491</v>
      </c>
      <c r="C1441" t="s">
        <v>3415</v>
      </c>
      <c r="D1441" t="s">
        <v>3933</v>
      </c>
      <c r="E1441" t="s">
        <v>3939</v>
      </c>
      <c r="F1441">
        <v>4</v>
      </c>
      <c r="G1441">
        <v>1948</v>
      </c>
      <c r="H1441" t="s">
        <v>5309</v>
      </c>
      <c r="I1441" t="s">
        <v>5897</v>
      </c>
    </row>
    <row r="1442" spans="1:9" x14ac:dyDescent="0.3">
      <c r="A1442" t="s">
        <v>1449</v>
      </c>
      <c r="B1442" s="2">
        <v>44723</v>
      </c>
      <c r="C1442" t="s">
        <v>3306</v>
      </c>
      <c r="D1442" t="s">
        <v>3932</v>
      </c>
      <c r="E1442" t="s">
        <v>3960</v>
      </c>
      <c r="F1442">
        <v>9</v>
      </c>
      <c r="G1442">
        <v>1431</v>
      </c>
      <c r="H1442" t="s">
        <v>5310</v>
      </c>
      <c r="I1442" t="s">
        <v>5938</v>
      </c>
    </row>
    <row r="1443" spans="1:9" x14ac:dyDescent="0.3">
      <c r="A1443" t="s">
        <v>1450</v>
      </c>
      <c r="B1443" s="2">
        <v>45760</v>
      </c>
      <c r="C1443" t="s">
        <v>3416</v>
      </c>
      <c r="D1443" t="s">
        <v>3934</v>
      </c>
      <c r="E1443" t="s">
        <v>3940</v>
      </c>
      <c r="F1443">
        <v>10</v>
      </c>
      <c r="G1443">
        <v>3570</v>
      </c>
      <c r="H1443" t="s">
        <v>5311</v>
      </c>
      <c r="I1443" t="s">
        <v>5881</v>
      </c>
    </row>
    <row r="1444" spans="1:9" x14ac:dyDescent="0.3">
      <c r="A1444" t="s">
        <v>1451</v>
      </c>
      <c r="B1444" s="2">
        <v>44203</v>
      </c>
      <c r="C1444" t="s">
        <v>3417</v>
      </c>
      <c r="D1444" t="s">
        <v>3933</v>
      </c>
      <c r="E1444" t="s">
        <v>3947</v>
      </c>
      <c r="F1444">
        <v>8</v>
      </c>
      <c r="G1444">
        <v>1208</v>
      </c>
      <c r="H1444" t="s">
        <v>5312</v>
      </c>
      <c r="I1444" t="s">
        <v>5868</v>
      </c>
    </row>
    <row r="1445" spans="1:9" x14ac:dyDescent="0.3">
      <c r="A1445" t="s">
        <v>1452</v>
      </c>
      <c r="B1445" s="2">
        <v>44111</v>
      </c>
      <c r="C1445" t="s">
        <v>3418</v>
      </c>
      <c r="D1445" t="s">
        <v>3932</v>
      </c>
      <c r="E1445" t="s">
        <v>3937</v>
      </c>
      <c r="F1445">
        <v>10</v>
      </c>
      <c r="G1445">
        <v>820</v>
      </c>
      <c r="H1445" t="s">
        <v>5313</v>
      </c>
      <c r="I1445" t="s">
        <v>5999</v>
      </c>
    </row>
    <row r="1446" spans="1:9" x14ac:dyDescent="0.3">
      <c r="A1446" t="s">
        <v>1453</v>
      </c>
      <c r="B1446" s="2">
        <v>45281</v>
      </c>
      <c r="C1446" t="s">
        <v>3419</v>
      </c>
      <c r="D1446" t="s">
        <v>3933</v>
      </c>
      <c r="E1446" t="s">
        <v>3955</v>
      </c>
      <c r="F1446">
        <v>1</v>
      </c>
      <c r="G1446">
        <v>174</v>
      </c>
      <c r="H1446" t="s">
        <v>5314</v>
      </c>
      <c r="I1446" t="s">
        <v>6002</v>
      </c>
    </row>
    <row r="1447" spans="1:9" x14ac:dyDescent="0.3">
      <c r="A1447" t="s">
        <v>1454</v>
      </c>
      <c r="B1447" s="2">
        <v>44332</v>
      </c>
      <c r="C1447" t="s">
        <v>3275</v>
      </c>
      <c r="D1447" t="s">
        <v>3931</v>
      </c>
      <c r="E1447" t="s">
        <v>3948</v>
      </c>
      <c r="F1447">
        <v>5</v>
      </c>
      <c r="G1447">
        <v>320</v>
      </c>
      <c r="H1447" t="s">
        <v>5315</v>
      </c>
      <c r="I1447" t="s">
        <v>5891</v>
      </c>
    </row>
    <row r="1448" spans="1:9" x14ac:dyDescent="0.3">
      <c r="A1448" t="s">
        <v>1455</v>
      </c>
      <c r="B1448" s="2">
        <v>44222</v>
      </c>
      <c r="C1448" t="s">
        <v>3420</v>
      </c>
      <c r="D1448" t="s">
        <v>3935</v>
      </c>
      <c r="E1448" t="s">
        <v>3949</v>
      </c>
      <c r="F1448">
        <v>6</v>
      </c>
      <c r="G1448">
        <v>558</v>
      </c>
      <c r="H1448" t="s">
        <v>5316</v>
      </c>
      <c r="I1448" t="s">
        <v>5895</v>
      </c>
    </row>
    <row r="1449" spans="1:9" x14ac:dyDescent="0.3">
      <c r="A1449" t="s">
        <v>1456</v>
      </c>
      <c r="B1449" s="2">
        <v>45089</v>
      </c>
      <c r="C1449" t="s">
        <v>3421</v>
      </c>
      <c r="D1449" t="s">
        <v>3934</v>
      </c>
      <c r="E1449" t="s">
        <v>3959</v>
      </c>
      <c r="F1449">
        <v>6</v>
      </c>
      <c r="G1449">
        <v>738</v>
      </c>
      <c r="H1449" t="s">
        <v>5317</v>
      </c>
      <c r="I1449" t="s">
        <v>5959</v>
      </c>
    </row>
    <row r="1450" spans="1:9" x14ac:dyDescent="0.3">
      <c r="A1450" t="s">
        <v>1457</v>
      </c>
      <c r="B1450" s="2">
        <v>45287</v>
      </c>
      <c r="C1450" t="s">
        <v>3422</v>
      </c>
      <c r="D1450" t="s">
        <v>3932</v>
      </c>
      <c r="E1450" t="s">
        <v>3950</v>
      </c>
      <c r="F1450">
        <v>3</v>
      </c>
      <c r="G1450">
        <v>1290</v>
      </c>
      <c r="H1450" t="s">
        <v>5318</v>
      </c>
      <c r="I1450" t="s">
        <v>5951</v>
      </c>
    </row>
    <row r="1451" spans="1:9" x14ac:dyDescent="0.3">
      <c r="A1451" t="s">
        <v>1458</v>
      </c>
      <c r="B1451" s="2">
        <v>44544</v>
      </c>
      <c r="C1451" t="s">
        <v>3423</v>
      </c>
      <c r="D1451" t="s">
        <v>3933</v>
      </c>
      <c r="E1451" t="s">
        <v>3955</v>
      </c>
      <c r="F1451">
        <v>3</v>
      </c>
      <c r="G1451">
        <v>627</v>
      </c>
      <c r="H1451" t="s">
        <v>5319</v>
      </c>
      <c r="I1451" t="s">
        <v>5826</v>
      </c>
    </row>
    <row r="1452" spans="1:9" x14ac:dyDescent="0.3">
      <c r="A1452" t="s">
        <v>1459</v>
      </c>
      <c r="B1452" s="2">
        <v>45435</v>
      </c>
      <c r="C1452" t="s">
        <v>3424</v>
      </c>
      <c r="D1452" t="s">
        <v>3931</v>
      </c>
      <c r="E1452" t="s">
        <v>3936</v>
      </c>
      <c r="F1452">
        <v>6</v>
      </c>
      <c r="G1452">
        <v>2712</v>
      </c>
      <c r="H1452" t="s">
        <v>5320</v>
      </c>
      <c r="I1452" t="s">
        <v>6005</v>
      </c>
    </row>
    <row r="1453" spans="1:9" x14ac:dyDescent="0.3">
      <c r="A1453" t="s">
        <v>1460</v>
      </c>
      <c r="B1453" s="2">
        <v>44555</v>
      </c>
      <c r="C1453" t="s">
        <v>3425</v>
      </c>
      <c r="D1453" t="s">
        <v>3931</v>
      </c>
      <c r="E1453" t="s">
        <v>3936</v>
      </c>
      <c r="F1453">
        <v>6</v>
      </c>
      <c r="G1453">
        <v>2226</v>
      </c>
      <c r="H1453" t="s">
        <v>5321</v>
      </c>
      <c r="I1453" t="s">
        <v>5858</v>
      </c>
    </row>
    <row r="1454" spans="1:9" x14ac:dyDescent="0.3">
      <c r="A1454" t="s">
        <v>1461</v>
      </c>
      <c r="B1454" s="2">
        <v>43924</v>
      </c>
      <c r="C1454" t="s">
        <v>3426</v>
      </c>
      <c r="D1454" t="s">
        <v>3931</v>
      </c>
      <c r="E1454" t="s">
        <v>3958</v>
      </c>
      <c r="F1454">
        <v>9</v>
      </c>
      <c r="G1454">
        <v>1989</v>
      </c>
      <c r="H1454" t="s">
        <v>5322</v>
      </c>
      <c r="I1454" t="s">
        <v>5931</v>
      </c>
    </row>
    <row r="1455" spans="1:9" x14ac:dyDescent="0.3">
      <c r="A1455" t="s">
        <v>1462</v>
      </c>
      <c r="B1455" s="2">
        <v>45478</v>
      </c>
      <c r="C1455" t="s">
        <v>3427</v>
      </c>
      <c r="D1455" t="s">
        <v>3935</v>
      </c>
      <c r="E1455" t="s">
        <v>3945</v>
      </c>
      <c r="F1455">
        <v>8</v>
      </c>
      <c r="G1455">
        <v>800</v>
      </c>
      <c r="H1455" t="s">
        <v>5323</v>
      </c>
      <c r="I1455" t="s">
        <v>5996</v>
      </c>
    </row>
    <row r="1456" spans="1:9" x14ac:dyDescent="0.3">
      <c r="A1456" t="s">
        <v>1463</v>
      </c>
      <c r="B1456" s="2">
        <v>44201</v>
      </c>
      <c r="C1456" t="s">
        <v>3428</v>
      </c>
      <c r="D1456" t="s">
        <v>3932</v>
      </c>
      <c r="E1456" t="s">
        <v>3937</v>
      </c>
      <c r="F1456">
        <v>10</v>
      </c>
      <c r="G1456">
        <v>1090</v>
      </c>
      <c r="H1456" t="s">
        <v>5324</v>
      </c>
      <c r="I1456" t="s">
        <v>5991</v>
      </c>
    </row>
    <row r="1457" spans="1:9" x14ac:dyDescent="0.3">
      <c r="A1457" t="s">
        <v>1464</v>
      </c>
      <c r="B1457" s="2">
        <v>44893</v>
      </c>
      <c r="C1457" t="s">
        <v>3429</v>
      </c>
      <c r="D1457" t="s">
        <v>3931</v>
      </c>
      <c r="E1457" t="s">
        <v>3948</v>
      </c>
      <c r="F1457">
        <v>7</v>
      </c>
      <c r="G1457">
        <v>861</v>
      </c>
      <c r="H1457" t="s">
        <v>5325</v>
      </c>
      <c r="I1457" t="s">
        <v>5973</v>
      </c>
    </row>
    <row r="1458" spans="1:9" x14ac:dyDescent="0.3">
      <c r="A1458" t="s">
        <v>1465</v>
      </c>
      <c r="B1458" s="2">
        <v>45637</v>
      </c>
      <c r="C1458" t="s">
        <v>3430</v>
      </c>
      <c r="D1458" t="s">
        <v>3935</v>
      </c>
      <c r="E1458" t="s">
        <v>3951</v>
      </c>
      <c r="F1458">
        <v>6</v>
      </c>
      <c r="G1458">
        <v>2634</v>
      </c>
      <c r="H1458" t="s">
        <v>5326</v>
      </c>
      <c r="I1458" t="s">
        <v>5820</v>
      </c>
    </row>
    <row r="1459" spans="1:9" x14ac:dyDescent="0.3">
      <c r="A1459" t="s">
        <v>1466</v>
      </c>
      <c r="B1459" s="2">
        <v>44713</v>
      </c>
      <c r="C1459" t="s">
        <v>3431</v>
      </c>
      <c r="D1459" t="s">
        <v>3932</v>
      </c>
      <c r="E1459" t="s">
        <v>3937</v>
      </c>
      <c r="F1459">
        <v>6</v>
      </c>
      <c r="G1459">
        <v>1770</v>
      </c>
      <c r="H1459" t="s">
        <v>5327</v>
      </c>
      <c r="I1459" t="s">
        <v>5966</v>
      </c>
    </row>
    <row r="1460" spans="1:9" x14ac:dyDescent="0.3">
      <c r="A1460" t="s">
        <v>1467</v>
      </c>
      <c r="B1460" s="2">
        <v>44008</v>
      </c>
      <c r="C1460" t="s">
        <v>3432</v>
      </c>
      <c r="D1460" t="s">
        <v>3934</v>
      </c>
      <c r="E1460" t="s">
        <v>3940</v>
      </c>
      <c r="F1460">
        <v>5</v>
      </c>
      <c r="G1460">
        <v>2365</v>
      </c>
      <c r="H1460" t="s">
        <v>5328</v>
      </c>
      <c r="I1460" t="s">
        <v>5987</v>
      </c>
    </row>
    <row r="1461" spans="1:9" x14ac:dyDescent="0.3">
      <c r="A1461" t="s">
        <v>1468</v>
      </c>
      <c r="B1461" s="2">
        <v>44848</v>
      </c>
      <c r="C1461" t="s">
        <v>3433</v>
      </c>
      <c r="D1461" t="s">
        <v>3931</v>
      </c>
      <c r="E1461" t="s">
        <v>3957</v>
      </c>
      <c r="F1461">
        <v>7</v>
      </c>
      <c r="G1461">
        <v>1547</v>
      </c>
      <c r="H1461" t="s">
        <v>5329</v>
      </c>
      <c r="I1461" t="s">
        <v>5881</v>
      </c>
    </row>
    <row r="1462" spans="1:9" x14ac:dyDescent="0.3">
      <c r="A1462" t="s">
        <v>1469</v>
      </c>
      <c r="B1462" s="2">
        <v>44531</v>
      </c>
      <c r="C1462" t="s">
        <v>3434</v>
      </c>
      <c r="D1462" t="s">
        <v>3935</v>
      </c>
      <c r="E1462" t="s">
        <v>3951</v>
      </c>
      <c r="F1462">
        <v>9</v>
      </c>
      <c r="G1462">
        <v>1251</v>
      </c>
      <c r="H1462" t="s">
        <v>4760</v>
      </c>
      <c r="I1462" t="s">
        <v>5830</v>
      </c>
    </row>
    <row r="1463" spans="1:9" x14ac:dyDescent="0.3">
      <c r="A1463" t="s">
        <v>1470</v>
      </c>
      <c r="B1463" s="2">
        <v>45634</v>
      </c>
      <c r="C1463" t="s">
        <v>3435</v>
      </c>
      <c r="D1463" t="s">
        <v>3933</v>
      </c>
      <c r="E1463" t="s">
        <v>3942</v>
      </c>
      <c r="F1463">
        <v>5</v>
      </c>
      <c r="G1463">
        <v>1935</v>
      </c>
      <c r="H1463" t="s">
        <v>5330</v>
      </c>
      <c r="I1463" t="s">
        <v>5823</v>
      </c>
    </row>
    <row r="1464" spans="1:9" x14ac:dyDescent="0.3">
      <c r="A1464" t="s">
        <v>1471</v>
      </c>
      <c r="B1464" s="2">
        <v>45303</v>
      </c>
      <c r="C1464" t="s">
        <v>3436</v>
      </c>
      <c r="D1464" t="s">
        <v>3935</v>
      </c>
      <c r="E1464" t="s">
        <v>3945</v>
      </c>
      <c r="F1464">
        <v>2</v>
      </c>
      <c r="G1464">
        <v>882</v>
      </c>
      <c r="H1464" t="s">
        <v>5331</v>
      </c>
      <c r="I1464" t="s">
        <v>5828</v>
      </c>
    </row>
    <row r="1465" spans="1:9" x14ac:dyDescent="0.3">
      <c r="A1465" t="s">
        <v>1472</v>
      </c>
      <c r="B1465" s="2">
        <v>44470</v>
      </c>
      <c r="C1465" t="s">
        <v>3437</v>
      </c>
      <c r="D1465" t="s">
        <v>3931</v>
      </c>
      <c r="E1465" t="s">
        <v>3958</v>
      </c>
      <c r="F1465">
        <v>4</v>
      </c>
      <c r="G1465">
        <v>544</v>
      </c>
      <c r="H1465" t="s">
        <v>5332</v>
      </c>
      <c r="I1465" t="s">
        <v>5903</v>
      </c>
    </row>
    <row r="1466" spans="1:9" x14ac:dyDescent="0.3">
      <c r="A1466" t="s">
        <v>1473</v>
      </c>
      <c r="B1466" s="2">
        <v>45189</v>
      </c>
      <c r="C1466" t="s">
        <v>3438</v>
      </c>
      <c r="D1466" t="s">
        <v>3932</v>
      </c>
      <c r="E1466" t="s">
        <v>3937</v>
      </c>
      <c r="F1466">
        <v>3</v>
      </c>
      <c r="G1466">
        <v>354</v>
      </c>
      <c r="H1466" t="s">
        <v>5333</v>
      </c>
      <c r="I1466" t="s">
        <v>5973</v>
      </c>
    </row>
    <row r="1467" spans="1:9" x14ac:dyDescent="0.3">
      <c r="A1467" t="s">
        <v>1474</v>
      </c>
      <c r="B1467" s="2">
        <v>44645</v>
      </c>
      <c r="C1467" t="s">
        <v>3439</v>
      </c>
      <c r="D1467" t="s">
        <v>3935</v>
      </c>
      <c r="E1467" t="s">
        <v>3949</v>
      </c>
      <c r="F1467">
        <v>5</v>
      </c>
      <c r="G1467">
        <v>1650</v>
      </c>
      <c r="H1467" t="s">
        <v>5334</v>
      </c>
      <c r="I1467" t="s">
        <v>5935</v>
      </c>
    </row>
    <row r="1468" spans="1:9" x14ac:dyDescent="0.3">
      <c r="A1468" t="s">
        <v>1475</v>
      </c>
      <c r="B1468" s="2">
        <v>45069</v>
      </c>
      <c r="C1468" t="s">
        <v>3440</v>
      </c>
      <c r="D1468" t="s">
        <v>3932</v>
      </c>
      <c r="E1468" t="s">
        <v>3937</v>
      </c>
      <c r="F1468">
        <v>7</v>
      </c>
      <c r="G1468">
        <v>2310</v>
      </c>
      <c r="H1468" t="s">
        <v>5335</v>
      </c>
      <c r="I1468" t="s">
        <v>5859</v>
      </c>
    </row>
    <row r="1469" spans="1:9" x14ac:dyDescent="0.3">
      <c r="A1469" t="s">
        <v>1476</v>
      </c>
      <c r="B1469" s="2">
        <v>45129</v>
      </c>
      <c r="C1469" t="s">
        <v>2213</v>
      </c>
      <c r="D1469" t="s">
        <v>3932</v>
      </c>
      <c r="E1469" t="s">
        <v>3960</v>
      </c>
      <c r="F1469">
        <v>2</v>
      </c>
      <c r="G1469">
        <v>666</v>
      </c>
      <c r="H1469" t="s">
        <v>5336</v>
      </c>
      <c r="I1469" t="s">
        <v>5946</v>
      </c>
    </row>
    <row r="1470" spans="1:9" x14ac:dyDescent="0.3">
      <c r="A1470" t="s">
        <v>1477</v>
      </c>
      <c r="B1470" s="2">
        <v>44621</v>
      </c>
      <c r="C1470" t="s">
        <v>3441</v>
      </c>
      <c r="D1470" t="s">
        <v>3932</v>
      </c>
      <c r="E1470" t="s">
        <v>3956</v>
      </c>
      <c r="F1470">
        <v>9</v>
      </c>
      <c r="G1470">
        <v>3240</v>
      </c>
      <c r="H1470" t="s">
        <v>5337</v>
      </c>
      <c r="I1470" t="s">
        <v>6039</v>
      </c>
    </row>
    <row r="1471" spans="1:9" x14ac:dyDescent="0.3">
      <c r="A1471" t="s">
        <v>1478</v>
      </c>
      <c r="B1471" s="2">
        <v>45331</v>
      </c>
      <c r="C1471" t="s">
        <v>3123</v>
      </c>
      <c r="D1471" t="s">
        <v>3935</v>
      </c>
      <c r="E1471" t="s">
        <v>3949</v>
      </c>
      <c r="F1471">
        <v>2</v>
      </c>
      <c r="G1471">
        <v>106</v>
      </c>
      <c r="H1471" t="s">
        <v>5338</v>
      </c>
      <c r="I1471" t="s">
        <v>6009</v>
      </c>
    </row>
    <row r="1472" spans="1:9" x14ac:dyDescent="0.3">
      <c r="A1472" t="s">
        <v>1479</v>
      </c>
      <c r="B1472" s="2">
        <v>45661</v>
      </c>
      <c r="C1472" t="s">
        <v>3442</v>
      </c>
      <c r="D1472" t="s">
        <v>3934</v>
      </c>
      <c r="E1472" t="s">
        <v>3959</v>
      </c>
      <c r="F1472">
        <v>4</v>
      </c>
      <c r="G1472">
        <v>860</v>
      </c>
      <c r="H1472" t="s">
        <v>5339</v>
      </c>
      <c r="I1472" t="s">
        <v>5970</v>
      </c>
    </row>
    <row r="1473" spans="1:9" x14ac:dyDescent="0.3">
      <c r="A1473" t="s">
        <v>1480</v>
      </c>
      <c r="B1473" s="2">
        <v>44231</v>
      </c>
      <c r="C1473" t="s">
        <v>3443</v>
      </c>
      <c r="D1473" t="s">
        <v>3932</v>
      </c>
      <c r="E1473" t="s">
        <v>3950</v>
      </c>
      <c r="F1473">
        <v>2</v>
      </c>
      <c r="G1473">
        <v>108</v>
      </c>
      <c r="H1473" t="s">
        <v>5340</v>
      </c>
      <c r="I1473" t="s">
        <v>5915</v>
      </c>
    </row>
    <row r="1474" spans="1:9" x14ac:dyDescent="0.3">
      <c r="A1474" t="s">
        <v>1481</v>
      </c>
      <c r="B1474" s="2">
        <v>44120</v>
      </c>
      <c r="C1474" t="s">
        <v>3444</v>
      </c>
      <c r="D1474" t="s">
        <v>3933</v>
      </c>
      <c r="E1474" t="s">
        <v>3955</v>
      </c>
      <c r="F1474">
        <v>6</v>
      </c>
      <c r="G1474">
        <v>1008</v>
      </c>
      <c r="H1474" t="s">
        <v>5341</v>
      </c>
      <c r="I1474" t="s">
        <v>5993</v>
      </c>
    </row>
    <row r="1475" spans="1:9" x14ac:dyDescent="0.3">
      <c r="A1475" t="s">
        <v>1482</v>
      </c>
      <c r="B1475" s="2">
        <v>45279</v>
      </c>
      <c r="C1475" t="s">
        <v>3445</v>
      </c>
      <c r="D1475" t="s">
        <v>3934</v>
      </c>
      <c r="E1475" t="s">
        <v>3946</v>
      </c>
      <c r="F1475">
        <v>1</v>
      </c>
      <c r="G1475">
        <v>86</v>
      </c>
      <c r="H1475" t="s">
        <v>5342</v>
      </c>
      <c r="I1475" t="s">
        <v>5857</v>
      </c>
    </row>
    <row r="1476" spans="1:9" x14ac:dyDescent="0.3">
      <c r="A1476" t="s">
        <v>1483</v>
      </c>
      <c r="B1476" s="2">
        <v>45678</v>
      </c>
      <c r="C1476" t="s">
        <v>3446</v>
      </c>
      <c r="D1476" t="s">
        <v>3933</v>
      </c>
      <c r="E1476" t="s">
        <v>3939</v>
      </c>
      <c r="F1476">
        <v>7</v>
      </c>
      <c r="G1476">
        <v>1764</v>
      </c>
      <c r="H1476" t="s">
        <v>5343</v>
      </c>
      <c r="I1476" t="s">
        <v>5927</v>
      </c>
    </row>
    <row r="1477" spans="1:9" x14ac:dyDescent="0.3">
      <c r="A1477" t="s">
        <v>1484</v>
      </c>
      <c r="B1477" s="2">
        <v>45274</v>
      </c>
      <c r="C1477" t="s">
        <v>3447</v>
      </c>
      <c r="D1477" t="s">
        <v>3932</v>
      </c>
      <c r="E1477" t="s">
        <v>3938</v>
      </c>
      <c r="F1477">
        <v>2</v>
      </c>
      <c r="G1477">
        <v>418</v>
      </c>
      <c r="H1477" t="s">
        <v>5344</v>
      </c>
      <c r="I1477" t="s">
        <v>5819</v>
      </c>
    </row>
    <row r="1478" spans="1:9" x14ac:dyDescent="0.3">
      <c r="A1478" t="s">
        <v>1485</v>
      </c>
      <c r="B1478" s="2">
        <v>44877</v>
      </c>
      <c r="C1478" t="s">
        <v>3448</v>
      </c>
      <c r="D1478" t="s">
        <v>3933</v>
      </c>
      <c r="E1478" t="s">
        <v>3939</v>
      </c>
      <c r="F1478">
        <v>8</v>
      </c>
      <c r="G1478">
        <v>2920</v>
      </c>
      <c r="H1478" t="s">
        <v>5345</v>
      </c>
      <c r="I1478" t="s">
        <v>5826</v>
      </c>
    </row>
    <row r="1479" spans="1:9" x14ac:dyDescent="0.3">
      <c r="A1479" t="s">
        <v>1486</v>
      </c>
      <c r="B1479" s="2">
        <v>44714</v>
      </c>
      <c r="C1479" t="s">
        <v>3449</v>
      </c>
      <c r="D1479" t="s">
        <v>3932</v>
      </c>
      <c r="E1479" t="s">
        <v>3950</v>
      </c>
      <c r="F1479">
        <v>3</v>
      </c>
      <c r="G1479">
        <v>729</v>
      </c>
      <c r="H1479" t="s">
        <v>4405</v>
      </c>
      <c r="I1479" t="s">
        <v>5851</v>
      </c>
    </row>
    <row r="1480" spans="1:9" x14ac:dyDescent="0.3">
      <c r="A1480" t="s">
        <v>1487</v>
      </c>
      <c r="B1480" s="2">
        <v>45377</v>
      </c>
      <c r="C1480" t="s">
        <v>3450</v>
      </c>
      <c r="D1480" t="s">
        <v>3931</v>
      </c>
      <c r="E1480" t="s">
        <v>3957</v>
      </c>
      <c r="F1480">
        <v>2</v>
      </c>
      <c r="G1480">
        <v>318</v>
      </c>
      <c r="H1480" t="s">
        <v>5346</v>
      </c>
      <c r="I1480" t="s">
        <v>5925</v>
      </c>
    </row>
    <row r="1481" spans="1:9" x14ac:dyDescent="0.3">
      <c r="A1481" t="s">
        <v>1488</v>
      </c>
      <c r="B1481" s="2">
        <v>44502</v>
      </c>
      <c r="C1481" t="s">
        <v>3451</v>
      </c>
      <c r="D1481" t="s">
        <v>3935</v>
      </c>
      <c r="E1481" t="s">
        <v>3952</v>
      </c>
      <c r="F1481">
        <v>8</v>
      </c>
      <c r="G1481">
        <v>3784</v>
      </c>
      <c r="H1481" t="s">
        <v>5347</v>
      </c>
      <c r="I1481" t="s">
        <v>5890</v>
      </c>
    </row>
    <row r="1482" spans="1:9" x14ac:dyDescent="0.3">
      <c r="A1482" t="s">
        <v>1489</v>
      </c>
      <c r="B1482" s="2">
        <v>44746</v>
      </c>
      <c r="C1482" t="s">
        <v>3452</v>
      </c>
      <c r="D1482" t="s">
        <v>3934</v>
      </c>
      <c r="E1482" t="s">
        <v>3959</v>
      </c>
      <c r="F1482">
        <v>10</v>
      </c>
      <c r="G1482">
        <v>2760</v>
      </c>
      <c r="H1482" t="s">
        <v>5348</v>
      </c>
      <c r="I1482" t="s">
        <v>6040</v>
      </c>
    </row>
    <row r="1483" spans="1:9" x14ac:dyDescent="0.3">
      <c r="A1483" t="s">
        <v>1490</v>
      </c>
      <c r="B1483" s="2">
        <v>45746</v>
      </c>
      <c r="C1483" t="s">
        <v>3453</v>
      </c>
      <c r="D1483" t="s">
        <v>3931</v>
      </c>
      <c r="E1483" t="s">
        <v>3936</v>
      </c>
      <c r="F1483">
        <v>10</v>
      </c>
      <c r="G1483">
        <v>2920</v>
      </c>
      <c r="H1483" t="s">
        <v>5349</v>
      </c>
      <c r="I1483" t="s">
        <v>5890</v>
      </c>
    </row>
    <row r="1484" spans="1:9" x14ac:dyDescent="0.3">
      <c r="A1484" t="s">
        <v>1491</v>
      </c>
      <c r="B1484" s="2">
        <v>44686</v>
      </c>
      <c r="C1484" t="s">
        <v>3454</v>
      </c>
      <c r="D1484" t="s">
        <v>3933</v>
      </c>
      <c r="E1484" t="s">
        <v>3939</v>
      </c>
      <c r="F1484">
        <v>9</v>
      </c>
      <c r="G1484">
        <v>2601</v>
      </c>
      <c r="H1484" t="s">
        <v>4224</v>
      </c>
      <c r="I1484" t="s">
        <v>5952</v>
      </c>
    </row>
    <row r="1485" spans="1:9" x14ac:dyDescent="0.3">
      <c r="A1485" t="s">
        <v>1492</v>
      </c>
      <c r="B1485" s="2">
        <v>44822</v>
      </c>
      <c r="C1485" t="s">
        <v>3455</v>
      </c>
      <c r="D1485" t="s">
        <v>3932</v>
      </c>
      <c r="E1485" t="s">
        <v>3950</v>
      </c>
      <c r="F1485">
        <v>4</v>
      </c>
      <c r="G1485">
        <v>448</v>
      </c>
      <c r="H1485" t="s">
        <v>5350</v>
      </c>
      <c r="I1485" t="s">
        <v>5879</v>
      </c>
    </row>
    <row r="1486" spans="1:9" x14ac:dyDescent="0.3">
      <c r="A1486" t="s">
        <v>1493</v>
      </c>
      <c r="B1486" s="2">
        <v>45536</v>
      </c>
      <c r="C1486" t="s">
        <v>3456</v>
      </c>
      <c r="D1486" t="s">
        <v>3935</v>
      </c>
      <c r="E1486" t="s">
        <v>3952</v>
      </c>
      <c r="F1486">
        <v>2</v>
      </c>
      <c r="G1486">
        <v>976</v>
      </c>
      <c r="H1486" t="s">
        <v>5351</v>
      </c>
      <c r="I1486" t="s">
        <v>5811</v>
      </c>
    </row>
    <row r="1487" spans="1:9" x14ac:dyDescent="0.3">
      <c r="A1487" t="s">
        <v>1494</v>
      </c>
      <c r="B1487" s="2">
        <v>44087</v>
      </c>
      <c r="C1487" t="s">
        <v>3457</v>
      </c>
      <c r="D1487" t="s">
        <v>3933</v>
      </c>
      <c r="E1487" t="s">
        <v>3947</v>
      </c>
      <c r="F1487">
        <v>4</v>
      </c>
      <c r="G1487">
        <v>1968</v>
      </c>
      <c r="H1487" t="s">
        <v>5352</v>
      </c>
      <c r="I1487" t="s">
        <v>6016</v>
      </c>
    </row>
    <row r="1488" spans="1:9" x14ac:dyDescent="0.3">
      <c r="A1488" t="s">
        <v>1495</v>
      </c>
      <c r="B1488" s="2">
        <v>45383</v>
      </c>
      <c r="C1488" t="s">
        <v>3458</v>
      </c>
      <c r="D1488" t="s">
        <v>3934</v>
      </c>
      <c r="E1488" t="s">
        <v>3941</v>
      </c>
      <c r="F1488">
        <v>2</v>
      </c>
      <c r="G1488">
        <v>998</v>
      </c>
      <c r="H1488" t="s">
        <v>5353</v>
      </c>
      <c r="I1488" t="s">
        <v>6028</v>
      </c>
    </row>
    <row r="1489" spans="1:9" x14ac:dyDescent="0.3">
      <c r="A1489" t="s">
        <v>1496</v>
      </c>
      <c r="B1489" s="2">
        <v>45367</v>
      </c>
      <c r="C1489" t="s">
        <v>3459</v>
      </c>
      <c r="D1489" t="s">
        <v>3935</v>
      </c>
      <c r="E1489" t="s">
        <v>3949</v>
      </c>
      <c r="F1489">
        <v>8</v>
      </c>
      <c r="G1489">
        <v>2800</v>
      </c>
      <c r="H1489" t="s">
        <v>5354</v>
      </c>
      <c r="I1489" t="s">
        <v>5867</v>
      </c>
    </row>
    <row r="1490" spans="1:9" x14ac:dyDescent="0.3">
      <c r="A1490" t="s">
        <v>1497</v>
      </c>
      <c r="B1490" s="2">
        <v>43965</v>
      </c>
      <c r="C1490" t="s">
        <v>3460</v>
      </c>
      <c r="D1490" t="s">
        <v>3931</v>
      </c>
      <c r="E1490" t="s">
        <v>3957</v>
      </c>
      <c r="F1490">
        <v>8</v>
      </c>
      <c r="G1490">
        <v>2000</v>
      </c>
      <c r="H1490" t="s">
        <v>5355</v>
      </c>
      <c r="I1490" t="s">
        <v>5988</v>
      </c>
    </row>
    <row r="1491" spans="1:9" x14ac:dyDescent="0.3">
      <c r="A1491" t="s">
        <v>1498</v>
      </c>
      <c r="B1491" s="2">
        <v>44200</v>
      </c>
      <c r="C1491" t="s">
        <v>3461</v>
      </c>
      <c r="D1491" t="s">
        <v>3931</v>
      </c>
      <c r="E1491" t="s">
        <v>3943</v>
      </c>
      <c r="F1491">
        <v>8</v>
      </c>
      <c r="G1491">
        <v>280</v>
      </c>
      <c r="H1491" t="s">
        <v>5356</v>
      </c>
      <c r="I1491" t="s">
        <v>5938</v>
      </c>
    </row>
    <row r="1492" spans="1:9" x14ac:dyDescent="0.3">
      <c r="A1492" t="s">
        <v>1499</v>
      </c>
      <c r="B1492" s="2">
        <v>45119</v>
      </c>
      <c r="C1492" t="s">
        <v>2125</v>
      </c>
      <c r="D1492" t="s">
        <v>3932</v>
      </c>
      <c r="E1492" t="s">
        <v>3956</v>
      </c>
      <c r="F1492">
        <v>10</v>
      </c>
      <c r="G1492">
        <v>630</v>
      </c>
      <c r="H1492" t="s">
        <v>5357</v>
      </c>
      <c r="I1492" t="s">
        <v>5818</v>
      </c>
    </row>
    <row r="1493" spans="1:9" x14ac:dyDescent="0.3">
      <c r="A1493" t="s">
        <v>1500</v>
      </c>
      <c r="B1493" s="2">
        <v>45721</v>
      </c>
      <c r="C1493" t="s">
        <v>3462</v>
      </c>
      <c r="D1493" t="s">
        <v>3935</v>
      </c>
      <c r="E1493" t="s">
        <v>3952</v>
      </c>
      <c r="F1493">
        <v>9</v>
      </c>
      <c r="G1493">
        <v>765</v>
      </c>
      <c r="H1493" t="s">
        <v>5358</v>
      </c>
      <c r="I1493" t="s">
        <v>5817</v>
      </c>
    </row>
    <row r="1494" spans="1:9" x14ac:dyDescent="0.3">
      <c r="A1494" t="s">
        <v>1501</v>
      </c>
      <c r="B1494" s="2">
        <v>43837</v>
      </c>
      <c r="C1494" t="s">
        <v>3463</v>
      </c>
      <c r="D1494" t="s">
        <v>3935</v>
      </c>
      <c r="E1494" t="s">
        <v>3952</v>
      </c>
      <c r="F1494">
        <v>4</v>
      </c>
      <c r="G1494">
        <v>1996</v>
      </c>
      <c r="H1494" t="s">
        <v>5359</v>
      </c>
      <c r="I1494" t="s">
        <v>5842</v>
      </c>
    </row>
    <row r="1495" spans="1:9" x14ac:dyDescent="0.3">
      <c r="A1495" t="s">
        <v>1502</v>
      </c>
      <c r="B1495" s="2">
        <v>44901</v>
      </c>
      <c r="C1495" t="s">
        <v>3464</v>
      </c>
      <c r="D1495" t="s">
        <v>3935</v>
      </c>
      <c r="E1495" t="s">
        <v>3949</v>
      </c>
      <c r="F1495">
        <v>5</v>
      </c>
      <c r="G1495">
        <v>2410</v>
      </c>
      <c r="H1495" t="s">
        <v>5360</v>
      </c>
      <c r="I1495" t="s">
        <v>6028</v>
      </c>
    </row>
    <row r="1496" spans="1:9" x14ac:dyDescent="0.3">
      <c r="A1496" t="s">
        <v>1503</v>
      </c>
      <c r="B1496" s="2">
        <v>43890</v>
      </c>
      <c r="C1496" t="s">
        <v>3465</v>
      </c>
      <c r="D1496" t="s">
        <v>3935</v>
      </c>
      <c r="E1496" t="s">
        <v>3949</v>
      </c>
      <c r="F1496">
        <v>7</v>
      </c>
      <c r="G1496">
        <v>3290</v>
      </c>
      <c r="H1496" t="s">
        <v>5361</v>
      </c>
      <c r="I1496" t="s">
        <v>5960</v>
      </c>
    </row>
    <row r="1497" spans="1:9" x14ac:dyDescent="0.3">
      <c r="A1497" t="s">
        <v>1504</v>
      </c>
      <c r="B1497" s="2">
        <v>43947</v>
      </c>
      <c r="C1497" t="s">
        <v>3466</v>
      </c>
      <c r="D1497" t="s">
        <v>3931</v>
      </c>
      <c r="E1497" t="s">
        <v>3957</v>
      </c>
      <c r="F1497">
        <v>9</v>
      </c>
      <c r="G1497">
        <v>4374</v>
      </c>
      <c r="H1497" t="s">
        <v>5362</v>
      </c>
      <c r="I1497" t="s">
        <v>5924</v>
      </c>
    </row>
    <row r="1498" spans="1:9" x14ac:dyDescent="0.3">
      <c r="A1498" t="s">
        <v>1505</v>
      </c>
      <c r="B1498" s="2">
        <v>44188</v>
      </c>
      <c r="C1498" t="s">
        <v>3467</v>
      </c>
      <c r="D1498" t="s">
        <v>3931</v>
      </c>
      <c r="E1498" t="s">
        <v>3958</v>
      </c>
      <c r="F1498">
        <v>3</v>
      </c>
      <c r="G1498">
        <v>258</v>
      </c>
      <c r="H1498" t="s">
        <v>4673</v>
      </c>
      <c r="I1498" t="s">
        <v>5898</v>
      </c>
    </row>
    <row r="1499" spans="1:9" x14ac:dyDescent="0.3">
      <c r="A1499" t="s">
        <v>1506</v>
      </c>
      <c r="B1499" s="2">
        <v>45739</v>
      </c>
      <c r="C1499" t="s">
        <v>3468</v>
      </c>
      <c r="D1499" t="s">
        <v>3933</v>
      </c>
      <c r="E1499" t="s">
        <v>3947</v>
      </c>
      <c r="F1499">
        <v>8</v>
      </c>
      <c r="G1499">
        <v>3184</v>
      </c>
      <c r="H1499" t="s">
        <v>5363</v>
      </c>
      <c r="I1499" t="s">
        <v>5942</v>
      </c>
    </row>
    <row r="1500" spans="1:9" x14ac:dyDescent="0.3">
      <c r="A1500" t="s">
        <v>1507</v>
      </c>
      <c r="B1500" s="2">
        <v>45509</v>
      </c>
      <c r="C1500" t="s">
        <v>3469</v>
      </c>
      <c r="D1500" t="s">
        <v>3935</v>
      </c>
      <c r="E1500" t="s">
        <v>3944</v>
      </c>
      <c r="F1500">
        <v>6</v>
      </c>
      <c r="G1500">
        <v>2982</v>
      </c>
      <c r="H1500" t="s">
        <v>5364</v>
      </c>
      <c r="I1500" t="s">
        <v>5919</v>
      </c>
    </row>
    <row r="1501" spans="1:9" x14ac:dyDescent="0.3">
      <c r="A1501" t="s">
        <v>1508</v>
      </c>
      <c r="B1501" s="2">
        <v>45255</v>
      </c>
      <c r="C1501" t="s">
        <v>3470</v>
      </c>
      <c r="D1501" t="s">
        <v>3932</v>
      </c>
      <c r="E1501" t="s">
        <v>3937</v>
      </c>
      <c r="F1501">
        <v>1</v>
      </c>
      <c r="G1501">
        <v>210</v>
      </c>
      <c r="H1501" t="s">
        <v>5365</v>
      </c>
      <c r="I1501" t="s">
        <v>5959</v>
      </c>
    </row>
    <row r="1502" spans="1:9" x14ac:dyDescent="0.3">
      <c r="A1502" t="s">
        <v>1509</v>
      </c>
      <c r="B1502" s="2">
        <v>45375</v>
      </c>
      <c r="C1502" t="s">
        <v>3471</v>
      </c>
      <c r="D1502" t="s">
        <v>3934</v>
      </c>
      <c r="E1502" t="s">
        <v>3940</v>
      </c>
      <c r="F1502">
        <v>4</v>
      </c>
      <c r="G1502">
        <v>1708</v>
      </c>
      <c r="H1502" t="s">
        <v>5366</v>
      </c>
      <c r="I1502" t="s">
        <v>6039</v>
      </c>
    </row>
    <row r="1503" spans="1:9" x14ac:dyDescent="0.3">
      <c r="A1503" t="s">
        <v>1510</v>
      </c>
      <c r="B1503" s="2">
        <v>45635</v>
      </c>
      <c r="C1503" t="s">
        <v>3472</v>
      </c>
      <c r="D1503" t="s">
        <v>3935</v>
      </c>
      <c r="E1503" t="s">
        <v>3951</v>
      </c>
      <c r="F1503">
        <v>9</v>
      </c>
      <c r="G1503">
        <v>1035</v>
      </c>
      <c r="H1503" t="s">
        <v>5367</v>
      </c>
      <c r="I1503" t="s">
        <v>5941</v>
      </c>
    </row>
    <row r="1504" spans="1:9" x14ac:dyDescent="0.3">
      <c r="A1504" t="s">
        <v>1511</v>
      </c>
      <c r="B1504" s="2">
        <v>45506</v>
      </c>
      <c r="C1504" t="s">
        <v>3473</v>
      </c>
      <c r="D1504" t="s">
        <v>3933</v>
      </c>
      <c r="E1504" t="s">
        <v>3939</v>
      </c>
      <c r="F1504">
        <v>5</v>
      </c>
      <c r="G1504">
        <v>440</v>
      </c>
      <c r="H1504" t="s">
        <v>5368</v>
      </c>
      <c r="I1504" t="s">
        <v>5971</v>
      </c>
    </row>
    <row r="1505" spans="1:9" x14ac:dyDescent="0.3">
      <c r="A1505" t="s">
        <v>1512</v>
      </c>
      <c r="B1505" s="2">
        <v>44564</v>
      </c>
      <c r="C1505" t="s">
        <v>3474</v>
      </c>
      <c r="D1505" t="s">
        <v>3934</v>
      </c>
      <c r="E1505" t="s">
        <v>3953</v>
      </c>
      <c r="F1505">
        <v>10</v>
      </c>
      <c r="G1505">
        <v>3160</v>
      </c>
      <c r="H1505" t="s">
        <v>5369</v>
      </c>
      <c r="I1505" t="s">
        <v>5957</v>
      </c>
    </row>
    <row r="1506" spans="1:9" x14ac:dyDescent="0.3">
      <c r="A1506" t="s">
        <v>1513</v>
      </c>
      <c r="B1506" s="2">
        <v>44055</v>
      </c>
      <c r="C1506" t="s">
        <v>3475</v>
      </c>
      <c r="D1506" t="s">
        <v>3934</v>
      </c>
      <c r="E1506" t="s">
        <v>3941</v>
      </c>
      <c r="F1506">
        <v>1</v>
      </c>
      <c r="G1506">
        <v>331</v>
      </c>
      <c r="H1506" t="s">
        <v>5370</v>
      </c>
      <c r="I1506" t="s">
        <v>5816</v>
      </c>
    </row>
    <row r="1507" spans="1:9" x14ac:dyDescent="0.3">
      <c r="A1507" t="s">
        <v>1514</v>
      </c>
      <c r="B1507" s="2">
        <v>44782</v>
      </c>
      <c r="C1507" t="s">
        <v>3476</v>
      </c>
      <c r="D1507" t="s">
        <v>3933</v>
      </c>
      <c r="E1507" t="s">
        <v>3954</v>
      </c>
      <c r="F1507">
        <v>1</v>
      </c>
      <c r="G1507">
        <v>465</v>
      </c>
      <c r="H1507" t="s">
        <v>5371</v>
      </c>
      <c r="I1507" t="s">
        <v>5880</v>
      </c>
    </row>
    <row r="1508" spans="1:9" x14ac:dyDescent="0.3">
      <c r="A1508" t="s">
        <v>1515</v>
      </c>
      <c r="B1508" s="2">
        <v>44189</v>
      </c>
      <c r="C1508" t="s">
        <v>2812</v>
      </c>
      <c r="D1508" t="s">
        <v>3932</v>
      </c>
      <c r="E1508" t="s">
        <v>3950</v>
      </c>
      <c r="F1508">
        <v>7</v>
      </c>
      <c r="G1508">
        <v>560</v>
      </c>
      <c r="H1508" t="s">
        <v>5008</v>
      </c>
      <c r="I1508" t="s">
        <v>5881</v>
      </c>
    </row>
    <row r="1509" spans="1:9" x14ac:dyDescent="0.3">
      <c r="A1509" t="s">
        <v>1516</v>
      </c>
      <c r="B1509" s="2">
        <v>44140</v>
      </c>
      <c r="C1509" t="s">
        <v>3201</v>
      </c>
      <c r="D1509" t="s">
        <v>3934</v>
      </c>
      <c r="E1509" t="s">
        <v>3946</v>
      </c>
      <c r="F1509">
        <v>7</v>
      </c>
      <c r="G1509">
        <v>1358</v>
      </c>
      <c r="H1509" t="s">
        <v>5372</v>
      </c>
      <c r="I1509" t="s">
        <v>5869</v>
      </c>
    </row>
    <row r="1510" spans="1:9" x14ac:dyDescent="0.3">
      <c r="A1510" t="s">
        <v>1517</v>
      </c>
      <c r="B1510" s="2">
        <v>45323</v>
      </c>
      <c r="C1510" t="s">
        <v>3477</v>
      </c>
      <c r="D1510" t="s">
        <v>3934</v>
      </c>
      <c r="E1510" t="s">
        <v>3959</v>
      </c>
      <c r="F1510">
        <v>5</v>
      </c>
      <c r="G1510">
        <v>190</v>
      </c>
      <c r="H1510" t="s">
        <v>5373</v>
      </c>
      <c r="I1510" t="s">
        <v>6042</v>
      </c>
    </row>
    <row r="1511" spans="1:9" x14ac:dyDescent="0.3">
      <c r="A1511" t="s">
        <v>1518</v>
      </c>
      <c r="B1511" s="2">
        <v>44235</v>
      </c>
      <c r="C1511" t="s">
        <v>3478</v>
      </c>
      <c r="D1511" t="s">
        <v>3935</v>
      </c>
      <c r="E1511" t="s">
        <v>3944</v>
      </c>
      <c r="F1511">
        <v>5</v>
      </c>
      <c r="G1511">
        <v>975</v>
      </c>
      <c r="H1511" t="s">
        <v>5374</v>
      </c>
      <c r="I1511" t="s">
        <v>6028</v>
      </c>
    </row>
    <row r="1512" spans="1:9" x14ac:dyDescent="0.3">
      <c r="A1512" t="s">
        <v>1519</v>
      </c>
      <c r="B1512" s="2">
        <v>44711</v>
      </c>
      <c r="C1512" t="s">
        <v>3479</v>
      </c>
      <c r="D1512" t="s">
        <v>3934</v>
      </c>
      <c r="E1512" t="s">
        <v>3940</v>
      </c>
      <c r="F1512">
        <v>3</v>
      </c>
      <c r="G1512">
        <v>273</v>
      </c>
      <c r="H1512" t="s">
        <v>5375</v>
      </c>
      <c r="I1512" t="s">
        <v>5813</v>
      </c>
    </row>
    <row r="1513" spans="1:9" x14ac:dyDescent="0.3">
      <c r="A1513" t="s">
        <v>1520</v>
      </c>
      <c r="B1513" s="2">
        <v>45518</v>
      </c>
      <c r="C1513" t="s">
        <v>3480</v>
      </c>
      <c r="D1513" t="s">
        <v>3935</v>
      </c>
      <c r="E1513" t="s">
        <v>3951</v>
      </c>
      <c r="F1513">
        <v>3</v>
      </c>
      <c r="G1513">
        <v>693</v>
      </c>
      <c r="H1513" t="s">
        <v>5376</v>
      </c>
      <c r="I1513" t="s">
        <v>5886</v>
      </c>
    </row>
    <row r="1514" spans="1:9" x14ac:dyDescent="0.3">
      <c r="A1514" t="s">
        <v>1521</v>
      </c>
      <c r="B1514" s="2">
        <v>45001</v>
      </c>
      <c r="C1514" t="s">
        <v>3481</v>
      </c>
      <c r="D1514" t="s">
        <v>3935</v>
      </c>
      <c r="E1514" t="s">
        <v>3945</v>
      </c>
      <c r="F1514">
        <v>5</v>
      </c>
      <c r="G1514">
        <v>1055</v>
      </c>
      <c r="H1514" t="s">
        <v>5377</v>
      </c>
      <c r="I1514" t="s">
        <v>5935</v>
      </c>
    </row>
    <row r="1515" spans="1:9" x14ac:dyDescent="0.3">
      <c r="A1515" t="s">
        <v>1522</v>
      </c>
      <c r="B1515" s="2">
        <v>44665</v>
      </c>
      <c r="C1515" t="s">
        <v>3482</v>
      </c>
      <c r="D1515" t="s">
        <v>3931</v>
      </c>
      <c r="E1515" t="s">
        <v>3936</v>
      </c>
      <c r="F1515">
        <v>6</v>
      </c>
      <c r="G1515">
        <v>198</v>
      </c>
      <c r="H1515" t="s">
        <v>5378</v>
      </c>
      <c r="I1515" t="s">
        <v>5839</v>
      </c>
    </row>
    <row r="1516" spans="1:9" x14ac:dyDescent="0.3">
      <c r="A1516" t="s">
        <v>1523</v>
      </c>
      <c r="B1516" s="2">
        <v>45190</v>
      </c>
      <c r="C1516" t="s">
        <v>3483</v>
      </c>
      <c r="D1516" t="s">
        <v>3931</v>
      </c>
      <c r="E1516" t="s">
        <v>3948</v>
      </c>
      <c r="F1516">
        <v>6</v>
      </c>
      <c r="G1516">
        <v>2820</v>
      </c>
      <c r="H1516" t="s">
        <v>5379</v>
      </c>
      <c r="I1516" t="s">
        <v>5921</v>
      </c>
    </row>
    <row r="1517" spans="1:9" x14ac:dyDescent="0.3">
      <c r="A1517" t="s">
        <v>1524</v>
      </c>
      <c r="B1517" s="2">
        <v>44518</v>
      </c>
      <c r="C1517" t="s">
        <v>2483</v>
      </c>
      <c r="D1517" t="s">
        <v>3934</v>
      </c>
      <c r="E1517" t="s">
        <v>3940</v>
      </c>
      <c r="F1517">
        <v>1</v>
      </c>
      <c r="G1517">
        <v>89</v>
      </c>
      <c r="H1517" t="s">
        <v>5380</v>
      </c>
      <c r="I1517" t="s">
        <v>5833</v>
      </c>
    </row>
    <row r="1518" spans="1:9" x14ac:dyDescent="0.3">
      <c r="A1518" t="s">
        <v>1525</v>
      </c>
      <c r="B1518" s="2">
        <v>44198</v>
      </c>
      <c r="C1518" t="s">
        <v>3484</v>
      </c>
      <c r="D1518" t="s">
        <v>3933</v>
      </c>
      <c r="E1518" t="s">
        <v>3942</v>
      </c>
      <c r="F1518">
        <v>9</v>
      </c>
      <c r="G1518">
        <v>2583</v>
      </c>
      <c r="H1518" t="s">
        <v>5381</v>
      </c>
      <c r="I1518" t="s">
        <v>5825</v>
      </c>
    </row>
    <row r="1519" spans="1:9" x14ac:dyDescent="0.3">
      <c r="A1519" t="s">
        <v>1526</v>
      </c>
      <c r="B1519" s="2">
        <v>44311</v>
      </c>
      <c r="C1519" t="s">
        <v>3485</v>
      </c>
      <c r="D1519" t="s">
        <v>3933</v>
      </c>
      <c r="E1519" t="s">
        <v>3954</v>
      </c>
      <c r="F1519">
        <v>9</v>
      </c>
      <c r="G1519">
        <v>2178</v>
      </c>
      <c r="H1519" t="s">
        <v>5382</v>
      </c>
      <c r="I1519" t="s">
        <v>5854</v>
      </c>
    </row>
    <row r="1520" spans="1:9" x14ac:dyDescent="0.3">
      <c r="A1520" t="s">
        <v>1527</v>
      </c>
      <c r="B1520" s="2">
        <v>45142</v>
      </c>
      <c r="C1520" t="s">
        <v>3486</v>
      </c>
      <c r="D1520" t="s">
        <v>3931</v>
      </c>
      <c r="E1520" t="s">
        <v>3936</v>
      </c>
      <c r="F1520">
        <v>5</v>
      </c>
      <c r="G1520">
        <v>330</v>
      </c>
      <c r="H1520" t="s">
        <v>5383</v>
      </c>
      <c r="I1520" t="s">
        <v>5999</v>
      </c>
    </row>
    <row r="1521" spans="1:9" x14ac:dyDescent="0.3">
      <c r="A1521" t="s">
        <v>1528</v>
      </c>
      <c r="B1521" s="2">
        <v>45082</v>
      </c>
      <c r="C1521" t="s">
        <v>3487</v>
      </c>
      <c r="D1521" t="s">
        <v>3933</v>
      </c>
      <c r="E1521" t="s">
        <v>3947</v>
      </c>
      <c r="F1521">
        <v>5</v>
      </c>
      <c r="G1521">
        <v>1095</v>
      </c>
      <c r="H1521" t="s">
        <v>5384</v>
      </c>
      <c r="I1521" t="s">
        <v>5856</v>
      </c>
    </row>
    <row r="1522" spans="1:9" x14ac:dyDescent="0.3">
      <c r="A1522" t="s">
        <v>1529</v>
      </c>
      <c r="B1522" s="2">
        <v>43901</v>
      </c>
      <c r="C1522" t="s">
        <v>3488</v>
      </c>
      <c r="D1522" t="s">
        <v>3934</v>
      </c>
      <c r="E1522" t="s">
        <v>3946</v>
      </c>
      <c r="F1522">
        <v>6</v>
      </c>
      <c r="G1522">
        <v>2394</v>
      </c>
      <c r="H1522" t="s">
        <v>5385</v>
      </c>
      <c r="I1522" t="s">
        <v>5970</v>
      </c>
    </row>
    <row r="1523" spans="1:9" x14ac:dyDescent="0.3">
      <c r="A1523" t="s">
        <v>1530</v>
      </c>
      <c r="B1523" s="2">
        <v>45330</v>
      </c>
      <c r="C1523" t="s">
        <v>3489</v>
      </c>
      <c r="D1523" t="s">
        <v>3935</v>
      </c>
      <c r="E1523" t="s">
        <v>3944</v>
      </c>
      <c r="F1523">
        <v>2</v>
      </c>
      <c r="G1523">
        <v>760</v>
      </c>
      <c r="H1523" t="s">
        <v>5092</v>
      </c>
      <c r="I1523" t="s">
        <v>6033</v>
      </c>
    </row>
    <row r="1524" spans="1:9" x14ac:dyDescent="0.3">
      <c r="A1524" t="s">
        <v>1531</v>
      </c>
      <c r="B1524" s="2">
        <v>44984</v>
      </c>
      <c r="C1524" t="s">
        <v>3490</v>
      </c>
      <c r="D1524" t="s">
        <v>3934</v>
      </c>
      <c r="E1524" t="s">
        <v>3946</v>
      </c>
      <c r="F1524">
        <v>10</v>
      </c>
      <c r="G1524">
        <v>3290</v>
      </c>
      <c r="H1524" t="s">
        <v>5386</v>
      </c>
      <c r="I1524" t="s">
        <v>5876</v>
      </c>
    </row>
    <row r="1525" spans="1:9" x14ac:dyDescent="0.3">
      <c r="A1525" t="s">
        <v>1532</v>
      </c>
      <c r="B1525" s="2">
        <v>45027</v>
      </c>
      <c r="C1525" t="s">
        <v>3491</v>
      </c>
      <c r="D1525" t="s">
        <v>3933</v>
      </c>
      <c r="E1525" t="s">
        <v>3947</v>
      </c>
      <c r="F1525">
        <v>6</v>
      </c>
      <c r="G1525">
        <v>678</v>
      </c>
      <c r="H1525" t="s">
        <v>5387</v>
      </c>
      <c r="I1525" t="s">
        <v>5809</v>
      </c>
    </row>
    <row r="1526" spans="1:9" x14ac:dyDescent="0.3">
      <c r="A1526" t="s">
        <v>1533</v>
      </c>
      <c r="B1526" s="2">
        <v>44102</v>
      </c>
      <c r="C1526" t="s">
        <v>3492</v>
      </c>
      <c r="D1526" t="s">
        <v>3935</v>
      </c>
      <c r="E1526" t="s">
        <v>3944</v>
      </c>
      <c r="F1526">
        <v>4</v>
      </c>
      <c r="G1526">
        <v>1388</v>
      </c>
      <c r="H1526" t="s">
        <v>5388</v>
      </c>
      <c r="I1526" t="s">
        <v>5836</v>
      </c>
    </row>
    <row r="1527" spans="1:9" x14ac:dyDescent="0.3">
      <c r="A1527" t="s">
        <v>1534</v>
      </c>
      <c r="B1527" s="2">
        <v>44208</v>
      </c>
      <c r="C1527" t="s">
        <v>3493</v>
      </c>
      <c r="D1527" t="s">
        <v>3933</v>
      </c>
      <c r="E1527" t="s">
        <v>3942</v>
      </c>
      <c r="F1527">
        <v>1</v>
      </c>
      <c r="G1527">
        <v>424</v>
      </c>
      <c r="H1527" t="s">
        <v>4642</v>
      </c>
      <c r="I1527" t="s">
        <v>6012</v>
      </c>
    </row>
    <row r="1528" spans="1:9" x14ac:dyDescent="0.3">
      <c r="A1528" t="s">
        <v>1535</v>
      </c>
      <c r="B1528" s="2">
        <v>45565</v>
      </c>
      <c r="C1528" t="s">
        <v>3494</v>
      </c>
      <c r="D1528" t="s">
        <v>3932</v>
      </c>
      <c r="E1528" t="s">
        <v>3956</v>
      </c>
      <c r="F1528">
        <v>5</v>
      </c>
      <c r="G1528">
        <v>425</v>
      </c>
      <c r="H1528" t="s">
        <v>4368</v>
      </c>
      <c r="I1528" t="s">
        <v>5957</v>
      </c>
    </row>
    <row r="1529" spans="1:9" x14ac:dyDescent="0.3">
      <c r="A1529" t="s">
        <v>1536</v>
      </c>
      <c r="B1529" s="2">
        <v>44660</v>
      </c>
      <c r="C1529" t="s">
        <v>3495</v>
      </c>
      <c r="D1529" t="s">
        <v>3933</v>
      </c>
      <c r="E1529" t="s">
        <v>3939</v>
      </c>
      <c r="F1529">
        <v>3</v>
      </c>
      <c r="G1529">
        <v>1065</v>
      </c>
      <c r="H1529" t="s">
        <v>5389</v>
      </c>
      <c r="I1529" t="s">
        <v>5825</v>
      </c>
    </row>
    <row r="1530" spans="1:9" x14ac:dyDescent="0.3">
      <c r="A1530" t="s">
        <v>1537</v>
      </c>
      <c r="B1530" s="2">
        <v>45362</v>
      </c>
      <c r="C1530" t="s">
        <v>2749</v>
      </c>
      <c r="D1530" t="s">
        <v>3932</v>
      </c>
      <c r="E1530" t="s">
        <v>3937</v>
      </c>
      <c r="F1530">
        <v>9</v>
      </c>
      <c r="G1530">
        <v>1719</v>
      </c>
      <c r="H1530" t="s">
        <v>5390</v>
      </c>
      <c r="I1530" t="s">
        <v>5889</v>
      </c>
    </row>
    <row r="1531" spans="1:9" x14ac:dyDescent="0.3">
      <c r="A1531" t="s">
        <v>1538</v>
      </c>
      <c r="B1531" s="2">
        <v>43836</v>
      </c>
      <c r="C1531" t="s">
        <v>3496</v>
      </c>
      <c r="D1531" t="s">
        <v>3931</v>
      </c>
      <c r="E1531" t="s">
        <v>3936</v>
      </c>
      <c r="F1531">
        <v>5</v>
      </c>
      <c r="G1531">
        <v>155</v>
      </c>
      <c r="H1531" t="s">
        <v>5391</v>
      </c>
      <c r="I1531" t="s">
        <v>5848</v>
      </c>
    </row>
    <row r="1532" spans="1:9" x14ac:dyDescent="0.3">
      <c r="A1532" t="s">
        <v>1539</v>
      </c>
      <c r="B1532" s="2">
        <v>44835</v>
      </c>
      <c r="C1532" t="s">
        <v>3497</v>
      </c>
      <c r="D1532" t="s">
        <v>3934</v>
      </c>
      <c r="E1532" t="s">
        <v>3940</v>
      </c>
      <c r="F1532">
        <v>4</v>
      </c>
      <c r="G1532">
        <v>1828</v>
      </c>
      <c r="H1532" t="s">
        <v>5392</v>
      </c>
      <c r="I1532" t="s">
        <v>5877</v>
      </c>
    </row>
    <row r="1533" spans="1:9" x14ac:dyDescent="0.3">
      <c r="A1533" t="s">
        <v>1540</v>
      </c>
      <c r="B1533" s="2">
        <v>43972</v>
      </c>
      <c r="C1533" t="s">
        <v>3498</v>
      </c>
      <c r="D1533" t="s">
        <v>3935</v>
      </c>
      <c r="E1533" t="s">
        <v>3944</v>
      </c>
      <c r="F1533">
        <v>6</v>
      </c>
      <c r="G1533">
        <v>1182</v>
      </c>
      <c r="H1533" t="s">
        <v>5393</v>
      </c>
      <c r="I1533" t="s">
        <v>6034</v>
      </c>
    </row>
    <row r="1534" spans="1:9" x14ac:dyDescent="0.3">
      <c r="A1534" t="s">
        <v>1541</v>
      </c>
      <c r="B1534" s="2">
        <v>45763</v>
      </c>
      <c r="C1534" t="s">
        <v>3499</v>
      </c>
      <c r="D1534" t="s">
        <v>3935</v>
      </c>
      <c r="E1534" t="s">
        <v>3951</v>
      </c>
      <c r="F1534">
        <v>9</v>
      </c>
      <c r="G1534">
        <v>2223</v>
      </c>
      <c r="H1534" t="s">
        <v>5394</v>
      </c>
      <c r="I1534" t="s">
        <v>6013</v>
      </c>
    </row>
    <row r="1535" spans="1:9" x14ac:dyDescent="0.3">
      <c r="A1535" t="s">
        <v>1542</v>
      </c>
      <c r="B1535" s="2">
        <v>44632</v>
      </c>
      <c r="C1535" t="s">
        <v>3500</v>
      </c>
      <c r="D1535" t="s">
        <v>3933</v>
      </c>
      <c r="E1535" t="s">
        <v>3947</v>
      </c>
      <c r="F1535">
        <v>5</v>
      </c>
      <c r="G1535">
        <v>1055</v>
      </c>
      <c r="H1535" t="s">
        <v>5395</v>
      </c>
      <c r="I1535" t="s">
        <v>5913</v>
      </c>
    </row>
    <row r="1536" spans="1:9" x14ac:dyDescent="0.3">
      <c r="A1536" t="s">
        <v>1543</v>
      </c>
      <c r="B1536" s="2">
        <v>45651</v>
      </c>
      <c r="C1536" t="s">
        <v>2196</v>
      </c>
      <c r="D1536" t="s">
        <v>3932</v>
      </c>
      <c r="E1536" t="s">
        <v>3937</v>
      </c>
      <c r="F1536">
        <v>3</v>
      </c>
      <c r="G1536">
        <v>1077</v>
      </c>
      <c r="H1536" t="s">
        <v>5396</v>
      </c>
      <c r="I1536" t="s">
        <v>5877</v>
      </c>
    </row>
    <row r="1537" spans="1:9" x14ac:dyDescent="0.3">
      <c r="A1537" t="s">
        <v>1544</v>
      </c>
      <c r="B1537" s="2">
        <v>43880</v>
      </c>
      <c r="C1537" t="s">
        <v>3501</v>
      </c>
      <c r="D1537" t="s">
        <v>3934</v>
      </c>
      <c r="E1537" t="s">
        <v>3941</v>
      </c>
      <c r="F1537">
        <v>9</v>
      </c>
      <c r="G1537">
        <v>1332</v>
      </c>
      <c r="H1537" t="s">
        <v>5397</v>
      </c>
      <c r="I1537" t="s">
        <v>5916</v>
      </c>
    </row>
    <row r="1538" spans="1:9" x14ac:dyDescent="0.3">
      <c r="A1538" t="s">
        <v>1545</v>
      </c>
      <c r="B1538" s="2">
        <v>44348</v>
      </c>
      <c r="C1538" t="s">
        <v>3502</v>
      </c>
      <c r="D1538" t="s">
        <v>3934</v>
      </c>
      <c r="E1538" t="s">
        <v>3959</v>
      </c>
      <c r="F1538">
        <v>6</v>
      </c>
      <c r="G1538">
        <v>1494</v>
      </c>
      <c r="H1538" t="s">
        <v>5398</v>
      </c>
      <c r="I1538" t="s">
        <v>5975</v>
      </c>
    </row>
    <row r="1539" spans="1:9" x14ac:dyDescent="0.3">
      <c r="A1539" t="s">
        <v>1546</v>
      </c>
      <c r="B1539" s="2">
        <v>44046</v>
      </c>
      <c r="C1539" t="s">
        <v>3503</v>
      </c>
      <c r="D1539" t="s">
        <v>3932</v>
      </c>
      <c r="E1539" t="s">
        <v>3960</v>
      </c>
      <c r="F1539">
        <v>3</v>
      </c>
      <c r="G1539">
        <v>123</v>
      </c>
      <c r="H1539" t="s">
        <v>5399</v>
      </c>
      <c r="I1539" t="s">
        <v>5864</v>
      </c>
    </row>
    <row r="1540" spans="1:9" x14ac:dyDescent="0.3">
      <c r="A1540" t="s">
        <v>1547</v>
      </c>
      <c r="B1540" s="2">
        <v>45318</v>
      </c>
      <c r="C1540" t="s">
        <v>2800</v>
      </c>
      <c r="D1540" t="s">
        <v>3932</v>
      </c>
      <c r="E1540" t="s">
        <v>3938</v>
      </c>
      <c r="F1540">
        <v>9</v>
      </c>
      <c r="G1540">
        <v>504</v>
      </c>
      <c r="H1540" t="s">
        <v>5400</v>
      </c>
      <c r="I1540" t="s">
        <v>5894</v>
      </c>
    </row>
    <row r="1541" spans="1:9" x14ac:dyDescent="0.3">
      <c r="A1541" t="s">
        <v>1548</v>
      </c>
      <c r="B1541" s="2">
        <v>44423</v>
      </c>
      <c r="C1541" t="s">
        <v>3504</v>
      </c>
      <c r="D1541" t="s">
        <v>3931</v>
      </c>
      <c r="E1541" t="s">
        <v>3943</v>
      </c>
      <c r="F1541">
        <v>9</v>
      </c>
      <c r="G1541">
        <v>2691</v>
      </c>
      <c r="H1541" t="s">
        <v>5401</v>
      </c>
      <c r="I1541" t="s">
        <v>5915</v>
      </c>
    </row>
    <row r="1542" spans="1:9" x14ac:dyDescent="0.3">
      <c r="A1542" t="s">
        <v>1549</v>
      </c>
      <c r="B1542" s="2">
        <v>44374</v>
      </c>
      <c r="C1542" t="s">
        <v>3505</v>
      </c>
      <c r="D1542" t="s">
        <v>3934</v>
      </c>
      <c r="E1542" t="s">
        <v>3959</v>
      </c>
      <c r="F1542">
        <v>3</v>
      </c>
      <c r="G1542">
        <v>969</v>
      </c>
      <c r="H1542" t="s">
        <v>5169</v>
      </c>
      <c r="I1542" t="s">
        <v>5811</v>
      </c>
    </row>
    <row r="1543" spans="1:9" x14ac:dyDescent="0.3">
      <c r="A1543" t="s">
        <v>1550</v>
      </c>
      <c r="B1543" s="2">
        <v>44936</v>
      </c>
      <c r="C1543" t="s">
        <v>3506</v>
      </c>
      <c r="D1543" t="s">
        <v>3932</v>
      </c>
      <c r="E1543" t="s">
        <v>3937</v>
      </c>
      <c r="F1543">
        <v>4</v>
      </c>
      <c r="G1543">
        <v>1564</v>
      </c>
      <c r="H1543" t="s">
        <v>5402</v>
      </c>
      <c r="I1543" t="s">
        <v>5843</v>
      </c>
    </row>
    <row r="1544" spans="1:9" x14ac:dyDescent="0.3">
      <c r="A1544" t="s">
        <v>1551</v>
      </c>
      <c r="B1544" s="2">
        <v>44137</v>
      </c>
      <c r="C1544" t="s">
        <v>3507</v>
      </c>
      <c r="D1544" t="s">
        <v>3931</v>
      </c>
      <c r="E1544" t="s">
        <v>3936</v>
      </c>
      <c r="F1544">
        <v>1</v>
      </c>
      <c r="G1544">
        <v>351</v>
      </c>
      <c r="H1544" t="s">
        <v>5403</v>
      </c>
      <c r="I1544" t="s">
        <v>6019</v>
      </c>
    </row>
    <row r="1545" spans="1:9" x14ac:dyDescent="0.3">
      <c r="A1545" t="s">
        <v>1552</v>
      </c>
      <c r="B1545" s="2">
        <v>44310</v>
      </c>
      <c r="C1545" t="s">
        <v>3508</v>
      </c>
      <c r="D1545" t="s">
        <v>3932</v>
      </c>
      <c r="E1545" t="s">
        <v>3937</v>
      </c>
      <c r="F1545">
        <v>8</v>
      </c>
      <c r="G1545">
        <v>2512</v>
      </c>
      <c r="H1545" t="s">
        <v>5404</v>
      </c>
      <c r="I1545" t="s">
        <v>5827</v>
      </c>
    </row>
    <row r="1546" spans="1:9" x14ac:dyDescent="0.3">
      <c r="A1546" t="s">
        <v>1553</v>
      </c>
      <c r="B1546" s="2">
        <v>44603</v>
      </c>
      <c r="C1546" t="s">
        <v>3509</v>
      </c>
      <c r="D1546" t="s">
        <v>3932</v>
      </c>
      <c r="E1546" t="s">
        <v>3960</v>
      </c>
      <c r="F1546">
        <v>9</v>
      </c>
      <c r="G1546">
        <v>1566</v>
      </c>
      <c r="H1546" t="s">
        <v>5405</v>
      </c>
      <c r="I1546" t="s">
        <v>5963</v>
      </c>
    </row>
    <row r="1547" spans="1:9" x14ac:dyDescent="0.3">
      <c r="A1547" t="s">
        <v>1554</v>
      </c>
      <c r="B1547" s="2">
        <v>45579</v>
      </c>
      <c r="C1547" t="s">
        <v>3510</v>
      </c>
      <c r="D1547" t="s">
        <v>3935</v>
      </c>
      <c r="E1547" t="s">
        <v>3944</v>
      </c>
      <c r="F1547">
        <v>5</v>
      </c>
      <c r="G1547">
        <v>700</v>
      </c>
      <c r="H1547" t="s">
        <v>5406</v>
      </c>
      <c r="I1547" t="s">
        <v>5876</v>
      </c>
    </row>
    <row r="1548" spans="1:9" x14ac:dyDescent="0.3">
      <c r="A1548" t="s">
        <v>1555</v>
      </c>
      <c r="B1548" s="2">
        <v>44362</v>
      </c>
      <c r="C1548" t="s">
        <v>3511</v>
      </c>
      <c r="D1548" t="s">
        <v>3935</v>
      </c>
      <c r="E1548" t="s">
        <v>3945</v>
      </c>
      <c r="F1548">
        <v>4</v>
      </c>
      <c r="G1548">
        <v>312</v>
      </c>
      <c r="H1548" t="s">
        <v>5407</v>
      </c>
      <c r="I1548" t="s">
        <v>5904</v>
      </c>
    </row>
    <row r="1549" spans="1:9" x14ac:dyDescent="0.3">
      <c r="A1549" t="s">
        <v>1556</v>
      </c>
      <c r="B1549" s="2">
        <v>45000</v>
      </c>
      <c r="C1549" t="s">
        <v>3512</v>
      </c>
      <c r="D1549" t="s">
        <v>3933</v>
      </c>
      <c r="E1549" t="s">
        <v>3955</v>
      </c>
      <c r="F1549">
        <v>4</v>
      </c>
      <c r="G1549">
        <v>256</v>
      </c>
      <c r="H1549" t="s">
        <v>5408</v>
      </c>
      <c r="I1549" t="s">
        <v>5856</v>
      </c>
    </row>
    <row r="1550" spans="1:9" x14ac:dyDescent="0.3">
      <c r="A1550" t="s">
        <v>1557</v>
      </c>
      <c r="B1550" s="2">
        <v>45468</v>
      </c>
      <c r="C1550" t="s">
        <v>3513</v>
      </c>
      <c r="D1550" t="s">
        <v>3933</v>
      </c>
      <c r="E1550" t="s">
        <v>3955</v>
      </c>
      <c r="F1550">
        <v>3</v>
      </c>
      <c r="G1550">
        <v>360</v>
      </c>
      <c r="H1550" t="s">
        <v>5409</v>
      </c>
      <c r="I1550" t="s">
        <v>5886</v>
      </c>
    </row>
    <row r="1551" spans="1:9" x14ac:dyDescent="0.3">
      <c r="A1551" t="s">
        <v>1558</v>
      </c>
      <c r="B1551" s="2">
        <v>43990</v>
      </c>
      <c r="C1551" t="s">
        <v>3514</v>
      </c>
      <c r="D1551" t="s">
        <v>3933</v>
      </c>
      <c r="E1551" t="s">
        <v>3942</v>
      </c>
      <c r="F1551">
        <v>3</v>
      </c>
      <c r="G1551">
        <v>780</v>
      </c>
      <c r="H1551" t="s">
        <v>5410</v>
      </c>
      <c r="I1551" t="s">
        <v>6015</v>
      </c>
    </row>
    <row r="1552" spans="1:9" x14ac:dyDescent="0.3">
      <c r="A1552" t="s">
        <v>1559</v>
      </c>
      <c r="B1552" s="2">
        <v>45347</v>
      </c>
      <c r="C1552" t="s">
        <v>3515</v>
      </c>
      <c r="D1552" t="s">
        <v>3934</v>
      </c>
      <c r="E1552" t="s">
        <v>3941</v>
      </c>
      <c r="F1552">
        <v>10</v>
      </c>
      <c r="G1552">
        <v>670</v>
      </c>
      <c r="H1552" t="s">
        <v>5411</v>
      </c>
      <c r="I1552" t="s">
        <v>5963</v>
      </c>
    </row>
    <row r="1553" spans="1:9" x14ac:dyDescent="0.3">
      <c r="A1553" t="s">
        <v>1560</v>
      </c>
      <c r="B1553" s="2">
        <v>45222</v>
      </c>
      <c r="C1553" t="s">
        <v>3516</v>
      </c>
      <c r="D1553" t="s">
        <v>3935</v>
      </c>
      <c r="E1553" t="s">
        <v>3944</v>
      </c>
      <c r="F1553">
        <v>8</v>
      </c>
      <c r="G1553">
        <v>984</v>
      </c>
      <c r="H1553" t="s">
        <v>5412</v>
      </c>
      <c r="I1553" t="s">
        <v>5805</v>
      </c>
    </row>
    <row r="1554" spans="1:9" x14ac:dyDescent="0.3">
      <c r="A1554" t="s">
        <v>1561</v>
      </c>
      <c r="B1554" s="2">
        <v>44834</v>
      </c>
      <c r="C1554" t="s">
        <v>3517</v>
      </c>
      <c r="D1554" t="s">
        <v>3933</v>
      </c>
      <c r="E1554" t="s">
        <v>3955</v>
      </c>
      <c r="F1554">
        <v>9</v>
      </c>
      <c r="G1554">
        <v>2205</v>
      </c>
      <c r="H1554" t="s">
        <v>5413</v>
      </c>
      <c r="I1554" t="s">
        <v>5902</v>
      </c>
    </row>
    <row r="1555" spans="1:9" x14ac:dyDescent="0.3">
      <c r="A1555" t="s">
        <v>1562</v>
      </c>
      <c r="B1555" s="2">
        <v>44553</v>
      </c>
      <c r="C1555" t="s">
        <v>3518</v>
      </c>
      <c r="D1555" t="s">
        <v>3932</v>
      </c>
      <c r="E1555" t="s">
        <v>3937</v>
      </c>
      <c r="F1555">
        <v>2</v>
      </c>
      <c r="G1555">
        <v>526</v>
      </c>
      <c r="H1555" t="s">
        <v>5414</v>
      </c>
      <c r="I1555" t="s">
        <v>5971</v>
      </c>
    </row>
    <row r="1556" spans="1:9" x14ac:dyDescent="0.3">
      <c r="A1556" t="s">
        <v>1563</v>
      </c>
      <c r="B1556" s="2">
        <v>44792</v>
      </c>
      <c r="C1556" t="s">
        <v>3519</v>
      </c>
      <c r="D1556" t="s">
        <v>3934</v>
      </c>
      <c r="E1556" t="s">
        <v>3953</v>
      </c>
      <c r="F1556">
        <v>2</v>
      </c>
      <c r="G1556">
        <v>816</v>
      </c>
      <c r="H1556" t="s">
        <v>5415</v>
      </c>
      <c r="I1556" t="s">
        <v>5844</v>
      </c>
    </row>
    <row r="1557" spans="1:9" x14ac:dyDescent="0.3">
      <c r="A1557" t="s">
        <v>1564</v>
      </c>
      <c r="B1557" s="2">
        <v>44547</v>
      </c>
      <c r="C1557" t="s">
        <v>3520</v>
      </c>
      <c r="D1557" t="s">
        <v>3931</v>
      </c>
      <c r="E1557" t="s">
        <v>3943</v>
      </c>
      <c r="F1557">
        <v>1</v>
      </c>
      <c r="G1557">
        <v>280</v>
      </c>
      <c r="H1557" t="s">
        <v>5416</v>
      </c>
      <c r="I1557" t="s">
        <v>5814</v>
      </c>
    </row>
    <row r="1558" spans="1:9" x14ac:dyDescent="0.3">
      <c r="A1558" t="s">
        <v>1565</v>
      </c>
      <c r="B1558" s="2">
        <v>44907</v>
      </c>
      <c r="C1558" t="s">
        <v>3521</v>
      </c>
      <c r="D1558" t="s">
        <v>3935</v>
      </c>
      <c r="E1558" t="s">
        <v>3952</v>
      </c>
      <c r="F1558">
        <v>1</v>
      </c>
      <c r="G1558">
        <v>477</v>
      </c>
      <c r="H1558" t="s">
        <v>5417</v>
      </c>
      <c r="I1558" t="s">
        <v>5835</v>
      </c>
    </row>
    <row r="1559" spans="1:9" x14ac:dyDescent="0.3">
      <c r="A1559" t="s">
        <v>1566</v>
      </c>
      <c r="B1559" s="2">
        <v>45002</v>
      </c>
      <c r="C1559" t="s">
        <v>3522</v>
      </c>
      <c r="D1559" t="s">
        <v>3932</v>
      </c>
      <c r="E1559" t="s">
        <v>3960</v>
      </c>
      <c r="F1559">
        <v>4</v>
      </c>
      <c r="G1559">
        <v>412</v>
      </c>
      <c r="H1559" t="s">
        <v>5418</v>
      </c>
      <c r="I1559" t="s">
        <v>5931</v>
      </c>
    </row>
    <row r="1560" spans="1:9" x14ac:dyDescent="0.3">
      <c r="A1560" t="s">
        <v>1567</v>
      </c>
      <c r="B1560" s="2">
        <v>44558</v>
      </c>
      <c r="C1560" t="s">
        <v>3523</v>
      </c>
      <c r="D1560" t="s">
        <v>3935</v>
      </c>
      <c r="E1560" t="s">
        <v>3945</v>
      </c>
      <c r="F1560">
        <v>9</v>
      </c>
      <c r="G1560">
        <v>3942</v>
      </c>
      <c r="H1560" t="s">
        <v>5419</v>
      </c>
      <c r="I1560" t="s">
        <v>5848</v>
      </c>
    </row>
    <row r="1561" spans="1:9" x14ac:dyDescent="0.3">
      <c r="A1561" t="s">
        <v>1568</v>
      </c>
      <c r="B1561" s="2">
        <v>45253</v>
      </c>
      <c r="C1561" t="s">
        <v>3524</v>
      </c>
      <c r="D1561" t="s">
        <v>3932</v>
      </c>
      <c r="E1561" t="s">
        <v>3937</v>
      </c>
      <c r="F1561">
        <v>5</v>
      </c>
      <c r="G1561">
        <v>2400</v>
      </c>
      <c r="H1561" t="s">
        <v>5420</v>
      </c>
      <c r="I1561" t="s">
        <v>5989</v>
      </c>
    </row>
    <row r="1562" spans="1:9" x14ac:dyDescent="0.3">
      <c r="A1562" t="s">
        <v>1569</v>
      </c>
      <c r="B1562" s="2">
        <v>45703</v>
      </c>
      <c r="C1562" t="s">
        <v>2155</v>
      </c>
      <c r="D1562" t="s">
        <v>3934</v>
      </c>
      <c r="E1562" t="s">
        <v>3946</v>
      </c>
      <c r="F1562">
        <v>7</v>
      </c>
      <c r="G1562">
        <v>3458</v>
      </c>
      <c r="H1562" t="s">
        <v>5421</v>
      </c>
      <c r="I1562" t="s">
        <v>5904</v>
      </c>
    </row>
    <row r="1563" spans="1:9" x14ac:dyDescent="0.3">
      <c r="A1563" t="s">
        <v>1570</v>
      </c>
      <c r="B1563" s="2">
        <v>44048</v>
      </c>
      <c r="C1563" t="s">
        <v>3525</v>
      </c>
      <c r="D1563" t="s">
        <v>3932</v>
      </c>
      <c r="E1563" t="s">
        <v>3938</v>
      </c>
      <c r="F1563">
        <v>1</v>
      </c>
      <c r="G1563">
        <v>328</v>
      </c>
      <c r="H1563" t="s">
        <v>5422</v>
      </c>
      <c r="I1563" t="s">
        <v>5852</v>
      </c>
    </row>
    <row r="1564" spans="1:9" x14ac:dyDescent="0.3">
      <c r="A1564" t="s">
        <v>1571</v>
      </c>
      <c r="B1564" s="2">
        <v>44900</v>
      </c>
      <c r="C1564" t="s">
        <v>3526</v>
      </c>
      <c r="D1564" t="s">
        <v>3934</v>
      </c>
      <c r="E1564" t="s">
        <v>3940</v>
      </c>
      <c r="F1564">
        <v>8</v>
      </c>
      <c r="G1564">
        <v>3952</v>
      </c>
      <c r="H1564" t="s">
        <v>5423</v>
      </c>
      <c r="I1564" t="s">
        <v>5971</v>
      </c>
    </row>
    <row r="1565" spans="1:9" x14ac:dyDescent="0.3">
      <c r="A1565" t="s">
        <v>1572</v>
      </c>
      <c r="B1565" s="2">
        <v>44086</v>
      </c>
      <c r="C1565" t="s">
        <v>2082</v>
      </c>
      <c r="D1565" t="s">
        <v>3935</v>
      </c>
      <c r="E1565" t="s">
        <v>3944</v>
      </c>
      <c r="F1565">
        <v>4</v>
      </c>
      <c r="G1565">
        <v>260</v>
      </c>
      <c r="H1565" t="s">
        <v>5424</v>
      </c>
      <c r="I1565" t="s">
        <v>5828</v>
      </c>
    </row>
    <row r="1566" spans="1:9" x14ac:dyDescent="0.3">
      <c r="A1566" t="s">
        <v>1573</v>
      </c>
      <c r="B1566" s="2">
        <v>44988</v>
      </c>
      <c r="C1566" t="s">
        <v>3527</v>
      </c>
      <c r="D1566" t="s">
        <v>3934</v>
      </c>
      <c r="E1566" t="s">
        <v>3941</v>
      </c>
      <c r="F1566">
        <v>10</v>
      </c>
      <c r="G1566">
        <v>2530</v>
      </c>
      <c r="H1566" t="s">
        <v>5425</v>
      </c>
      <c r="I1566" t="s">
        <v>5875</v>
      </c>
    </row>
    <row r="1567" spans="1:9" x14ac:dyDescent="0.3">
      <c r="A1567" t="s">
        <v>1574</v>
      </c>
      <c r="B1567" s="2">
        <v>45286</v>
      </c>
      <c r="C1567" t="s">
        <v>3528</v>
      </c>
      <c r="D1567" t="s">
        <v>3933</v>
      </c>
      <c r="E1567" t="s">
        <v>3947</v>
      </c>
      <c r="F1567">
        <v>5</v>
      </c>
      <c r="G1567">
        <v>1420</v>
      </c>
      <c r="H1567" t="s">
        <v>5426</v>
      </c>
      <c r="I1567" t="s">
        <v>5938</v>
      </c>
    </row>
    <row r="1568" spans="1:9" x14ac:dyDescent="0.3">
      <c r="A1568" t="s">
        <v>1575</v>
      </c>
      <c r="B1568" s="2">
        <v>44516</v>
      </c>
      <c r="C1568" t="s">
        <v>3529</v>
      </c>
      <c r="D1568" t="s">
        <v>3934</v>
      </c>
      <c r="E1568" t="s">
        <v>3946</v>
      </c>
      <c r="F1568">
        <v>1</v>
      </c>
      <c r="G1568">
        <v>392</v>
      </c>
      <c r="H1568" t="s">
        <v>5427</v>
      </c>
      <c r="I1568" t="s">
        <v>5811</v>
      </c>
    </row>
    <row r="1569" spans="1:9" x14ac:dyDescent="0.3">
      <c r="A1569" t="s">
        <v>1576</v>
      </c>
      <c r="B1569" s="2">
        <v>44597</v>
      </c>
      <c r="C1569" t="s">
        <v>3530</v>
      </c>
      <c r="D1569" t="s">
        <v>3933</v>
      </c>
      <c r="E1569" t="s">
        <v>3954</v>
      </c>
      <c r="F1569">
        <v>2</v>
      </c>
      <c r="G1569">
        <v>538</v>
      </c>
      <c r="H1569" t="s">
        <v>4146</v>
      </c>
      <c r="I1569" t="s">
        <v>5856</v>
      </c>
    </row>
    <row r="1570" spans="1:9" x14ac:dyDescent="0.3">
      <c r="A1570" t="s">
        <v>1577</v>
      </c>
      <c r="B1570" s="2">
        <v>44541</v>
      </c>
      <c r="C1570" t="s">
        <v>3531</v>
      </c>
      <c r="D1570" t="s">
        <v>3933</v>
      </c>
      <c r="E1570" t="s">
        <v>3947</v>
      </c>
      <c r="F1570">
        <v>5</v>
      </c>
      <c r="G1570">
        <v>1330</v>
      </c>
      <c r="H1570" t="s">
        <v>5428</v>
      </c>
      <c r="I1570" t="s">
        <v>6022</v>
      </c>
    </row>
    <row r="1571" spans="1:9" x14ac:dyDescent="0.3">
      <c r="A1571" t="s">
        <v>1578</v>
      </c>
      <c r="B1571" s="2">
        <v>44873</v>
      </c>
      <c r="C1571" t="s">
        <v>2100</v>
      </c>
      <c r="D1571" t="s">
        <v>3931</v>
      </c>
      <c r="E1571" t="s">
        <v>3958</v>
      </c>
      <c r="F1571">
        <v>10</v>
      </c>
      <c r="G1571">
        <v>1180</v>
      </c>
      <c r="H1571" t="s">
        <v>5429</v>
      </c>
      <c r="I1571" t="s">
        <v>5833</v>
      </c>
    </row>
    <row r="1572" spans="1:9" x14ac:dyDescent="0.3">
      <c r="A1572" t="s">
        <v>1579</v>
      </c>
      <c r="B1572" s="2">
        <v>45667</v>
      </c>
      <c r="C1572" t="s">
        <v>3532</v>
      </c>
      <c r="D1572" t="s">
        <v>3933</v>
      </c>
      <c r="E1572" t="s">
        <v>3955</v>
      </c>
      <c r="F1572">
        <v>2</v>
      </c>
      <c r="G1572">
        <v>296</v>
      </c>
      <c r="H1572" t="s">
        <v>4541</v>
      </c>
      <c r="I1572" t="s">
        <v>5920</v>
      </c>
    </row>
    <row r="1573" spans="1:9" x14ac:dyDescent="0.3">
      <c r="A1573" t="s">
        <v>1580</v>
      </c>
      <c r="B1573" s="2">
        <v>44782</v>
      </c>
      <c r="C1573" t="s">
        <v>3533</v>
      </c>
      <c r="D1573" t="s">
        <v>3935</v>
      </c>
      <c r="E1573" t="s">
        <v>3952</v>
      </c>
      <c r="F1573">
        <v>8</v>
      </c>
      <c r="G1573">
        <v>2936</v>
      </c>
      <c r="H1573" t="s">
        <v>4184</v>
      </c>
      <c r="I1573" t="s">
        <v>5927</v>
      </c>
    </row>
    <row r="1574" spans="1:9" x14ac:dyDescent="0.3">
      <c r="A1574" t="s">
        <v>1581</v>
      </c>
      <c r="B1574" s="2">
        <v>44272</v>
      </c>
      <c r="C1574" t="s">
        <v>3534</v>
      </c>
      <c r="D1574" t="s">
        <v>3934</v>
      </c>
      <c r="E1574" t="s">
        <v>3953</v>
      </c>
      <c r="F1574">
        <v>5</v>
      </c>
      <c r="G1574">
        <v>1100</v>
      </c>
      <c r="H1574" t="s">
        <v>4316</v>
      </c>
      <c r="I1574" t="s">
        <v>5819</v>
      </c>
    </row>
    <row r="1575" spans="1:9" x14ac:dyDescent="0.3">
      <c r="A1575" t="s">
        <v>1582</v>
      </c>
      <c r="B1575" s="2">
        <v>45549</v>
      </c>
      <c r="C1575" t="s">
        <v>3535</v>
      </c>
      <c r="D1575" t="s">
        <v>3935</v>
      </c>
      <c r="E1575" t="s">
        <v>3949</v>
      </c>
      <c r="F1575">
        <v>9</v>
      </c>
      <c r="G1575">
        <v>2538</v>
      </c>
      <c r="H1575" t="s">
        <v>5430</v>
      </c>
      <c r="I1575" t="s">
        <v>5821</v>
      </c>
    </row>
    <row r="1576" spans="1:9" x14ac:dyDescent="0.3">
      <c r="A1576" t="s">
        <v>1583</v>
      </c>
      <c r="B1576" s="2">
        <v>44075</v>
      </c>
      <c r="C1576" t="s">
        <v>3536</v>
      </c>
      <c r="D1576" t="s">
        <v>3935</v>
      </c>
      <c r="E1576" t="s">
        <v>3952</v>
      </c>
      <c r="F1576">
        <v>4</v>
      </c>
      <c r="G1576">
        <v>580</v>
      </c>
      <c r="H1576" t="s">
        <v>5431</v>
      </c>
      <c r="I1576" t="s">
        <v>5927</v>
      </c>
    </row>
    <row r="1577" spans="1:9" x14ac:dyDescent="0.3">
      <c r="A1577" t="s">
        <v>1584</v>
      </c>
      <c r="B1577" s="2">
        <v>45773</v>
      </c>
      <c r="C1577" t="s">
        <v>3537</v>
      </c>
      <c r="D1577" t="s">
        <v>3935</v>
      </c>
      <c r="E1577" t="s">
        <v>3949</v>
      </c>
      <c r="F1577">
        <v>6</v>
      </c>
      <c r="G1577">
        <v>2082</v>
      </c>
      <c r="H1577" t="s">
        <v>5432</v>
      </c>
      <c r="I1577" t="s">
        <v>5951</v>
      </c>
    </row>
    <row r="1578" spans="1:9" x14ac:dyDescent="0.3">
      <c r="A1578" t="s">
        <v>1585</v>
      </c>
      <c r="B1578" s="2">
        <v>45591</v>
      </c>
      <c r="C1578" t="s">
        <v>3538</v>
      </c>
      <c r="D1578" t="s">
        <v>3934</v>
      </c>
      <c r="E1578" t="s">
        <v>3953</v>
      </c>
      <c r="F1578">
        <v>2</v>
      </c>
      <c r="G1578">
        <v>806</v>
      </c>
      <c r="H1578" t="s">
        <v>5199</v>
      </c>
      <c r="I1578" t="s">
        <v>5808</v>
      </c>
    </row>
    <row r="1579" spans="1:9" x14ac:dyDescent="0.3">
      <c r="A1579" t="s">
        <v>1586</v>
      </c>
      <c r="B1579" s="2">
        <v>43899</v>
      </c>
      <c r="C1579" t="s">
        <v>3539</v>
      </c>
      <c r="D1579" t="s">
        <v>3935</v>
      </c>
      <c r="E1579" t="s">
        <v>3944</v>
      </c>
      <c r="F1579">
        <v>7</v>
      </c>
      <c r="G1579">
        <v>2548</v>
      </c>
      <c r="H1579" t="s">
        <v>5433</v>
      </c>
      <c r="I1579" t="s">
        <v>5807</v>
      </c>
    </row>
    <row r="1580" spans="1:9" x14ac:dyDescent="0.3">
      <c r="A1580" t="s">
        <v>1587</v>
      </c>
      <c r="B1580" s="2">
        <v>44949</v>
      </c>
      <c r="C1580" t="s">
        <v>3540</v>
      </c>
      <c r="D1580" t="s">
        <v>3935</v>
      </c>
      <c r="E1580" t="s">
        <v>3949</v>
      </c>
      <c r="F1580">
        <v>6</v>
      </c>
      <c r="G1580">
        <v>2202</v>
      </c>
      <c r="H1580" t="s">
        <v>5434</v>
      </c>
      <c r="I1580" t="s">
        <v>5805</v>
      </c>
    </row>
    <row r="1581" spans="1:9" x14ac:dyDescent="0.3">
      <c r="A1581" t="s">
        <v>1588</v>
      </c>
      <c r="B1581" s="2">
        <v>45212</v>
      </c>
      <c r="C1581" t="s">
        <v>3541</v>
      </c>
      <c r="D1581" t="s">
        <v>3933</v>
      </c>
      <c r="E1581" t="s">
        <v>3947</v>
      </c>
      <c r="F1581">
        <v>8</v>
      </c>
      <c r="G1581">
        <v>408</v>
      </c>
      <c r="H1581" t="s">
        <v>5098</v>
      </c>
      <c r="I1581" t="s">
        <v>5822</v>
      </c>
    </row>
    <row r="1582" spans="1:9" x14ac:dyDescent="0.3">
      <c r="A1582" t="s">
        <v>1589</v>
      </c>
      <c r="B1582" s="2">
        <v>45546</v>
      </c>
      <c r="C1582" t="s">
        <v>3542</v>
      </c>
      <c r="D1582" t="s">
        <v>3935</v>
      </c>
      <c r="E1582" t="s">
        <v>3945</v>
      </c>
      <c r="F1582">
        <v>7</v>
      </c>
      <c r="G1582">
        <v>532</v>
      </c>
      <c r="H1582" t="s">
        <v>5435</v>
      </c>
      <c r="I1582" t="s">
        <v>5806</v>
      </c>
    </row>
    <row r="1583" spans="1:9" x14ac:dyDescent="0.3">
      <c r="A1583" t="s">
        <v>1590</v>
      </c>
      <c r="B1583" s="2">
        <v>44508</v>
      </c>
      <c r="C1583" t="s">
        <v>3543</v>
      </c>
      <c r="D1583" t="s">
        <v>3934</v>
      </c>
      <c r="E1583" t="s">
        <v>3941</v>
      </c>
      <c r="F1583">
        <v>5</v>
      </c>
      <c r="G1583">
        <v>2070</v>
      </c>
      <c r="H1583" t="s">
        <v>5436</v>
      </c>
      <c r="I1583" t="s">
        <v>5855</v>
      </c>
    </row>
    <row r="1584" spans="1:9" x14ac:dyDescent="0.3">
      <c r="A1584" t="s">
        <v>1591</v>
      </c>
      <c r="B1584" s="2">
        <v>44502</v>
      </c>
      <c r="C1584" t="s">
        <v>3544</v>
      </c>
      <c r="D1584" t="s">
        <v>3932</v>
      </c>
      <c r="E1584" t="s">
        <v>3960</v>
      </c>
      <c r="F1584">
        <v>6</v>
      </c>
      <c r="G1584">
        <v>2028</v>
      </c>
      <c r="H1584" t="s">
        <v>4385</v>
      </c>
      <c r="I1584" t="s">
        <v>5815</v>
      </c>
    </row>
    <row r="1585" spans="1:9" x14ac:dyDescent="0.3">
      <c r="A1585" t="s">
        <v>1592</v>
      </c>
      <c r="B1585" s="2">
        <v>44740</v>
      </c>
      <c r="C1585" t="s">
        <v>3545</v>
      </c>
      <c r="D1585" t="s">
        <v>3935</v>
      </c>
      <c r="E1585" t="s">
        <v>3952</v>
      </c>
      <c r="F1585">
        <v>10</v>
      </c>
      <c r="G1585">
        <v>1440</v>
      </c>
      <c r="H1585" t="s">
        <v>5437</v>
      </c>
      <c r="I1585" t="s">
        <v>6032</v>
      </c>
    </row>
    <row r="1586" spans="1:9" x14ac:dyDescent="0.3">
      <c r="A1586" t="s">
        <v>1593</v>
      </c>
      <c r="B1586" s="2">
        <v>44801</v>
      </c>
      <c r="C1586" t="s">
        <v>3546</v>
      </c>
      <c r="D1586" t="s">
        <v>3934</v>
      </c>
      <c r="E1586" t="s">
        <v>3940</v>
      </c>
      <c r="F1586">
        <v>3</v>
      </c>
      <c r="G1586">
        <v>1110</v>
      </c>
      <c r="H1586" t="s">
        <v>5095</v>
      </c>
      <c r="I1586" t="s">
        <v>5927</v>
      </c>
    </row>
    <row r="1587" spans="1:9" x14ac:dyDescent="0.3">
      <c r="A1587" t="s">
        <v>1594</v>
      </c>
      <c r="B1587" s="2">
        <v>43912</v>
      </c>
      <c r="C1587" t="s">
        <v>3547</v>
      </c>
      <c r="D1587" t="s">
        <v>3933</v>
      </c>
      <c r="E1587" t="s">
        <v>3947</v>
      </c>
      <c r="F1587">
        <v>3</v>
      </c>
      <c r="G1587">
        <v>1500</v>
      </c>
      <c r="H1587" t="s">
        <v>5438</v>
      </c>
      <c r="I1587" t="s">
        <v>6011</v>
      </c>
    </row>
    <row r="1588" spans="1:9" x14ac:dyDescent="0.3">
      <c r="A1588" t="s">
        <v>1595</v>
      </c>
      <c r="B1588" s="2">
        <v>44501</v>
      </c>
      <c r="C1588" t="s">
        <v>3548</v>
      </c>
      <c r="D1588" t="s">
        <v>3932</v>
      </c>
      <c r="E1588" t="s">
        <v>3938</v>
      </c>
      <c r="F1588">
        <v>2</v>
      </c>
      <c r="G1588">
        <v>968</v>
      </c>
      <c r="H1588" t="s">
        <v>5439</v>
      </c>
      <c r="I1588" t="s">
        <v>5987</v>
      </c>
    </row>
    <row r="1589" spans="1:9" x14ac:dyDescent="0.3">
      <c r="A1589" t="s">
        <v>1596</v>
      </c>
      <c r="B1589" s="2">
        <v>45054</v>
      </c>
      <c r="C1589" t="s">
        <v>3549</v>
      </c>
      <c r="D1589" t="s">
        <v>3931</v>
      </c>
      <c r="E1589" t="s">
        <v>3958</v>
      </c>
      <c r="F1589">
        <v>8</v>
      </c>
      <c r="G1589">
        <v>3672</v>
      </c>
      <c r="H1589" t="s">
        <v>5440</v>
      </c>
      <c r="I1589" t="s">
        <v>5827</v>
      </c>
    </row>
    <row r="1590" spans="1:9" x14ac:dyDescent="0.3">
      <c r="A1590" t="s">
        <v>1597</v>
      </c>
      <c r="B1590" s="2">
        <v>45566</v>
      </c>
      <c r="C1590" t="s">
        <v>3550</v>
      </c>
      <c r="D1590" t="s">
        <v>3932</v>
      </c>
      <c r="E1590" t="s">
        <v>3950</v>
      </c>
      <c r="F1590">
        <v>8</v>
      </c>
      <c r="G1590">
        <v>3432</v>
      </c>
      <c r="H1590" t="s">
        <v>5441</v>
      </c>
      <c r="I1590" t="s">
        <v>5820</v>
      </c>
    </row>
    <row r="1591" spans="1:9" x14ac:dyDescent="0.3">
      <c r="A1591" t="s">
        <v>1598</v>
      </c>
      <c r="B1591" s="2">
        <v>45003</v>
      </c>
      <c r="C1591" t="s">
        <v>3551</v>
      </c>
      <c r="D1591" t="s">
        <v>3935</v>
      </c>
      <c r="E1591" t="s">
        <v>3952</v>
      </c>
      <c r="F1591">
        <v>7</v>
      </c>
      <c r="G1591">
        <v>483</v>
      </c>
      <c r="H1591" t="s">
        <v>5442</v>
      </c>
      <c r="I1591" t="s">
        <v>5947</v>
      </c>
    </row>
    <row r="1592" spans="1:9" x14ac:dyDescent="0.3">
      <c r="A1592" t="s">
        <v>1599</v>
      </c>
      <c r="B1592" s="2">
        <v>45067</v>
      </c>
      <c r="C1592" t="s">
        <v>3552</v>
      </c>
      <c r="D1592" t="s">
        <v>3935</v>
      </c>
      <c r="E1592" t="s">
        <v>3952</v>
      </c>
      <c r="F1592">
        <v>8</v>
      </c>
      <c r="G1592">
        <v>3864</v>
      </c>
      <c r="H1592" t="s">
        <v>5443</v>
      </c>
      <c r="I1592" t="s">
        <v>6031</v>
      </c>
    </row>
    <row r="1593" spans="1:9" x14ac:dyDescent="0.3">
      <c r="A1593" t="s">
        <v>1600</v>
      </c>
      <c r="B1593" s="2">
        <v>44615</v>
      </c>
      <c r="C1593" t="s">
        <v>3553</v>
      </c>
      <c r="D1593" t="s">
        <v>3931</v>
      </c>
      <c r="E1593" t="s">
        <v>3958</v>
      </c>
      <c r="F1593">
        <v>10</v>
      </c>
      <c r="G1593">
        <v>1690</v>
      </c>
      <c r="H1593" t="s">
        <v>5444</v>
      </c>
      <c r="I1593" t="s">
        <v>5964</v>
      </c>
    </row>
    <row r="1594" spans="1:9" x14ac:dyDescent="0.3">
      <c r="A1594" t="s">
        <v>1601</v>
      </c>
      <c r="B1594" s="2">
        <v>44880</v>
      </c>
      <c r="C1594" t="s">
        <v>3554</v>
      </c>
      <c r="D1594" t="s">
        <v>3935</v>
      </c>
      <c r="E1594" t="s">
        <v>3952</v>
      </c>
      <c r="F1594">
        <v>4</v>
      </c>
      <c r="G1594">
        <v>124</v>
      </c>
      <c r="H1594" t="s">
        <v>5445</v>
      </c>
      <c r="I1594" t="s">
        <v>5924</v>
      </c>
    </row>
    <row r="1595" spans="1:9" x14ac:dyDescent="0.3">
      <c r="A1595" t="s">
        <v>1602</v>
      </c>
      <c r="B1595" s="2">
        <v>44524</v>
      </c>
      <c r="C1595" t="s">
        <v>3555</v>
      </c>
      <c r="D1595" t="s">
        <v>3935</v>
      </c>
      <c r="E1595" t="s">
        <v>3951</v>
      </c>
      <c r="F1595">
        <v>3</v>
      </c>
      <c r="G1595">
        <v>1038</v>
      </c>
      <c r="H1595" t="s">
        <v>5446</v>
      </c>
      <c r="I1595" t="s">
        <v>6018</v>
      </c>
    </row>
    <row r="1596" spans="1:9" x14ac:dyDescent="0.3">
      <c r="A1596" t="s">
        <v>1603</v>
      </c>
      <c r="B1596" s="2">
        <v>44972</v>
      </c>
      <c r="C1596" t="s">
        <v>3556</v>
      </c>
      <c r="D1596" t="s">
        <v>3931</v>
      </c>
      <c r="E1596" t="s">
        <v>3958</v>
      </c>
      <c r="F1596">
        <v>1</v>
      </c>
      <c r="G1596">
        <v>196</v>
      </c>
      <c r="H1596" t="s">
        <v>5447</v>
      </c>
      <c r="I1596" t="s">
        <v>6002</v>
      </c>
    </row>
    <row r="1597" spans="1:9" x14ac:dyDescent="0.3">
      <c r="A1597" t="s">
        <v>1604</v>
      </c>
      <c r="B1597" s="2">
        <v>43848</v>
      </c>
      <c r="C1597" t="s">
        <v>3557</v>
      </c>
      <c r="D1597" t="s">
        <v>3931</v>
      </c>
      <c r="E1597" t="s">
        <v>3948</v>
      </c>
      <c r="F1597">
        <v>3</v>
      </c>
      <c r="G1597">
        <v>354</v>
      </c>
      <c r="H1597" t="s">
        <v>4063</v>
      </c>
      <c r="I1597" t="s">
        <v>5911</v>
      </c>
    </row>
    <row r="1598" spans="1:9" x14ac:dyDescent="0.3">
      <c r="A1598" t="s">
        <v>1605</v>
      </c>
      <c r="B1598" s="2">
        <v>44188</v>
      </c>
      <c r="C1598" t="s">
        <v>3558</v>
      </c>
      <c r="D1598" t="s">
        <v>3931</v>
      </c>
      <c r="E1598" t="s">
        <v>3943</v>
      </c>
      <c r="F1598">
        <v>5</v>
      </c>
      <c r="G1598">
        <v>2405</v>
      </c>
      <c r="H1598" t="s">
        <v>5448</v>
      </c>
      <c r="I1598" t="s">
        <v>6037</v>
      </c>
    </row>
    <row r="1599" spans="1:9" x14ac:dyDescent="0.3">
      <c r="A1599" t="s">
        <v>1606</v>
      </c>
      <c r="B1599" s="2">
        <v>44589</v>
      </c>
      <c r="C1599" t="s">
        <v>3559</v>
      </c>
      <c r="D1599" t="s">
        <v>3934</v>
      </c>
      <c r="E1599" t="s">
        <v>3941</v>
      </c>
      <c r="F1599">
        <v>10</v>
      </c>
      <c r="G1599">
        <v>3900</v>
      </c>
      <c r="H1599" t="s">
        <v>5449</v>
      </c>
      <c r="I1599" t="s">
        <v>5963</v>
      </c>
    </row>
    <row r="1600" spans="1:9" x14ac:dyDescent="0.3">
      <c r="A1600" t="s">
        <v>1607</v>
      </c>
      <c r="B1600" s="2">
        <v>44661</v>
      </c>
      <c r="C1600" t="s">
        <v>3560</v>
      </c>
      <c r="D1600" t="s">
        <v>3932</v>
      </c>
      <c r="E1600" t="s">
        <v>3960</v>
      </c>
      <c r="F1600">
        <v>5</v>
      </c>
      <c r="G1600">
        <v>1200</v>
      </c>
      <c r="H1600" t="s">
        <v>5127</v>
      </c>
      <c r="I1600" t="s">
        <v>5868</v>
      </c>
    </row>
    <row r="1601" spans="1:9" x14ac:dyDescent="0.3">
      <c r="A1601" t="s">
        <v>1608</v>
      </c>
      <c r="B1601" s="2">
        <v>44824</v>
      </c>
      <c r="C1601" t="s">
        <v>3561</v>
      </c>
      <c r="D1601" t="s">
        <v>3932</v>
      </c>
      <c r="E1601" t="s">
        <v>3956</v>
      </c>
      <c r="F1601">
        <v>10</v>
      </c>
      <c r="G1601">
        <v>2870</v>
      </c>
      <c r="H1601" t="s">
        <v>5450</v>
      </c>
      <c r="I1601" t="s">
        <v>5896</v>
      </c>
    </row>
    <row r="1602" spans="1:9" x14ac:dyDescent="0.3">
      <c r="A1602" t="s">
        <v>1609</v>
      </c>
      <c r="B1602" s="2">
        <v>45121</v>
      </c>
      <c r="C1602" t="s">
        <v>3562</v>
      </c>
      <c r="D1602" t="s">
        <v>3934</v>
      </c>
      <c r="E1602" t="s">
        <v>3940</v>
      </c>
      <c r="F1602">
        <v>6</v>
      </c>
      <c r="G1602">
        <v>192</v>
      </c>
      <c r="H1602" t="s">
        <v>4672</v>
      </c>
      <c r="I1602" t="s">
        <v>5890</v>
      </c>
    </row>
    <row r="1603" spans="1:9" x14ac:dyDescent="0.3">
      <c r="A1603" t="s">
        <v>1610</v>
      </c>
      <c r="B1603" s="2">
        <v>44234</v>
      </c>
      <c r="C1603" t="s">
        <v>3563</v>
      </c>
      <c r="D1603" t="s">
        <v>3934</v>
      </c>
      <c r="E1603" t="s">
        <v>3940</v>
      </c>
      <c r="F1603">
        <v>1</v>
      </c>
      <c r="G1603">
        <v>59</v>
      </c>
      <c r="H1603" t="s">
        <v>5451</v>
      </c>
      <c r="I1603" t="s">
        <v>5830</v>
      </c>
    </row>
    <row r="1604" spans="1:9" x14ac:dyDescent="0.3">
      <c r="A1604" t="s">
        <v>1611</v>
      </c>
      <c r="B1604" s="2">
        <v>44766</v>
      </c>
      <c r="C1604" t="s">
        <v>3564</v>
      </c>
      <c r="D1604" t="s">
        <v>3932</v>
      </c>
      <c r="E1604" t="s">
        <v>3956</v>
      </c>
      <c r="F1604">
        <v>10</v>
      </c>
      <c r="G1604">
        <v>1260</v>
      </c>
      <c r="H1604" t="s">
        <v>5452</v>
      </c>
      <c r="I1604" t="s">
        <v>5810</v>
      </c>
    </row>
    <row r="1605" spans="1:9" x14ac:dyDescent="0.3">
      <c r="A1605" t="s">
        <v>1612</v>
      </c>
      <c r="B1605" s="2">
        <v>45384</v>
      </c>
      <c r="C1605" t="s">
        <v>3565</v>
      </c>
      <c r="D1605" t="s">
        <v>3935</v>
      </c>
      <c r="E1605" t="s">
        <v>3952</v>
      </c>
      <c r="F1605">
        <v>9</v>
      </c>
      <c r="G1605">
        <v>2601</v>
      </c>
      <c r="H1605" t="s">
        <v>5453</v>
      </c>
      <c r="I1605" t="s">
        <v>5972</v>
      </c>
    </row>
    <row r="1606" spans="1:9" x14ac:dyDescent="0.3">
      <c r="A1606" t="s">
        <v>1613</v>
      </c>
      <c r="B1606" s="2">
        <v>45758</v>
      </c>
      <c r="C1606" t="s">
        <v>3566</v>
      </c>
      <c r="D1606" t="s">
        <v>3932</v>
      </c>
      <c r="E1606" t="s">
        <v>3937</v>
      </c>
      <c r="F1606">
        <v>2</v>
      </c>
      <c r="G1606">
        <v>722</v>
      </c>
      <c r="H1606" t="s">
        <v>5454</v>
      </c>
      <c r="I1606" t="s">
        <v>6039</v>
      </c>
    </row>
    <row r="1607" spans="1:9" x14ac:dyDescent="0.3">
      <c r="A1607" t="s">
        <v>1614</v>
      </c>
      <c r="B1607" s="2">
        <v>45677</v>
      </c>
      <c r="C1607" t="s">
        <v>3567</v>
      </c>
      <c r="D1607" t="s">
        <v>3932</v>
      </c>
      <c r="E1607" t="s">
        <v>3950</v>
      </c>
      <c r="F1607">
        <v>2</v>
      </c>
      <c r="G1607">
        <v>494</v>
      </c>
      <c r="H1607" t="s">
        <v>5455</v>
      </c>
      <c r="I1607" t="s">
        <v>5966</v>
      </c>
    </row>
    <row r="1608" spans="1:9" x14ac:dyDescent="0.3">
      <c r="A1608" t="s">
        <v>1615</v>
      </c>
      <c r="B1608" s="2">
        <v>45345</v>
      </c>
      <c r="C1608" t="s">
        <v>3568</v>
      </c>
      <c r="D1608" t="s">
        <v>3933</v>
      </c>
      <c r="E1608" t="s">
        <v>3947</v>
      </c>
      <c r="F1608">
        <v>6</v>
      </c>
      <c r="G1608">
        <v>1410</v>
      </c>
      <c r="H1608" t="s">
        <v>5456</v>
      </c>
      <c r="I1608" t="s">
        <v>5845</v>
      </c>
    </row>
    <row r="1609" spans="1:9" x14ac:dyDescent="0.3">
      <c r="A1609" t="s">
        <v>1616</v>
      </c>
      <c r="B1609" s="2">
        <v>45101</v>
      </c>
      <c r="C1609" t="s">
        <v>3569</v>
      </c>
      <c r="D1609" t="s">
        <v>3933</v>
      </c>
      <c r="E1609" t="s">
        <v>3939</v>
      </c>
      <c r="F1609">
        <v>6</v>
      </c>
      <c r="G1609">
        <v>1080</v>
      </c>
      <c r="H1609" t="s">
        <v>5457</v>
      </c>
      <c r="I1609" t="s">
        <v>5914</v>
      </c>
    </row>
    <row r="1610" spans="1:9" x14ac:dyDescent="0.3">
      <c r="A1610" t="s">
        <v>1617</v>
      </c>
      <c r="B1610" s="2">
        <v>44434</v>
      </c>
      <c r="C1610" t="s">
        <v>3570</v>
      </c>
      <c r="D1610" t="s">
        <v>3933</v>
      </c>
      <c r="E1610" t="s">
        <v>3954</v>
      </c>
      <c r="F1610">
        <v>10</v>
      </c>
      <c r="G1610">
        <v>2720</v>
      </c>
      <c r="H1610" t="s">
        <v>5458</v>
      </c>
      <c r="I1610" t="s">
        <v>5846</v>
      </c>
    </row>
    <row r="1611" spans="1:9" x14ac:dyDescent="0.3">
      <c r="A1611" t="s">
        <v>1618</v>
      </c>
      <c r="B1611" s="2">
        <v>43899</v>
      </c>
      <c r="C1611" t="s">
        <v>3571</v>
      </c>
      <c r="D1611" t="s">
        <v>3932</v>
      </c>
      <c r="E1611" t="s">
        <v>3956</v>
      </c>
      <c r="F1611">
        <v>8</v>
      </c>
      <c r="G1611">
        <v>984</v>
      </c>
      <c r="H1611" t="s">
        <v>5459</v>
      </c>
      <c r="I1611" t="s">
        <v>6014</v>
      </c>
    </row>
    <row r="1612" spans="1:9" x14ac:dyDescent="0.3">
      <c r="A1612" t="s">
        <v>1619</v>
      </c>
      <c r="B1612" s="2">
        <v>45119</v>
      </c>
      <c r="C1612" t="s">
        <v>3572</v>
      </c>
      <c r="D1612" t="s">
        <v>3933</v>
      </c>
      <c r="E1612" t="s">
        <v>3942</v>
      </c>
      <c r="F1612">
        <v>4</v>
      </c>
      <c r="G1612">
        <v>1852</v>
      </c>
      <c r="H1612" t="s">
        <v>5460</v>
      </c>
      <c r="I1612" t="s">
        <v>5906</v>
      </c>
    </row>
    <row r="1613" spans="1:9" x14ac:dyDescent="0.3">
      <c r="A1613" t="s">
        <v>1620</v>
      </c>
      <c r="B1613" s="2">
        <v>44686</v>
      </c>
      <c r="C1613" t="s">
        <v>3487</v>
      </c>
      <c r="D1613" t="s">
        <v>3933</v>
      </c>
      <c r="E1613" t="s">
        <v>3947</v>
      </c>
      <c r="F1613">
        <v>6</v>
      </c>
      <c r="G1613">
        <v>1704</v>
      </c>
      <c r="H1613" t="s">
        <v>5461</v>
      </c>
      <c r="I1613" t="s">
        <v>5823</v>
      </c>
    </row>
    <row r="1614" spans="1:9" x14ac:dyDescent="0.3">
      <c r="A1614" t="s">
        <v>1621</v>
      </c>
      <c r="B1614" s="2">
        <v>45284</v>
      </c>
      <c r="C1614" t="s">
        <v>3573</v>
      </c>
      <c r="D1614" t="s">
        <v>3931</v>
      </c>
      <c r="E1614" t="s">
        <v>3943</v>
      </c>
      <c r="F1614">
        <v>1</v>
      </c>
      <c r="G1614">
        <v>350</v>
      </c>
      <c r="H1614" t="s">
        <v>5462</v>
      </c>
      <c r="I1614" t="s">
        <v>5906</v>
      </c>
    </row>
    <row r="1615" spans="1:9" x14ac:dyDescent="0.3">
      <c r="A1615" t="s">
        <v>1622</v>
      </c>
      <c r="B1615" s="2">
        <v>44190</v>
      </c>
      <c r="C1615" t="s">
        <v>3574</v>
      </c>
      <c r="D1615" t="s">
        <v>3932</v>
      </c>
      <c r="E1615" t="s">
        <v>3960</v>
      </c>
      <c r="F1615">
        <v>10</v>
      </c>
      <c r="G1615">
        <v>4340</v>
      </c>
      <c r="H1615" t="s">
        <v>5172</v>
      </c>
      <c r="I1615" t="s">
        <v>5961</v>
      </c>
    </row>
    <row r="1616" spans="1:9" x14ac:dyDescent="0.3">
      <c r="A1616" t="s">
        <v>1623</v>
      </c>
      <c r="B1616" s="2">
        <v>44986</v>
      </c>
      <c r="C1616" t="s">
        <v>3575</v>
      </c>
      <c r="D1616" t="s">
        <v>3935</v>
      </c>
      <c r="E1616" t="s">
        <v>3951</v>
      </c>
      <c r="F1616">
        <v>7</v>
      </c>
      <c r="G1616">
        <v>1246</v>
      </c>
      <c r="H1616" t="s">
        <v>5463</v>
      </c>
      <c r="I1616" t="s">
        <v>5965</v>
      </c>
    </row>
    <row r="1617" spans="1:9" x14ac:dyDescent="0.3">
      <c r="A1617" t="s">
        <v>1624</v>
      </c>
      <c r="B1617" s="2">
        <v>45548</v>
      </c>
      <c r="C1617" t="s">
        <v>3576</v>
      </c>
      <c r="D1617" t="s">
        <v>3933</v>
      </c>
      <c r="E1617" t="s">
        <v>3942</v>
      </c>
      <c r="F1617">
        <v>9</v>
      </c>
      <c r="G1617">
        <v>1998</v>
      </c>
      <c r="H1617" t="s">
        <v>5464</v>
      </c>
      <c r="I1617" t="s">
        <v>6008</v>
      </c>
    </row>
    <row r="1618" spans="1:9" x14ac:dyDescent="0.3">
      <c r="A1618" t="s">
        <v>1625</v>
      </c>
      <c r="B1618" s="2">
        <v>44204</v>
      </c>
      <c r="C1618" t="s">
        <v>3577</v>
      </c>
      <c r="D1618" t="s">
        <v>3934</v>
      </c>
      <c r="E1618" t="s">
        <v>3953</v>
      </c>
      <c r="F1618">
        <v>7</v>
      </c>
      <c r="G1618">
        <v>644</v>
      </c>
      <c r="H1618" t="s">
        <v>5465</v>
      </c>
      <c r="I1618" t="s">
        <v>5811</v>
      </c>
    </row>
    <row r="1619" spans="1:9" x14ac:dyDescent="0.3">
      <c r="A1619" t="s">
        <v>1626</v>
      </c>
      <c r="B1619" s="2">
        <v>45491</v>
      </c>
      <c r="C1619" t="s">
        <v>3578</v>
      </c>
      <c r="D1619" t="s">
        <v>3933</v>
      </c>
      <c r="E1619" t="s">
        <v>3954</v>
      </c>
      <c r="F1619">
        <v>10</v>
      </c>
      <c r="G1619">
        <v>3140</v>
      </c>
      <c r="H1619" t="s">
        <v>5466</v>
      </c>
      <c r="I1619" t="s">
        <v>5942</v>
      </c>
    </row>
    <row r="1620" spans="1:9" x14ac:dyDescent="0.3">
      <c r="A1620" t="s">
        <v>1627</v>
      </c>
      <c r="B1620" s="2">
        <v>45440</v>
      </c>
      <c r="C1620" t="s">
        <v>3579</v>
      </c>
      <c r="D1620" t="s">
        <v>3933</v>
      </c>
      <c r="E1620" t="s">
        <v>3954</v>
      </c>
      <c r="F1620">
        <v>4</v>
      </c>
      <c r="G1620">
        <v>424</v>
      </c>
      <c r="H1620" t="s">
        <v>5467</v>
      </c>
      <c r="I1620" t="s">
        <v>5989</v>
      </c>
    </row>
    <row r="1621" spans="1:9" x14ac:dyDescent="0.3">
      <c r="A1621" t="s">
        <v>1628</v>
      </c>
      <c r="B1621" s="2">
        <v>44208</v>
      </c>
      <c r="C1621" t="s">
        <v>3580</v>
      </c>
      <c r="D1621" t="s">
        <v>3932</v>
      </c>
      <c r="E1621" t="s">
        <v>3937</v>
      </c>
      <c r="F1621">
        <v>6</v>
      </c>
      <c r="G1621">
        <v>198</v>
      </c>
      <c r="H1621" t="s">
        <v>5468</v>
      </c>
      <c r="I1621" t="s">
        <v>5951</v>
      </c>
    </row>
    <row r="1622" spans="1:9" x14ac:dyDescent="0.3">
      <c r="A1622" t="s">
        <v>1629</v>
      </c>
      <c r="B1622" s="2">
        <v>44908</v>
      </c>
      <c r="C1622" t="s">
        <v>3581</v>
      </c>
      <c r="D1622" t="s">
        <v>3932</v>
      </c>
      <c r="E1622" t="s">
        <v>3956</v>
      </c>
      <c r="F1622">
        <v>6</v>
      </c>
      <c r="G1622">
        <v>726</v>
      </c>
      <c r="H1622" t="s">
        <v>5469</v>
      </c>
      <c r="I1622" t="s">
        <v>5816</v>
      </c>
    </row>
    <row r="1623" spans="1:9" x14ac:dyDescent="0.3">
      <c r="A1623" t="s">
        <v>1630</v>
      </c>
      <c r="B1623" s="2">
        <v>44237</v>
      </c>
      <c r="C1623" t="s">
        <v>3582</v>
      </c>
      <c r="D1623" t="s">
        <v>3934</v>
      </c>
      <c r="E1623" t="s">
        <v>3941</v>
      </c>
      <c r="F1623">
        <v>8</v>
      </c>
      <c r="G1623">
        <v>1328</v>
      </c>
      <c r="H1623" t="s">
        <v>5470</v>
      </c>
      <c r="I1623" t="s">
        <v>6014</v>
      </c>
    </row>
    <row r="1624" spans="1:9" x14ac:dyDescent="0.3">
      <c r="A1624" t="s">
        <v>1631</v>
      </c>
      <c r="B1624" s="2">
        <v>44869</v>
      </c>
      <c r="C1624" t="s">
        <v>3583</v>
      </c>
      <c r="D1624" t="s">
        <v>3934</v>
      </c>
      <c r="E1624" t="s">
        <v>3941</v>
      </c>
      <c r="F1624">
        <v>4</v>
      </c>
      <c r="G1624">
        <v>896</v>
      </c>
      <c r="H1624" t="s">
        <v>5471</v>
      </c>
      <c r="I1624" t="s">
        <v>5929</v>
      </c>
    </row>
    <row r="1625" spans="1:9" x14ac:dyDescent="0.3">
      <c r="A1625" t="s">
        <v>1632</v>
      </c>
      <c r="B1625" s="2">
        <v>45215</v>
      </c>
      <c r="C1625" t="s">
        <v>3584</v>
      </c>
      <c r="D1625" t="s">
        <v>3935</v>
      </c>
      <c r="E1625" t="s">
        <v>3944</v>
      </c>
      <c r="F1625">
        <v>6</v>
      </c>
      <c r="G1625">
        <v>2790</v>
      </c>
      <c r="H1625" t="s">
        <v>4510</v>
      </c>
      <c r="I1625" t="s">
        <v>6021</v>
      </c>
    </row>
    <row r="1626" spans="1:9" x14ac:dyDescent="0.3">
      <c r="A1626" t="s">
        <v>1633</v>
      </c>
      <c r="B1626" s="2">
        <v>44146</v>
      </c>
      <c r="C1626" t="s">
        <v>3585</v>
      </c>
      <c r="D1626" t="s">
        <v>3932</v>
      </c>
      <c r="E1626" t="s">
        <v>3956</v>
      </c>
      <c r="F1626">
        <v>2</v>
      </c>
      <c r="G1626">
        <v>946</v>
      </c>
      <c r="H1626" t="s">
        <v>5472</v>
      </c>
      <c r="I1626" t="s">
        <v>5916</v>
      </c>
    </row>
    <row r="1627" spans="1:9" x14ac:dyDescent="0.3">
      <c r="A1627" t="s">
        <v>1634</v>
      </c>
      <c r="B1627" s="2">
        <v>45686</v>
      </c>
      <c r="C1627" t="s">
        <v>3586</v>
      </c>
      <c r="D1627" t="s">
        <v>3931</v>
      </c>
      <c r="E1627" t="s">
        <v>3948</v>
      </c>
      <c r="F1627">
        <v>10</v>
      </c>
      <c r="G1627">
        <v>2060</v>
      </c>
      <c r="H1627" t="s">
        <v>5473</v>
      </c>
      <c r="I1627" t="s">
        <v>5838</v>
      </c>
    </row>
    <row r="1628" spans="1:9" x14ac:dyDescent="0.3">
      <c r="A1628" t="s">
        <v>1635</v>
      </c>
      <c r="B1628" s="2">
        <v>44576</v>
      </c>
      <c r="C1628" t="s">
        <v>3587</v>
      </c>
      <c r="D1628" t="s">
        <v>3935</v>
      </c>
      <c r="E1628" t="s">
        <v>3945</v>
      </c>
      <c r="F1628">
        <v>6</v>
      </c>
      <c r="G1628">
        <v>2484</v>
      </c>
      <c r="H1628" t="s">
        <v>5474</v>
      </c>
      <c r="I1628" t="s">
        <v>5980</v>
      </c>
    </row>
    <row r="1629" spans="1:9" x14ac:dyDescent="0.3">
      <c r="A1629" t="s">
        <v>1636</v>
      </c>
      <c r="B1629" s="2">
        <v>44217</v>
      </c>
      <c r="C1629" t="s">
        <v>3588</v>
      </c>
      <c r="D1629" t="s">
        <v>3931</v>
      </c>
      <c r="E1629" t="s">
        <v>3943</v>
      </c>
      <c r="F1629">
        <v>7</v>
      </c>
      <c r="G1629">
        <v>1309</v>
      </c>
      <c r="H1629" t="s">
        <v>5475</v>
      </c>
      <c r="I1629" t="s">
        <v>5904</v>
      </c>
    </row>
    <row r="1630" spans="1:9" x14ac:dyDescent="0.3">
      <c r="A1630" t="s">
        <v>1637</v>
      </c>
      <c r="B1630" s="2">
        <v>44640</v>
      </c>
      <c r="C1630" t="s">
        <v>3289</v>
      </c>
      <c r="D1630" t="s">
        <v>3933</v>
      </c>
      <c r="E1630" t="s">
        <v>3955</v>
      </c>
      <c r="F1630">
        <v>1</v>
      </c>
      <c r="G1630">
        <v>204</v>
      </c>
      <c r="H1630" t="s">
        <v>5476</v>
      </c>
      <c r="I1630" t="s">
        <v>5838</v>
      </c>
    </row>
    <row r="1631" spans="1:9" x14ac:dyDescent="0.3">
      <c r="A1631" t="s">
        <v>1638</v>
      </c>
      <c r="B1631" s="2">
        <v>45170</v>
      </c>
      <c r="C1631" t="s">
        <v>3589</v>
      </c>
      <c r="D1631" t="s">
        <v>3935</v>
      </c>
      <c r="E1631" t="s">
        <v>3951</v>
      </c>
      <c r="F1631">
        <v>6</v>
      </c>
      <c r="G1631">
        <v>216</v>
      </c>
      <c r="H1631" t="s">
        <v>5477</v>
      </c>
      <c r="I1631" t="s">
        <v>5817</v>
      </c>
    </row>
    <row r="1632" spans="1:9" x14ac:dyDescent="0.3">
      <c r="A1632" t="s">
        <v>1639</v>
      </c>
      <c r="B1632" s="2">
        <v>45000</v>
      </c>
      <c r="C1632" t="s">
        <v>3590</v>
      </c>
      <c r="D1632" t="s">
        <v>3934</v>
      </c>
      <c r="E1632" t="s">
        <v>3959</v>
      </c>
      <c r="F1632">
        <v>2</v>
      </c>
      <c r="G1632">
        <v>448</v>
      </c>
      <c r="H1632" t="s">
        <v>5478</v>
      </c>
      <c r="I1632" t="s">
        <v>5856</v>
      </c>
    </row>
    <row r="1633" spans="1:9" x14ac:dyDescent="0.3">
      <c r="A1633" t="s">
        <v>1640</v>
      </c>
      <c r="B1633" s="2">
        <v>44707</v>
      </c>
      <c r="C1633" t="s">
        <v>3591</v>
      </c>
      <c r="D1633" t="s">
        <v>3931</v>
      </c>
      <c r="E1633" t="s">
        <v>3957</v>
      </c>
      <c r="F1633">
        <v>3</v>
      </c>
      <c r="G1633">
        <v>78</v>
      </c>
      <c r="H1633" t="s">
        <v>5479</v>
      </c>
      <c r="I1633" t="s">
        <v>5853</v>
      </c>
    </row>
    <row r="1634" spans="1:9" x14ac:dyDescent="0.3">
      <c r="A1634" t="s">
        <v>1641</v>
      </c>
      <c r="B1634" s="2">
        <v>44219</v>
      </c>
      <c r="C1634" t="s">
        <v>3592</v>
      </c>
      <c r="D1634" t="s">
        <v>3932</v>
      </c>
      <c r="E1634" t="s">
        <v>3956</v>
      </c>
      <c r="F1634">
        <v>5</v>
      </c>
      <c r="G1634">
        <v>1045</v>
      </c>
      <c r="H1634" t="s">
        <v>5480</v>
      </c>
      <c r="I1634" t="s">
        <v>5857</v>
      </c>
    </row>
    <row r="1635" spans="1:9" x14ac:dyDescent="0.3">
      <c r="A1635" t="s">
        <v>1642</v>
      </c>
      <c r="B1635" s="2">
        <v>44292</v>
      </c>
      <c r="C1635" t="s">
        <v>3593</v>
      </c>
      <c r="D1635" t="s">
        <v>3932</v>
      </c>
      <c r="E1635" t="s">
        <v>3938</v>
      </c>
      <c r="F1635">
        <v>8</v>
      </c>
      <c r="G1635">
        <v>232</v>
      </c>
      <c r="H1635" t="s">
        <v>5481</v>
      </c>
      <c r="I1635" t="s">
        <v>5873</v>
      </c>
    </row>
    <row r="1636" spans="1:9" x14ac:dyDescent="0.3">
      <c r="A1636" t="s">
        <v>1643</v>
      </c>
      <c r="B1636" s="2">
        <v>44468</v>
      </c>
      <c r="C1636" t="s">
        <v>3594</v>
      </c>
      <c r="D1636" t="s">
        <v>3931</v>
      </c>
      <c r="E1636" t="s">
        <v>3948</v>
      </c>
      <c r="F1636">
        <v>2</v>
      </c>
      <c r="G1636">
        <v>714</v>
      </c>
      <c r="H1636" t="s">
        <v>4729</v>
      </c>
      <c r="I1636" t="s">
        <v>6044</v>
      </c>
    </row>
    <row r="1637" spans="1:9" x14ac:dyDescent="0.3">
      <c r="A1637" t="s">
        <v>1644</v>
      </c>
      <c r="B1637" s="2">
        <v>45416</v>
      </c>
      <c r="C1637" t="s">
        <v>3595</v>
      </c>
      <c r="D1637" t="s">
        <v>3932</v>
      </c>
      <c r="E1637" t="s">
        <v>3956</v>
      </c>
      <c r="F1637">
        <v>1</v>
      </c>
      <c r="G1637">
        <v>431</v>
      </c>
      <c r="H1637" t="s">
        <v>5482</v>
      </c>
      <c r="I1637" t="s">
        <v>6017</v>
      </c>
    </row>
    <row r="1638" spans="1:9" x14ac:dyDescent="0.3">
      <c r="A1638" t="s">
        <v>1645</v>
      </c>
      <c r="B1638" s="2">
        <v>45050</v>
      </c>
      <c r="C1638" t="s">
        <v>3596</v>
      </c>
      <c r="D1638" t="s">
        <v>3932</v>
      </c>
      <c r="E1638" t="s">
        <v>3960</v>
      </c>
      <c r="F1638">
        <v>1</v>
      </c>
      <c r="G1638">
        <v>128</v>
      </c>
      <c r="H1638" t="s">
        <v>5483</v>
      </c>
      <c r="I1638" t="s">
        <v>5897</v>
      </c>
    </row>
    <row r="1639" spans="1:9" x14ac:dyDescent="0.3">
      <c r="A1639" t="s">
        <v>1646</v>
      </c>
      <c r="B1639" s="2">
        <v>44924</v>
      </c>
      <c r="C1639" t="s">
        <v>3597</v>
      </c>
      <c r="D1639" t="s">
        <v>3934</v>
      </c>
      <c r="E1639" t="s">
        <v>3946</v>
      </c>
      <c r="F1639">
        <v>3</v>
      </c>
      <c r="G1639">
        <v>255</v>
      </c>
      <c r="H1639" t="s">
        <v>5484</v>
      </c>
      <c r="I1639" t="s">
        <v>6010</v>
      </c>
    </row>
    <row r="1640" spans="1:9" x14ac:dyDescent="0.3">
      <c r="A1640" t="s">
        <v>1647</v>
      </c>
      <c r="B1640" s="2">
        <v>45214</v>
      </c>
      <c r="C1640" t="s">
        <v>3598</v>
      </c>
      <c r="D1640" t="s">
        <v>3931</v>
      </c>
      <c r="E1640" t="s">
        <v>3936</v>
      </c>
      <c r="F1640">
        <v>3</v>
      </c>
      <c r="G1640">
        <v>225</v>
      </c>
      <c r="H1640" t="s">
        <v>5485</v>
      </c>
      <c r="I1640" t="s">
        <v>6025</v>
      </c>
    </row>
    <row r="1641" spans="1:9" x14ac:dyDescent="0.3">
      <c r="A1641" t="s">
        <v>1648</v>
      </c>
      <c r="B1641" s="2">
        <v>44531</v>
      </c>
      <c r="C1641" t="s">
        <v>3599</v>
      </c>
      <c r="D1641" t="s">
        <v>3934</v>
      </c>
      <c r="E1641" t="s">
        <v>3941</v>
      </c>
      <c r="F1641">
        <v>8</v>
      </c>
      <c r="G1641">
        <v>1520</v>
      </c>
      <c r="H1641" t="s">
        <v>5486</v>
      </c>
      <c r="I1641" t="s">
        <v>5946</v>
      </c>
    </row>
    <row r="1642" spans="1:9" x14ac:dyDescent="0.3">
      <c r="A1642" t="s">
        <v>1649</v>
      </c>
      <c r="B1642" s="2">
        <v>44106</v>
      </c>
      <c r="C1642" t="s">
        <v>3600</v>
      </c>
      <c r="D1642" t="s">
        <v>3931</v>
      </c>
      <c r="E1642" t="s">
        <v>3943</v>
      </c>
      <c r="F1642">
        <v>8</v>
      </c>
      <c r="G1642">
        <v>1200</v>
      </c>
      <c r="H1642" t="s">
        <v>4628</v>
      </c>
      <c r="I1642" t="s">
        <v>5816</v>
      </c>
    </row>
    <row r="1643" spans="1:9" x14ac:dyDescent="0.3">
      <c r="A1643" t="s">
        <v>1650</v>
      </c>
      <c r="B1643" s="2">
        <v>44275</v>
      </c>
      <c r="C1643" t="s">
        <v>2084</v>
      </c>
      <c r="D1643" t="s">
        <v>3933</v>
      </c>
      <c r="E1643" t="s">
        <v>3955</v>
      </c>
      <c r="F1643">
        <v>8</v>
      </c>
      <c r="G1643">
        <v>2544</v>
      </c>
      <c r="H1643" t="s">
        <v>5487</v>
      </c>
      <c r="I1643" t="s">
        <v>6027</v>
      </c>
    </row>
    <row r="1644" spans="1:9" x14ac:dyDescent="0.3">
      <c r="A1644" t="s">
        <v>1651</v>
      </c>
      <c r="B1644" s="2">
        <v>44396</v>
      </c>
      <c r="C1644" t="s">
        <v>3601</v>
      </c>
      <c r="D1644" t="s">
        <v>3934</v>
      </c>
      <c r="E1644" t="s">
        <v>3959</v>
      </c>
      <c r="F1644">
        <v>5</v>
      </c>
      <c r="G1644">
        <v>780</v>
      </c>
      <c r="H1644" t="s">
        <v>5488</v>
      </c>
      <c r="I1644" t="s">
        <v>5851</v>
      </c>
    </row>
    <row r="1645" spans="1:9" x14ac:dyDescent="0.3">
      <c r="A1645" t="s">
        <v>1652</v>
      </c>
      <c r="B1645" s="2">
        <v>45335</v>
      </c>
      <c r="C1645" t="s">
        <v>3602</v>
      </c>
      <c r="D1645" t="s">
        <v>3932</v>
      </c>
      <c r="E1645" t="s">
        <v>3956</v>
      </c>
      <c r="F1645">
        <v>6</v>
      </c>
      <c r="G1645">
        <v>2976</v>
      </c>
      <c r="H1645" t="s">
        <v>5489</v>
      </c>
      <c r="I1645" t="s">
        <v>5864</v>
      </c>
    </row>
    <row r="1646" spans="1:9" x14ac:dyDescent="0.3">
      <c r="A1646" t="s">
        <v>1653</v>
      </c>
      <c r="B1646" s="2">
        <v>44229</v>
      </c>
      <c r="C1646" t="s">
        <v>3603</v>
      </c>
      <c r="D1646" t="s">
        <v>3935</v>
      </c>
      <c r="E1646" t="s">
        <v>3951</v>
      </c>
      <c r="F1646">
        <v>6</v>
      </c>
      <c r="G1646">
        <v>2796</v>
      </c>
      <c r="H1646" t="s">
        <v>5490</v>
      </c>
      <c r="I1646" t="s">
        <v>5858</v>
      </c>
    </row>
    <row r="1647" spans="1:9" x14ac:dyDescent="0.3">
      <c r="A1647" t="s">
        <v>1654</v>
      </c>
      <c r="B1647" s="2">
        <v>45298</v>
      </c>
      <c r="C1647" t="s">
        <v>3604</v>
      </c>
      <c r="D1647" t="s">
        <v>3934</v>
      </c>
      <c r="E1647" t="s">
        <v>3959</v>
      </c>
      <c r="F1647">
        <v>6</v>
      </c>
      <c r="G1647">
        <v>1758</v>
      </c>
      <c r="H1647" t="s">
        <v>5491</v>
      </c>
      <c r="I1647" t="s">
        <v>5966</v>
      </c>
    </row>
    <row r="1648" spans="1:9" x14ac:dyDescent="0.3">
      <c r="A1648" t="s">
        <v>1655</v>
      </c>
      <c r="B1648" s="2">
        <v>45740</v>
      </c>
      <c r="C1648" t="s">
        <v>3605</v>
      </c>
      <c r="D1648" t="s">
        <v>3932</v>
      </c>
      <c r="E1648" t="s">
        <v>3960</v>
      </c>
      <c r="F1648">
        <v>7</v>
      </c>
      <c r="G1648">
        <v>1806</v>
      </c>
      <c r="H1648" t="s">
        <v>5492</v>
      </c>
      <c r="I1648" t="s">
        <v>6041</v>
      </c>
    </row>
    <row r="1649" spans="1:9" x14ac:dyDescent="0.3">
      <c r="A1649" t="s">
        <v>1656</v>
      </c>
      <c r="B1649" s="2">
        <v>45487</v>
      </c>
      <c r="C1649" t="s">
        <v>3606</v>
      </c>
      <c r="D1649" t="s">
        <v>3935</v>
      </c>
      <c r="E1649" t="s">
        <v>3944</v>
      </c>
      <c r="F1649">
        <v>9</v>
      </c>
      <c r="G1649">
        <v>486</v>
      </c>
      <c r="H1649" t="s">
        <v>5493</v>
      </c>
      <c r="I1649" t="s">
        <v>5961</v>
      </c>
    </row>
    <row r="1650" spans="1:9" x14ac:dyDescent="0.3">
      <c r="A1650" t="s">
        <v>1657</v>
      </c>
      <c r="B1650" s="2">
        <v>43851</v>
      </c>
      <c r="C1650" t="s">
        <v>3607</v>
      </c>
      <c r="D1650" t="s">
        <v>3935</v>
      </c>
      <c r="E1650" t="s">
        <v>3944</v>
      </c>
      <c r="F1650">
        <v>8</v>
      </c>
      <c r="G1650">
        <v>2704</v>
      </c>
      <c r="H1650" t="s">
        <v>5494</v>
      </c>
      <c r="I1650" t="s">
        <v>6029</v>
      </c>
    </row>
    <row r="1651" spans="1:9" x14ac:dyDescent="0.3">
      <c r="A1651" t="s">
        <v>1658</v>
      </c>
      <c r="B1651" s="2">
        <v>44833</v>
      </c>
      <c r="C1651" t="s">
        <v>2697</v>
      </c>
      <c r="D1651" t="s">
        <v>3935</v>
      </c>
      <c r="E1651" t="s">
        <v>3951</v>
      </c>
      <c r="F1651">
        <v>7</v>
      </c>
      <c r="G1651">
        <v>2569</v>
      </c>
      <c r="H1651" t="s">
        <v>5495</v>
      </c>
      <c r="I1651" t="s">
        <v>5810</v>
      </c>
    </row>
    <row r="1652" spans="1:9" x14ac:dyDescent="0.3">
      <c r="A1652" t="s">
        <v>1659</v>
      </c>
      <c r="B1652" s="2">
        <v>44942</v>
      </c>
      <c r="C1652" t="s">
        <v>3608</v>
      </c>
      <c r="D1652" t="s">
        <v>3935</v>
      </c>
      <c r="E1652" t="s">
        <v>3944</v>
      </c>
      <c r="F1652">
        <v>1</v>
      </c>
      <c r="G1652">
        <v>341</v>
      </c>
      <c r="H1652" t="s">
        <v>5496</v>
      </c>
      <c r="I1652" t="s">
        <v>6017</v>
      </c>
    </row>
    <row r="1653" spans="1:9" x14ac:dyDescent="0.3">
      <c r="A1653" t="s">
        <v>1660</v>
      </c>
      <c r="B1653" s="2">
        <v>44866</v>
      </c>
      <c r="C1653" t="s">
        <v>3609</v>
      </c>
      <c r="D1653" t="s">
        <v>3935</v>
      </c>
      <c r="E1653" t="s">
        <v>3951</v>
      </c>
      <c r="F1653">
        <v>2</v>
      </c>
      <c r="G1653">
        <v>752</v>
      </c>
      <c r="H1653" t="s">
        <v>5497</v>
      </c>
      <c r="I1653" t="s">
        <v>5836</v>
      </c>
    </row>
    <row r="1654" spans="1:9" x14ac:dyDescent="0.3">
      <c r="A1654" t="s">
        <v>1661</v>
      </c>
      <c r="B1654" s="2">
        <v>45471</v>
      </c>
      <c r="C1654" t="s">
        <v>2026</v>
      </c>
      <c r="D1654" t="s">
        <v>3933</v>
      </c>
      <c r="E1654" t="s">
        <v>3947</v>
      </c>
      <c r="F1654">
        <v>5</v>
      </c>
      <c r="G1654">
        <v>1220</v>
      </c>
      <c r="H1654" t="s">
        <v>5498</v>
      </c>
      <c r="I1654" t="s">
        <v>5890</v>
      </c>
    </row>
    <row r="1655" spans="1:9" x14ac:dyDescent="0.3">
      <c r="A1655" t="s">
        <v>1662</v>
      </c>
      <c r="B1655" s="2">
        <v>44790</v>
      </c>
      <c r="C1655" t="s">
        <v>3610</v>
      </c>
      <c r="D1655" t="s">
        <v>3931</v>
      </c>
      <c r="E1655" t="s">
        <v>3943</v>
      </c>
      <c r="F1655">
        <v>1</v>
      </c>
      <c r="G1655">
        <v>200</v>
      </c>
      <c r="H1655" t="s">
        <v>5499</v>
      </c>
      <c r="I1655" t="s">
        <v>5975</v>
      </c>
    </row>
    <row r="1656" spans="1:9" x14ac:dyDescent="0.3">
      <c r="A1656" t="s">
        <v>1663</v>
      </c>
      <c r="B1656" s="2">
        <v>44656</v>
      </c>
      <c r="C1656" t="s">
        <v>3611</v>
      </c>
      <c r="D1656" t="s">
        <v>3935</v>
      </c>
      <c r="E1656" t="s">
        <v>3944</v>
      </c>
      <c r="F1656">
        <v>5</v>
      </c>
      <c r="G1656">
        <v>725</v>
      </c>
      <c r="H1656" t="s">
        <v>5500</v>
      </c>
      <c r="I1656" t="s">
        <v>5819</v>
      </c>
    </row>
    <row r="1657" spans="1:9" x14ac:dyDescent="0.3">
      <c r="A1657" t="s">
        <v>1664</v>
      </c>
      <c r="B1657" s="2">
        <v>45375</v>
      </c>
      <c r="C1657" t="s">
        <v>3612</v>
      </c>
      <c r="D1657" t="s">
        <v>3932</v>
      </c>
      <c r="E1657" t="s">
        <v>3950</v>
      </c>
      <c r="F1657">
        <v>4</v>
      </c>
      <c r="G1657">
        <v>1924</v>
      </c>
      <c r="H1657" t="s">
        <v>5501</v>
      </c>
      <c r="I1657" t="s">
        <v>5895</v>
      </c>
    </row>
    <row r="1658" spans="1:9" x14ac:dyDescent="0.3">
      <c r="A1658" t="s">
        <v>1665</v>
      </c>
      <c r="B1658" s="2">
        <v>45098</v>
      </c>
      <c r="C1658" t="s">
        <v>3613</v>
      </c>
      <c r="D1658" t="s">
        <v>3934</v>
      </c>
      <c r="E1658" t="s">
        <v>3940</v>
      </c>
      <c r="F1658">
        <v>1</v>
      </c>
      <c r="G1658">
        <v>202</v>
      </c>
      <c r="H1658" t="s">
        <v>5502</v>
      </c>
      <c r="I1658" t="s">
        <v>6002</v>
      </c>
    </row>
    <row r="1659" spans="1:9" x14ac:dyDescent="0.3">
      <c r="A1659" t="s">
        <v>1666</v>
      </c>
      <c r="B1659" s="2">
        <v>45668</v>
      </c>
      <c r="C1659" t="s">
        <v>3614</v>
      </c>
      <c r="D1659" t="s">
        <v>3933</v>
      </c>
      <c r="E1659" t="s">
        <v>3954</v>
      </c>
      <c r="F1659">
        <v>10</v>
      </c>
      <c r="G1659">
        <v>4150</v>
      </c>
      <c r="H1659" t="s">
        <v>5503</v>
      </c>
      <c r="I1659" t="s">
        <v>5865</v>
      </c>
    </row>
    <row r="1660" spans="1:9" x14ac:dyDescent="0.3">
      <c r="A1660" t="s">
        <v>1667</v>
      </c>
      <c r="B1660" s="2">
        <v>45102</v>
      </c>
      <c r="C1660" t="s">
        <v>3615</v>
      </c>
      <c r="D1660" t="s">
        <v>3933</v>
      </c>
      <c r="E1660" t="s">
        <v>3947</v>
      </c>
      <c r="F1660">
        <v>1</v>
      </c>
      <c r="G1660">
        <v>343</v>
      </c>
      <c r="H1660" t="s">
        <v>5504</v>
      </c>
      <c r="I1660" t="s">
        <v>5872</v>
      </c>
    </row>
    <row r="1661" spans="1:9" x14ac:dyDescent="0.3">
      <c r="A1661" t="s">
        <v>1668</v>
      </c>
      <c r="B1661" s="2">
        <v>44906</v>
      </c>
      <c r="C1661" t="s">
        <v>3616</v>
      </c>
      <c r="D1661" t="s">
        <v>3934</v>
      </c>
      <c r="E1661" t="s">
        <v>3940</v>
      </c>
      <c r="F1661">
        <v>2</v>
      </c>
      <c r="G1661">
        <v>506</v>
      </c>
      <c r="H1661" t="s">
        <v>4938</v>
      </c>
      <c r="I1661" t="s">
        <v>5811</v>
      </c>
    </row>
    <row r="1662" spans="1:9" x14ac:dyDescent="0.3">
      <c r="A1662" t="s">
        <v>1669</v>
      </c>
      <c r="B1662" s="2">
        <v>44565</v>
      </c>
      <c r="C1662" t="s">
        <v>3617</v>
      </c>
      <c r="D1662" t="s">
        <v>3932</v>
      </c>
      <c r="E1662" t="s">
        <v>3938</v>
      </c>
      <c r="F1662">
        <v>3</v>
      </c>
      <c r="G1662">
        <v>189</v>
      </c>
      <c r="H1662" t="s">
        <v>5505</v>
      </c>
      <c r="I1662" t="s">
        <v>5973</v>
      </c>
    </row>
    <row r="1663" spans="1:9" x14ac:dyDescent="0.3">
      <c r="A1663" t="s">
        <v>1670</v>
      </c>
      <c r="B1663" s="2">
        <v>44259</v>
      </c>
      <c r="C1663" t="s">
        <v>3618</v>
      </c>
      <c r="D1663" t="s">
        <v>3933</v>
      </c>
      <c r="E1663" t="s">
        <v>3954</v>
      </c>
      <c r="F1663">
        <v>7</v>
      </c>
      <c r="G1663">
        <v>798</v>
      </c>
      <c r="H1663" t="s">
        <v>5506</v>
      </c>
      <c r="I1663" t="s">
        <v>5872</v>
      </c>
    </row>
    <row r="1664" spans="1:9" x14ac:dyDescent="0.3">
      <c r="A1664" t="s">
        <v>1671</v>
      </c>
      <c r="B1664" s="2">
        <v>44942</v>
      </c>
      <c r="C1664" t="s">
        <v>3619</v>
      </c>
      <c r="D1664" t="s">
        <v>3935</v>
      </c>
      <c r="E1664" t="s">
        <v>3952</v>
      </c>
      <c r="F1664">
        <v>7</v>
      </c>
      <c r="G1664">
        <v>3101</v>
      </c>
      <c r="H1664" t="s">
        <v>5507</v>
      </c>
      <c r="I1664" t="s">
        <v>5950</v>
      </c>
    </row>
    <row r="1665" spans="1:9" x14ac:dyDescent="0.3">
      <c r="A1665" t="s">
        <v>1672</v>
      </c>
      <c r="B1665" s="2">
        <v>45111</v>
      </c>
      <c r="C1665" t="s">
        <v>3620</v>
      </c>
      <c r="D1665" t="s">
        <v>3934</v>
      </c>
      <c r="E1665" t="s">
        <v>3941</v>
      </c>
      <c r="F1665">
        <v>2</v>
      </c>
      <c r="G1665">
        <v>540</v>
      </c>
      <c r="H1665" t="s">
        <v>5508</v>
      </c>
      <c r="I1665" t="s">
        <v>5853</v>
      </c>
    </row>
    <row r="1666" spans="1:9" x14ac:dyDescent="0.3">
      <c r="A1666" t="s">
        <v>1673</v>
      </c>
      <c r="B1666" s="2">
        <v>44391</v>
      </c>
      <c r="C1666" t="s">
        <v>3621</v>
      </c>
      <c r="D1666" t="s">
        <v>3933</v>
      </c>
      <c r="E1666" t="s">
        <v>3955</v>
      </c>
      <c r="F1666">
        <v>1</v>
      </c>
      <c r="G1666">
        <v>89</v>
      </c>
      <c r="H1666" t="s">
        <v>5509</v>
      </c>
      <c r="I1666" t="s">
        <v>5832</v>
      </c>
    </row>
    <row r="1667" spans="1:9" x14ac:dyDescent="0.3">
      <c r="A1667" t="s">
        <v>1674</v>
      </c>
      <c r="B1667" s="2">
        <v>45572</v>
      </c>
      <c r="C1667" t="s">
        <v>3622</v>
      </c>
      <c r="D1667" t="s">
        <v>3933</v>
      </c>
      <c r="E1667" t="s">
        <v>3939</v>
      </c>
      <c r="F1667">
        <v>9</v>
      </c>
      <c r="G1667">
        <v>729</v>
      </c>
      <c r="H1667" t="s">
        <v>5510</v>
      </c>
      <c r="I1667" t="s">
        <v>6028</v>
      </c>
    </row>
    <row r="1668" spans="1:9" x14ac:dyDescent="0.3">
      <c r="A1668" t="s">
        <v>1675</v>
      </c>
      <c r="B1668" s="2">
        <v>45670</v>
      </c>
      <c r="C1668" t="s">
        <v>3623</v>
      </c>
      <c r="D1668" t="s">
        <v>3931</v>
      </c>
      <c r="E1668" t="s">
        <v>3957</v>
      </c>
      <c r="F1668">
        <v>3</v>
      </c>
      <c r="G1668">
        <v>360</v>
      </c>
      <c r="H1668" t="s">
        <v>5511</v>
      </c>
      <c r="I1668" t="s">
        <v>5942</v>
      </c>
    </row>
    <row r="1669" spans="1:9" x14ac:dyDescent="0.3">
      <c r="A1669" t="s">
        <v>1676</v>
      </c>
      <c r="B1669" s="2">
        <v>44509</v>
      </c>
      <c r="C1669" t="s">
        <v>3624</v>
      </c>
      <c r="D1669" t="s">
        <v>3935</v>
      </c>
      <c r="E1669" t="s">
        <v>3951</v>
      </c>
      <c r="F1669">
        <v>5</v>
      </c>
      <c r="G1669">
        <v>2170</v>
      </c>
      <c r="H1669" t="s">
        <v>5512</v>
      </c>
      <c r="I1669" t="s">
        <v>5834</v>
      </c>
    </row>
    <row r="1670" spans="1:9" x14ac:dyDescent="0.3">
      <c r="A1670" t="s">
        <v>1677</v>
      </c>
      <c r="B1670" s="2">
        <v>44160</v>
      </c>
      <c r="C1670" t="s">
        <v>3625</v>
      </c>
      <c r="D1670" t="s">
        <v>3933</v>
      </c>
      <c r="E1670" t="s">
        <v>3939</v>
      </c>
      <c r="F1670">
        <v>6</v>
      </c>
      <c r="G1670">
        <v>708</v>
      </c>
      <c r="H1670" t="s">
        <v>5513</v>
      </c>
      <c r="I1670" t="s">
        <v>6027</v>
      </c>
    </row>
    <row r="1671" spans="1:9" x14ac:dyDescent="0.3">
      <c r="A1671" t="s">
        <v>1678</v>
      </c>
      <c r="B1671" s="2">
        <v>45024</v>
      </c>
      <c r="C1671" t="s">
        <v>3626</v>
      </c>
      <c r="D1671" t="s">
        <v>3934</v>
      </c>
      <c r="E1671" t="s">
        <v>3946</v>
      </c>
      <c r="F1671">
        <v>9</v>
      </c>
      <c r="G1671">
        <v>1854</v>
      </c>
      <c r="H1671" t="s">
        <v>5514</v>
      </c>
      <c r="I1671" t="s">
        <v>5896</v>
      </c>
    </row>
    <row r="1672" spans="1:9" x14ac:dyDescent="0.3">
      <c r="A1672" t="s">
        <v>1679</v>
      </c>
      <c r="B1672" s="2">
        <v>44012</v>
      </c>
      <c r="C1672" t="s">
        <v>3627</v>
      </c>
      <c r="D1672" t="s">
        <v>3931</v>
      </c>
      <c r="E1672" t="s">
        <v>3948</v>
      </c>
      <c r="F1672">
        <v>10</v>
      </c>
      <c r="G1672">
        <v>2190</v>
      </c>
      <c r="H1672" t="s">
        <v>5515</v>
      </c>
      <c r="I1672" t="s">
        <v>5973</v>
      </c>
    </row>
    <row r="1673" spans="1:9" x14ac:dyDescent="0.3">
      <c r="A1673" t="s">
        <v>1680</v>
      </c>
      <c r="B1673" s="2">
        <v>44414</v>
      </c>
      <c r="C1673" t="s">
        <v>3628</v>
      </c>
      <c r="D1673" t="s">
        <v>3933</v>
      </c>
      <c r="E1673" t="s">
        <v>3942</v>
      </c>
      <c r="F1673">
        <v>4</v>
      </c>
      <c r="G1673">
        <v>436</v>
      </c>
      <c r="H1673" t="s">
        <v>5516</v>
      </c>
      <c r="I1673" t="s">
        <v>5954</v>
      </c>
    </row>
    <row r="1674" spans="1:9" x14ac:dyDescent="0.3">
      <c r="A1674" t="s">
        <v>1681</v>
      </c>
      <c r="B1674" s="2">
        <v>44548</v>
      </c>
      <c r="C1674" t="s">
        <v>3629</v>
      </c>
      <c r="D1674" t="s">
        <v>3931</v>
      </c>
      <c r="E1674" t="s">
        <v>3943</v>
      </c>
      <c r="F1674">
        <v>5</v>
      </c>
      <c r="G1674">
        <v>1585</v>
      </c>
      <c r="H1674" t="s">
        <v>5517</v>
      </c>
      <c r="I1674" t="s">
        <v>5914</v>
      </c>
    </row>
    <row r="1675" spans="1:9" x14ac:dyDescent="0.3">
      <c r="A1675" t="s">
        <v>1682</v>
      </c>
      <c r="B1675" s="2">
        <v>44071</v>
      </c>
      <c r="C1675" t="s">
        <v>3630</v>
      </c>
      <c r="D1675" t="s">
        <v>3935</v>
      </c>
      <c r="E1675" t="s">
        <v>3945</v>
      </c>
      <c r="F1675">
        <v>2</v>
      </c>
      <c r="G1675">
        <v>66</v>
      </c>
      <c r="H1675" t="s">
        <v>5518</v>
      </c>
      <c r="I1675" t="s">
        <v>5847</v>
      </c>
    </row>
    <row r="1676" spans="1:9" x14ac:dyDescent="0.3">
      <c r="A1676" t="s">
        <v>1683</v>
      </c>
      <c r="B1676" s="2">
        <v>43949</v>
      </c>
      <c r="C1676" t="s">
        <v>3631</v>
      </c>
      <c r="D1676" t="s">
        <v>3934</v>
      </c>
      <c r="E1676" t="s">
        <v>3940</v>
      </c>
      <c r="F1676">
        <v>7</v>
      </c>
      <c r="G1676">
        <v>287</v>
      </c>
      <c r="H1676" t="s">
        <v>5519</v>
      </c>
      <c r="I1676" t="s">
        <v>6032</v>
      </c>
    </row>
    <row r="1677" spans="1:9" x14ac:dyDescent="0.3">
      <c r="A1677" t="s">
        <v>1684</v>
      </c>
      <c r="B1677" s="2">
        <v>44762</v>
      </c>
      <c r="C1677" t="s">
        <v>3632</v>
      </c>
      <c r="D1677" t="s">
        <v>3934</v>
      </c>
      <c r="E1677" t="s">
        <v>3941</v>
      </c>
      <c r="F1677">
        <v>10</v>
      </c>
      <c r="G1677">
        <v>2300</v>
      </c>
      <c r="H1677" t="s">
        <v>5520</v>
      </c>
      <c r="I1677" t="s">
        <v>6025</v>
      </c>
    </row>
    <row r="1678" spans="1:9" x14ac:dyDescent="0.3">
      <c r="A1678" t="s">
        <v>1685</v>
      </c>
      <c r="B1678" s="2">
        <v>44522</v>
      </c>
      <c r="C1678" t="s">
        <v>3633</v>
      </c>
      <c r="D1678" t="s">
        <v>3935</v>
      </c>
      <c r="E1678" t="s">
        <v>3951</v>
      </c>
      <c r="F1678">
        <v>6</v>
      </c>
      <c r="G1678">
        <v>1794</v>
      </c>
      <c r="H1678" t="s">
        <v>5521</v>
      </c>
      <c r="I1678" t="s">
        <v>5873</v>
      </c>
    </row>
    <row r="1679" spans="1:9" x14ac:dyDescent="0.3">
      <c r="A1679" t="s">
        <v>1686</v>
      </c>
      <c r="B1679" s="2">
        <v>44807</v>
      </c>
      <c r="C1679" t="s">
        <v>3634</v>
      </c>
      <c r="D1679" t="s">
        <v>3931</v>
      </c>
      <c r="E1679" t="s">
        <v>3957</v>
      </c>
      <c r="F1679">
        <v>2</v>
      </c>
      <c r="G1679">
        <v>216</v>
      </c>
      <c r="H1679" t="s">
        <v>5522</v>
      </c>
      <c r="I1679" t="s">
        <v>5925</v>
      </c>
    </row>
    <row r="1680" spans="1:9" x14ac:dyDescent="0.3">
      <c r="A1680" t="s">
        <v>1687</v>
      </c>
      <c r="B1680" s="2">
        <v>45255</v>
      </c>
      <c r="C1680" t="s">
        <v>3635</v>
      </c>
      <c r="D1680" t="s">
        <v>3931</v>
      </c>
      <c r="E1680" t="s">
        <v>3957</v>
      </c>
      <c r="F1680">
        <v>4</v>
      </c>
      <c r="G1680">
        <v>660</v>
      </c>
      <c r="H1680" t="s">
        <v>5523</v>
      </c>
      <c r="I1680" t="s">
        <v>5993</v>
      </c>
    </row>
    <row r="1681" spans="1:9" x14ac:dyDescent="0.3">
      <c r="A1681" t="s">
        <v>1688</v>
      </c>
      <c r="B1681" s="2">
        <v>45640</v>
      </c>
      <c r="C1681" t="s">
        <v>3636</v>
      </c>
      <c r="D1681" t="s">
        <v>3931</v>
      </c>
      <c r="E1681" t="s">
        <v>3936</v>
      </c>
      <c r="F1681">
        <v>2</v>
      </c>
      <c r="G1681">
        <v>112</v>
      </c>
      <c r="H1681" t="s">
        <v>5524</v>
      </c>
      <c r="I1681" t="s">
        <v>5950</v>
      </c>
    </row>
    <row r="1682" spans="1:9" x14ac:dyDescent="0.3">
      <c r="A1682" t="s">
        <v>1689</v>
      </c>
      <c r="B1682" s="2">
        <v>44999</v>
      </c>
      <c r="C1682" t="s">
        <v>3637</v>
      </c>
      <c r="D1682" t="s">
        <v>3931</v>
      </c>
      <c r="E1682" t="s">
        <v>3943</v>
      </c>
      <c r="F1682">
        <v>2</v>
      </c>
      <c r="G1682">
        <v>730</v>
      </c>
      <c r="H1682" t="s">
        <v>5525</v>
      </c>
      <c r="I1682" t="s">
        <v>6000</v>
      </c>
    </row>
    <row r="1683" spans="1:9" x14ac:dyDescent="0.3">
      <c r="A1683" t="s">
        <v>1690</v>
      </c>
      <c r="B1683" s="2">
        <v>44617</v>
      </c>
      <c r="C1683" t="s">
        <v>3638</v>
      </c>
      <c r="D1683" t="s">
        <v>3931</v>
      </c>
      <c r="E1683" t="s">
        <v>3948</v>
      </c>
      <c r="F1683">
        <v>4</v>
      </c>
      <c r="G1683">
        <v>1568</v>
      </c>
      <c r="H1683" t="s">
        <v>5526</v>
      </c>
      <c r="I1683" t="s">
        <v>6032</v>
      </c>
    </row>
    <row r="1684" spans="1:9" x14ac:dyDescent="0.3">
      <c r="A1684" t="s">
        <v>1691</v>
      </c>
      <c r="B1684" s="2">
        <v>43959</v>
      </c>
      <c r="C1684" t="s">
        <v>3639</v>
      </c>
      <c r="D1684" t="s">
        <v>3931</v>
      </c>
      <c r="E1684" t="s">
        <v>3948</v>
      </c>
      <c r="F1684">
        <v>2</v>
      </c>
      <c r="G1684">
        <v>80</v>
      </c>
      <c r="H1684" t="s">
        <v>5527</v>
      </c>
      <c r="I1684" t="s">
        <v>5901</v>
      </c>
    </row>
    <row r="1685" spans="1:9" x14ac:dyDescent="0.3">
      <c r="A1685" t="s">
        <v>1692</v>
      </c>
      <c r="B1685" s="2">
        <v>44791</v>
      </c>
      <c r="C1685" t="s">
        <v>3640</v>
      </c>
      <c r="D1685" t="s">
        <v>3934</v>
      </c>
      <c r="E1685" t="s">
        <v>3941</v>
      </c>
      <c r="F1685">
        <v>8</v>
      </c>
      <c r="G1685">
        <v>2784</v>
      </c>
      <c r="H1685" t="s">
        <v>5528</v>
      </c>
      <c r="I1685" t="s">
        <v>5821</v>
      </c>
    </row>
    <row r="1686" spans="1:9" x14ac:dyDescent="0.3">
      <c r="A1686" t="s">
        <v>1693</v>
      </c>
      <c r="B1686" s="2">
        <v>44549</v>
      </c>
      <c r="C1686" t="s">
        <v>3641</v>
      </c>
      <c r="D1686" t="s">
        <v>3935</v>
      </c>
      <c r="E1686" t="s">
        <v>3944</v>
      </c>
      <c r="F1686">
        <v>5</v>
      </c>
      <c r="G1686">
        <v>1795</v>
      </c>
      <c r="H1686" t="s">
        <v>5529</v>
      </c>
      <c r="I1686" t="s">
        <v>5863</v>
      </c>
    </row>
    <row r="1687" spans="1:9" x14ac:dyDescent="0.3">
      <c r="A1687" t="s">
        <v>1694</v>
      </c>
      <c r="B1687" s="2">
        <v>45053</v>
      </c>
      <c r="C1687" t="s">
        <v>3642</v>
      </c>
      <c r="D1687" t="s">
        <v>3931</v>
      </c>
      <c r="E1687" t="s">
        <v>3943</v>
      </c>
      <c r="F1687">
        <v>9</v>
      </c>
      <c r="G1687">
        <v>2574</v>
      </c>
      <c r="H1687" t="s">
        <v>5530</v>
      </c>
      <c r="I1687" t="s">
        <v>5821</v>
      </c>
    </row>
    <row r="1688" spans="1:9" x14ac:dyDescent="0.3">
      <c r="A1688" t="s">
        <v>1695</v>
      </c>
      <c r="B1688" s="2">
        <v>44965</v>
      </c>
      <c r="C1688" t="s">
        <v>3643</v>
      </c>
      <c r="D1688" t="s">
        <v>3931</v>
      </c>
      <c r="E1688" t="s">
        <v>3936</v>
      </c>
      <c r="F1688">
        <v>5</v>
      </c>
      <c r="G1688">
        <v>1325</v>
      </c>
      <c r="H1688" t="s">
        <v>5531</v>
      </c>
      <c r="I1688" t="s">
        <v>5896</v>
      </c>
    </row>
    <row r="1689" spans="1:9" x14ac:dyDescent="0.3">
      <c r="A1689" t="s">
        <v>1696</v>
      </c>
      <c r="B1689" s="2">
        <v>43984</v>
      </c>
      <c r="C1689" t="s">
        <v>3644</v>
      </c>
      <c r="D1689" t="s">
        <v>3931</v>
      </c>
      <c r="E1689" t="s">
        <v>3936</v>
      </c>
      <c r="F1689">
        <v>7</v>
      </c>
      <c r="G1689">
        <v>2604</v>
      </c>
      <c r="H1689" t="s">
        <v>5532</v>
      </c>
      <c r="I1689" t="s">
        <v>5854</v>
      </c>
    </row>
    <row r="1690" spans="1:9" x14ac:dyDescent="0.3">
      <c r="A1690" t="s">
        <v>1697</v>
      </c>
      <c r="B1690" s="2">
        <v>44416</v>
      </c>
      <c r="C1690" t="s">
        <v>3645</v>
      </c>
      <c r="D1690" t="s">
        <v>3933</v>
      </c>
      <c r="E1690" t="s">
        <v>3939</v>
      </c>
      <c r="F1690">
        <v>1</v>
      </c>
      <c r="G1690">
        <v>450</v>
      </c>
      <c r="H1690" t="s">
        <v>5533</v>
      </c>
      <c r="I1690" t="s">
        <v>6004</v>
      </c>
    </row>
    <row r="1691" spans="1:9" x14ac:dyDescent="0.3">
      <c r="A1691" t="s">
        <v>1698</v>
      </c>
      <c r="B1691" s="2">
        <v>43971</v>
      </c>
      <c r="C1691" t="s">
        <v>3646</v>
      </c>
      <c r="D1691" t="s">
        <v>3931</v>
      </c>
      <c r="E1691" t="s">
        <v>3936</v>
      </c>
      <c r="F1691">
        <v>4</v>
      </c>
      <c r="G1691">
        <v>248</v>
      </c>
      <c r="H1691" t="s">
        <v>5534</v>
      </c>
      <c r="I1691" t="s">
        <v>6021</v>
      </c>
    </row>
    <row r="1692" spans="1:9" x14ac:dyDescent="0.3">
      <c r="A1692" t="s">
        <v>1699</v>
      </c>
      <c r="B1692" s="2">
        <v>44320</v>
      </c>
      <c r="C1692" t="s">
        <v>3647</v>
      </c>
      <c r="D1692" t="s">
        <v>3932</v>
      </c>
      <c r="E1692" t="s">
        <v>3937</v>
      </c>
      <c r="F1692">
        <v>5</v>
      </c>
      <c r="G1692">
        <v>1635</v>
      </c>
      <c r="H1692" t="s">
        <v>5535</v>
      </c>
      <c r="I1692" t="s">
        <v>5937</v>
      </c>
    </row>
    <row r="1693" spans="1:9" x14ac:dyDescent="0.3">
      <c r="A1693" t="s">
        <v>1700</v>
      </c>
      <c r="B1693" s="2">
        <v>45188</v>
      </c>
      <c r="C1693" t="s">
        <v>3648</v>
      </c>
      <c r="D1693" t="s">
        <v>3935</v>
      </c>
      <c r="E1693" t="s">
        <v>3949</v>
      </c>
      <c r="F1693">
        <v>3</v>
      </c>
      <c r="G1693">
        <v>1182</v>
      </c>
      <c r="H1693" t="s">
        <v>5536</v>
      </c>
      <c r="I1693" t="s">
        <v>6022</v>
      </c>
    </row>
    <row r="1694" spans="1:9" x14ac:dyDescent="0.3">
      <c r="A1694" t="s">
        <v>1701</v>
      </c>
      <c r="B1694" s="2">
        <v>44709</v>
      </c>
      <c r="C1694" t="s">
        <v>3649</v>
      </c>
      <c r="D1694" t="s">
        <v>3935</v>
      </c>
      <c r="E1694" t="s">
        <v>3945</v>
      </c>
      <c r="F1694">
        <v>1</v>
      </c>
      <c r="G1694">
        <v>453</v>
      </c>
      <c r="H1694" t="s">
        <v>5537</v>
      </c>
      <c r="I1694" t="s">
        <v>6007</v>
      </c>
    </row>
    <row r="1695" spans="1:9" x14ac:dyDescent="0.3">
      <c r="A1695" t="s">
        <v>1702</v>
      </c>
      <c r="B1695" s="2">
        <v>44088</v>
      </c>
      <c r="C1695" t="s">
        <v>3650</v>
      </c>
      <c r="D1695" t="s">
        <v>3932</v>
      </c>
      <c r="E1695" t="s">
        <v>3956</v>
      </c>
      <c r="F1695">
        <v>6</v>
      </c>
      <c r="G1695">
        <v>558</v>
      </c>
      <c r="H1695" t="s">
        <v>4505</v>
      </c>
      <c r="I1695" t="s">
        <v>6038</v>
      </c>
    </row>
    <row r="1696" spans="1:9" x14ac:dyDescent="0.3">
      <c r="A1696" t="s">
        <v>1703</v>
      </c>
      <c r="B1696" s="2">
        <v>44200</v>
      </c>
      <c r="C1696" t="s">
        <v>3651</v>
      </c>
      <c r="D1696" t="s">
        <v>3935</v>
      </c>
      <c r="E1696" t="s">
        <v>3949</v>
      </c>
      <c r="F1696">
        <v>9</v>
      </c>
      <c r="G1696">
        <v>2997</v>
      </c>
      <c r="H1696" t="s">
        <v>5526</v>
      </c>
      <c r="I1696" t="s">
        <v>5906</v>
      </c>
    </row>
    <row r="1697" spans="1:9" x14ac:dyDescent="0.3">
      <c r="A1697" t="s">
        <v>1704</v>
      </c>
      <c r="B1697" s="2">
        <v>44015</v>
      </c>
      <c r="C1697" t="s">
        <v>3652</v>
      </c>
      <c r="D1697" t="s">
        <v>3932</v>
      </c>
      <c r="E1697" t="s">
        <v>3938</v>
      </c>
      <c r="F1697">
        <v>6</v>
      </c>
      <c r="G1697">
        <v>2628</v>
      </c>
      <c r="H1697" t="s">
        <v>5538</v>
      </c>
      <c r="I1697" t="s">
        <v>5966</v>
      </c>
    </row>
    <row r="1698" spans="1:9" x14ac:dyDescent="0.3">
      <c r="A1698" t="s">
        <v>1705</v>
      </c>
      <c r="B1698" s="2">
        <v>45611</v>
      </c>
      <c r="C1698" t="s">
        <v>3522</v>
      </c>
      <c r="D1698" t="s">
        <v>3932</v>
      </c>
      <c r="E1698" t="s">
        <v>3960</v>
      </c>
      <c r="F1698">
        <v>3</v>
      </c>
      <c r="G1698">
        <v>618</v>
      </c>
      <c r="H1698" t="s">
        <v>5254</v>
      </c>
      <c r="I1698" t="s">
        <v>5934</v>
      </c>
    </row>
    <row r="1699" spans="1:9" x14ac:dyDescent="0.3">
      <c r="A1699" t="s">
        <v>1706</v>
      </c>
      <c r="B1699" s="2">
        <v>44234</v>
      </c>
      <c r="C1699" t="s">
        <v>3653</v>
      </c>
      <c r="D1699" t="s">
        <v>3935</v>
      </c>
      <c r="E1699" t="s">
        <v>3951</v>
      </c>
      <c r="F1699">
        <v>8</v>
      </c>
      <c r="G1699">
        <v>2784</v>
      </c>
      <c r="H1699" t="s">
        <v>5539</v>
      </c>
      <c r="I1699" t="s">
        <v>5941</v>
      </c>
    </row>
    <row r="1700" spans="1:9" x14ac:dyDescent="0.3">
      <c r="A1700" t="s">
        <v>1707</v>
      </c>
      <c r="B1700" s="2">
        <v>45272</v>
      </c>
      <c r="C1700" t="s">
        <v>3654</v>
      </c>
      <c r="D1700" t="s">
        <v>3935</v>
      </c>
      <c r="E1700" t="s">
        <v>3952</v>
      </c>
      <c r="F1700">
        <v>5</v>
      </c>
      <c r="G1700">
        <v>775</v>
      </c>
      <c r="H1700" t="s">
        <v>5540</v>
      </c>
      <c r="I1700" t="s">
        <v>5891</v>
      </c>
    </row>
    <row r="1701" spans="1:9" x14ac:dyDescent="0.3">
      <c r="A1701" t="s">
        <v>1708</v>
      </c>
      <c r="B1701" s="2">
        <v>44299</v>
      </c>
      <c r="C1701" t="s">
        <v>3655</v>
      </c>
      <c r="D1701" t="s">
        <v>3933</v>
      </c>
      <c r="E1701" t="s">
        <v>3939</v>
      </c>
      <c r="F1701">
        <v>5</v>
      </c>
      <c r="G1701">
        <v>1275</v>
      </c>
      <c r="H1701" t="s">
        <v>5541</v>
      </c>
      <c r="I1701" t="s">
        <v>5936</v>
      </c>
    </row>
    <row r="1702" spans="1:9" x14ac:dyDescent="0.3">
      <c r="A1702" t="s">
        <v>1709</v>
      </c>
      <c r="B1702" s="2">
        <v>44210</v>
      </c>
      <c r="C1702" t="s">
        <v>3656</v>
      </c>
      <c r="D1702" t="s">
        <v>3935</v>
      </c>
      <c r="E1702" t="s">
        <v>3951</v>
      </c>
      <c r="F1702">
        <v>10</v>
      </c>
      <c r="G1702">
        <v>4130</v>
      </c>
      <c r="H1702" t="s">
        <v>5542</v>
      </c>
      <c r="I1702" t="s">
        <v>5914</v>
      </c>
    </row>
    <row r="1703" spans="1:9" x14ac:dyDescent="0.3">
      <c r="A1703" t="s">
        <v>1710</v>
      </c>
      <c r="B1703" s="2">
        <v>44879</v>
      </c>
      <c r="C1703" t="s">
        <v>3657</v>
      </c>
      <c r="D1703" t="s">
        <v>3933</v>
      </c>
      <c r="E1703" t="s">
        <v>3947</v>
      </c>
      <c r="F1703">
        <v>7</v>
      </c>
      <c r="G1703">
        <v>2373</v>
      </c>
      <c r="H1703" t="s">
        <v>5543</v>
      </c>
      <c r="I1703" t="s">
        <v>5813</v>
      </c>
    </row>
    <row r="1704" spans="1:9" x14ac:dyDescent="0.3">
      <c r="A1704" t="s">
        <v>1711</v>
      </c>
      <c r="B1704" s="2">
        <v>44424</v>
      </c>
      <c r="C1704" t="s">
        <v>3658</v>
      </c>
      <c r="D1704" t="s">
        <v>3931</v>
      </c>
      <c r="E1704" t="s">
        <v>3957</v>
      </c>
      <c r="F1704">
        <v>9</v>
      </c>
      <c r="G1704">
        <v>1404</v>
      </c>
      <c r="H1704" t="s">
        <v>5544</v>
      </c>
      <c r="I1704" t="s">
        <v>5810</v>
      </c>
    </row>
    <row r="1705" spans="1:9" x14ac:dyDescent="0.3">
      <c r="A1705" t="s">
        <v>1712</v>
      </c>
      <c r="B1705" s="2">
        <v>45721</v>
      </c>
      <c r="C1705" t="s">
        <v>3659</v>
      </c>
      <c r="D1705" t="s">
        <v>3932</v>
      </c>
      <c r="E1705" t="s">
        <v>3956</v>
      </c>
      <c r="F1705">
        <v>7</v>
      </c>
      <c r="G1705">
        <v>1652</v>
      </c>
      <c r="H1705" t="s">
        <v>5545</v>
      </c>
      <c r="I1705" t="s">
        <v>5914</v>
      </c>
    </row>
    <row r="1706" spans="1:9" x14ac:dyDescent="0.3">
      <c r="A1706" t="s">
        <v>1713</v>
      </c>
      <c r="B1706" s="2">
        <v>45691</v>
      </c>
      <c r="C1706" t="s">
        <v>3660</v>
      </c>
      <c r="D1706" t="s">
        <v>3935</v>
      </c>
      <c r="E1706" t="s">
        <v>3951</v>
      </c>
      <c r="F1706">
        <v>10</v>
      </c>
      <c r="G1706">
        <v>3510</v>
      </c>
      <c r="H1706" t="s">
        <v>5546</v>
      </c>
      <c r="I1706" t="s">
        <v>5981</v>
      </c>
    </row>
    <row r="1707" spans="1:9" x14ac:dyDescent="0.3">
      <c r="A1707" t="s">
        <v>1714</v>
      </c>
      <c r="B1707" s="2">
        <v>45638</v>
      </c>
      <c r="C1707" t="s">
        <v>3661</v>
      </c>
      <c r="D1707" t="s">
        <v>3932</v>
      </c>
      <c r="E1707" t="s">
        <v>3956</v>
      </c>
      <c r="F1707">
        <v>10</v>
      </c>
      <c r="G1707">
        <v>3480</v>
      </c>
      <c r="H1707" t="s">
        <v>5547</v>
      </c>
      <c r="I1707" t="s">
        <v>5929</v>
      </c>
    </row>
    <row r="1708" spans="1:9" x14ac:dyDescent="0.3">
      <c r="A1708" t="s">
        <v>1715</v>
      </c>
      <c r="B1708" s="2">
        <v>44464</v>
      </c>
      <c r="C1708" t="s">
        <v>3662</v>
      </c>
      <c r="D1708" t="s">
        <v>3932</v>
      </c>
      <c r="E1708" t="s">
        <v>3960</v>
      </c>
      <c r="F1708">
        <v>8</v>
      </c>
      <c r="G1708">
        <v>1912</v>
      </c>
      <c r="H1708" t="s">
        <v>5548</v>
      </c>
      <c r="I1708" t="s">
        <v>5983</v>
      </c>
    </row>
    <row r="1709" spans="1:9" x14ac:dyDescent="0.3">
      <c r="A1709" t="s">
        <v>1716</v>
      </c>
      <c r="B1709" s="2">
        <v>45369</v>
      </c>
      <c r="C1709" t="s">
        <v>3663</v>
      </c>
      <c r="D1709" t="s">
        <v>3934</v>
      </c>
      <c r="E1709" t="s">
        <v>3959</v>
      </c>
      <c r="F1709">
        <v>2</v>
      </c>
      <c r="G1709">
        <v>568</v>
      </c>
      <c r="H1709" t="s">
        <v>5549</v>
      </c>
      <c r="I1709" t="s">
        <v>5857</v>
      </c>
    </row>
    <row r="1710" spans="1:9" x14ac:dyDescent="0.3">
      <c r="A1710" t="s">
        <v>1717</v>
      </c>
      <c r="B1710" s="2">
        <v>45387</v>
      </c>
      <c r="C1710" t="s">
        <v>3664</v>
      </c>
      <c r="D1710" t="s">
        <v>3931</v>
      </c>
      <c r="E1710" t="s">
        <v>3943</v>
      </c>
      <c r="F1710">
        <v>10</v>
      </c>
      <c r="G1710">
        <v>3390</v>
      </c>
      <c r="H1710" t="s">
        <v>5550</v>
      </c>
      <c r="I1710" t="s">
        <v>5974</v>
      </c>
    </row>
    <row r="1711" spans="1:9" x14ac:dyDescent="0.3">
      <c r="A1711" t="s">
        <v>1718</v>
      </c>
      <c r="B1711" s="2">
        <v>44439</v>
      </c>
      <c r="C1711" t="s">
        <v>2068</v>
      </c>
      <c r="D1711" t="s">
        <v>3932</v>
      </c>
      <c r="E1711" t="s">
        <v>3937</v>
      </c>
      <c r="F1711">
        <v>5</v>
      </c>
      <c r="G1711">
        <v>250</v>
      </c>
      <c r="H1711" t="s">
        <v>5551</v>
      </c>
      <c r="I1711" t="s">
        <v>6045</v>
      </c>
    </row>
    <row r="1712" spans="1:9" x14ac:dyDescent="0.3">
      <c r="A1712" t="s">
        <v>1719</v>
      </c>
      <c r="B1712" s="2">
        <v>45757</v>
      </c>
      <c r="C1712" t="s">
        <v>3665</v>
      </c>
      <c r="D1712" t="s">
        <v>3933</v>
      </c>
      <c r="E1712" t="s">
        <v>3942</v>
      </c>
      <c r="F1712">
        <v>3</v>
      </c>
      <c r="G1712">
        <v>537</v>
      </c>
      <c r="H1712" t="s">
        <v>5552</v>
      </c>
      <c r="I1712" t="s">
        <v>5893</v>
      </c>
    </row>
    <row r="1713" spans="1:9" x14ac:dyDescent="0.3">
      <c r="A1713" t="s">
        <v>1720</v>
      </c>
      <c r="B1713" s="2">
        <v>45191</v>
      </c>
      <c r="C1713" t="s">
        <v>3666</v>
      </c>
      <c r="D1713" t="s">
        <v>3933</v>
      </c>
      <c r="E1713" t="s">
        <v>3942</v>
      </c>
      <c r="F1713">
        <v>10</v>
      </c>
      <c r="G1713">
        <v>2290</v>
      </c>
      <c r="H1713" t="s">
        <v>5553</v>
      </c>
      <c r="I1713" t="s">
        <v>6005</v>
      </c>
    </row>
    <row r="1714" spans="1:9" x14ac:dyDescent="0.3">
      <c r="A1714" t="s">
        <v>1721</v>
      </c>
      <c r="B1714" s="2">
        <v>45346</v>
      </c>
      <c r="C1714" t="s">
        <v>3667</v>
      </c>
      <c r="D1714" t="s">
        <v>3933</v>
      </c>
      <c r="E1714" t="s">
        <v>3939</v>
      </c>
      <c r="F1714">
        <v>2</v>
      </c>
      <c r="G1714">
        <v>710</v>
      </c>
      <c r="H1714" t="s">
        <v>5554</v>
      </c>
      <c r="I1714" t="s">
        <v>5927</v>
      </c>
    </row>
    <row r="1715" spans="1:9" x14ac:dyDescent="0.3">
      <c r="A1715" t="s">
        <v>1722</v>
      </c>
      <c r="B1715" s="2">
        <v>44295</v>
      </c>
      <c r="C1715" t="s">
        <v>3668</v>
      </c>
      <c r="D1715" t="s">
        <v>3934</v>
      </c>
      <c r="E1715" t="s">
        <v>3959</v>
      </c>
      <c r="F1715">
        <v>6</v>
      </c>
      <c r="G1715">
        <v>1308</v>
      </c>
      <c r="H1715" t="s">
        <v>5555</v>
      </c>
      <c r="I1715" t="s">
        <v>5803</v>
      </c>
    </row>
    <row r="1716" spans="1:9" x14ac:dyDescent="0.3">
      <c r="A1716" t="s">
        <v>1723</v>
      </c>
      <c r="B1716" s="2">
        <v>45662</v>
      </c>
      <c r="C1716" t="s">
        <v>3669</v>
      </c>
      <c r="D1716" t="s">
        <v>3932</v>
      </c>
      <c r="E1716" t="s">
        <v>3950</v>
      </c>
      <c r="F1716">
        <v>10</v>
      </c>
      <c r="G1716">
        <v>980</v>
      </c>
      <c r="H1716" t="s">
        <v>5556</v>
      </c>
      <c r="I1716" t="s">
        <v>5985</v>
      </c>
    </row>
    <row r="1717" spans="1:9" x14ac:dyDescent="0.3">
      <c r="A1717" t="s">
        <v>1724</v>
      </c>
      <c r="B1717" s="2">
        <v>45019</v>
      </c>
      <c r="C1717" t="s">
        <v>3670</v>
      </c>
      <c r="D1717" t="s">
        <v>3934</v>
      </c>
      <c r="E1717" t="s">
        <v>3959</v>
      </c>
      <c r="F1717">
        <v>4</v>
      </c>
      <c r="G1717">
        <v>1080</v>
      </c>
      <c r="H1717" t="s">
        <v>5557</v>
      </c>
      <c r="I1717" t="s">
        <v>5976</v>
      </c>
    </row>
    <row r="1718" spans="1:9" x14ac:dyDescent="0.3">
      <c r="A1718" t="s">
        <v>1725</v>
      </c>
      <c r="B1718" s="2">
        <v>44341</v>
      </c>
      <c r="C1718" t="s">
        <v>3671</v>
      </c>
      <c r="D1718" t="s">
        <v>3931</v>
      </c>
      <c r="E1718" t="s">
        <v>3957</v>
      </c>
      <c r="F1718">
        <v>7</v>
      </c>
      <c r="G1718">
        <v>1561</v>
      </c>
      <c r="H1718" t="s">
        <v>5558</v>
      </c>
      <c r="I1718" t="s">
        <v>6015</v>
      </c>
    </row>
    <row r="1719" spans="1:9" x14ac:dyDescent="0.3">
      <c r="A1719" t="s">
        <v>1726</v>
      </c>
      <c r="B1719" s="2">
        <v>45142</v>
      </c>
      <c r="C1719" t="s">
        <v>3672</v>
      </c>
      <c r="D1719" t="s">
        <v>3931</v>
      </c>
      <c r="E1719" t="s">
        <v>3943</v>
      </c>
      <c r="F1719">
        <v>5</v>
      </c>
      <c r="G1719">
        <v>795</v>
      </c>
      <c r="H1719" t="s">
        <v>4866</v>
      </c>
      <c r="I1719" t="s">
        <v>5857</v>
      </c>
    </row>
    <row r="1720" spans="1:9" x14ac:dyDescent="0.3">
      <c r="A1720" t="s">
        <v>1727</v>
      </c>
      <c r="B1720" s="2">
        <v>44297</v>
      </c>
      <c r="C1720" t="s">
        <v>3673</v>
      </c>
      <c r="D1720" t="s">
        <v>3934</v>
      </c>
      <c r="E1720" t="s">
        <v>3940</v>
      </c>
      <c r="F1720">
        <v>6</v>
      </c>
      <c r="G1720">
        <v>1560</v>
      </c>
      <c r="H1720" t="s">
        <v>5559</v>
      </c>
      <c r="I1720" t="s">
        <v>6006</v>
      </c>
    </row>
    <row r="1721" spans="1:9" x14ac:dyDescent="0.3">
      <c r="A1721" t="s">
        <v>1728</v>
      </c>
      <c r="B1721" s="2">
        <v>44894</v>
      </c>
      <c r="C1721" t="s">
        <v>3674</v>
      </c>
      <c r="D1721" t="s">
        <v>3932</v>
      </c>
      <c r="E1721" t="s">
        <v>3937</v>
      </c>
      <c r="F1721">
        <v>7</v>
      </c>
      <c r="G1721">
        <v>1344</v>
      </c>
      <c r="H1721" t="s">
        <v>5560</v>
      </c>
      <c r="I1721" t="s">
        <v>5911</v>
      </c>
    </row>
    <row r="1722" spans="1:9" x14ac:dyDescent="0.3">
      <c r="A1722" t="s">
        <v>1729</v>
      </c>
      <c r="B1722" s="2">
        <v>43993</v>
      </c>
      <c r="C1722" t="s">
        <v>3675</v>
      </c>
      <c r="D1722" t="s">
        <v>3932</v>
      </c>
      <c r="E1722" t="s">
        <v>3960</v>
      </c>
      <c r="F1722">
        <v>8</v>
      </c>
      <c r="G1722">
        <v>3144</v>
      </c>
      <c r="H1722" t="s">
        <v>5561</v>
      </c>
      <c r="I1722" t="s">
        <v>5820</v>
      </c>
    </row>
    <row r="1723" spans="1:9" x14ac:dyDescent="0.3">
      <c r="A1723" t="s">
        <v>1730</v>
      </c>
      <c r="B1723" s="2">
        <v>44794</v>
      </c>
      <c r="C1723" t="s">
        <v>3676</v>
      </c>
      <c r="D1723" t="s">
        <v>3934</v>
      </c>
      <c r="E1723" t="s">
        <v>3946</v>
      </c>
      <c r="F1723">
        <v>3</v>
      </c>
      <c r="G1723">
        <v>666</v>
      </c>
      <c r="H1723" t="s">
        <v>5562</v>
      </c>
      <c r="I1723" t="s">
        <v>5984</v>
      </c>
    </row>
    <row r="1724" spans="1:9" x14ac:dyDescent="0.3">
      <c r="A1724" t="s">
        <v>1731</v>
      </c>
      <c r="B1724" s="2">
        <v>44918</v>
      </c>
      <c r="C1724" t="s">
        <v>3677</v>
      </c>
      <c r="D1724" t="s">
        <v>3933</v>
      </c>
      <c r="E1724" t="s">
        <v>3942</v>
      </c>
      <c r="F1724">
        <v>9</v>
      </c>
      <c r="G1724">
        <v>2880</v>
      </c>
      <c r="H1724" t="s">
        <v>5563</v>
      </c>
      <c r="I1724" t="s">
        <v>5961</v>
      </c>
    </row>
    <row r="1725" spans="1:9" x14ac:dyDescent="0.3">
      <c r="A1725" t="s">
        <v>1732</v>
      </c>
      <c r="B1725" s="2">
        <v>43953</v>
      </c>
      <c r="C1725" t="s">
        <v>3678</v>
      </c>
      <c r="D1725" t="s">
        <v>3933</v>
      </c>
      <c r="E1725" t="s">
        <v>3947</v>
      </c>
      <c r="F1725">
        <v>8</v>
      </c>
      <c r="G1725">
        <v>2480</v>
      </c>
      <c r="H1725" t="s">
        <v>5564</v>
      </c>
      <c r="I1725" t="s">
        <v>5831</v>
      </c>
    </row>
    <row r="1726" spans="1:9" x14ac:dyDescent="0.3">
      <c r="A1726" t="s">
        <v>1733</v>
      </c>
      <c r="B1726" s="2">
        <v>45096</v>
      </c>
      <c r="C1726" t="s">
        <v>3679</v>
      </c>
      <c r="D1726" t="s">
        <v>3935</v>
      </c>
      <c r="E1726" t="s">
        <v>3949</v>
      </c>
      <c r="F1726">
        <v>8</v>
      </c>
      <c r="G1726">
        <v>608</v>
      </c>
      <c r="H1726" t="s">
        <v>5519</v>
      </c>
      <c r="I1726" t="s">
        <v>6020</v>
      </c>
    </row>
    <row r="1727" spans="1:9" x14ac:dyDescent="0.3">
      <c r="A1727" t="s">
        <v>1734</v>
      </c>
      <c r="B1727" s="2">
        <v>45683</v>
      </c>
      <c r="C1727" t="s">
        <v>3680</v>
      </c>
      <c r="D1727" t="s">
        <v>3935</v>
      </c>
      <c r="E1727" t="s">
        <v>3951</v>
      </c>
      <c r="F1727">
        <v>5</v>
      </c>
      <c r="G1727">
        <v>810</v>
      </c>
      <c r="H1727" t="s">
        <v>5565</v>
      </c>
      <c r="I1727" t="s">
        <v>5928</v>
      </c>
    </row>
    <row r="1728" spans="1:9" x14ac:dyDescent="0.3">
      <c r="A1728" t="s">
        <v>1735</v>
      </c>
      <c r="B1728" s="2">
        <v>44470</v>
      </c>
      <c r="C1728" t="s">
        <v>3681</v>
      </c>
      <c r="D1728" t="s">
        <v>3934</v>
      </c>
      <c r="E1728" t="s">
        <v>3946</v>
      </c>
      <c r="F1728">
        <v>6</v>
      </c>
      <c r="G1728">
        <v>258</v>
      </c>
      <c r="H1728" t="s">
        <v>5566</v>
      </c>
      <c r="I1728" t="s">
        <v>5984</v>
      </c>
    </row>
    <row r="1729" spans="1:9" x14ac:dyDescent="0.3">
      <c r="A1729" t="s">
        <v>1736</v>
      </c>
      <c r="B1729" s="2">
        <v>44414</v>
      </c>
      <c r="C1729" t="s">
        <v>3682</v>
      </c>
      <c r="D1729" t="s">
        <v>3932</v>
      </c>
      <c r="E1729" t="s">
        <v>3937</v>
      </c>
      <c r="F1729">
        <v>10</v>
      </c>
      <c r="G1729">
        <v>3980</v>
      </c>
      <c r="H1729" t="s">
        <v>5567</v>
      </c>
      <c r="I1729" t="s">
        <v>5870</v>
      </c>
    </row>
    <row r="1730" spans="1:9" x14ac:dyDescent="0.3">
      <c r="A1730" t="s">
        <v>1737</v>
      </c>
      <c r="B1730" s="2">
        <v>44409</v>
      </c>
      <c r="C1730" t="s">
        <v>3683</v>
      </c>
      <c r="D1730" t="s">
        <v>3932</v>
      </c>
      <c r="E1730" t="s">
        <v>3960</v>
      </c>
      <c r="F1730">
        <v>4</v>
      </c>
      <c r="G1730">
        <v>648</v>
      </c>
      <c r="H1730" t="s">
        <v>5387</v>
      </c>
      <c r="I1730" t="s">
        <v>5987</v>
      </c>
    </row>
    <row r="1731" spans="1:9" x14ac:dyDescent="0.3">
      <c r="A1731" t="s">
        <v>1738</v>
      </c>
      <c r="B1731" s="2">
        <v>44803</v>
      </c>
      <c r="C1731" t="s">
        <v>3684</v>
      </c>
      <c r="D1731" t="s">
        <v>3932</v>
      </c>
      <c r="E1731" t="s">
        <v>3938</v>
      </c>
      <c r="F1731">
        <v>5</v>
      </c>
      <c r="G1731">
        <v>805</v>
      </c>
      <c r="H1731" t="s">
        <v>5568</v>
      </c>
      <c r="I1731" t="s">
        <v>6002</v>
      </c>
    </row>
    <row r="1732" spans="1:9" x14ac:dyDescent="0.3">
      <c r="A1732" t="s">
        <v>1739</v>
      </c>
      <c r="B1732" s="2">
        <v>43877</v>
      </c>
      <c r="C1732" t="s">
        <v>3685</v>
      </c>
      <c r="D1732" t="s">
        <v>3932</v>
      </c>
      <c r="E1732" t="s">
        <v>3956</v>
      </c>
      <c r="F1732">
        <v>9</v>
      </c>
      <c r="G1732">
        <v>3042</v>
      </c>
      <c r="H1732" t="s">
        <v>5569</v>
      </c>
      <c r="I1732" t="s">
        <v>6037</v>
      </c>
    </row>
    <row r="1733" spans="1:9" x14ac:dyDescent="0.3">
      <c r="A1733" t="s">
        <v>1740</v>
      </c>
      <c r="B1733" s="2">
        <v>44020</v>
      </c>
      <c r="C1733" t="s">
        <v>3686</v>
      </c>
      <c r="D1733" t="s">
        <v>3935</v>
      </c>
      <c r="E1733" t="s">
        <v>3945</v>
      </c>
      <c r="F1733">
        <v>4</v>
      </c>
      <c r="G1733">
        <v>1872</v>
      </c>
      <c r="H1733" t="s">
        <v>5570</v>
      </c>
      <c r="I1733" t="s">
        <v>5895</v>
      </c>
    </row>
    <row r="1734" spans="1:9" x14ac:dyDescent="0.3">
      <c r="A1734" t="s">
        <v>1741</v>
      </c>
      <c r="B1734" s="2">
        <v>44402</v>
      </c>
      <c r="C1734" t="s">
        <v>3687</v>
      </c>
      <c r="D1734" t="s">
        <v>3932</v>
      </c>
      <c r="E1734" t="s">
        <v>3960</v>
      </c>
      <c r="F1734">
        <v>7</v>
      </c>
      <c r="G1734">
        <v>931</v>
      </c>
      <c r="H1734" t="s">
        <v>4730</v>
      </c>
      <c r="I1734" t="s">
        <v>5841</v>
      </c>
    </row>
    <row r="1735" spans="1:9" x14ac:dyDescent="0.3">
      <c r="A1735" t="s">
        <v>1742</v>
      </c>
      <c r="B1735" s="2">
        <v>45699</v>
      </c>
      <c r="C1735" t="s">
        <v>2019</v>
      </c>
      <c r="D1735" t="s">
        <v>3935</v>
      </c>
      <c r="E1735" t="s">
        <v>3944</v>
      </c>
      <c r="F1735">
        <v>10</v>
      </c>
      <c r="G1735">
        <v>2730</v>
      </c>
      <c r="H1735" t="s">
        <v>5571</v>
      </c>
      <c r="I1735" t="s">
        <v>5843</v>
      </c>
    </row>
    <row r="1736" spans="1:9" x14ac:dyDescent="0.3">
      <c r="A1736" t="s">
        <v>1743</v>
      </c>
      <c r="B1736" s="2">
        <v>44883</v>
      </c>
      <c r="C1736" t="s">
        <v>3688</v>
      </c>
      <c r="D1736" t="s">
        <v>3934</v>
      </c>
      <c r="E1736" t="s">
        <v>3946</v>
      </c>
      <c r="F1736">
        <v>9</v>
      </c>
      <c r="G1736">
        <v>3132</v>
      </c>
      <c r="H1736" t="s">
        <v>5572</v>
      </c>
      <c r="I1736" t="s">
        <v>5940</v>
      </c>
    </row>
    <row r="1737" spans="1:9" x14ac:dyDescent="0.3">
      <c r="A1737" t="s">
        <v>1744</v>
      </c>
      <c r="B1737" s="2">
        <v>45375</v>
      </c>
      <c r="C1737" t="s">
        <v>3689</v>
      </c>
      <c r="D1737" t="s">
        <v>3934</v>
      </c>
      <c r="E1737" t="s">
        <v>3946</v>
      </c>
      <c r="F1737">
        <v>4</v>
      </c>
      <c r="G1737">
        <v>1216</v>
      </c>
      <c r="H1737" t="s">
        <v>5573</v>
      </c>
      <c r="I1737" t="s">
        <v>5981</v>
      </c>
    </row>
    <row r="1738" spans="1:9" x14ac:dyDescent="0.3">
      <c r="A1738" t="s">
        <v>1745</v>
      </c>
      <c r="B1738" s="2">
        <v>44497</v>
      </c>
      <c r="C1738" t="s">
        <v>3690</v>
      </c>
      <c r="D1738" t="s">
        <v>3935</v>
      </c>
      <c r="E1738" t="s">
        <v>3945</v>
      </c>
      <c r="F1738">
        <v>2</v>
      </c>
      <c r="G1738">
        <v>98</v>
      </c>
      <c r="H1738" t="s">
        <v>5574</v>
      </c>
      <c r="I1738" t="s">
        <v>6043</v>
      </c>
    </row>
    <row r="1739" spans="1:9" x14ac:dyDescent="0.3">
      <c r="A1739" t="s">
        <v>1746</v>
      </c>
      <c r="B1739" s="2">
        <v>44007</v>
      </c>
      <c r="C1739" t="s">
        <v>3691</v>
      </c>
      <c r="D1739" t="s">
        <v>3934</v>
      </c>
      <c r="E1739" t="s">
        <v>3959</v>
      </c>
      <c r="F1739">
        <v>9</v>
      </c>
      <c r="G1739">
        <v>1674</v>
      </c>
      <c r="H1739" t="s">
        <v>5575</v>
      </c>
      <c r="I1739" t="s">
        <v>5881</v>
      </c>
    </row>
    <row r="1740" spans="1:9" x14ac:dyDescent="0.3">
      <c r="A1740" t="s">
        <v>1747</v>
      </c>
      <c r="B1740" s="2">
        <v>43906</v>
      </c>
      <c r="C1740" t="s">
        <v>3692</v>
      </c>
      <c r="D1740" t="s">
        <v>3934</v>
      </c>
      <c r="E1740" t="s">
        <v>3940</v>
      </c>
      <c r="F1740">
        <v>1</v>
      </c>
      <c r="G1740">
        <v>205</v>
      </c>
      <c r="H1740" t="s">
        <v>5576</v>
      </c>
      <c r="I1740" t="s">
        <v>6017</v>
      </c>
    </row>
    <row r="1741" spans="1:9" x14ac:dyDescent="0.3">
      <c r="A1741" t="s">
        <v>1748</v>
      </c>
      <c r="B1741" s="2">
        <v>45465</v>
      </c>
      <c r="C1741" t="s">
        <v>3693</v>
      </c>
      <c r="D1741" t="s">
        <v>3933</v>
      </c>
      <c r="E1741" t="s">
        <v>3942</v>
      </c>
      <c r="F1741">
        <v>10</v>
      </c>
      <c r="G1741">
        <v>370</v>
      </c>
      <c r="H1741" t="s">
        <v>5577</v>
      </c>
      <c r="I1741" t="s">
        <v>5865</v>
      </c>
    </row>
    <row r="1742" spans="1:9" x14ac:dyDescent="0.3">
      <c r="A1742" t="s">
        <v>1749</v>
      </c>
      <c r="B1742" s="2">
        <v>45314</v>
      </c>
      <c r="C1742" t="s">
        <v>3694</v>
      </c>
      <c r="D1742" t="s">
        <v>3931</v>
      </c>
      <c r="E1742" t="s">
        <v>3943</v>
      </c>
      <c r="F1742">
        <v>8</v>
      </c>
      <c r="G1742">
        <v>272</v>
      </c>
      <c r="H1742" t="s">
        <v>5578</v>
      </c>
      <c r="I1742" t="s">
        <v>6017</v>
      </c>
    </row>
    <row r="1743" spans="1:9" x14ac:dyDescent="0.3">
      <c r="A1743" t="s">
        <v>1750</v>
      </c>
      <c r="B1743" s="2">
        <v>44707</v>
      </c>
      <c r="C1743" t="s">
        <v>3695</v>
      </c>
      <c r="D1743" t="s">
        <v>3933</v>
      </c>
      <c r="E1743" t="s">
        <v>3947</v>
      </c>
      <c r="F1743">
        <v>1</v>
      </c>
      <c r="G1743">
        <v>205</v>
      </c>
      <c r="H1743" t="s">
        <v>5579</v>
      </c>
      <c r="I1743" t="s">
        <v>5852</v>
      </c>
    </row>
    <row r="1744" spans="1:9" x14ac:dyDescent="0.3">
      <c r="A1744" t="s">
        <v>1751</v>
      </c>
      <c r="B1744" s="2">
        <v>45459</v>
      </c>
      <c r="C1744" t="s">
        <v>3696</v>
      </c>
      <c r="D1744" t="s">
        <v>3934</v>
      </c>
      <c r="E1744" t="s">
        <v>3959</v>
      </c>
      <c r="F1744">
        <v>6</v>
      </c>
      <c r="G1744">
        <v>684</v>
      </c>
      <c r="H1744" t="s">
        <v>5018</v>
      </c>
      <c r="I1744" t="s">
        <v>5915</v>
      </c>
    </row>
    <row r="1745" spans="1:9" x14ac:dyDescent="0.3">
      <c r="A1745" t="s">
        <v>1752</v>
      </c>
      <c r="B1745" s="2">
        <v>44843</v>
      </c>
      <c r="C1745" t="s">
        <v>3697</v>
      </c>
      <c r="D1745" t="s">
        <v>3931</v>
      </c>
      <c r="E1745" t="s">
        <v>3943</v>
      </c>
      <c r="F1745">
        <v>7</v>
      </c>
      <c r="G1745">
        <v>1064</v>
      </c>
      <c r="H1745" t="s">
        <v>5580</v>
      </c>
      <c r="I1745" t="s">
        <v>5961</v>
      </c>
    </row>
    <row r="1746" spans="1:9" x14ac:dyDescent="0.3">
      <c r="A1746" t="s">
        <v>1753</v>
      </c>
      <c r="B1746" s="2">
        <v>44221</v>
      </c>
      <c r="C1746" t="s">
        <v>3698</v>
      </c>
      <c r="D1746" t="s">
        <v>3931</v>
      </c>
      <c r="E1746" t="s">
        <v>3957</v>
      </c>
      <c r="F1746">
        <v>1</v>
      </c>
      <c r="G1746">
        <v>337</v>
      </c>
      <c r="H1746" t="s">
        <v>5581</v>
      </c>
      <c r="I1746" t="s">
        <v>6040</v>
      </c>
    </row>
    <row r="1747" spans="1:9" x14ac:dyDescent="0.3">
      <c r="A1747" t="s">
        <v>1754</v>
      </c>
      <c r="B1747" s="2">
        <v>45125</v>
      </c>
      <c r="C1747" t="s">
        <v>3699</v>
      </c>
      <c r="D1747" t="s">
        <v>3934</v>
      </c>
      <c r="E1747" t="s">
        <v>3946</v>
      </c>
      <c r="F1747">
        <v>8</v>
      </c>
      <c r="G1747">
        <v>1208</v>
      </c>
      <c r="H1747" t="s">
        <v>5582</v>
      </c>
      <c r="I1747" t="s">
        <v>5992</v>
      </c>
    </row>
    <row r="1748" spans="1:9" x14ac:dyDescent="0.3">
      <c r="A1748" t="s">
        <v>1755</v>
      </c>
      <c r="B1748" s="2">
        <v>44207</v>
      </c>
      <c r="C1748" t="s">
        <v>3700</v>
      </c>
      <c r="D1748" t="s">
        <v>3933</v>
      </c>
      <c r="E1748" t="s">
        <v>3947</v>
      </c>
      <c r="F1748">
        <v>2</v>
      </c>
      <c r="G1748">
        <v>440</v>
      </c>
      <c r="H1748" t="s">
        <v>5583</v>
      </c>
      <c r="I1748" t="s">
        <v>5822</v>
      </c>
    </row>
    <row r="1749" spans="1:9" x14ac:dyDescent="0.3">
      <c r="A1749" t="s">
        <v>1756</v>
      </c>
      <c r="B1749" s="2">
        <v>45566</v>
      </c>
      <c r="C1749" t="s">
        <v>3701</v>
      </c>
      <c r="D1749" t="s">
        <v>3931</v>
      </c>
      <c r="E1749" t="s">
        <v>3936</v>
      </c>
      <c r="F1749">
        <v>10</v>
      </c>
      <c r="G1749">
        <v>1490</v>
      </c>
      <c r="H1749" t="s">
        <v>5584</v>
      </c>
      <c r="I1749" t="s">
        <v>5869</v>
      </c>
    </row>
    <row r="1750" spans="1:9" x14ac:dyDescent="0.3">
      <c r="A1750" t="s">
        <v>1757</v>
      </c>
      <c r="B1750" s="2">
        <v>44712</v>
      </c>
      <c r="C1750" t="s">
        <v>3702</v>
      </c>
      <c r="D1750" t="s">
        <v>3935</v>
      </c>
      <c r="E1750" t="s">
        <v>3944</v>
      </c>
      <c r="F1750">
        <v>6</v>
      </c>
      <c r="G1750">
        <v>1878</v>
      </c>
      <c r="H1750" t="s">
        <v>5585</v>
      </c>
      <c r="I1750" t="s">
        <v>5886</v>
      </c>
    </row>
    <row r="1751" spans="1:9" x14ac:dyDescent="0.3">
      <c r="A1751" t="s">
        <v>1758</v>
      </c>
      <c r="B1751" s="2">
        <v>44252</v>
      </c>
      <c r="C1751" t="s">
        <v>3317</v>
      </c>
      <c r="D1751" t="s">
        <v>3933</v>
      </c>
      <c r="E1751" t="s">
        <v>3954</v>
      </c>
      <c r="F1751">
        <v>4</v>
      </c>
      <c r="G1751">
        <v>1412</v>
      </c>
      <c r="H1751" t="s">
        <v>5586</v>
      </c>
      <c r="I1751" t="s">
        <v>5953</v>
      </c>
    </row>
    <row r="1752" spans="1:9" x14ac:dyDescent="0.3">
      <c r="A1752" t="s">
        <v>1759</v>
      </c>
      <c r="B1752" s="2">
        <v>44250</v>
      </c>
      <c r="C1752" t="s">
        <v>3703</v>
      </c>
      <c r="D1752" t="s">
        <v>3932</v>
      </c>
      <c r="E1752" t="s">
        <v>3956</v>
      </c>
      <c r="F1752">
        <v>10</v>
      </c>
      <c r="G1752">
        <v>4620</v>
      </c>
      <c r="H1752" t="s">
        <v>5587</v>
      </c>
      <c r="I1752" t="s">
        <v>5903</v>
      </c>
    </row>
    <row r="1753" spans="1:9" x14ac:dyDescent="0.3">
      <c r="A1753" t="s">
        <v>1760</v>
      </c>
      <c r="B1753" s="2">
        <v>44959</v>
      </c>
      <c r="C1753" t="s">
        <v>3704</v>
      </c>
      <c r="D1753" t="s">
        <v>3933</v>
      </c>
      <c r="E1753" t="s">
        <v>3939</v>
      </c>
      <c r="F1753">
        <v>9</v>
      </c>
      <c r="G1753">
        <v>4131</v>
      </c>
      <c r="H1753" t="s">
        <v>5588</v>
      </c>
      <c r="I1753" t="s">
        <v>6025</v>
      </c>
    </row>
    <row r="1754" spans="1:9" x14ac:dyDescent="0.3">
      <c r="A1754" t="s">
        <v>1761</v>
      </c>
      <c r="B1754" s="2">
        <v>45600</v>
      </c>
      <c r="C1754" t="s">
        <v>3705</v>
      </c>
      <c r="D1754" t="s">
        <v>3932</v>
      </c>
      <c r="E1754" t="s">
        <v>3960</v>
      </c>
      <c r="F1754">
        <v>9</v>
      </c>
      <c r="G1754">
        <v>2241</v>
      </c>
      <c r="H1754" t="s">
        <v>5589</v>
      </c>
      <c r="I1754" t="s">
        <v>5877</v>
      </c>
    </row>
    <row r="1755" spans="1:9" x14ac:dyDescent="0.3">
      <c r="A1755" t="s">
        <v>1762</v>
      </c>
      <c r="B1755" s="2">
        <v>44396</v>
      </c>
      <c r="C1755" t="s">
        <v>3706</v>
      </c>
      <c r="D1755" t="s">
        <v>3935</v>
      </c>
      <c r="E1755" t="s">
        <v>3952</v>
      </c>
      <c r="F1755">
        <v>3</v>
      </c>
      <c r="G1755">
        <v>438</v>
      </c>
      <c r="H1755" t="s">
        <v>5590</v>
      </c>
      <c r="I1755" t="s">
        <v>5865</v>
      </c>
    </row>
    <row r="1756" spans="1:9" x14ac:dyDescent="0.3">
      <c r="A1756" t="s">
        <v>1763</v>
      </c>
      <c r="B1756" s="2">
        <v>44479</v>
      </c>
      <c r="C1756" t="s">
        <v>2490</v>
      </c>
      <c r="D1756" t="s">
        <v>3931</v>
      </c>
      <c r="E1756" t="s">
        <v>3943</v>
      </c>
      <c r="F1756">
        <v>4</v>
      </c>
      <c r="G1756">
        <v>104</v>
      </c>
      <c r="H1756" t="s">
        <v>5591</v>
      </c>
      <c r="I1756" t="s">
        <v>6030</v>
      </c>
    </row>
    <row r="1757" spans="1:9" x14ac:dyDescent="0.3">
      <c r="A1757" t="s">
        <v>1764</v>
      </c>
      <c r="B1757" s="2">
        <v>45301</v>
      </c>
      <c r="C1757" t="s">
        <v>3707</v>
      </c>
      <c r="D1757" t="s">
        <v>3935</v>
      </c>
      <c r="E1757" t="s">
        <v>3952</v>
      </c>
      <c r="F1757">
        <v>4</v>
      </c>
      <c r="G1757">
        <v>624</v>
      </c>
      <c r="H1757" t="s">
        <v>5592</v>
      </c>
      <c r="I1757" t="s">
        <v>5951</v>
      </c>
    </row>
    <row r="1758" spans="1:9" x14ac:dyDescent="0.3">
      <c r="A1758" t="s">
        <v>1765</v>
      </c>
      <c r="B1758" s="2">
        <v>45527</v>
      </c>
      <c r="C1758" t="s">
        <v>3708</v>
      </c>
      <c r="D1758" t="s">
        <v>3932</v>
      </c>
      <c r="E1758" t="s">
        <v>3960</v>
      </c>
      <c r="F1758">
        <v>1</v>
      </c>
      <c r="G1758">
        <v>227</v>
      </c>
      <c r="H1758" t="s">
        <v>5593</v>
      </c>
      <c r="I1758" t="s">
        <v>5819</v>
      </c>
    </row>
    <row r="1759" spans="1:9" x14ac:dyDescent="0.3">
      <c r="A1759" t="s">
        <v>1766</v>
      </c>
      <c r="B1759" s="2">
        <v>45583</v>
      </c>
      <c r="C1759" t="s">
        <v>2014</v>
      </c>
      <c r="D1759" t="s">
        <v>3934</v>
      </c>
      <c r="E1759" t="s">
        <v>3940</v>
      </c>
      <c r="F1759">
        <v>3</v>
      </c>
      <c r="G1759">
        <v>1239</v>
      </c>
      <c r="H1759" t="s">
        <v>5594</v>
      </c>
      <c r="I1759" t="s">
        <v>6043</v>
      </c>
    </row>
    <row r="1760" spans="1:9" x14ac:dyDescent="0.3">
      <c r="A1760" t="s">
        <v>1767</v>
      </c>
      <c r="B1760" s="2">
        <v>44474</v>
      </c>
      <c r="C1760" t="s">
        <v>3709</v>
      </c>
      <c r="D1760" t="s">
        <v>3932</v>
      </c>
      <c r="E1760" t="s">
        <v>3938</v>
      </c>
      <c r="F1760">
        <v>10</v>
      </c>
      <c r="G1760">
        <v>1190</v>
      </c>
      <c r="H1760" t="s">
        <v>5595</v>
      </c>
      <c r="I1760" t="s">
        <v>5988</v>
      </c>
    </row>
    <row r="1761" spans="1:9" x14ac:dyDescent="0.3">
      <c r="A1761" t="s">
        <v>1768</v>
      </c>
      <c r="B1761" s="2">
        <v>44420</v>
      </c>
      <c r="C1761" t="s">
        <v>3710</v>
      </c>
      <c r="D1761" t="s">
        <v>3934</v>
      </c>
      <c r="E1761" t="s">
        <v>3946</v>
      </c>
      <c r="F1761">
        <v>1</v>
      </c>
      <c r="G1761">
        <v>232</v>
      </c>
      <c r="H1761" t="s">
        <v>5596</v>
      </c>
      <c r="I1761" t="s">
        <v>5846</v>
      </c>
    </row>
    <row r="1762" spans="1:9" x14ac:dyDescent="0.3">
      <c r="A1762" t="s">
        <v>1769</v>
      </c>
      <c r="B1762" s="2">
        <v>43978</v>
      </c>
      <c r="C1762" t="s">
        <v>3711</v>
      </c>
      <c r="D1762" t="s">
        <v>3931</v>
      </c>
      <c r="E1762" t="s">
        <v>3948</v>
      </c>
      <c r="F1762">
        <v>6</v>
      </c>
      <c r="G1762">
        <v>2946</v>
      </c>
      <c r="H1762" t="s">
        <v>5597</v>
      </c>
      <c r="I1762" t="s">
        <v>6037</v>
      </c>
    </row>
    <row r="1763" spans="1:9" x14ac:dyDescent="0.3">
      <c r="A1763" t="s">
        <v>1770</v>
      </c>
      <c r="B1763" s="2">
        <v>44585</v>
      </c>
      <c r="C1763" t="s">
        <v>3712</v>
      </c>
      <c r="D1763" t="s">
        <v>3932</v>
      </c>
      <c r="E1763" t="s">
        <v>3960</v>
      </c>
      <c r="F1763">
        <v>9</v>
      </c>
      <c r="G1763">
        <v>4302</v>
      </c>
      <c r="H1763" t="s">
        <v>5598</v>
      </c>
      <c r="I1763" t="s">
        <v>5844</v>
      </c>
    </row>
    <row r="1764" spans="1:9" x14ac:dyDescent="0.3">
      <c r="A1764" t="s">
        <v>1771</v>
      </c>
      <c r="B1764" s="2">
        <v>45003</v>
      </c>
      <c r="C1764" t="s">
        <v>3713</v>
      </c>
      <c r="D1764" t="s">
        <v>3933</v>
      </c>
      <c r="E1764" t="s">
        <v>3939</v>
      </c>
      <c r="F1764">
        <v>7</v>
      </c>
      <c r="G1764">
        <v>1372</v>
      </c>
      <c r="H1764" t="s">
        <v>5599</v>
      </c>
      <c r="I1764" t="s">
        <v>5865</v>
      </c>
    </row>
    <row r="1765" spans="1:9" x14ac:dyDescent="0.3">
      <c r="A1765" t="s">
        <v>1772</v>
      </c>
      <c r="B1765" s="2">
        <v>44149</v>
      </c>
      <c r="C1765" t="s">
        <v>3714</v>
      </c>
      <c r="D1765" t="s">
        <v>3934</v>
      </c>
      <c r="E1765" t="s">
        <v>3940</v>
      </c>
      <c r="F1765">
        <v>10</v>
      </c>
      <c r="G1765">
        <v>210</v>
      </c>
      <c r="H1765" t="s">
        <v>5600</v>
      </c>
      <c r="I1765" t="s">
        <v>6016</v>
      </c>
    </row>
    <row r="1766" spans="1:9" x14ac:dyDescent="0.3">
      <c r="A1766" t="s">
        <v>1773</v>
      </c>
      <c r="B1766" s="2">
        <v>45736</v>
      </c>
      <c r="C1766" t="s">
        <v>3715</v>
      </c>
      <c r="D1766" t="s">
        <v>3932</v>
      </c>
      <c r="E1766" t="s">
        <v>3960</v>
      </c>
      <c r="F1766">
        <v>2</v>
      </c>
      <c r="G1766">
        <v>942</v>
      </c>
      <c r="H1766" t="s">
        <v>5601</v>
      </c>
      <c r="I1766" t="s">
        <v>5905</v>
      </c>
    </row>
    <row r="1767" spans="1:9" x14ac:dyDescent="0.3">
      <c r="A1767" t="s">
        <v>1774</v>
      </c>
      <c r="B1767" s="2">
        <v>44194</v>
      </c>
      <c r="C1767" t="s">
        <v>3716</v>
      </c>
      <c r="D1767" t="s">
        <v>3932</v>
      </c>
      <c r="E1767" t="s">
        <v>3937</v>
      </c>
      <c r="F1767">
        <v>1</v>
      </c>
      <c r="G1767">
        <v>324</v>
      </c>
      <c r="H1767" t="s">
        <v>5602</v>
      </c>
      <c r="I1767" t="s">
        <v>6001</v>
      </c>
    </row>
    <row r="1768" spans="1:9" x14ac:dyDescent="0.3">
      <c r="A1768" t="s">
        <v>1775</v>
      </c>
      <c r="B1768" s="2">
        <v>45705</v>
      </c>
      <c r="C1768" t="s">
        <v>2946</v>
      </c>
      <c r="D1768" t="s">
        <v>3933</v>
      </c>
      <c r="E1768" t="s">
        <v>3947</v>
      </c>
      <c r="F1768">
        <v>4</v>
      </c>
      <c r="G1768">
        <v>96</v>
      </c>
      <c r="H1768" t="s">
        <v>5603</v>
      </c>
      <c r="I1768" t="s">
        <v>5880</v>
      </c>
    </row>
    <row r="1769" spans="1:9" x14ac:dyDescent="0.3">
      <c r="A1769" t="s">
        <v>1776</v>
      </c>
      <c r="B1769" s="2">
        <v>45161</v>
      </c>
      <c r="C1769" t="s">
        <v>3717</v>
      </c>
      <c r="D1769" t="s">
        <v>3933</v>
      </c>
      <c r="E1769" t="s">
        <v>3955</v>
      </c>
      <c r="F1769">
        <v>8</v>
      </c>
      <c r="G1769">
        <v>560</v>
      </c>
      <c r="H1769" t="s">
        <v>5604</v>
      </c>
      <c r="I1769" t="s">
        <v>5866</v>
      </c>
    </row>
    <row r="1770" spans="1:9" x14ac:dyDescent="0.3">
      <c r="A1770" t="s">
        <v>1777</v>
      </c>
      <c r="B1770" s="2">
        <v>45595</v>
      </c>
      <c r="C1770" t="s">
        <v>3718</v>
      </c>
      <c r="D1770" t="s">
        <v>3935</v>
      </c>
      <c r="E1770" t="s">
        <v>3949</v>
      </c>
      <c r="F1770">
        <v>9</v>
      </c>
      <c r="G1770">
        <v>216</v>
      </c>
      <c r="H1770" t="s">
        <v>5605</v>
      </c>
      <c r="I1770" t="s">
        <v>5994</v>
      </c>
    </row>
    <row r="1771" spans="1:9" x14ac:dyDescent="0.3">
      <c r="A1771" t="s">
        <v>1778</v>
      </c>
      <c r="B1771" s="2">
        <v>44581</v>
      </c>
      <c r="C1771" t="s">
        <v>3719</v>
      </c>
      <c r="D1771" t="s">
        <v>3934</v>
      </c>
      <c r="E1771" t="s">
        <v>3946</v>
      </c>
      <c r="F1771">
        <v>9</v>
      </c>
      <c r="G1771">
        <v>1629</v>
      </c>
      <c r="H1771" t="s">
        <v>5606</v>
      </c>
      <c r="I1771" t="s">
        <v>5850</v>
      </c>
    </row>
    <row r="1772" spans="1:9" x14ac:dyDescent="0.3">
      <c r="A1772" t="s">
        <v>1779</v>
      </c>
      <c r="B1772" s="2">
        <v>45643</v>
      </c>
      <c r="C1772" t="s">
        <v>3720</v>
      </c>
      <c r="D1772" t="s">
        <v>3935</v>
      </c>
      <c r="E1772" t="s">
        <v>3949</v>
      </c>
      <c r="F1772">
        <v>8</v>
      </c>
      <c r="G1772">
        <v>2208</v>
      </c>
      <c r="H1772" t="s">
        <v>5607</v>
      </c>
      <c r="I1772" t="s">
        <v>5928</v>
      </c>
    </row>
    <row r="1773" spans="1:9" x14ac:dyDescent="0.3">
      <c r="A1773" t="s">
        <v>1780</v>
      </c>
      <c r="B1773" s="2">
        <v>44320</v>
      </c>
      <c r="C1773" t="s">
        <v>3721</v>
      </c>
      <c r="D1773" t="s">
        <v>3932</v>
      </c>
      <c r="E1773" t="s">
        <v>3937</v>
      </c>
      <c r="F1773">
        <v>9</v>
      </c>
      <c r="G1773">
        <v>1377</v>
      </c>
      <c r="H1773" t="s">
        <v>5608</v>
      </c>
      <c r="I1773" t="s">
        <v>5998</v>
      </c>
    </row>
    <row r="1774" spans="1:9" x14ac:dyDescent="0.3">
      <c r="A1774" t="s">
        <v>1781</v>
      </c>
      <c r="B1774" s="2">
        <v>45534</v>
      </c>
      <c r="C1774" t="s">
        <v>3722</v>
      </c>
      <c r="D1774" t="s">
        <v>3931</v>
      </c>
      <c r="E1774" t="s">
        <v>3957</v>
      </c>
      <c r="F1774">
        <v>4</v>
      </c>
      <c r="G1774">
        <v>136</v>
      </c>
      <c r="H1774" t="s">
        <v>5609</v>
      </c>
      <c r="I1774" t="s">
        <v>5966</v>
      </c>
    </row>
    <row r="1775" spans="1:9" x14ac:dyDescent="0.3">
      <c r="A1775" t="s">
        <v>1782</v>
      </c>
      <c r="B1775" s="2">
        <v>45246</v>
      </c>
      <c r="C1775" t="s">
        <v>3723</v>
      </c>
      <c r="D1775" t="s">
        <v>3931</v>
      </c>
      <c r="E1775" t="s">
        <v>3936</v>
      </c>
      <c r="F1775">
        <v>10</v>
      </c>
      <c r="G1775">
        <v>3690</v>
      </c>
      <c r="H1775" t="s">
        <v>5610</v>
      </c>
      <c r="I1775" t="s">
        <v>5813</v>
      </c>
    </row>
    <row r="1776" spans="1:9" x14ac:dyDescent="0.3">
      <c r="A1776" t="s">
        <v>1783</v>
      </c>
      <c r="B1776" s="2">
        <v>44709</v>
      </c>
      <c r="C1776" t="s">
        <v>3724</v>
      </c>
      <c r="D1776" t="s">
        <v>3931</v>
      </c>
      <c r="E1776" t="s">
        <v>3948</v>
      </c>
      <c r="F1776">
        <v>2</v>
      </c>
      <c r="G1776">
        <v>538</v>
      </c>
      <c r="H1776" t="s">
        <v>5611</v>
      </c>
      <c r="I1776" t="s">
        <v>5985</v>
      </c>
    </row>
    <row r="1777" spans="1:9" x14ac:dyDescent="0.3">
      <c r="A1777" t="s">
        <v>1784</v>
      </c>
      <c r="B1777" s="2">
        <v>44612</v>
      </c>
      <c r="C1777" t="s">
        <v>3725</v>
      </c>
      <c r="D1777" t="s">
        <v>3931</v>
      </c>
      <c r="E1777" t="s">
        <v>3958</v>
      </c>
      <c r="F1777">
        <v>3</v>
      </c>
      <c r="G1777">
        <v>192</v>
      </c>
      <c r="H1777" t="s">
        <v>5612</v>
      </c>
      <c r="I1777" t="s">
        <v>6009</v>
      </c>
    </row>
    <row r="1778" spans="1:9" x14ac:dyDescent="0.3">
      <c r="A1778" t="s">
        <v>1785</v>
      </c>
      <c r="B1778" s="2">
        <v>45600</v>
      </c>
      <c r="C1778" t="s">
        <v>3726</v>
      </c>
      <c r="D1778" t="s">
        <v>3934</v>
      </c>
      <c r="E1778" t="s">
        <v>3946</v>
      </c>
      <c r="F1778">
        <v>2</v>
      </c>
      <c r="G1778">
        <v>900</v>
      </c>
      <c r="H1778" t="s">
        <v>5613</v>
      </c>
      <c r="I1778" t="s">
        <v>5907</v>
      </c>
    </row>
    <row r="1779" spans="1:9" x14ac:dyDescent="0.3">
      <c r="A1779" t="s">
        <v>1786</v>
      </c>
      <c r="B1779" s="2">
        <v>44814</v>
      </c>
      <c r="C1779" t="s">
        <v>3727</v>
      </c>
      <c r="D1779" t="s">
        <v>3934</v>
      </c>
      <c r="E1779" t="s">
        <v>3959</v>
      </c>
      <c r="F1779">
        <v>2</v>
      </c>
      <c r="G1779">
        <v>40</v>
      </c>
      <c r="H1779" t="s">
        <v>5614</v>
      </c>
      <c r="I1779" t="s">
        <v>5885</v>
      </c>
    </row>
    <row r="1780" spans="1:9" x14ac:dyDescent="0.3">
      <c r="A1780" t="s">
        <v>1787</v>
      </c>
      <c r="B1780" s="2">
        <v>44378</v>
      </c>
      <c r="C1780" t="s">
        <v>3728</v>
      </c>
      <c r="D1780" t="s">
        <v>3933</v>
      </c>
      <c r="E1780" t="s">
        <v>3939</v>
      </c>
      <c r="F1780">
        <v>4</v>
      </c>
      <c r="G1780">
        <v>1680</v>
      </c>
      <c r="H1780" t="s">
        <v>5615</v>
      </c>
      <c r="I1780" t="s">
        <v>5967</v>
      </c>
    </row>
    <row r="1781" spans="1:9" x14ac:dyDescent="0.3">
      <c r="A1781" t="s">
        <v>1788</v>
      </c>
      <c r="B1781" s="2">
        <v>44901</v>
      </c>
      <c r="C1781" t="s">
        <v>3729</v>
      </c>
      <c r="D1781" t="s">
        <v>3932</v>
      </c>
      <c r="E1781" t="s">
        <v>3950</v>
      </c>
      <c r="F1781">
        <v>1</v>
      </c>
      <c r="G1781">
        <v>465</v>
      </c>
      <c r="H1781" t="s">
        <v>5616</v>
      </c>
      <c r="I1781" t="s">
        <v>5886</v>
      </c>
    </row>
    <row r="1782" spans="1:9" x14ac:dyDescent="0.3">
      <c r="A1782" t="s">
        <v>1789</v>
      </c>
      <c r="B1782" s="2">
        <v>44884</v>
      </c>
      <c r="C1782" t="s">
        <v>3730</v>
      </c>
      <c r="D1782" t="s">
        <v>3931</v>
      </c>
      <c r="E1782" t="s">
        <v>3943</v>
      </c>
      <c r="F1782">
        <v>9</v>
      </c>
      <c r="G1782">
        <v>3762</v>
      </c>
      <c r="H1782" t="s">
        <v>5457</v>
      </c>
      <c r="I1782" t="s">
        <v>5815</v>
      </c>
    </row>
    <row r="1783" spans="1:9" x14ac:dyDescent="0.3">
      <c r="A1783" t="s">
        <v>1790</v>
      </c>
      <c r="B1783" s="2">
        <v>44345</v>
      </c>
      <c r="C1783" t="s">
        <v>3731</v>
      </c>
      <c r="D1783" t="s">
        <v>3932</v>
      </c>
      <c r="E1783" t="s">
        <v>3937</v>
      </c>
      <c r="F1783">
        <v>6</v>
      </c>
      <c r="G1783">
        <v>1980</v>
      </c>
      <c r="H1783" t="s">
        <v>5617</v>
      </c>
      <c r="I1783" t="s">
        <v>5921</v>
      </c>
    </row>
    <row r="1784" spans="1:9" x14ac:dyDescent="0.3">
      <c r="A1784" t="s">
        <v>1791</v>
      </c>
      <c r="B1784" s="2">
        <v>44112</v>
      </c>
      <c r="C1784" t="s">
        <v>3732</v>
      </c>
      <c r="D1784" t="s">
        <v>3932</v>
      </c>
      <c r="E1784" t="s">
        <v>3956</v>
      </c>
      <c r="F1784">
        <v>2</v>
      </c>
      <c r="G1784">
        <v>144</v>
      </c>
      <c r="H1784" t="s">
        <v>5403</v>
      </c>
      <c r="I1784" t="s">
        <v>5927</v>
      </c>
    </row>
    <row r="1785" spans="1:9" x14ac:dyDescent="0.3">
      <c r="A1785" t="s">
        <v>1792</v>
      </c>
      <c r="B1785" s="2">
        <v>44535</v>
      </c>
      <c r="C1785" t="s">
        <v>3733</v>
      </c>
      <c r="D1785" t="s">
        <v>3933</v>
      </c>
      <c r="E1785" t="s">
        <v>3939</v>
      </c>
      <c r="F1785">
        <v>9</v>
      </c>
      <c r="G1785">
        <v>3600</v>
      </c>
      <c r="H1785" t="s">
        <v>5618</v>
      </c>
      <c r="I1785" t="s">
        <v>5888</v>
      </c>
    </row>
    <row r="1786" spans="1:9" x14ac:dyDescent="0.3">
      <c r="A1786" t="s">
        <v>1793</v>
      </c>
      <c r="B1786" s="2">
        <v>44510</v>
      </c>
      <c r="C1786" t="s">
        <v>3720</v>
      </c>
      <c r="D1786" t="s">
        <v>3935</v>
      </c>
      <c r="E1786" t="s">
        <v>3949</v>
      </c>
      <c r="F1786">
        <v>2</v>
      </c>
      <c r="G1786">
        <v>586</v>
      </c>
      <c r="H1786" t="s">
        <v>5619</v>
      </c>
      <c r="I1786" t="s">
        <v>6020</v>
      </c>
    </row>
    <row r="1787" spans="1:9" x14ac:dyDescent="0.3">
      <c r="A1787" t="s">
        <v>1794</v>
      </c>
      <c r="B1787" s="2">
        <v>45436</v>
      </c>
      <c r="C1787" t="s">
        <v>3734</v>
      </c>
      <c r="D1787" t="s">
        <v>3935</v>
      </c>
      <c r="E1787" t="s">
        <v>3945</v>
      </c>
      <c r="F1787">
        <v>6</v>
      </c>
      <c r="G1787">
        <v>168</v>
      </c>
      <c r="H1787" t="s">
        <v>5620</v>
      </c>
      <c r="I1787" t="s">
        <v>5874</v>
      </c>
    </row>
    <row r="1788" spans="1:9" x14ac:dyDescent="0.3">
      <c r="A1788" t="s">
        <v>1795</v>
      </c>
      <c r="B1788" s="2">
        <v>44357</v>
      </c>
      <c r="C1788" t="s">
        <v>3735</v>
      </c>
      <c r="D1788" t="s">
        <v>3931</v>
      </c>
      <c r="E1788" t="s">
        <v>3936</v>
      </c>
      <c r="F1788">
        <v>4</v>
      </c>
      <c r="G1788">
        <v>300</v>
      </c>
      <c r="H1788" t="s">
        <v>5621</v>
      </c>
      <c r="I1788" t="s">
        <v>5883</v>
      </c>
    </row>
    <row r="1789" spans="1:9" x14ac:dyDescent="0.3">
      <c r="A1789" t="s">
        <v>1796</v>
      </c>
      <c r="B1789" s="2">
        <v>44928</v>
      </c>
      <c r="C1789" t="s">
        <v>3736</v>
      </c>
      <c r="D1789" t="s">
        <v>3935</v>
      </c>
      <c r="E1789" t="s">
        <v>3952</v>
      </c>
      <c r="F1789">
        <v>9</v>
      </c>
      <c r="G1789">
        <v>3960</v>
      </c>
      <c r="H1789" t="s">
        <v>5325</v>
      </c>
      <c r="I1789" t="s">
        <v>5956</v>
      </c>
    </row>
    <row r="1790" spans="1:9" x14ac:dyDescent="0.3">
      <c r="A1790" t="s">
        <v>1797</v>
      </c>
      <c r="B1790" s="2">
        <v>44806</v>
      </c>
      <c r="C1790" t="s">
        <v>3737</v>
      </c>
      <c r="D1790" t="s">
        <v>3934</v>
      </c>
      <c r="E1790" t="s">
        <v>3946</v>
      </c>
      <c r="F1790">
        <v>5</v>
      </c>
      <c r="G1790">
        <v>2480</v>
      </c>
      <c r="H1790" t="s">
        <v>5622</v>
      </c>
      <c r="I1790" t="s">
        <v>6042</v>
      </c>
    </row>
    <row r="1791" spans="1:9" x14ac:dyDescent="0.3">
      <c r="A1791" t="s">
        <v>1798</v>
      </c>
      <c r="B1791" s="2">
        <v>45132</v>
      </c>
      <c r="C1791" t="s">
        <v>3738</v>
      </c>
      <c r="D1791" t="s">
        <v>3932</v>
      </c>
      <c r="E1791" t="s">
        <v>3956</v>
      </c>
      <c r="F1791">
        <v>4</v>
      </c>
      <c r="G1791">
        <v>112</v>
      </c>
      <c r="H1791" t="s">
        <v>4106</v>
      </c>
      <c r="I1791" t="s">
        <v>5920</v>
      </c>
    </row>
    <row r="1792" spans="1:9" x14ac:dyDescent="0.3">
      <c r="A1792" t="s">
        <v>1799</v>
      </c>
      <c r="B1792" s="2">
        <v>44892</v>
      </c>
      <c r="C1792" t="s">
        <v>3739</v>
      </c>
      <c r="D1792" t="s">
        <v>3935</v>
      </c>
      <c r="E1792" t="s">
        <v>3945</v>
      </c>
      <c r="F1792">
        <v>3</v>
      </c>
      <c r="G1792">
        <v>1305</v>
      </c>
      <c r="H1792" t="s">
        <v>5623</v>
      </c>
      <c r="I1792" t="s">
        <v>6031</v>
      </c>
    </row>
    <row r="1793" spans="1:9" x14ac:dyDescent="0.3">
      <c r="A1793" t="s">
        <v>1800</v>
      </c>
      <c r="B1793" s="2">
        <v>45064</v>
      </c>
      <c r="C1793" t="s">
        <v>3740</v>
      </c>
      <c r="D1793" t="s">
        <v>3933</v>
      </c>
      <c r="E1793" t="s">
        <v>3939</v>
      </c>
      <c r="F1793">
        <v>1</v>
      </c>
      <c r="G1793">
        <v>311</v>
      </c>
      <c r="H1793" t="s">
        <v>5624</v>
      </c>
      <c r="I1793" t="s">
        <v>5892</v>
      </c>
    </row>
    <row r="1794" spans="1:9" x14ac:dyDescent="0.3">
      <c r="A1794" t="s">
        <v>1801</v>
      </c>
      <c r="B1794" s="2">
        <v>43937</v>
      </c>
      <c r="C1794" t="s">
        <v>3741</v>
      </c>
      <c r="D1794" t="s">
        <v>3931</v>
      </c>
      <c r="E1794" t="s">
        <v>3948</v>
      </c>
      <c r="F1794">
        <v>9</v>
      </c>
      <c r="G1794">
        <v>3654</v>
      </c>
      <c r="H1794" t="s">
        <v>5625</v>
      </c>
      <c r="I1794" t="s">
        <v>6029</v>
      </c>
    </row>
    <row r="1795" spans="1:9" x14ac:dyDescent="0.3">
      <c r="A1795" t="s">
        <v>1802</v>
      </c>
      <c r="B1795" s="2">
        <v>44667</v>
      </c>
      <c r="C1795" t="s">
        <v>3742</v>
      </c>
      <c r="D1795" t="s">
        <v>3935</v>
      </c>
      <c r="E1795" t="s">
        <v>3949</v>
      </c>
      <c r="F1795">
        <v>1</v>
      </c>
      <c r="G1795">
        <v>221</v>
      </c>
      <c r="H1795" t="s">
        <v>5626</v>
      </c>
      <c r="I1795" t="s">
        <v>6023</v>
      </c>
    </row>
    <row r="1796" spans="1:9" x14ac:dyDescent="0.3">
      <c r="A1796" t="s">
        <v>1803</v>
      </c>
      <c r="B1796" s="2">
        <v>45492</v>
      </c>
      <c r="C1796" t="s">
        <v>3743</v>
      </c>
      <c r="D1796" t="s">
        <v>3933</v>
      </c>
      <c r="E1796" t="s">
        <v>3955</v>
      </c>
      <c r="F1796">
        <v>1</v>
      </c>
      <c r="G1796">
        <v>414</v>
      </c>
      <c r="H1796" t="s">
        <v>5627</v>
      </c>
      <c r="I1796" t="s">
        <v>6039</v>
      </c>
    </row>
    <row r="1797" spans="1:9" x14ac:dyDescent="0.3">
      <c r="A1797" t="s">
        <v>1804</v>
      </c>
      <c r="B1797" s="2">
        <v>45533</v>
      </c>
      <c r="C1797" t="s">
        <v>3693</v>
      </c>
      <c r="D1797" t="s">
        <v>3933</v>
      </c>
      <c r="E1797" t="s">
        <v>3942</v>
      </c>
      <c r="F1797">
        <v>6</v>
      </c>
      <c r="G1797">
        <v>2286</v>
      </c>
      <c r="H1797" t="s">
        <v>5628</v>
      </c>
      <c r="I1797" t="s">
        <v>5858</v>
      </c>
    </row>
    <row r="1798" spans="1:9" x14ac:dyDescent="0.3">
      <c r="A1798" t="s">
        <v>1805</v>
      </c>
      <c r="B1798" s="2">
        <v>44211</v>
      </c>
      <c r="C1798" t="s">
        <v>3202</v>
      </c>
      <c r="D1798" t="s">
        <v>3932</v>
      </c>
      <c r="E1798" t="s">
        <v>3937</v>
      </c>
      <c r="F1798">
        <v>2</v>
      </c>
      <c r="G1798">
        <v>300</v>
      </c>
      <c r="H1798" t="s">
        <v>5629</v>
      </c>
      <c r="I1798" t="s">
        <v>5932</v>
      </c>
    </row>
    <row r="1799" spans="1:9" x14ac:dyDescent="0.3">
      <c r="A1799" t="s">
        <v>1806</v>
      </c>
      <c r="B1799" s="2">
        <v>44365</v>
      </c>
      <c r="C1799" t="s">
        <v>3744</v>
      </c>
      <c r="D1799" t="s">
        <v>3935</v>
      </c>
      <c r="E1799" t="s">
        <v>3944</v>
      </c>
      <c r="F1799">
        <v>10</v>
      </c>
      <c r="G1799">
        <v>4310</v>
      </c>
      <c r="H1799" t="s">
        <v>5630</v>
      </c>
      <c r="I1799" t="s">
        <v>5890</v>
      </c>
    </row>
    <row r="1800" spans="1:9" x14ac:dyDescent="0.3">
      <c r="A1800" t="s">
        <v>1807</v>
      </c>
      <c r="B1800" s="2">
        <v>44571</v>
      </c>
      <c r="C1800" t="s">
        <v>3745</v>
      </c>
      <c r="D1800" t="s">
        <v>3935</v>
      </c>
      <c r="E1800" t="s">
        <v>3945</v>
      </c>
      <c r="F1800">
        <v>7</v>
      </c>
      <c r="G1800">
        <v>1610</v>
      </c>
      <c r="H1800" t="s">
        <v>5631</v>
      </c>
      <c r="I1800" t="s">
        <v>5884</v>
      </c>
    </row>
    <row r="1801" spans="1:9" x14ac:dyDescent="0.3">
      <c r="A1801" t="s">
        <v>1808</v>
      </c>
      <c r="B1801" s="2">
        <v>45173</v>
      </c>
      <c r="C1801" t="s">
        <v>3746</v>
      </c>
      <c r="D1801" t="s">
        <v>3932</v>
      </c>
      <c r="E1801" t="s">
        <v>3960</v>
      </c>
      <c r="F1801">
        <v>10</v>
      </c>
      <c r="G1801">
        <v>1880</v>
      </c>
      <c r="H1801" t="s">
        <v>4511</v>
      </c>
      <c r="I1801" t="s">
        <v>6038</v>
      </c>
    </row>
    <row r="1802" spans="1:9" x14ac:dyDescent="0.3">
      <c r="A1802" t="s">
        <v>1809</v>
      </c>
      <c r="B1802" s="2">
        <v>44062</v>
      </c>
      <c r="C1802" t="s">
        <v>3664</v>
      </c>
      <c r="D1802" t="s">
        <v>3931</v>
      </c>
      <c r="E1802" t="s">
        <v>3943</v>
      </c>
      <c r="F1802">
        <v>2</v>
      </c>
      <c r="G1802">
        <v>934</v>
      </c>
      <c r="H1802" t="s">
        <v>4354</v>
      </c>
      <c r="I1802" t="s">
        <v>6013</v>
      </c>
    </row>
    <row r="1803" spans="1:9" x14ac:dyDescent="0.3">
      <c r="A1803" t="s">
        <v>1810</v>
      </c>
      <c r="B1803" s="2">
        <v>44509</v>
      </c>
      <c r="C1803" t="s">
        <v>3747</v>
      </c>
      <c r="D1803" t="s">
        <v>3933</v>
      </c>
      <c r="E1803" t="s">
        <v>3947</v>
      </c>
      <c r="F1803">
        <v>10</v>
      </c>
      <c r="G1803">
        <v>500</v>
      </c>
      <c r="H1803" t="s">
        <v>5632</v>
      </c>
      <c r="I1803" t="s">
        <v>5914</v>
      </c>
    </row>
    <row r="1804" spans="1:9" x14ac:dyDescent="0.3">
      <c r="A1804" t="s">
        <v>1811</v>
      </c>
      <c r="B1804" s="2">
        <v>44395</v>
      </c>
      <c r="C1804" t="s">
        <v>3748</v>
      </c>
      <c r="D1804" t="s">
        <v>3935</v>
      </c>
      <c r="E1804" t="s">
        <v>3949</v>
      </c>
      <c r="F1804">
        <v>1</v>
      </c>
      <c r="G1804">
        <v>442</v>
      </c>
      <c r="H1804" t="s">
        <v>5633</v>
      </c>
      <c r="I1804" t="s">
        <v>5838</v>
      </c>
    </row>
    <row r="1805" spans="1:9" x14ac:dyDescent="0.3">
      <c r="A1805" t="s">
        <v>1812</v>
      </c>
      <c r="B1805" s="2">
        <v>44251</v>
      </c>
      <c r="C1805" t="s">
        <v>3749</v>
      </c>
      <c r="D1805" t="s">
        <v>3932</v>
      </c>
      <c r="E1805" t="s">
        <v>3956</v>
      </c>
      <c r="F1805">
        <v>1</v>
      </c>
      <c r="G1805">
        <v>381</v>
      </c>
      <c r="H1805" t="s">
        <v>5634</v>
      </c>
      <c r="I1805" t="s">
        <v>6043</v>
      </c>
    </row>
    <row r="1806" spans="1:9" x14ac:dyDescent="0.3">
      <c r="A1806" t="s">
        <v>1813</v>
      </c>
      <c r="B1806" s="2">
        <v>45640</v>
      </c>
      <c r="C1806" t="s">
        <v>3750</v>
      </c>
      <c r="D1806" t="s">
        <v>3931</v>
      </c>
      <c r="E1806" t="s">
        <v>3943</v>
      </c>
      <c r="F1806">
        <v>9</v>
      </c>
      <c r="G1806">
        <v>1827</v>
      </c>
      <c r="H1806" t="s">
        <v>5461</v>
      </c>
      <c r="I1806" t="s">
        <v>5915</v>
      </c>
    </row>
    <row r="1807" spans="1:9" x14ac:dyDescent="0.3">
      <c r="A1807" t="s">
        <v>1814</v>
      </c>
      <c r="B1807" s="2">
        <v>43884</v>
      </c>
      <c r="C1807" t="s">
        <v>3751</v>
      </c>
      <c r="D1807" t="s">
        <v>3934</v>
      </c>
      <c r="E1807" t="s">
        <v>3940</v>
      </c>
      <c r="F1807">
        <v>9</v>
      </c>
      <c r="G1807">
        <v>558</v>
      </c>
      <c r="H1807" t="s">
        <v>5635</v>
      </c>
      <c r="I1807" t="s">
        <v>5869</v>
      </c>
    </row>
    <row r="1808" spans="1:9" x14ac:dyDescent="0.3">
      <c r="A1808" t="s">
        <v>1815</v>
      </c>
      <c r="B1808" s="2">
        <v>44020</v>
      </c>
      <c r="C1808" t="s">
        <v>3752</v>
      </c>
      <c r="D1808" t="s">
        <v>3932</v>
      </c>
      <c r="E1808" t="s">
        <v>3950</v>
      </c>
      <c r="F1808">
        <v>5</v>
      </c>
      <c r="G1808">
        <v>2295</v>
      </c>
      <c r="H1808" t="s">
        <v>5636</v>
      </c>
      <c r="I1808" t="s">
        <v>6016</v>
      </c>
    </row>
    <row r="1809" spans="1:9" x14ac:dyDescent="0.3">
      <c r="A1809" t="s">
        <v>1816</v>
      </c>
      <c r="B1809" s="2">
        <v>45649</v>
      </c>
      <c r="C1809" t="s">
        <v>3753</v>
      </c>
      <c r="D1809" t="s">
        <v>3935</v>
      </c>
      <c r="E1809" t="s">
        <v>3949</v>
      </c>
      <c r="F1809">
        <v>5</v>
      </c>
      <c r="G1809">
        <v>595</v>
      </c>
      <c r="H1809" t="s">
        <v>5637</v>
      </c>
      <c r="I1809" t="s">
        <v>5957</v>
      </c>
    </row>
    <row r="1810" spans="1:9" x14ac:dyDescent="0.3">
      <c r="A1810" t="s">
        <v>1817</v>
      </c>
      <c r="B1810" s="2">
        <v>44637</v>
      </c>
      <c r="C1810" t="s">
        <v>3754</v>
      </c>
      <c r="D1810" t="s">
        <v>3934</v>
      </c>
      <c r="E1810" t="s">
        <v>3946</v>
      </c>
      <c r="F1810">
        <v>4</v>
      </c>
      <c r="G1810">
        <v>740</v>
      </c>
      <c r="H1810" t="s">
        <v>5638</v>
      </c>
      <c r="I1810" t="s">
        <v>5897</v>
      </c>
    </row>
    <row r="1811" spans="1:9" x14ac:dyDescent="0.3">
      <c r="A1811" t="s">
        <v>1818</v>
      </c>
      <c r="B1811" s="2">
        <v>44111</v>
      </c>
      <c r="C1811" t="s">
        <v>3755</v>
      </c>
      <c r="D1811" t="s">
        <v>3934</v>
      </c>
      <c r="E1811" t="s">
        <v>3946</v>
      </c>
      <c r="F1811">
        <v>10</v>
      </c>
      <c r="G1811">
        <v>930</v>
      </c>
      <c r="H1811" t="s">
        <v>5639</v>
      </c>
      <c r="I1811" t="s">
        <v>5804</v>
      </c>
    </row>
    <row r="1812" spans="1:9" x14ac:dyDescent="0.3">
      <c r="A1812" t="s">
        <v>1819</v>
      </c>
      <c r="B1812" s="2">
        <v>44797</v>
      </c>
      <c r="C1812" t="s">
        <v>3756</v>
      </c>
      <c r="D1812" t="s">
        <v>3931</v>
      </c>
      <c r="E1812" t="s">
        <v>3936</v>
      </c>
      <c r="F1812">
        <v>10</v>
      </c>
      <c r="G1812">
        <v>2560</v>
      </c>
      <c r="H1812" t="s">
        <v>5640</v>
      </c>
      <c r="I1812" t="s">
        <v>5992</v>
      </c>
    </row>
    <row r="1813" spans="1:9" x14ac:dyDescent="0.3">
      <c r="A1813" t="s">
        <v>1820</v>
      </c>
      <c r="B1813" s="2">
        <v>44530</v>
      </c>
      <c r="C1813" t="s">
        <v>3757</v>
      </c>
      <c r="D1813" t="s">
        <v>3932</v>
      </c>
      <c r="E1813" t="s">
        <v>3956</v>
      </c>
      <c r="F1813">
        <v>9</v>
      </c>
      <c r="G1813">
        <v>3735</v>
      </c>
      <c r="H1813" t="s">
        <v>5641</v>
      </c>
      <c r="I1813" t="s">
        <v>5824</v>
      </c>
    </row>
    <row r="1814" spans="1:9" x14ac:dyDescent="0.3">
      <c r="A1814" t="s">
        <v>1821</v>
      </c>
      <c r="B1814" s="2">
        <v>44559</v>
      </c>
      <c r="C1814" t="s">
        <v>3758</v>
      </c>
      <c r="D1814" t="s">
        <v>3934</v>
      </c>
      <c r="E1814" t="s">
        <v>3959</v>
      </c>
      <c r="F1814">
        <v>10</v>
      </c>
      <c r="G1814">
        <v>2550</v>
      </c>
      <c r="H1814" t="s">
        <v>4409</v>
      </c>
      <c r="I1814" t="s">
        <v>5960</v>
      </c>
    </row>
    <row r="1815" spans="1:9" x14ac:dyDescent="0.3">
      <c r="A1815" t="s">
        <v>1822</v>
      </c>
      <c r="B1815" s="2">
        <v>45022</v>
      </c>
      <c r="C1815" t="s">
        <v>3759</v>
      </c>
      <c r="D1815" t="s">
        <v>3934</v>
      </c>
      <c r="E1815" t="s">
        <v>3940</v>
      </c>
      <c r="F1815">
        <v>10</v>
      </c>
      <c r="G1815">
        <v>1300</v>
      </c>
      <c r="H1815" t="s">
        <v>5642</v>
      </c>
      <c r="I1815" t="s">
        <v>5903</v>
      </c>
    </row>
    <row r="1816" spans="1:9" x14ac:dyDescent="0.3">
      <c r="A1816" t="s">
        <v>1823</v>
      </c>
      <c r="B1816" s="2">
        <v>43898</v>
      </c>
      <c r="C1816" t="s">
        <v>3760</v>
      </c>
      <c r="D1816" t="s">
        <v>3931</v>
      </c>
      <c r="E1816" t="s">
        <v>3943</v>
      </c>
      <c r="F1816">
        <v>7</v>
      </c>
      <c r="G1816">
        <v>2037</v>
      </c>
      <c r="H1816" t="s">
        <v>5643</v>
      </c>
      <c r="I1816" t="s">
        <v>5951</v>
      </c>
    </row>
    <row r="1817" spans="1:9" x14ac:dyDescent="0.3">
      <c r="A1817" t="s">
        <v>1824</v>
      </c>
      <c r="B1817" s="2">
        <v>44755</v>
      </c>
      <c r="C1817" t="s">
        <v>2569</v>
      </c>
      <c r="D1817" t="s">
        <v>3934</v>
      </c>
      <c r="E1817" t="s">
        <v>3953</v>
      </c>
      <c r="F1817">
        <v>9</v>
      </c>
      <c r="G1817">
        <v>2871</v>
      </c>
      <c r="H1817" t="s">
        <v>5644</v>
      </c>
      <c r="I1817" t="s">
        <v>6021</v>
      </c>
    </row>
    <row r="1818" spans="1:9" x14ac:dyDescent="0.3">
      <c r="A1818" t="s">
        <v>1825</v>
      </c>
      <c r="B1818" s="2">
        <v>45349</v>
      </c>
      <c r="C1818" t="s">
        <v>3761</v>
      </c>
      <c r="D1818" t="s">
        <v>3934</v>
      </c>
      <c r="E1818" t="s">
        <v>3941</v>
      </c>
      <c r="F1818">
        <v>8</v>
      </c>
      <c r="G1818">
        <v>552</v>
      </c>
      <c r="H1818" t="s">
        <v>5645</v>
      </c>
      <c r="I1818" t="s">
        <v>5912</v>
      </c>
    </row>
    <row r="1819" spans="1:9" x14ac:dyDescent="0.3">
      <c r="A1819" t="s">
        <v>1826</v>
      </c>
      <c r="B1819" s="2">
        <v>44308</v>
      </c>
      <c r="C1819" t="s">
        <v>3762</v>
      </c>
      <c r="D1819" t="s">
        <v>3935</v>
      </c>
      <c r="E1819" t="s">
        <v>3952</v>
      </c>
      <c r="F1819">
        <v>7</v>
      </c>
      <c r="G1819">
        <v>2842</v>
      </c>
      <c r="H1819" t="s">
        <v>5646</v>
      </c>
      <c r="I1819" t="s">
        <v>5886</v>
      </c>
    </row>
    <row r="1820" spans="1:9" x14ac:dyDescent="0.3">
      <c r="A1820" t="s">
        <v>1827</v>
      </c>
      <c r="B1820" s="2">
        <v>43953</v>
      </c>
      <c r="C1820" t="s">
        <v>3763</v>
      </c>
      <c r="D1820" t="s">
        <v>3934</v>
      </c>
      <c r="E1820" t="s">
        <v>3940</v>
      </c>
      <c r="F1820">
        <v>7</v>
      </c>
      <c r="G1820">
        <v>3402</v>
      </c>
      <c r="H1820" t="s">
        <v>5647</v>
      </c>
      <c r="I1820" t="s">
        <v>5841</v>
      </c>
    </row>
    <row r="1821" spans="1:9" x14ac:dyDescent="0.3">
      <c r="A1821" t="s">
        <v>1828</v>
      </c>
      <c r="B1821" s="2">
        <v>45168</v>
      </c>
      <c r="C1821" t="s">
        <v>3764</v>
      </c>
      <c r="D1821" t="s">
        <v>3934</v>
      </c>
      <c r="E1821" t="s">
        <v>3946</v>
      </c>
      <c r="F1821">
        <v>5</v>
      </c>
      <c r="G1821">
        <v>1380</v>
      </c>
      <c r="H1821" t="s">
        <v>5648</v>
      </c>
      <c r="I1821" t="s">
        <v>5985</v>
      </c>
    </row>
    <row r="1822" spans="1:9" x14ac:dyDescent="0.3">
      <c r="A1822" t="s">
        <v>1829</v>
      </c>
      <c r="B1822" s="2">
        <v>44971</v>
      </c>
      <c r="C1822" t="s">
        <v>3765</v>
      </c>
      <c r="D1822" t="s">
        <v>3932</v>
      </c>
      <c r="E1822" t="s">
        <v>3937</v>
      </c>
      <c r="F1822">
        <v>2</v>
      </c>
      <c r="G1822">
        <v>598</v>
      </c>
      <c r="H1822" t="s">
        <v>5649</v>
      </c>
      <c r="I1822" t="s">
        <v>5998</v>
      </c>
    </row>
    <row r="1823" spans="1:9" x14ac:dyDescent="0.3">
      <c r="A1823" t="s">
        <v>1830</v>
      </c>
      <c r="B1823" s="2">
        <v>45614</v>
      </c>
      <c r="C1823" t="s">
        <v>3766</v>
      </c>
      <c r="D1823" t="s">
        <v>3932</v>
      </c>
      <c r="E1823" t="s">
        <v>3937</v>
      </c>
      <c r="F1823">
        <v>10</v>
      </c>
      <c r="G1823">
        <v>700</v>
      </c>
      <c r="H1823" t="s">
        <v>5650</v>
      </c>
      <c r="I1823" t="s">
        <v>6014</v>
      </c>
    </row>
    <row r="1824" spans="1:9" x14ac:dyDescent="0.3">
      <c r="A1824" t="s">
        <v>1831</v>
      </c>
      <c r="B1824" s="2">
        <v>44981</v>
      </c>
      <c r="C1824" t="s">
        <v>3767</v>
      </c>
      <c r="D1824" t="s">
        <v>3935</v>
      </c>
      <c r="E1824" t="s">
        <v>3944</v>
      </c>
      <c r="F1824">
        <v>2</v>
      </c>
      <c r="G1824">
        <v>324</v>
      </c>
      <c r="H1824" t="s">
        <v>5651</v>
      </c>
      <c r="I1824" t="s">
        <v>5811</v>
      </c>
    </row>
    <row r="1825" spans="1:9" x14ac:dyDescent="0.3">
      <c r="A1825" t="s">
        <v>1832</v>
      </c>
      <c r="B1825" s="2">
        <v>45374</v>
      </c>
      <c r="C1825" t="s">
        <v>3768</v>
      </c>
      <c r="D1825" t="s">
        <v>3933</v>
      </c>
      <c r="E1825" t="s">
        <v>3947</v>
      </c>
      <c r="F1825">
        <v>7</v>
      </c>
      <c r="G1825">
        <v>224</v>
      </c>
      <c r="H1825" t="s">
        <v>5652</v>
      </c>
      <c r="I1825" t="s">
        <v>5884</v>
      </c>
    </row>
    <row r="1826" spans="1:9" x14ac:dyDescent="0.3">
      <c r="A1826" t="s">
        <v>1833</v>
      </c>
      <c r="B1826" s="2">
        <v>45049</v>
      </c>
      <c r="C1826" t="s">
        <v>3769</v>
      </c>
      <c r="D1826" t="s">
        <v>3934</v>
      </c>
      <c r="E1826" t="s">
        <v>3941</v>
      </c>
      <c r="F1826">
        <v>8</v>
      </c>
      <c r="G1826">
        <v>1896</v>
      </c>
      <c r="H1826" t="s">
        <v>5653</v>
      </c>
      <c r="I1826" t="s">
        <v>5939</v>
      </c>
    </row>
    <row r="1827" spans="1:9" x14ac:dyDescent="0.3">
      <c r="A1827" t="s">
        <v>1834</v>
      </c>
      <c r="B1827" s="2">
        <v>44928</v>
      </c>
      <c r="C1827" t="s">
        <v>3770</v>
      </c>
      <c r="D1827" t="s">
        <v>3933</v>
      </c>
      <c r="E1827" t="s">
        <v>3954</v>
      </c>
      <c r="F1827">
        <v>7</v>
      </c>
      <c r="G1827">
        <v>581</v>
      </c>
      <c r="H1827" t="s">
        <v>4405</v>
      </c>
      <c r="I1827" t="s">
        <v>5808</v>
      </c>
    </row>
    <row r="1828" spans="1:9" x14ac:dyDescent="0.3">
      <c r="A1828" t="s">
        <v>1835</v>
      </c>
      <c r="B1828" s="2">
        <v>45515</v>
      </c>
      <c r="C1828" t="s">
        <v>3771</v>
      </c>
      <c r="D1828" t="s">
        <v>3931</v>
      </c>
      <c r="E1828" t="s">
        <v>3958</v>
      </c>
      <c r="F1828">
        <v>4</v>
      </c>
      <c r="G1828">
        <v>824</v>
      </c>
      <c r="H1828" t="s">
        <v>5654</v>
      </c>
      <c r="I1828" t="s">
        <v>5918</v>
      </c>
    </row>
    <row r="1829" spans="1:9" x14ac:dyDescent="0.3">
      <c r="A1829" t="s">
        <v>1836</v>
      </c>
      <c r="B1829" s="2">
        <v>44269</v>
      </c>
      <c r="C1829" t="s">
        <v>3772</v>
      </c>
      <c r="D1829" t="s">
        <v>3933</v>
      </c>
      <c r="E1829" t="s">
        <v>3954</v>
      </c>
      <c r="F1829">
        <v>3</v>
      </c>
      <c r="G1829">
        <v>288</v>
      </c>
      <c r="H1829" t="s">
        <v>5655</v>
      </c>
      <c r="I1829" t="s">
        <v>5862</v>
      </c>
    </row>
    <row r="1830" spans="1:9" x14ac:dyDescent="0.3">
      <c r="A1830" t="s">
        <v>1837</v>
      </c>
      <c r="B1830" s="2">
        <v>45582</v>
      </c>
      <c r="C1830" t="s">
        <v>3773</v>
      </c>
      <c r="D1830" t="s">
        <v>3933</v>
      </c>
      <c r="E1830" t="s">
        <v>3939</v>
      </c>
      <c r="F1830">
        <v>5</v>
      </c>
      <c r="G1830">
        <v>1665</v>
      </c>
      <c r="H1830" t="s">
        <v>5656</v>
      </c>
      <c r="I1830" t="s">
        <v>5824</v>
      </c>
    </row>
    <row r="1831" spans="1:9" x14ac:dyDescent="0.3">
      <c r="A1831" t="s">
        <v>1838</v>
      </c>
      <c r="B1831" s="2">
        <v>44862</v>
      </c>
      <c r="C1831" t="s">
        <v>3774</v>
      </c>
      <c r="D1831" t="s">
        <v>3934</v>
      </c>
      <c r="E1831" t="s">
        <v>3940</v>
      </c>
      <c r="F1831">
        <v>1</v>
      </c>
      <c r="G1831">
        <v>20</v>
      </c>
      <c r="H1831" t="s">
        <v>5657</v>
      </c>
      <c r="I1831" t="s">
        <v>5807</v>
      </c>
    </row>
    <row r="1832" spans="1:9" x14ac:dyDescent="0.3">
      <c r="A1832" t="s">
        <v>1839</v>
      </c>
      <c r="B1832" s="2">
        <v>44834</v>
      </c>
      <c r="C1832" t="s">
        <v>3775</v>
      </c>
      <c r="D1832" t="s">
        <v>3934</v>
      </c>
      <c r="E1832" t="s">
        <v>3946</v>
      </c>
      <c r="F1832">
        <v>5</v>
      </c>
      <c r="G1832">
        <v>2025</v>
      </c>
      <c r="H1832" t="s">
        <v>5658</v>
      </c>
      <c r="I1832" t="s">
        <v>5814</v>
      </c>
    </row>
    <row r="1833" spans="1:9" x14ac:dyDescent="0.3">
      <c r="A1833" t="s">
        <v>1840</v>
      </c>
      <c r="B1833" s="2">
        <v>44576</v>
      </c>
      <c r="C1833" t="s">
        <v>3776</v>
      </c>
      <c r="D1833" t="s">
        <v>3935</v>
      </c>
      <c r="E1833" t="s">
        <v>3952</v>
      </c>
      <c r="F1833">
        <v>4</v>
      </c>
      <c r="G1833">
        <v>1908</v>
      </c>
      <c r="H1833" t="s">
        <v>5659</v>
      </c>
      <c r="I1833" t="s">
        <v>5944</v>
      </c>
    </row>
    <row r="1834" spans="1:9" x14ac:dyDescent="0.3">
      <c r="A1834" t="s">
        <v>1841</v>
      </c>
      <c r="B1834" s="2">
        <v>43843</v>
      </c>
      <c r="C1834" t="s">
        <v>3777</v>
      </c>
      <c r="D1834" t="s">
        <v>3932</v>
      </c>
      <c r="E1834" t="s">
        <v>3950</v>
      </c>
      <c r="F1834">
        <v>3</v>
      </c>
      <c r="G1834">
        <v>672</v>
      </c>
      <c r="H1834" t="s">
        <v>5660</v>
      </c>
      <c r="I1834" t="s">
        <v>5914</v>
      </c>
    </row>
    <row r="1835" spans="1:9" x14ac:dyDescent="0.3">
      <c r="A1835" t="s">
        <v>1842</v>
      </c>
      <c r="B1835" s="2">
        <v>44218</v>
      </c>
      <c r="C1835" t="s">
        <v>3778</v>
      </c>
      <c r="D1835" t="s">
        <v>3931</v>
      </c>
      <c r="E1835" t="s">
        <v>3957</v>
      </c>
      <c r="F1835">
        <v>5</v>
      </c>
      <c r="G1835">
        <v>2085</v>
      </c>
      <c r="H1835" t="s">
        <v>5661</v>
      </c>
      <c r="I1835" t="s">
        <v>5852</v>
      </c>
    </row>
    <row r="1836" spans="1:9" x14ac:dyDescent="0.3">
      <c r="A1836" t="s">
        <v>1843</v>
      </c>
      <c r="B1836" s="2">
        <v>45351</v>
      </c>
      <c r="C1836" t="s">
        <v>3779</v>
      </c>
      <c r="D1836" t="s">
        <v>3934</v>
      </c>
      <c r="E1836" t="s">
        <v>3941</v>
      </c>
      <c r="F1836">
        <v>2</v>
      </c>
      <c r="G1836">
        <v>492</v>
      </c>
      <c r="H1836" t="s">
        <v>5140</v>
      </c>
      <c r="I1836" t="s">
        <v>5889</v>
      </c>
    </row>
    <row r="1837" spans="1:9" x14ac:dyDescent="0.3">
      <c r="A1837" t="s">
        <v>1844</v>
      </c>
      <c r="B1837" s="2">
        <v>45014</v>
      </c>
      <c r="C1837" t="s">
        <v>3780</v>
      </c>
      <c r="D1837" t="s">
        <v>3932</v>
      </c>
      <c r="E1837" t="s">
        <v>3938</v>
      </c>
      <c r="F1837">
        <v>10</v>
      </c>
      <c r="G1837">
        <v>2270</v>
      </c>
      <c r="H1837" t="s">
        <v>5662</v>
      </c>
      <c r="I1837" t="s">
        <v>5918</v>
      </c>
    </row>
    <row r="1838" spans="1:9" x14ac:dyDescent="0.3">
      <c r="A1838" t="s">
        <v>1845</v>
      </c>
      <c r="B1838" s="2">
        <v>44024</v>
      </c>
      <c r="C1838" t="s">
        <v>3781</v>
      </c>
      <c r="D1838" t="s">
        <v>3934</v>
      </c>
      <c r="E1838" t="s">
        <v>3959</v>
      </c>
      <c r="F1838">
        <v>9</v>
      </c>
      <c r="G1838">
        <v>711</v>
      </c>
      <c r="H1838" t="s">
        <v>5663</v>
      </c>
      <c r="I1838" t="s">
        <v>6021</v>
      </c>
    </row>
    <row r="1839" spans="1:9" x14ac:dyDescent="0.3">
      <c r="A1839" t="s">
        <v>1846</v>
      </c>
      <c r="B1839" s="2">
        <v>45461</v>
      </c>
      <c r="C1839" t="s">
        <v>3782</v>
      </c>
      <c r="D1839" t="s">
        <v>3933</v>
      </c>
      <c r="E1839" t="s">
        <v>3947</v>
      </c>
      <c r="F1839">
        <v>9</v>
      </c>
      <c r="G1839">
        <v>3528</v>
      </c>
      <c r="H1839" t="s">
        <v>5664</v>
      </c>
      <c r="I1839" t="s">
        <v>5823</v>
      </c>
    </row>
    <row r="1840" spans="1:9" x14ac:dyDescent="0.3">
      <c r="A1840" t="s">
        <v>1847</v>
      </c>
      <c r="B1840" s="2">
        <v>44989</v>
      </c>
      <c r="C1840" t="s">
        <v>3783</v>
      </c>
      <c r="D1840" t="s">
        <v>3932</v>
      </c>
      <c r="E1840" t="s">
        <v>3960</v>
      </c>
      <c r="F1840">
        <v>3</v>
      </c>
      <c r="G1840">
        <v>372</v>
      </c>
      <c r="H1840" t="s">
        <v>5665</v>
      </c>
      <c r="I1840" t="s">
        <v>5947</v>
      </c>
    </row>
    <row r="1841" spans="1:9" x14ac:dyDescent="0.3">
      <c r="A1841" t="s">
        <v>1848</v>
      </c>
      <c r="B1841" s="2">
        <v>44716</v>
      </c>
      <c r="C1841" t="s">
        <v>3784</v>
      </c>
      <c r="D1841" t="s">
        <v>3934</v>
      </c>
      <c r="E1841" t="s">
        <v>3959</v>
      </c>
      <c r="F1841">
        <v>8</v>
      </c>
      <c r="G1841">
        <v>1944</v>
      </c>
      <c r="H1841" t="s">
        <v>3999</v>
      </c>
      <c r="I1841" t="s">
        <v>5871</v>
      </c>
    </row>
    <row r="1842" spans="1:9" x14ac:dyDescent="0.3">
      <c r="A1842" t="s">
        <v>1849</v>
      </c>
      <c r="B1842" s="2">
        <v>43860</v>
      </c>
      <c r="C1842" t="s">
        <v>3785</v>
      </c>
      <c r="D1842" t="s">
        <v>3933</v>
      </c>
      <c r="E1842" t="s">
        <v>3947</v>
      </c>
      <c r="F1842">
        <v>5</v>
      </c>
      <c r="G1842">
        <v>855</v>
      </c>
      <c r="H1842" t="s">
        <v>5650</v>
      </c>
      <c r="I1842" t="s">
        <v>6024</v>
      </c>
    </row>
    <row r="1843" spans="1:9" x14ac:dyDescent="0.3">
      <c r="A1843" t="s">
        <v>1850</v>
      </c>
      <c r="B1843" s="2">
        <v>44940</v>
      </c>
      <c r="C1843" t="s">
        <v>3786</v>
      </c>
      <c r="D1843" t="s">
        <v>3934</v>
      </c>
      <c r="E1843" t="s">
        <v>3959</v>
      </c>
      <c r="F1843">
        <v>1</v>
      </c>
      <c r="G1843">
        <v>204</v>
      </c>
      <c r="H1843" t="s">
        <v>5666</v>
      </c>
      <c r="I1843" t="s">
        <v>6038</v>
      </c>
    </row>
    <row r="1844" spans="1:9" x14ac:dyDescent="0.3">
      <c r="A1844" t="s">
        <v>1851</v>
      </c>
      <c r="B1844" s="2">
        <v>44077</v>
      </c>
      <c r="C1844" t="s">
        <v>3787</v>
      </c>
      <c r="D1844" t="s">
        <v>3931</v>
      </c>
      <c r="E1844" t="s">
        <v>3948</v>
      </c>
      <c r="F1844">
        <v>6</v>
      </c>
      <c r="G1844">
        <v>384</v>
      </c>
      <c r="H1844" t="s">
        <v>5667</v>
      </c>
      <c r="I1844" t="s">
        <v>5825</v>
      </c>
    </row>
    <row r="1845" spans="1:9" x14ac:dyDescent="0.3">
      <c r="A1845" t="s">
        <v>1852</v>
      </c>
      <c r="B1845" s="2">
        <v>43945</v>
      </c>
      <c r="C1845" t="s">
        <v>3788</v>
      </c>
      <c r="D1845" t="s">
        <v>3932</v>
      </c>
      <c r="E1845" t="s">
        <v>3938</v>
      </c>
      <c r="F1845">
        <v>9</v>
      </c>
      <c r="G1845">
        <v>2052</v>
      </c>
      <c r="H1845" t="s">
        <v>5668</v>
      </c>
      <c r="I1845" t="s">
        <v>5832</v>
      </c>
    </row>
    <row r="1846" spans="1:9" x14ac:dyDescent="0.3">
      <c r="A1846" t="s">
        <v>1853</v>
      </c>
      <c r="B1846" s="2">
        <v>44945</v>
      </c>
      <c r="C1846" t="s">
        <v>3789</v>
      </c>
      <c r="D1846" t="s">
        <v>3935</v>
      </c>
      <c r="E1846" t="s">
        <v>3945</v>
      </c>
      <c r="F1846">
        <v>2</v>
      </c>
      <c r="G1846">
        <v>376</v>
      </c>
      <c r="H1846" t="s">
        <v>5669</v>
      </c>
      <c r="I1846" t="s">
        <v>5833</v>
      </c>
    </row>
    <row r="1847" spans="1:9" x14ac:dyDescent="0.3">
      <c r="A1847" t="s">
        <v>1854</v>
      </c>
      <c r="B1847" s="2">
        <v>45488</v>
      </c>
      <c r="C1847" t="s">
        <v>3790</v>
      </c>
      <c r="D1847" t="s">
        <v>3934</v>
      </c>
      <c r="E1847" t="s">
        <v>3940</v>
      </c>
      <c r="F1847">
        <v>9</v>
      </c>
      <c r="G1847">
        <v>3600</v>
      </c>
      <c r="H1847" t="s">
        <v>5670</v>
      </c>
      <c r="I1847" t="s">
        <v>5842</v>
      </c>
    </row>
    <row r="1848" spans="1:9" x14ac:dyDescent="0.3">
      <c r="A1848" t="s">
        <v>1855</v>
      </c>
      <c r="B1848" s="2">
        <v>45447</v>
      </c>
      <c r="C1848" t="s">
        <v>3791</v>
      </c>
      <c r="D1848" t="s">
        <v>3934</v>
      </c>
      <c r="E1848" t="s">
        <v>3946</v>
      </c>
      <c r="F1848">
        <v>2</v>
      </c>
      <c r="G1848">
        <v>834</v>
      </c>
      <c r="H1848" t="s">
        <v>5671</v>
      </c>
      <c r="I1848" t="s">
        <v>5915</v>
      </c>
    </row>
    <row r="1849" spans="1:9" x14ac:dyDescent="0.3">
      <c r="A1849" t="s">
        <v>1856</v>
      </c>
      <c r="B1849" s="2">
        <v>44708</v>
      </c>
      <c r="C1849" t="s">
        <v>3792</v>
      </c>
      <c r="D1849" t="s">
        <v>3931</v>
      </c>
      <c r="E1849" t="s">
        <v>3958</v>
      </c>
      <c r="F1849">
        <v>2</v>
      </c>
      <c r="G1849">
        <v>118</v>
      </c>
      <c r="H1849" t="s">
        <v>5672</v>
      </c>
      <c r="I1849" t="s">
        <v>5812</v>
      </c>
    </row>
    <row r="1850" spans="1:9" x14ac:dyDescent="0.3">
      <c r="A1850" t="s">
        <v>1857</v>
      </c>
      <c r="B1850" s="2">
        <v>44652</v>
      </c>
      <c r="C1850" t="s">
        <v>3793</v>
      </c>
      <c r="D1850" t="s">
        <v>3933</v>
      </c>
      <c r="E1850" t="s">
        <v>3955</v>
      </c>
      <c r="F1850">
        <v>7</v>
      </c>
      <c r="G1850">
        <v>2702</v>
      </c>
      <c r="H1850" t="s">
        <v>5673</v>
      </c>
      <c r="I1850" t="s">
        <v>5874</v>
      </c>
    </row>
    <row r="1851" spans="1:9" x14ac:dyDescent="0.3">
      <c r="A1851" t="s">
        <v>1858</v>
      </c>
      <c r="B1851" s="2">
        <v>44740</v>
      </c>
      <c r="C1851" t="s">
        <v>3794</v>
      </c>
      <c r="D1851" t="s">
        <v>3934</v>
      </c>
      <c r="E1851" t="s">
        <v>3953</v>
      </c>
      <c r="F1851">
        <v>7</v>
      </c>
      <c r="G1851">
        <v>3332</v>
      </c>
      <c r="H1851" t="s">
        <v>4423</v>
      </c>
      <c r="I1851" t="s">
        <v>5978</v>
      </c>
    </row>
    <row r="1852" spans="1:9" x14ac:dyDescent="0.3">
      <c r="A1852" t="s">
        <v>1859</v>
      </c>
      <c r="B1852" s="2">
        <v>44094</v>
      </c>
      <c r="C1852" t="s">
        <v>3795</v>
      </c>
      <c r="D1852" t="s">
        <v>3931</v>
      </c>
      <c r="E1852" t="s">
        <v>3948</v>
      </c>
      <c r="F1852">
        <v>1</v>
      </c>
      <c r="G1852">
        <v>106</v>
      </c>
      <c r="H1852" t="s">
        <v>5674</v>
      </c>
      <c r="I1852" t="s">
        <v>5923</v>
      </c>
    </row>
    <row r="1853" spans="1:9" x14ac:dyDescent="0.3">
      <c r="A1853" t="s">
        <v>1860</v>
      </c>
      <c r="B1853" s="2">
        <v>45769</v>
      </c>
      <c r="C1853" t="s">
        <v>3796</v>
      </c>
      <c r="D1853" t="s">
        <v>3932</v>
      </c>
      <c r="E1853" t="s">
        <v>3956</v>
      </c>
      <c r="F1853">
        <v>5</v>
      </c>
      <c r="G1853">
        <v>2325</v>
      </c>
      <c r="H1853" t="s">
        <v>5675</v>
      </c>
      <c r="I1853" t="s">
        <v>5871</v>
      </c>
    </row>
    <row r="1854" spans="1:9" x14ac:dyDescent="0.3">
      <c r="A1854" t="s">
        <v>1861</v>
      </c>
      <c r="B1854" s="2">
        <v>44793</v>
      </c>
      <c r="C1854" t="s">
        <v>3797</v>
      </c>
      <c r="D1854" t="s">
        <v>3932</v>
      </c>
      <c r="E1854" t="s">
        <v>3956</v>
      </c>
      <c r="F1854">
        <v>10</v>
      </c>
      <c r="G1854">
        <v>4730</v>
      </c>
      <c r="H1854" t="s">
        <v>5676</v>
      </c>
      <c r="I1854" t="s">
        <v>5886</v>
      </c>
    </row>
    <row r="1855" spans="1:9" x14ac:dyDescent="0.3">
      <c r="A1855" t="s">
        <v>1862</v>
      </c>
      <c r="B1855" s="2">
        <v>45511</v>
      </c>
      <c r="C1855" t="s">
        <v>3798</v>
      </c>
      <c r="D1855" t="s">
        <v>3931</v>
      </c>
      <c r="E1855" t="s">
        <v>3958</v>
      </c>
      <c r="F1855">
        <v>3</v>
      </c>
      <c r="G1855">
        <v>987</v>
      </c>
      <c r="H1855" t="s">
        <v>5677</v>
      </c>
      <c r="I1855" t="s">
        <v>5872</v>
      </c>
    </row>
    <row r="1856" spans="1:9" x14ac:dyDescent="0.3">
      <c r="A1856" t="s">
        <v>1863</v>
      </c>
      <c r="B1856" s="2">
        <v>45424</v>
      </c>
      <c r="C1856" t="s">
        <v>3799</v>
      </c>
      <c r="D1856" t="s">
        <v>3931</v>
      </c>
      <c r="E1856" t="s">
        <v>3957</v>
      </c>
      <c r="F1856">
        <v>7</v>
      </c>
      <c r="G1856">
        <v>2639</v>
      </c>
      <c r="H1856" t="s">
        <v>3961</v>
      </c>
      <c r="I1856" t="s">
        <v>5911</v>
      </c>
    </row>
    <row r="1857" spans="1:9" x14ac:dyDescent="0.3">
      <c r="A1857" t="s">
        <v>1864</v>
      </c>
      <c r="B1857" s="2">
        <v>44159</v>
      </c>
      <c r="C1857" t="s">
        <v>3800</v>
      </c>
      <c r="D1857" t="s">
        <v>3934</v>
      </c>
      <c r="E1857" t="s">
        <v>3940</v>
      </c>
      <c r="F1857">
        <v>4</v>
      </c>
      <c r="G1857">
        <v>1208</v>
      </c>
      <c r="H1857" t="s">
        <v>5678</v>
      </c>
      <c r="I1857" t="s">
        <v>5955</v>
      </c>
    </row>
    <row r="1858" spans="1:9" x14ac:dyDescent="0.3">
      <c r="A1858" t="s">
        <v>1865</v>
      </c>
      <c r="B1858" s="2">
        <v>44419</v>
      </c>
      <c r="C1858" t="s">
        <v>3801</v>
      </c>
      <c r="D1858" t="s">
        <v>3932</v>
      </c>
      <c r="E1858" t="s">
        <v>3960</v>
      </c>
      <c r="F1858">
        <v>4</v>
      </c>
      <c r="G1858">
        <v>132</v>
      </c>
      <c r="H1858" t="s">
        <v>5679</v>
      </c>
      <c r="I1858" t="s">
        <v>5847</v>
      </c>
    </row>
    <row r="1859" spans="1:9" x14ac:dyDescent="0.3">
      <c r="A1859" t="s">
        <v>1866</v>
      </c>
      <c r="B1859" s="2">
        <v>44376</v>
      </c>
      <c r="C1859" t="s">
        <v>3802</v>
      </c>
      <c r="D1859" t="s">
        <v>3931</v>
      </c>
      <c r="E1859" t="s">
        <v>3943</v>
      </c>
      <c r="F1859">
        <v>3</v>
      </c>
      <c r="G1859">
        <v>993</v>
      </c>
      <c r="H1859" t="s">
        <v>5680</v>
      </c>
      <c r="I1859" t="s">
        <v>5863</v>
      </c>
    </row>
    <row r="1860" spans="1:9" x14ac:dyDescent="0.3">
      <c r="A1860" t="s">
        <v>1867</v>
      </c>
      <c r="B1860" s="2">
        <v>45737</v>
      </c>
      <c r="C1860" t="s">
        <v>3803</v>
      </c>
      <c r="D1860" t="s">
        <v>3933</v>
      </c>
      <c r="E1860" t="s">
        <v>3954</v>
      </c>
      <c r="F1860">
        <v>6</v>
      </c>
      <c r="G1860">
        <v>840</v>
      </c>
      <c r="H1860" t="s">
        <v>5681</v>
      </c>
      <c r="I1860" t="s">
        <v>6033</v>
      </c>
    </row>
    <row r="1861" spans="1:9" x14ac:dyDescent="0.3">
      <c r="A1861" t="s">
        <v>1868</v>
      </c>
      <c r="B1861" s="2">
        <v>44717</v>
      </c>
      <c r="C1861" t="s">
        <v>3804</v>
      </c>
      <c r="D1861" t="s">
        <v>3932</v>
      </c>
      <c r="E1861" t="s">
        <v>3937</v>
      </c>
      <c r="F1861">
        <v>3</v>
      </c>
      <c r="G1861">
        <v>147</v>
      </c>
      <c r="H1861" t="s">
        <v>5682</v>
      </c>
      <c r="I1861" t="s">
        <v>5922</v>
      </c>
    </row>
    <row r="1862" spans="1:9" x14ac:dyDescent="0.3">
      <c r="A1862" t="s">
        <v>1869</v>
      </c>
      <c r="B1862" s="2">
        <v>44387</v>
      </c>
      <c r="C1862" t="s">
        <v>3805</v>
      </c>
      <c r="D1862" t="s">
        <v>3931</v>
      </c>
      <c r="E1862" t="s">
        <v>3958</v>
      </c>
      <c r="F1862">
        <v>3</v>
      </c>
      <c r="G1862">
        <v>1251</v>
      </c>
      <c r="H1862" t="s">
        <v>5553</v>
      </c>
      <c r="I1862" t="s">
        <v>6041</v>
      </c>
    </row>
    <row r="1863" spans="1:9" x14ac:dyDescent="0.3">
      <c r="A1863" t="s">
        <v>1870</v>
      </c>
      <c r="B1863" s="2">
        <v>45208</v>
      </c>
      <c r="C1863" t="s">
        <v>3806</v>
      </c>
      <c r="D1863" t="s">
        <v>3933</v>
      </c>
      <c r="E1863" t="s">
        <v>3942</v>
      </c>
      <c r="F1863">
        <v>5</v>
      </c>
      <c r="G1863">
        <v>565</v>
      </c>
      <c r="H1863" t="s">
        <v>5683</v>
      </c>
      <c r="I1863" t="s">
        <v>5911</v>
      </c>
    </row>
    <row r="1864" spans="1:9" x14ac:dyDescent="0.3">
      <c r="A1864" t="s">
        <v>1871</v>
      </c>
      <c r="B1864" s="2">
        <v>45615</v>
      </c>
      <c r="C1864" t="s">
        <v>3807</v>
      </c>
      <c r="D1864" t="s">
        <v>3934</v>
      </c>
      <c r="E1864" t="s">
        <v>3941</v>
      </c>
      <c r="F1864">
        <v>9</v>
      </c>
      <c r="G1864">
        <v>4086</v>
      </c>
      <c r="H1864" t="s">
        <v>5684</v>
      </c>
      <c r="I1864" t="s">
        <v>5812</v>
      </c>
    </row>
    <row r="1865" spans="1:9" x14ac:dyDescent="0.3">
      <c r="A1865" t="s">
        <v>1872</v>
      </c>
      <c r="B1865" s="2">
        <v>44152</v>
      </c>
      <c r="C1865" t="s">
        <v>3808</v>
      </c>
      <c r="D1865" t="s">
        <v>3934</v>
      </c>
      <c r="E1865" t="s">
        <v>3940</v>
      </c>
      <c r="F1865">
        <v>10</v>
      </c>
      <c r="G1865">
        <v>940</v>
      </c>
      <c r="H1865" t="s">
        <v>5685</v>
      </c>
      <c r="I1865" t="s">
        <v>5815</v>
      </c>
    </row>
    <row r="1866" spans="1:9" x14ac:dyDescent="0.3">
      <c r="A1866" t="s">
        <v>1873</v>
      </c>
      <c r="B1866" s="2">
        <v>44937</v>
      </c>
      <c r="C1866" t="s">
        <v>3809</v>
      </c>
      <c r="D1866" t="s">
        <v>3931</v>
      </c>
      <c r="E1866" t="s">
        <v>3936</v>
      </c>
      <c r="F1866">
        <v>9</v>
      </c>
      <c r="G1866">
        <v>450</v>
      </c>
      <c r="H1866" t="s">
        <v>5686</v>
      </c>
      <c r="I1866" t="s">
        <v>5858</v>
      </c>
    </row>
    <row r="1867" spans="1:9" x14ac:dyDescent="0.3">
      <c r="A1867" t="s">
        <v>1874</v>
      </c>
      <c r="B1867" s="2">
        <v>43874</v>
      </c>
      <c r="C1867" t="s">
        <v>3072</v>
      </c>
      <c r="D1867" t="s">
        <v>3931</v>
      </c>
      <c r="E1867" t="s">
        <v>3943</v>
      </c>
      <c r="F1867">
        <v>10</v>
      </c>
      <c r="G1867">
        <v>370</v>
      </c>
      <c r="H1867" t="s">
        <v>5687</v>
      </c>
      <c r="I1867" t="s">
        <v>6033</v>
      </c>
    </row>
    <row r="1868" spans="1:9" x14ac:dyDescent="0.3">
      <c r="A1868" t="s">
        <v>1875</v>
      </c>
      <c r="B1868" s="2">
        <v>44964</v>
      </c>
      <c r="C1868" t="s">
        <v>3810</v>
      </c>
      <c r="D1868" t="s">
        <v>3932</v>
      </c>
      <c r="E1868" t="s">
        <v>3950</v>
      </c>
      <c r="F1868">
        <v>4</v>
      </c>
      <c r="G1868">
        <v>1008</v>
      </c>
      <c r="H1868" t="s">
        <v>5688</v>
      </c>
      <c r="I1868" t="s">
        <v>5908</v>
      </c>
    </row>
    <row r="1869" spans="1:9" x14ac:dyDescent="0.3">
      <c r="A1869" t="s">
        <v>1876</v>
      </c>
      <c r="B1869" s="2">
        <v>45203</v>
      </c>
      <c r="C1869" t="s">
        <v>3811</v>
      </c>
      <c r="D1869" t="s">
        <v>3931</v>
      </c>
      <c r="E1869" t="s">
        <v>3958</v>
      </c>
      <c r="F1869">
        <v>2</v>
      </c>
      <c r="G1869">
        <v>320</v>
      </c>
      <c r="H1869" t="s">
        <v>5689</v>
      </c>
      <c r="I1869" t="s">
        <v>5933</v>
      </c>
    </row>
    <row r="1870" spans="1:9" x14ac:dyDescent="0.3">
      <c r="A1870" t="s">
        <v>1877</v>
      </c>
      <c r="B1870" s="2">
        <v>45081</v>
      </c>
      <c r="C1870" t="s">
        <v>3812</v>
      </c>
      <c r="D1870" t="s">
        <v>3935</v>
      </c>
      <c r="E1870" t="s">
        <v>3944</v>
      </c>
      <c r="F1870">
        <v>7</v>
      </c>
      <c r="G1870">
        <v>1043</v>
      </c>
      <c r="H1870" t="s">
        <v>5690</v>
      </c>
      <c r="I1870" t="s">
        <v>6040</v>
      </c>
    </row>
    <row r="1871" spans="1:9" x14ac:dyDescent="0.3">
      <c r="A1871" t="s">
        <v>1878</v>
      </c>
      <c r="B1871" s="2">
        <v>45431</v>
      </c>
      <c r="C1871" t="s">
        <v>3813</v>
      </c>
      <c r="D1871" t="s">
        <v>3933</v>
      </c>
      <c r="E1871" t="s">
        <v>3947</v>
      </c>
      <c r="F1871">
        <v>3</v>
      </c>
      <c r="G1871">
        <v>705</v>
      </c>
      <c r="H1871" t="s">
        <v>5691</v>
      </c>
      <c r="I1871" t="s">
        <v>6042</v>
      </c>
    </row>
    <row r="1872" spans="1:9" x14ac:dyDescent="0.3">
      <c r="A1872" t="s">
        <v>1879</v>
      </c>
      <c r="B1872" s="2">
        <v>44893</v>
      </c>
      <c r="C1872" t="s">
        <v>3814</v>
      </c>
      <c r="D1872" t="s">
        <v>3933</v>
      </c>
      <c r="E1872" t="s">
        <v>3955</v>
      </c>
      <c r="F1872">
        <v>8</v>
      </c>
      <c r="G1872">
        <v>2960</v>
      </c>
      <c r="H1872" t="s">
        <v>5692</v>
      </c>
      <c r="I1872" t="s">
        <v>5821</v>
      </c>
    </row>
    <row r="1873" spans="1:9" x14ac:dyDescent="0.3">
      <c r="A1873" t="s">
        <v>1880</v>
      </c>
      <c r="B1873" s="2">
        <v>44033</v>
      </c>
      <c r="C1873" t="s">
        <v>3815</v>
      </c>
      <c r="D1873" t="s">
        <v>3935</v>
      </c>
      <c r="E1873" t="s">
        <v>3945</v>
      </c>
      <c r="F1873">
        <v>4</v>
      </c>
      <c r="G1873">
        <v>1740</v>
      </c>
      <c r="H1873" t="s">
        <v>5693</v>
      </c>
      <c r="I1873" t="s">
        <v>5902</v>
      </c>
    </row>
    <row r="1874" spans="1:9" x14ac:dyDescent="0.3">
      <c r="A1874" t="s">
        <v>1881</v>
      </c>
      <c r="B1874" s="2">
        <v>45454</v>
      </c>
      <c r="C1874" t="s">
        <v>3816</v>
      </c>
      <c r="D1874" t="s">
        <v>3931</v>
      </c>
      <c r="E1874" t="s">
        <v>3958</v>
      </c>
      <c r="F1874">
        <v>8</v>
      </c>
      <c r="G1874">
        <v>2896</v>
      </c>
      <c r="H1874" t="s">
        <v>5694</v>
      </c>
      <c r="I1874" t="s">
        <v>5918</v>
      </c>
    </row>
    <row r="1875" spans="1:9" x14ac:dyDescent="0.3">
      <c r="A1875" t="s">
        <v>1882</v>
      </c>
      <c r="B1875" s="2">
        <v>45335</v>
      </c>
      <c r="C1875" t="s">
        <v>3817</v>
      </c>
      <c r="D1875" t="s">
        <v>3935</v>
      </c>
      <c r="E1875" t="s">
        <v>3951</v>
      </c>
      <c r="F1875">
        <v>10</v>
      </c>
      <c r="G1875">
        <v>4370</v>
      </c>
      <c r="H1875" t="s">
        <v>5695</v>
      </c>
      <c r="I1875" t="s">
        <v>5944</v>
      </c>
    </row>
    <row r="1876" spans="1:9" x14ac:dyDescent="0.3">
      <c r="A1876" t="s">
        <v>1883</v>
      </c>
      <c r="B1876" s="2">
        <v>44649</v>
      </c>
      <c r="C1876" t="s">
        <v>3818</v>
      </c>
      <c r="D1876" t="s">
        <v>3934</v>
      </c>
      <c r="E1876" t="s">
        <v>3959</v>
      </c>
      <c r="F1876">
        <v>8</v>
      </c>
      <c r="G1876">
        <v>1992</v>
      </c>
      <c r="H1876" t="s">
        <v>5696</v>
      </c>
      <c r="I1876" t="s">
        <v>5886</v>
      </c>
    </row>
    <row r="1877" spans="1:9" x14ac:dyDescent="0.3">
      <c r="A1877" t="s">
        <v>1884</v>
      </c>
      <c r="B1877" s="2">
        <v>45387</v>
      </c>
      <c r="C1877" t="s">
        <v>3819</v>
      </c>
      <c r="D1877" t="s">
        <v>3932</v>
      </c>
      <c r="E1877" t="s">
        <v>3960</v>
      </c>
      <c r="F1877">
        <v>10</v>
      </c>
      <c r="G1877">
        <v>2610</v>
      </c>
      <c r="H1877" t="s">
        <v>5697</v>
      </c>
      <c r="I1877" t="s">
        <v>5877</v>
      </c>
    </row>
    <row r="1878" spans="1:9" x14ac:dyDescent="0.3">
      <c r="A1878" t="s">
        <v>1885</v>
      </c>
      <c r="B1878" s="2">
        <v>44046</v>
      </c>
      <c r="C1878" t="s">
        <v>3820</v>
      </c>
      <c r="D1878" t="s">
        <v>3935</v>
      </c>
      <c r="E1878" t="s">
        <v>3944</v>
      </c>
      <c r="F1878">
        <v>3</v>
      </c>
      <c r="G1878">
        <v>426</v>
      </c>
      <c r="H1878" t="s">
        <v>5698</v>
      </c>
      <c r="I1878" t="s">
        <v>5874</v>
      </c>
    </row>
    <row r="1879" spans="1:9" x14ac:dyDescent="0.3">
      <c r="A1879" t="s">
        <v>1886</v>
      </c>
      <c r="B1879" s="2">
        <v>44857</v>
      </c>
      <c r="C1879" t="s">
        <v>3821</v>
      </c>
      <c r="D1879" t="s">
        <v>3935</v>
      </c>
      <c r="E1879" t="s">
        <v>3944</v>
      </c>
      <c r="F1879">
        <v>10</v>
      </c>
      <c r="G1879">
        <v>4440</v>
      </c>
      <c r="H1879" t="s">
        <v>5699</v>
      </c>
      <c r="I1879" t="s">
        <v>5888</v>
      </c>
    </row>
    <row r="1880" spans="1:9" x14ac:dyDescent="0.3">
      <c r="A1880" t="s">
        <v>1887</v>
      </c>
      <c r="B1880" s="2">
        <v>45557</v>
      </c>
      <c r="C1880" t="s">
        <v>3822</v>
      </c>
      <c r="D1880" t="s">
        <v>3934</v>
      </c>
      <c r="E1880" t="s">
        <v>3940</v>
      </c>
      <c r="F1880">
        <v>9</v>
      </c>
      <c r="G1880">
        <v>3987</v>
      </c>
      <c r="H1880" t="s">
        <v>5700</v>
      </c>
      <c r="I1880" t="s">
        <v>5891</v>
      </c>
    </row>
    <row r="1881" spans="1:9" x14ac:dyDescent="0.3">
      <c r="A1881" t="s">
        <v>1888</v>
      </c>
      <c r="B1881" s="2">
        <v>45438</v>
      </c>
      <c r="C1881" t="s">
        <v>3823</v>
      </c>
      <c r="D1881" t="s">
        <v>3932</v>
      </c>
      <c r="E1881" t="s">
        <v>3950</v>
      </c>
      <c r="F1881">
        <v>7</v>
      </c>
      <c r="G1881">
        <v>1848</v>
      </c>
      <c r="H1881" t="s">
        <v>5701</v>
      </c>
      <c r="I1881" t="s">
        <v>6031</v>
      </c>
    </row>
    <row r="1882" spans="1:9" x14ac:dyDescent="0.3">
      <c r="A1882" t="s">
        <v>1889</v>
      </c>
      <c r="B1882" s="2">
        <v>43987</v>
      </c>
      <c r="C1882" t="s">
        <v>3824</v>
      </c>
      <c r="D1882" t="s">
        <v>3931</v>
      </c>
      <c r="E1882" t="s">
        <v>3936</v>
      </c>
      <c r="F1882">
        <v>5</v>
      </c>
      <c r="G1882">
        <v>960</v>
      </c>
      <c r="H1882" t="s">
        <v>5702</v>
      </c>
      <c r="I1882" t="s">
        <v>5954</v>
      </c>
    </row>
    <row r="1883" spans="1:9" x14ac:dyDescent="0.3">
      <c r="A1883" t="s">
        <v>1890</v>
      </c>
      <c r="B1883" s="2">
        <v>43947</v>
      </c>
      <c r="C1883" t="s">
        <v>3825</v>
      </c>
      <c r="D1883" t="s">
        <v>3934</v>
      </c>
      <c r="E1883" t="s">
        <v>3959</v>
      </c>
      <c r="F1883">
        <v>8</v>
      </c>
      <c r="G1883">
        <v>3304</v>
      </c>
      <c r="H1883" t="s">
        <v>5703</v>
      </c>
      <c r="I1883" t="s">
        <v>5935</v>
      </c>
    </row>
    <row r="1884" spans="1:9" x14ac:dyDescent="0.3">
      <c r="A1884" t="s">
        <v>1891</v>
      </c>
      <c r="B1884" s="2">
        <v>45745</v>
      </c>
      <c r="C1884" t="s">
        <v>3826</v>
      </c>
      <c r="D1884" t="s">
        <v>3932</v>
      </c>
      <c r="E1884" t="s">
        <v>3938</v>
      </c>
      <c r="F1884">
        <v>2</v>
      </c>
      <c r="G1884">
        <v>622</v>
      </c>
      <c r="H1884" t="s">
        <v>5704</v>
      </c>
      <c r="I1884" t="s">
        <v>5824</v>
      </c>
    </row>
    <row r="1885" spans="1:9" x14ac:dyDescent="0.3">
      <c r="A1885" t="s">
        <v>1892</v>
      </c>
      <c r="B1885" s="2">
        <v>43981</v>
      </c>
      <c r="C1885" t="s">
        <v>3827</v>
      </c>
      <c r="D1885" t="s">
        <v>3931</v>
      </c>
      <c r="E1885" t="s">
        <v>3957</v>
      </c>
      <c r="F1885">
        <v>8</v>
      </c>
      <c r="G1885">
        <v>1984</v>
      </c>
      <c r="H1885" t="s">
        <v>5705</v>
      </c>
      <c r="I1885" t="s">
        <v>6035</v>
      </c>
    </row>
    <row r="1886" spans="1:9" x14ac:dyDescent="0.3">
      <c r="A1886" t="s">
        <v>1893</v>
      </c>
      <c r="B1886" s="2">
        <v>44001</v>
      </c>
      <c r="C1886" t="s">
        <v>3828</v>
      </c>
      <c r="D1886" t="s">
        <v>3934</v>
      </c>
      <c r="E1886" t="s">
        <v>3940</v>
      </c>
      <c r="F1886">
        <v>1</v>
      </c>
      <c r="G1886">
        <v>283</v>
      </c>
      <c r="H1886" t="s">
        <v>5012</v>
      </c>
      <c r="I1886" t="s">
        <v>5960</v>
      </c>
    </row>
    <row r="1887" spans="1:9" x14ac:dyDescent="0.3">
      <c r="A1887" t="s">
        <v>1894</v>
      </c>
      <c r="B1887" s="2">
        <v>45178</v>
      </c>
      <c r="C1887" t="s">
        <v>3829</v>
      </c>
      <c r="D1887" t="s">
        <v>3935</v>
      </c>
      <c r="E1887" t="s">
        <v>3945</v>
      </c>
      <c r="F1887">
        <v>8</v>
      </c>
      <c r="G1887">
        <v>1960</v>
      </c>
      <c r="H1887" t="s">
        <v>5706</v>
      </c>
      <c r="I1887" t="s">
        <v>6032</v>
      </c>
    </row>
    <row r="1888" spans="1:9" x14ac:dyDescent="0.3">
      <c r="A1888" t="s">
        <v>1895</v>
      </c>
      <c r="B1888" s="2">
        <v>45769</v>
      </c>
      <c r="C1888" t="s">
        <v>3830</v>
      </c>
      <c r="D1888" t="s">
        <v>3933</v>
      </c>
      <c r="E1888" t="s">
        <v>3955</v>
      </c>
      <c r="F1888">
        <v>3</v>
      </c>
      <c r="G1888">
        <v>339</v>
      </c>
      <c r="H1888" t="s">
        <v>5707</v>
      </c>
      <c r="I1888" t="s">
        <v>6032</v>
      </c>
    </row>
    <row r="1889" spans="1:9" x14ac:dyDescent="0.3">
      <c r="A1889" t="s">
        <v>1896</v>
      </c>
      <c r="B1889" s="2">
        <v>45125</v>
      </c>
      <c r="C1889" t="s">
        <v>3831</v>
      </c>
      <c r="D1889" t="s">
        <v>3932</v>
      </c>
      <c r="E1889" t="s">
        <v>3956</v>
      </c>
      <c r="F1889">
        <v>9</v>
      </c>
      <c r="G1889">
        <v>3924</v>
      </c>
      <c r="H1889" t="s">
        <v>5708</v>
      </c>
      <c r="I1889" t="s">
        <v>5841</v>
      </c>
    </row>
    <row r="1890" spans="1:9" x14ac:dyDescent="0.3">
      <c r="A1890" t="s">
        <v>1897</v>
      </c>
      <c r="B1890" s="2">
        <v>45350</v>
      </c>
      <c r="C1890" t="s">
        <v>3832</v>
      </c>
      <c r="D1890" t="s">
        <v>3931</v>
      </c>
      <c r="E1890" t="s">
        <v>3958</v>
      </c>
      <c r="F1890">
        <v>8</v>
      </c>
      <c r="G1890">
        <v>568</v>
      </c>
      <c r="H1890" t="s">
        <v>5709</v>
      </c>
      <c r="I1890" t="s">
        <v>5962</v>
      </c>
    </row>
    <row r="1891" spans="1:9" x14ac:dyDescent="0.3">
      <c r="A1891" t="s">
        <v>1898</v>
      </c>
      <c r="B1891" s="2">
        <v>44550</v>
      </c>
      <c r="C1891" t="s">
        <v>3833</v>
      </c>
      <c r="D1891" t="s">
        <v>3934</v>
      </c>
      <c r="E1891" t="s">
        <v>3953</v>
      </c>
      <c r="F1891">
        <v>8</v>
      </c>
      <c r="G1891">
        <v>3312</v>
      </c>
      <c r="H1891" t="s">
        <v>5702</v>
      </c>
      <c r="I1891" t="s">
        <v>6008</v>
      </c>
    </row>
    <row r="1892" spans="1:9" x14ac:dyDescent="0.3">
      <c r="A1892" t="s">
        <v>1899</v>
      </c>
      <c r="B1892" s="2">
        <v>45691</v>
      </c>
      <c r="C1892" t="s">
        <v>3834</v>
      </c>
      <c r="D1892" t="s">
        <v>3933</v>
      </c>
      <c r="E1892" t="s">
        <v>3942</v>
      </c>
      <c r="F1892">
        <v>3</v>
      </c>
      <c r="G1892">
        <v>261</v>
      </c>
      <c r="H1892" t="s">
        <v>5710</v>
      </c>
      <c r="I1892" t="s">
        <v>6041</v>
      </c>
    </row>
    <row r="1893" spans="1:9" x14ac:dyDescent="0.3">
      <c r="A1893" t="s">
        <v>1900</v>
      </c>
      <c r="B1893" s="2">
        <v>44814</v>
      </c>
      <c r="C1893" t="s">
        <v>3835</v>
      </c>
      <c r="D1893" t="s">
        <v>3934</v>
      </c>
      <c r="E1893" t="s">
        <v>3946</v>
      </c>
      <c r="F1893">
        <v>3</v>
      </c>
      <c r="G1893">
        <v>390</v>
      </c>
      <c r="H1893" t="s">
        <v>5711</v>
      </c>
      <c r="I1893" t="s">
        <v>5842</v>
      </c>
    </row>
    <row r="1894" spans="1:9" x14ac:dyDescent="0.3">
      <c r="A1894" t="s">
        <v>1901</v>
      </c>
      <c r="B1894" s="2">
        <v>45563</v>
      </c>
      <c r="C1894" t="s">
        <v>3836</v>
      </c>
      <c r="D1894" t="s">
        <v>3934</v>
      </c>
      <c r="E1894" t="s">
        <v>3940</v>
      </c>
      <c r="F1894">
        <v>9</v>
      </c>
      <c r="G1894">
        <v>3465</v>
      </c>
      <c r="H1894" t="s">
        <v>5712</v>
      </c>
      <c r="I1894" t="s">
        <v>5949</v>
      </c>
    </row>
    <row r="1895" spans="1:9" x14ac:dyDescent="0.3">
      <c r="A1895" t="s">
        <v>1902</v>
      </c>
      <c r="B1895" s="2">
        <v>44648</v>
      </c>
      <c r="C1895" t="s">
        <v>3837</v>
      </c>
      <c r="D1895" t="s">
        <v>3935</v>
      </c>
      <c r="E1895" t="s">
        <v>3944</v>
      </c>
      <c r="F1895">
        <v>7</v>
      </c>
      <c r="G1895">
        <v>1687</v>
      </c>
      <c r="H1895" t="s">
        <v>5713</v>
      </c>
      <c r="I1895" t="s">
        <v>5881</v>
      </c>
    </row>
    <row r="1896" spans="1:9" x14ac:dyDescent="0.3">
      <c r="A1896" t="s">
        <v>1903</v>
      </c>
      <c r="B1896" s="2">
        <v>45617</v>
      </c>
      <c r="C1896" t="s">
        <v>2294</v>
      </c>
      <c r="D1896" t="s">
        <v>3933</v>
      </c>
      <c r="E1896" t="s">
        <v>3939</v>
      </c>
      <c r="F1896">
        <v>1</v>
      </c>
      <c r="G1896">
        <v>403</v>
      </c>
      <c r="H1896" t="s">
        <v>5714</v>
      </c>
      <c r="I1896" t="s">
        <v>6005</v>
      </c>
    </row>
    <row r="1897" spans="1:9" x14ac:dyDescent="0.3">
      <c r="A1897" t="s">
        <v>1904</v>
      </c>
      <c r="B1897" s="2">
        <v>44002</v>
      </c>
      <c r="C1897" t="s">
        <v>3838</v>
      </c>
      <c r="D1897" t="s">
        <v>3931</v>
      </c>
      <c r="E1897" t="s">
        <v>3936</v>
      </c>
      <c r="F1897">
        <v>1</v>
      </c>
      <c r="G1897">
        <v>105</v>
      </c>
      <c r="H1897" t="s">
        <v>5715</v>
      </c>
      <c r="I1897" t="s">
        <v>5848</v>
      </c>
    </row>
    <row r="1898" spans="1:9" x14ac:dyDescent="0.3">
      <c r="A1898" t="s">
        <v>1905</v>
      </c>
      <c r="B1898" s="2">
        <v>44623</v>
      </c>
      <c r="C1898" t="s">
        <v>3839</v>
      </c>
      <c r="D1898" t="s">
        <v>3932</v>
      </c>
      <c r="E1898" t="s">
        <v>3938</v>
      </c>
      <c r="F1898">
        <v>10</v>
      </c>
      <c r="G1898">
        <v>3370</v>
      </c>
      <c r="H1898" t="s">
        <v>5716</v>
      </c>
      <c r="I1898" t="s">
        <v>5833</v>
      </c>
    </row>
    <row r="1899" spans="1:9" x14ac:dyDescent="0.3">
      <c r="A1899" t="s">
        <v>1906</v>
      </c>
      <c r="B1899" s="2">
        <v>44744</v>
      </c>
      <c r="C1899" t="s">
        <v>2589</v>
      </c>
      <c r="D1899" t="s">
        <v>3935</v>
      </c>
      <c r="E1899" t="s">
        <v>3951</v>
      </c>
      <c r="F1899">
        <v>1</v>
      </c>
      <c r="G1899">
        <v>64</v>
      </c>
      <c r="H1899" t="s">
        <v>5717</v>
      </c>
      <c r="I1899" t="s">
        <v>5963</v>
      </c>
    </row>
    <row r="1900" spans="1:9" x14ac:dyDescent="0.3">
      <c r="A1900" t="s">
        <v>1907</v>
      </c>
      <c r="B1900" s="2">
        <v>44548</v>
      </c>
      <c r="C1900" t="s">
        <v>3840</v>
      </c>
      <c r="D1900" t="s">
        <v>3934</v>
      </c>
      <c r="E1900" t="s">
        <v>3941</v>
      </c>
      <c r="F1900">
        <v>7</v>
      </c>
      <c r="G1900">
        <v>658</v>
      </c>
      <c r="H1900" t="s">
        <v>5718</v>
      </c>
      <c r="I1900" t="s">
        <v>5957</v>
      </c>
    </row>
    <row r="1901" spans="1:9" x14ac:dyDescent="0.3">
      <c r="A1901" t="s">
        <v>1908</v>
      </c>
      <c r="B1901" s="2">
        <v>45188</v>
      </c>
      <c r="C1901" t="s">
        <v>3841</v>
      </c>
      <c r="D1901" t="s">
        <v>3935</v>
      </c>
      <c r="E1901" t="s">
        <v>3945</v>
      </c>
      <c r="F1901">
        <v>6</v>
      </c>
      <c r="G1901">
        <v>1722</v>
      </c>
      <c r="H1901" t="s">
        <v>5719</v>
      </c>
      <c r="I1901" t="s">
        <v>6026</v>
      </c>
    </row>
    <row r="1902" spans="1:9" x14ac:dyDescent="0.3">
      <c r="A1902" t="s">
        <v>1909</v>
      </c>
      <c r="B1902" s="2">
        <v>45374</v>
      </c>
      <c r="C1902" t="s">
        <v>3842</v>
      </c>
      <c r="D1902" t="s">
        <v>3933</v>
      </c>
      <c r="E1902" t="s">
        <v>3939</v>
      </c>
      <c r="F1902">
        <v>4</v>
      </c>
      <c r="G1902">
        <v>1668</v>
      </c>
      <c r="H1902" t="s">
        <v>5720</v>
      </c>
      <c r="I1902" t="s">
        <v>5979</v>
      </c>
    </row>
    <row r="1903" spans="1:9" x14ac:dyDescent="0.3">
      <c r="A1903" t="s">
        <v>1910</v>
      </c>
      <c r="B1903" s="2">
        <v>44627</v>
      </c>
      <c r="C1903" t="s">
        <v>3843</v>
      </c>
      <c r="D1903" t="s">
        <v>3931</v>
      </c>
      <c r="E1903" t="s">
        <v>3943</v>
      </c>
      <c r="F1903">
        <v>7</v>
      </c>
      <c r="G1903">
        <v>2681</v>
      </c>
      <c r="H1903" t="s">
        <v>5721</v>
      </c>
      <c r="I1903" t="s">
        <v>5873</v>
      </c>
    </row>
    <row r="1904" spans="1:9" x14ac:dyDescent="0.3">
      <c r="A1904" t="s">
        <v>1911</v>
      </c>
      <c r="B1904" s="2">
        <v>43946</v>
      </c>
      <c r="C1904" t="s">
        <v>3844</v>
      </c>
      <c r="D1904" t="s">
        <v>3935</v>
      </c>
      <c r="E1904" t="s">
        <v>3949</v>
      </c>
      <c r="F1904">
        <v>8</v>
      </c>
      <c r="G1904">
        <v>3488</v>
      </c>
      <c r="H1904" t="s">
        <v>5722</v>
      </c>
      <c r="I1904" t="s">
        <v>5882</v>
      </c>
    </row>
    <row r="1905" spans="1:9" x14ac:dyDescent="0.3">
      <c r="A1905" t="s">
        <v>1912</v>
      </c>
      <c r="B1905" s="2">
        <v>45294</v>
      </c>
      <c r="C1905" t="s">
        <v>3845</v>
      </c>
      <c r="D1905" t="s">
        <v>3935</v>
      </c>
      <c r="E1905" t="s">
        <v>3949</v>
      </c>
      <c r="F1905">
        <v>1</v>
      </c>
      <c r="G1905">
        <v>341</v>
      </c>
      <c r="H1905" t="s">
        <v>5723</v>
      </c>
      <c r="I1905" t="s">
        <v>6031</v>
      </c>
    </row>
    <row r="1906" spans="1:9" x14ac:dyDescent="0.3">
      <c r="A1906" t="s">
        <v>1913</v>
      </c>
      <c r="B1906" s="2">
        <v>44665</v>
      </c>
      <c r="C1906" t="s">
        <v>3846</v>
      </c>
      <c r="D1906" t="s">
        <v>3933</v>
      </c>
      <c r="E1906" t="s">
        <v>3942</v>
      </c>
      <c r="F1906">
        <v>3</v>
      </c>
      <c r="G1906">
        <v>1446</v>
      </c>
      <c r="H1906" t="s">
        <v>5724</v>
      </c>
      <c r="I1906" t="s">
        <v>5955</v>
      </c>
    </row>
    <row r="1907" spans="1:9" x14ac:dyDescent="0.3">
      <c r="A1907" t="s">
        <v>1914</v>
      </c>
      <c r="B1907" s="2">
        <v>44443</v>
      </c>
      <c r="C1907" t="s">
        <v>3847</v>
      </c>
      <c r="D1907" t="s">
        <v>3933</v>
      </c>
      <c r="E1907" t="s">
        <v>3955</v>
      </c>
      <c r="F1907">
        <v>6</v>
      </c>
      <c r="G1907">
        <v>1662</v>
      </c>
      <c r="H1907" t="s">
        <v>5725</v>
      </c>
      <c r="I1907" t="s">
        <v>6030</v>
      </c>
    </row>
    <row r="1908" spans="1:9" x14ac:dyDescent="0.3">
      <c r="A1908" t="s">
        <v>1915</v>
      </c>
      <c r="B1908" s="2">
        <v>44815</v>
      </c>
      <c r="C1908" t="s">
        <v>3848</v>
      </c>
      <c r="D1908" t="s">
        <v>3935</v>
      </c>
      <c r="E1908" t="s">
        <v>3944</v>
      </c>
      <c r="F1908">
        <v>1</v>
      </c>
      <c r="G1908">
        <v>222</v>
      </c>
      <c r="H1908" t="s">
        <v>4582</v>
      </c>
      <c r="I1908" t="s">
        <v>5973</v>
      </c>
    </row>
    <row r="1909" spans="1:9" x14ac:dyDescent="0.3">
      <c r="A1909" t="s">
        <v>1916</v>
      </c>
      <c r="B1909" s="2">
        <v>44290</v>
      </c>
      <c r="C1909" t="s">
        <v>3849</v>
      </c>
      <c r="D1909" t="s">
        <v>3935</v>
      </c>
      <c r="E1909" t="s">
        <v>3944</v>
      </c>
      <c r="F1909">
        <v>2</v>
      </c>
      <c r="G1909">
        <v>566</v>
      </c>
      <c r="H1909" t="s">
        <v>5726</v>
      </c>
      <c r="I1909" t="s">
        <v>5955</v>
      </c>
    </row>
    <row r="1910" spans="1:9" x14ac:dyDescent="0.3">
      <c r="A1910" t="s">
        <v>1917</v>
      </c>
      <c r="B1910" s="2">
        <v>44028</v>
      </c>
      <c r="C1910" t="s">
        <v>3850</v>
      </c>
      <c r="D1910" t="s">
        <v>3932</v>
      </c>
      <c r="E1910" t="s">
        <v>3950</v>
      </c>
      <c r="F1910">
        <v>9</v>
      </c>
      <c r="G1910">
        <v>2277</v>
      </c>
      <c r="H1910" t="s">
        <v>5727</v>
      </c>
      <c r="I1910" t="s">
        <v>5878</v>
      </c>
    </row>
    <row r="1911" spans="1:9" x14ac:dyDescent="0.3">
      <c r="A1911" t="s">
        <v>1918</v>
      </c>
      <c r="B1911" s="2">
        <v>45324</v>
      </c>
      <c r="C1911" t="s">
        <v>3532</v>
      </c>
      <c r="D1911" t="s">
        <v>3933</v>
      </c>
      <c r="E1911" t="s">
        <v>3955</v>
      </c>
      <c r="F1911">
        <v>6</v>
      </c>
      <c r="G1911">
        <v>2298</v>
      </c>
      <c r="H1911" t="s">
        <v>5135</v>
      </c>
      <c r="I1911" t="s">
        <v>6020</v>
      </c>
    </row>
    <row r="1912" spans="1:9" x14ac:dyDescent="0.3">
      <c r="A1912" t="s">
        <v>1919</v>
      </c>
      <c r="B1912" s="2">
        <v>44421</v>
      </c>
      <c r="C1912" t="s">
        <v>3851</v>
      </c>
      <c r="D1912" t="s">
        <v>3934</v>
      </c>
      <c r="E1912" t="s">
        <v>3946</v>
      </c>
      <c r="F1912">
        <v>7</v>
      </c>
      <c r="G1912">
        <v>1197</v>
      </c>
      <c r="H1912" t="s">
        <v>5728</v>
      </c>
      <c r="I1912" t="s">
        <v>5939</v>
      </c>
    </row>
    <row r="1913" spans="1:9" x14ac:dyDescent="0.3">
      <c r="A1913" t="s">
        <v>1920</v>
      </c>
      <c r="B1913" s="2">
        <v>44673</v>
      </c>
      <c r="C1913" t="s">
        <v>2052</v>
      </c>
      <c r="D1913" t="s">
        <v>3932</v>
      </c>
      <c r="E1913" t="s">
        <v>3956</v>
      </c>
      <c r="F1913">
        <v>3</v>
      </c>
      <c r="G1913">
        <v>528</v>
      </c>
      <c r="H1913" t="s">
        <v>5729</v>
      </c>
      <c r="I1913" t="s">
        <v>5906</v>
      </c>
    </row>
    <row r="1914" spans="1:9" x14ac:dyDescent="0.3">
      <c r="A1914" t="s">
        <v>1921</v>
      </c>
      <c r="B1914" s="2">
        <v>43959</v>
      </c>
      <c r="C1914" t="s">
        <v>3852</v>
      </c>
      <c r="D1914" t="s">
        <v>3933</v>
      </c>
      <c r="E1914" t="s">
        <v>3955</v>
      </c>
      <c r="F1914">
        <v>3</v>
      </c>
      <c r="G1914">
        <v>198</v>
      </c>
      <c r="H1914" t="s">
        <v>5730</v>
      </c>
      <c r="I1914" t="s">
        <v>5975</v>
      </c>
    </row>
    <row r="1915" spans="1:9" x14ac:dyDescent="0.3">
      <c r="A1915" t="s">
        <v>1922</v>
      </c>
      <c r="B1915" s="2">
        <v>44119</v>
      </c>
      <c r="C1915" t="s">
        <v>3853</v>
      </c>
      <c r="D1915" t="s">
        <v>3931</v>
      </c>
      <c r="E1915" t="s">
        <v>3958</v>
      </c>
      <c r="F1915">
        <v>3</v>
      </c>
      <c r="G1915">
        <v>1239</v>
      </c>
      <c r="H1915" t="s">
        <v>5731</v>
      </c>
      <c r="I1915" t="s">
        <v>5890</v>
      </c>
    </row>
    <row r="1916" spans="1:9" x14ac:dyDescent="0.3">
      <c r="A1916" t="s">
        <v>1923</v>
      </c>
      <c r="B1916" s="2">
        <v>43959</v>
      </c>
      <c r="C1916" t="s">
        <v>3854</v>
      </c>
      <c r="D1916" t="s">
        <v>3932</v>
      </c>
      <c r="E1916" t="s">
        <v>3960</v>
      </c>
      <c r="F1916">
        <v>10</v>
      </c>
      <c r="G1916">
        <v>2660</v>
      </c>
      <c r="H1916" t="s">
        <v>5732</v>
      </c>
      <c r="I1916" t="s">
        <v>5942</v>
      </c>
    </row>
    <row r="1917" spans="1:9" x14ac:dyDescent="0.3">
      <c r="A1917" t="s">
        <v>1924</v>
      </c>
      <c r="B1917" s="2">
        <v>44317</v>
      </c>
      <c r="C1917" t="s">
        <v>3855</v>
      </c>
      <c r="D1917" t="s">
        <v>3935</v>
      </c>
      <c r="E1917" t="s">
        <v>3944</v>
      </c>
      <c r="F1917">
        <v>3</v>
      </c>
      <c r="G1917">
        <v>636</v>
      </c>
      <c r="H1917" t="s">
        <v>4422</v>
      </c>
      <c r="I1917" t="s">
        <v>6004</v>
      </c>
    </row>
    <row r="1918" spans="1:9" x14ac:dyDescent="0.3">
      <c r="A1918" t="s">
        <v>1925</v>
      </c>
      <c r="B1918" s="2">
        <v>45723</v>
      </c>
      <c r="C1918" t="s">
        <v>3856</v>
      </c>
      <c r="D1918" t="s">
        <v>3933</v>
      </c>
      <c r="E1918" t="s">
        <v>3947</v>
      </c>
      <c r="F1918">
        <v>6</v>
      </c>
      <c r="G1918">
        <v>1260</v>
      </c>
      <c r="H1918" t="s">
        <v>5733</v>
      </c>
      <c r="I1918" t="s">
        <v>5976</v>
      </c>
    </row>
    <row r="1919" spans="1:9" x14ac:dyDescent="0.3">
      <c r="A1919" t="s">
        <v>1926</v>
      </c>
      <c r="B1919" s="2">
        <v>45324</v>
      </c>
      <c r="C1919" t="s">
        <v>3857</v>
      </c>
      <c r="D1919" t="s">
        <v>3933</v>
      </c>
      <c r="E1919" t="s">
        <v>3954</v>
      </c>
      <c r="F1919">
        <v>8</v>
      </c>
      <c r="G1919">
        <v>3832</v>
      </c>
      <c r="H1919" t="s">
        <v>5734</v>
      </c>
      <c r="I1919" t="s">
        <v>6010</v>
      </c>
    </row>
    <row r="1920" spans="1:9" x14ac:dyDescent="0.3">
      <c r="A1920" t="s">
        <v>1927</v>
      </c>
      <c r="B1920" s="2">
        <v>44952</v>
      </c>
      <c r="C1920" t="s">
        <v>3858</v>
      </c>
      <c r="D1920" t="s">
        <v>3932</v>
      </c>
      <c r="E1920" t="s">
        <v>3938</v>
      </c>
      <c r="F1920">
        <v>8</v>
      </c>
      <c r="G1920">
        <v>2240</v>
      </c>
      <c r="H1920" t="s">
        <v>4392</v>
      </c>
      <c r="I1920" t="s">
        <v>5853</v>
      </c>
    </row>
    <row r="1921" spans="1:9" x14ac:dyDescent="0.3">
      <c r="A1921" t="s">
        <v>1928</v>
      </c>
      <c r="B1921" s="2">
        <v>45233</v>
      </c>
      <c r="C1921" t="s">
        <v>3859</v>
      </c>
      <c r="D1921" t="s">
        <v>3932</v>
      </c>
      <c r="E1921" t="s">
        <v>3938</v>
      </c>
      <c r="F1921">
        <v>4</v>
      </c>
      <c r="G1921">
        <v>716</v>
      </c>
      <c r="H1921" t="s">
        <v>5735</v>
      </c>
      <c r="I1921" t="s">
        <v>5969</v>
      </c>
    </row>
    <row r="1922" spans="1:9" x14ac:dyDescent="0.3">
      <c r="A1922" t="s">
        <v>1929</v>
      </c>
      <c r="B1922" s="2">
        <v>44121</v>
      </c>
      <c r="C1922" t="s">
        <v>3860</v>
      </c>
      <c r="D1922" t="s">
        <v>3931</v>
      </c>
      <c r="E1922" t="s">
        <v>3943</v>
      </c>
      <c r="F1922">
        <v>2</v>
      </c>
      <c r="G1922">
        <v>452</v>
      </c>
      <c r="H1922" t="s">
        <v>5736</v>
      </c>
      <c r="I1922" t="s">
        <v>5889</v>
      </c>
    </row>
    <row r="1923" spans="1:9" x14ac:dyDescent="0.3">
      <c r="A1923" t="s">
        <v>1930</v>
      </c>
      <c r="B1923" s="2">
        <v>44448</v>
      </c>
      <c r="C1923" t="s">
        <v>3861</v>
      </c>
      <c r="D1923" t="s">
        <v>3934</v>
      </c>
      <c r="E1923" t="s">
        <v>3941</v>
      </c>
      <c r="F1923">
        <v>10</v>
      </c>
      <c r="G1923">
        <v>870</v>
      </c>
      <c r="H1923" t="s">
        <v>5737</v>
      </c>
      <c r="I1923" t="s">
        <v>5819</v>
      </c>
    </row>
    <row r="1924" spans="1:9" x14ac:dyDescent="0.3">
      <c r="A1924" t="s">
        <v>1931</v>
      </c>
      <c r="B1924" s="2">
        <v>45394</v>
      </c>
      <c r="C1924" t="s">
        <v>3094</v>
      </c>
      <c r="D1924" t="s">
        <v>3935</v>
      </c>
      <c r="E1924" t="s">
        <v>3949</v>
      </c>
      <c r="F1924">
        <v>4</v>
      </c>
      <c r="G1924">
        <v>1840</v>
      </c>
      <c r="H1924" t="s">
        <v>5738</v>
      </c>
      <c r="I1924" t="s">
        <v>6019</v>
      </c>
    </row>
    <row r="1925" spans="1:9" x14ac:dyDescent="0.3">
      <c r="A1925" t="s">
        <v>1932</v>
      </c>
      <c r="B1925" s="2">
        <v>45316</v>
      </c>
      <c r="C1925" t="s">
        <v>3862</v>
      </c>
      <c r="D1925" t="s">
        <v>3932</v>
      </c>
      <c r="E1925" t="s">
        <v>3938</v>
      </c>
      <c r="F1925">
        <v>5</v>
      </c>
      <c r="G1925">
        <v>2100</v>
      </c>
      <c r="H1925" t="s">
        <v>5739</v>
      </c>
      <c r="I1925" t="s">
        <v>5886</v>
      </c>
    </row>
    <row r="1926" spans="1:9" x14ac:dyDescent="0.3">
      <c r="A1926" t="s">
        <v>1933</v>
      </c>
      <c r="B1926" s="2">
        <v>45570</v>
      </c>
      <c r="C1926" t="s">
        <v>3863</v>
      </c>
      <c r="D1926" t="s">
        <v>3933</v>
      </c>
      <c r="E1926" t="s">
        <v>3942</v>
      </c>
      <c r="F1926">
        <v>9</v>
      </c>
      <c r="G1926">
        <v>918</v>
      </c>
      <c r="H1926" t="s">
        <v>4582</v>
      </c>
      <c r="I1926" t="s">
        <v>5978</v>
      </c>
    </row>
    <row r="1927" spans="1:9" x14ac:dyDescent="0.3">
      <c r="A1927" t="s">
        <v>1934</v>
      </c>
      <c r="B1927" s="2">
        <v>45590</v>
      </c>
      <c r="C1927" t="s">
        <v>3864</v>
      </c>
      <c r="D1927" t="s">
        <v>3934</v>
      </c>
      <c r="E1927" t="s">
        <v>3959</v>
      </c>
      <c r="F1927">
        <v>10</v>
      </c>
      <c r="G1927">
        <v>4820</v>
      </c>
      <c r="H1927" t="s">
        <v>5740</v>
      </c>
      <c r="I1927" t="s">
        <v>5938</v>
      </c>
    </row>
    <row r="1928" spans="1:9" x14ac:dyDescent="0.3">
      <c r="A1928" t="s">
        <v>1935</v>
      </c>
      <c r="B1928" s="2">
        <v>43850</v>
      </c>
      <c r="C1928" t="s">
        <v>3073</v>
      </c>
      <c r="D1928" t="s">
        <v>3931</v>
      </c>
      <c r="E1928" t="s">
        <v>3943</v>
      </c>
      <c r="F1928">
        <v>1</v>
      </c>
      <c r="G1928">
        <v>176</v>
      </c>
      <c r="H1928" t="s">
        <v>5741</v>
      </c>
      <c r="I1928" t="s">
        <v>5937</v>
      </c>
    </row>
    <row r="1929" spans="1:9" x14ac:dyDescent="0.3">
      <c r="A1929" t="s">
        <v>1936</v>
      </c>
      <c r="B1929" s="2">
        <v>44952</v>
      </c>
      <c r="C1929" t="s">
        <v>3865</v>
      </c>
      <c r="D1929" t="s">
        <v>3933</v>
      </c>
      <c r="E1929" t="s">
        <v>3942</v>
      </c>
      <c r="F1929">
        <v>7</v>
      </c>
      <c r="G1929">
        <v>1862</v>
      </c>
      <c r="H1929" t="s">
        <v>4950</v>
      </c>
      <c r="I1929" t="s">
        <v>5843</v>
      </c>
    </row>
    <row r="1930" spans="1:9" x14ac:dyDescent="0.3">
      <c r="A1930" t="s">
        <v>1937</v>
      </c>
      <c r="B1930" s="2">
        <v>45175</v>
      </c>
      <c r="C1930" t="s">
        <v>3866</v>
      </c>
      <c r="D1930" t="s">
        <v>3932</v>
      </c>
      <c r="E1930" t="s">
        <v>3950</v>
      </c>
      <c r="F1930">
        <v>9</v>
      </c>
      <c r="G1930">
        <v>1224</v>
      </c>
      <c r="H1930" t="s">
        <v>5742</v>
      </c>
      <c r="I1930" t="s">
        <v>5957</v>
      </c>
    </row>
    <row r="1931" spans="1:9" x14ac:dyDescent="0.3">
      <c r="A1931" t="s">
        <v>1938</v>
      </c>
      <c r="B1931" s="2">
        <v>44251</v>
      </c>
      <c r="C1931" t="s">
        <v>3867</v>
      </c>
      <c r="D1931" t="s">
        <v>3931</v>
      </c>
      <c r="E1931" t="s">
        <v>3957</v>
      </c>
      <c r="F1931">
        <v>1</v>
      </c>
      <c r="G1931">
        <v>462</v>
      </c>
      <c r="H1931" t="s">
        <v>5743</v>
      </c>
      <c r="I1931" t="s">
        <v>6009</v>
      </c>
    </row>
    <row r="1932" spans="1:9" x14ac:dyDescent="0.3">
      <c r="A1932" t="s">
        <v>1939</v>
      </c>
      <c r="B1932" s="2">
        <v>45219</v>
      </c>
      <c r="C1932" t="s">
        <v>3582</v>
      </c>
      <c r="D1932" t="s">
        <v>3934</v>
      </c>
      <c r="E1932" t="s">
        <v>3941</v>
      </c>
      <c r="F1932">
        <v>5</v>
      </c>
      <c r="G1932">
        <v>1890</v>
      </c>
      <c r="H1932" t="s">
        <v>5744</v>
      </c>
      <c r="I1932" t="s">
        <v>6002</v>
      </c>
    </row>
    <row r="1933" spans="1:9" x14ac:dyDescent="0.3">
      <c r="A1933" t="s">
        <v>1940</v>
      </c>
      <c r="B1933" s="2">
        <v>45271</v>
      </c>
      <c r="C1933" t="s">
        <v>3868</v>
      </c>
      <c r="D1933" t="s">
        <v>3934</v>
      </c>
      <c r="E1933" t="s">
        <v>3946</v>
      </c>
      <c r="F1933">
        <v>6</v>
      </c>
      <c r="G1933">
        <v>2592</v>
      </c>
      <c r="H1933" t="s">
        <v>5745</v>
      </c>
      <c r="I1933" t="s">
        <v>5826</v>
      </c>
    </row>
    <row r="1934" spans="1:9" x14ac:dyDescent="0.3">
      <c r="A1934" t="s">
        <v>1941</v>
      </c>
      <c r="B1934" s="2">
        <v>44837</v>
      </c>
      <c r="C1934" t="s">
        <v>3869</v>
      </c>
      <c r="D1934" t="s">
        <v>3931</v>
      </c>
      <c r="E1934" t="s">
        <v>3957</v>
      </c>
      <c r="F1934">
        <v>2</v>
      </c>
      <c r="G1934">
        <v>822</v>
      </c>
      <c r="H1934" t="s">
        <v>5746</v>
      </c>
      <c r="I1934" t="s">
        <v>6016</v>
      </c>
    </row>
    <row r="1935" spans="1:9" x14ac:dyDescent="0.3">
      <c r="A1935" t="s">
        <v>1942</v>
      </c>
      <c r="B1935" s="2">
        <v>44636</v>
      </c>
      <c r="C1935" t="s">
        <v>3870</v>
      </c>
      <c r="D1935" t="s">
        <v>3934</v>
      </c>
      <c r="E1935" t="s">
        <v>3940</v>
      </c>
      <c r="F1935">
        <v>7</v>
      </c>
      <c r="G1935">
        <v>1932</v>
      </c>
      <c r="H1935" t="s">
        <v>5747</v>
      </c>
      <c r="I1935" t="s">
        <v>5900</v>
      </c>
    </row>
    <row r="1936" spans="1:9" x14ac:dyDescent="0.3">
      <c r="A1936" t="s">
        <v>1943</v>
      </c>
      <c r="B1936" s="2">
        <v>43985</v>
      </c>
      <c r="C1936" t="s">
        <v>3871</v>
      </c>
      <c r="D1936" t="s">
        <v>3934</v>
      </c>
      <c r="E1936" t="s">
        <v>3940</v>
      </c>
      <c r="F1936">
        <v>1</v>
      </c>
      <c r="G1936">
        <v>223</v>
      </c>
      <c r="H1936" t="s">
        <v>5748</v>
      </c>
      <c r="I1936" t="s">
        <v>5862</v>
      </c>
    </row>
    <row r="1937" spans="1:9" x14ac:dyDescent="0.3">
      <c r="A1937" t="s">
        <v>1944</v>
      </c>
      <c r="B1937" s="2">
        <v>44694</v>
      </c>
      <c r="C1937" t="s">
        <v>3872</v>
      </c>
      <c r="D1937" t="s">
        <v>3932</v>
      </c>
      <c r="E1937" t="s">
        <v>3960</v>
      </c>
      <c r="F1937">
        <v>8</v>
      </c>
      <c r="G1937">
        <v>1440</v>
      </c>
      <c r="H1937" t="s">
        <v>5749</v>
      </c>
      <c r="I1937" t="s">
        <v>5929</v>
      </c>
    </row>
    <row r="1938" spans="1:9" x14ac:dyDescent="0.3">
      <c r="A1938" t="s">
        <v>1945</v>
      </c>
      <c r="B1938" s="2">
        <v>44699</v>
      </c>
      <c r="C1938" t="s">
        <v>3873</v>
      </c>
      <c r="D1938" t="s">
        <v>3934</v>
      </c>
      <c r="E1938" t="s">
        <v>3946</v>
      </c>
      <c r="F1938">
        <v>5</v>
      </c>
      <c r="G1938">
        <v>455</v>
      </c>
      <c r="H1938" t="s">
        <v>5750</v>
      </c>
      <c r="I1938" t="s">
        <v>5839</v>
      </c>
    </row>
    <row r="1939" spans="1:9" x14ac:dyDescent="0.3">
      <c r="A1939" t="s">
        <v>1946</v>
      </c>
      <c r="B1939" s="2">
        <v>45204</v>
      </c>
      <c r="C1939" t="s">
        <v>3874</v>
      </c>
      <c r="D1939" t="s">
        <v>3935</v>
      </c>
      <c r="E1939" t="s">
        <v>3952</v>
      </c>
      <c r="F1939">
        <v>8</v>
      </c>
      <c r="G1939">
        <v>3936</v>
      </c>
      <c r="H1939" t="s">
        <v>5751</v>
      </c>
      <c r="I1939" t="s">
        <v>5898</v>
      </c>
    </row>
    <row r="1940" spans="1:9" x14ac:dyDescent="0.3">
      <c r="A1940" t="s">
        <v>1947</v>
      </c>
      <c r="B1940" s="2">
        <v>44452</v>
      </c>
      <c r="C1940" t="s">
        <v>3875</v>
      </c>
      <c r="D1940" t="s">
        <v>3934</v>
      </c>
      <c r="E1940" t="s">
        <v>3941</v>
      </c>
      <c r="F1940">
        <v>2</v>
      </c>
      <c r="G1940">
        <v>716</v>
      </c>
      <c r="H1940" t="s">
        <v>5378</v>
      </c>
      <c r="I1940" t="s">
        <v>5886</v>
      </c>
    </row>
    <row r="1941" spans="1:9" x14ac:dyDescent="0.3">
      <c r="A1941" t="s">
        <v>1948</v>
      </c>
      <c r="B1941" s="2">
        <v>44134</v>
      </c>
      <c r="C1941" t="s">
        <v>3876</v>
      </c>
      <c r="D1941" t="s">
        <v>3932</v>
      </c>
      <c r="E1941" t="s">
        <v>3956</v>
      </c>
      <c r="F1941">
        <v>10</v>
      </c>
      <c r="G1941">
        <v>2950</v>
      </c>
      <c r="H1941" t="s">
        <v>4380</v>
      </c>
      <c r="I1941" t="s">
        <v>6036</v>
      </c>
    </row>
    <row r="1942" spans="1:9" x14ac:dyDescent="0.3">
      <c r="A1942" t="s">
        <v>1949</v>
      </c>
      <c r="B1942" s="2">
        <v>44131</v>
      </c>
      <c r="C1942" t="s">
        <v>3877</v>
      </c>
      <c r="D1942" t="s">
        <v>3933</v>
      </c>
      <c r="E1942" t="s">
        <v>3939</v>
      </c>
      <c r="F1942">
        <v>9</v>
      </c>
      <c r="G1942">
        <v>2610</v>
      </c>
      <c r="H1942" t="s">
        <v>5752</v>
      </c>
      <c r="I1942" t="s">
        <v>5977</v>
      </c>
    </row>
    <row r="1943" spans="1:9" x14ac:dyDescent="0.3">
      <c r="A1943" t="s">
        <v>1950</v>
      </c>
      <c r="B1943" s="2">
        <v>44220</v>
      </c>
      <c r="C1943" t="s">
        <v>3878</v>
      </c>
      <c r="D1943" t="s">
        <v>3934</v>
      </c>
      <c r="E1943" t="s">
        <v>3941</v>
      </c>
      <c r="F1943">
        <v>2</v>
      </c>
      <c r="G1943">
        <v>936</v>
      </c>
      <c r="H1943" t="s">
        <v>5753</v>
      </c>
      <c r="I1943" t="s">
        <v>5980</v>
      </c>
    </row>
    <row r="1944" spans="1:9" x14ac:dyDescent="0.3">
      <c r="A1944" t="s">
        <v>1951</v>
      </c>
      <c r="B1944" s="2">
        <v>43922</v>
      </c>
      <c r="C1944" t="s">
        <v>3879</v>
      </c>
      <c r="D1944" t="s">
        <v>3931</v>
      </c>
      <c r="E1944" t="s">
        <v>3936</v>
      </c>
      <c r="F1944">
        <v>8</v>
      </c>
      <c r="G1944">
        <v>2992</v>
      </c>
      <c r="H1944" t="s">
        <v>5754</v>
      </c>
      <c r="I1944" t="s">
        <v>5926</v>
      </c>
    </row>
    <row r="1945" spans="1:9" x14ac:dyDescent="0.3">
      <c r="A1945" t="s">
        <v>1952</v>
      </c>
      <c r="B1945" s="2">
        <v>44449</v>
      </c>
      <c r="C1945" t="s">
        <v>3880</v>
      </c>
      <c r="D1945" t="s">
        <v>3933</v>
      </c>
      <c r="E1945" t="s">
        <v>3947</v>
      </c>
      <c r="F1945">
        <v>5</v>
      </c>
      <c r="G1945">
        <v>130</v>
      </c>
      <c r="H1945" t="s">
        <v>5755</v>
      </c>
      <c r="I1945" t="s">
        <v>5959</v>
      </c>
    </row>
    <row r="1946" spans="1:9" x14ac:dyDescent="0.3">
      <c r="A1946" t="s">
        <v>1953</v>
      </c>
      <c r="B1946" s="2">
        <v>43950</v>
      </c>
      <c r="C1946" t="s">
        <v>3881</v>
      </c>
      <c r="D1946" t="s">
        <v>3935</v>
      </c>
      <c r="E1946" t="s">
        <v>3952</v>
      </c>
      <c r="F1946">
        <v>6</v>
      </c>
      <c r="G1946">
        <v>1320</v>
      </c>
      <c r="H1946" t="s">
        <v>5756</v>
      </c>
      <c r="I1946" t="s">
        <v>5978</v>
      </c>
    </row>
    <row r="1947" spans="1:9" x14ac:dyDescent="0.3">
      <c r="A1947" t="s">
        <v>1954</v>
      </c>
      <c r="B1947" s="2">
        <v>45008</v>
      </c>
      <c r="C1947" t="s">
        <v>3882</v>
      </c>
      <c r="D1947" t="s">
        <v>3932</v>
      </c>
      <c r="E1947" t="s">
        <v>3956</v>
      </c>
      <c r="F1947">
        <v>4</v>
      </c>
      <c r="G1947">
        <v>1872</v>
      </c>
      <c r="H1947" t="s">
        <v>5387</v>
      </c>
      <c r="I1947" t="s">
        <v>5968</v>
      </c>
    </row>
    <row r="1948" spans="1:9" x14ac:dyDescent="0.3">
      <c r="A1948" t="s">
        <v>1955</v>
      </c>
      <c r="B1948" s="2">
        <v>43953</v>
      </c>
      <c r="C1948" t="s">
        <v>3883</v>
      </c>
      <c r="D1948" t="s">
        <v>3932</v>
      </c>
      <c r="E1948" t="s">
        <v>3950</v>
      </c>
      <c r="F1948">
        <v>10</v>
      </c>
      <c r="G1948">
        <v>2920</v>
      </c>
      <c r="H1948" t="s">
        <v>5757</v>
      </c>
      <c r="I1948" t="s">
        <v>6023</v>
      </c>
    </row>
    <row r="1949" spans="1:9" x14ac:dyDescent="0.3">
      <c r="A1949" t="s">
        <v>1956</v>
      </c>
      <c r="B1949" s="2">
        <v>45363</v>
      </c>
      <c r="C1949" t="s">
        <v>3884</v>
      </c>
      <c r="D1949" t="s">
        <v>3934</v>
      </c>
      <c r="E1949" t="s">
        <v>3940</v>
      </c>
      <c r="F1949">
        <v>2</v>
      </c>
      <c r="G1949">
        <v>994</v>
      </c>
      <c r="H1949" t="s">
        <v>5758</v>
      </c>
      <c r="I1949" t="s">
        <v>5854</v>
      </c>
    </row>
    <row r="1950" spans="1:9" x14ac:dyDescent="0.3">
      <c r="A1950" t="s">
        <v>1957</v>
      </c>
      <c r="B1950" s="2">
        <v>44725</v>
      </c>
      <c r="C1950" t="s">
        <v>3885</v>
      </c>
      <c r="D1950" t="s">
        <v>3931</v>
      </c>
      <c r="E1950" t="s">
        <v>3943</v>
      </c>
      <c r="F1950">
        <v>4</v>
      </c>
      <c r="G1950">
        <v>392</v>
      </c>
      <c r="H1950" t="s">
        <v>5759</v>
      </c>
      <c r="I1950" t="s">
        <v>5872</v>
      </c>
    </row>
    <row r="1951" spans="1:9" x14ac:dyDescent="0.3">
      <c r="A1951" t="s">
        <v>1958</v>
      </c>
      <c r="B1951" s="2">
        <v>44973</v>
      </c>
      <c r="C1951" t="s">
        <v>3886</v>
      </c>
      <c r="D1951" t="s">
        <v>3931</v>
      </c>
      <c r="E1951" t="s">
        <v>3943</v>
      </c>
      <c r="F1951">
        <v>8</v>
      </c>
      <c r="G1951">
        <v>2840</v>
      </c>
      <c r="H1951" t="s">
        <v>5760</v>
      </c>
      <c r="I1951" t="s">
        <v>5969</v>
      </c>
    </row>
    <row r="1952" spans="1:9" x14ac:dyDescent="0.3">
      <c r="A1952" t="s">
        <v>1959</v>
      </c>
      <c r="B1952" s="2">
        <v>44545</v>
      </c>
      <c r="C1952" t="s">
        <v>3887</v>
      </c>
      <c r="D1952" t="s">
        <v>3933</v>
      </c>
      <c r="E1952" t="s">
        <v>3955</v>
      </c>
      <c r="F1952">
        <v>2</v>
      </c>
      <c r="G1952">
        <v>456</v>
      </c>
      <c r="H1952" t="s">
        <v>5761</v>
      </c>
      <c r="I1952" t="s">
        <v>6043</v>
      </c>
    </row>
    <row r="1953" spans="1:9" x14ac:dyDescent="0.3">
      <c r="A1953" t="s">
        <v>1960</v>
      </c>
      <c r="B1953" s="2">
        <v>44364</v>
      </c>
      <c r="C1953" t="s">
        <v>3888</v>
      </c>
      <c r="D1953" t="s">
        <v>3931</v>
      </c>
      <c r="E1953" t="s">
        <v>3948</v>
      </c>
      <c r="F1953">
        <v>4</v>
      </c>
      <c r="G1953">
        <v>1756</v>
      </c>
      <c r="H1953" t="s">
        <v>5762</v>
      </c>
      <c r="I1953" t="s">
        <v>5853</v>
      </c>
    </row>
    <row r="1954" spans="1:9" x14ac:dyDescent="0.3">
      <c r="A1954" t="s">
        <v>1961</v>
      </c>
      <c r="B1954" s="2">
        <v>45008</v>
      </c>
      <c r="C1954" t="s">
        <v>2699</v>
      </c>
      <c r="D1954" t="s">
        <v>3932</v>
      </c>
      <c r="E1954" t="s">
        <v>3937</v>
      </c>
      <c r="F1954">
        <v>8</v>
      </c>
      <c r="G1954">
        <v>3728</v>
      </c>
      <c r="H1954" t="s">
        <v>5763</v>
      </c>
      <c r="I1954" t="s">
        <v>5815</v>
      </c>
    </row>
    <row r="1955" spans="1:9" x14ac:dyDescent="0.3">
      <c r="A1955" t="s">
        <v>1962</v>
      </c>
      <c r="B1955" s="2">
        <v>44573</v>
      </c>
      <c r="C1955" t="s">
        <v>3889</v>
      </c>
      <c r="D1955" t="s">
        <v>3932</v>
      </c>
      <c r="E1955" t="s">
        <v>3937</v>
      </c>
      <c r="F1955">
        <v>8</v>
      </c>
      <c r="G1955">
        <v>688</v>
      </c>
      <c r="H1955" t="s">
        <v>5764</v>
      </c>
      <c r="I1955" t="s">
        <v>6042</v>
      </c>
    </row>
    <row r="1956" spans="1:9" x14ac:dyDescent="0.3">
      <c r="A1956" t="s">
        <v>1963</v>
      </c>
      <c r="B1956" s="2">
        <v>44563</v>
      </c>
      <c r="C1956" t="s">
        <v>3890</v>
      </c>
      <c r="D1956" t="s">
        <v>3934</v>
      </c>
      <c r="E1956" t="s">
        <v>3940</v>
      </c>
      <c r="F1956">
        <v>4</v>
      </c>
      <c r="G1956">
        <v>196</v>
      </c>
      <c r="H1956" t="s">
        <v>5765</v>
      </c>
      <c r="I1956" t="s">
        <v>5992</v>
      </c>
    </row>
    <row r="1957" spans="1:9" x14ac:dyDescent="0.3">
      <c r="A1957" t="s">
        <v>1964</v>
      </c>
      <c r="B1957" s="2">
        <v>45446</v>
      </c>
      <c r="C1957" t="s">
        <v>3891</v>
      </c>
      <c r="D1957" t="s">
        <v>3933</v>
      </c>
      <c r="E1957" t="s">
        <v>3947</v>
      </c>
      <c r="F1957">
        <v>3</v>
      </c>
      <c r="G1957">
        <v>618</v>
      </c>
      <c r="H1957" t="s">
        <v>5766</v>
      </c>
      <c r="I1957" t="s">
        <v>6009</v>
      </c>
    </row>
    <row r="1958" spans="1:9" x14ac:dyDescent="0.3">
      <c r="A1958" t="s">
        <v>1965</v>
      </c>
      <c r="B1958" s="2">
        <v>44689</v>
      </c>
      <c r="C1958" t="s">
        <v>3892</v>
      </c>
      <c r="D1958" t="s">
        <v>3931</v>
      </c>
      <c r="E1958" t="s">
        <v>3958</v>
      </c>
      <c r="F1958">
        <v>7</v>
      </c>
      <c r="G1958">
        <v>2674</v>
      </c>
      <c r="H1958" t="s">
        <v>5767</v>
      </c>
      <c r="I1958" t="s">
        <v>5807</v>
      </c>
    </row>
    <row r="1959" spans="1:9" x14ac:dyDescent="0.3">
      <c r="A1959" t="s">
        <v>1966</v>
      </c>
      <c r="B1959" s="2">
        <v>45519</v>
      </c>
      <c r="C1959" t="s">
        <v>3893</v>
      </c>
      <c r="D1959" t="s">
        <v>3934</v>
      </c>
      <c r="E1959" t="s">
        <v>3940</v>
      </c>
      <c r="F1959">
        <v>2</v>
      </c>
      <c r="G1959">
        <v>808</v>
      </c>
      <c r="H1959" t="s">
        <v>5768</v>
      </c>
      <c r="I1959" t="s">
        <v>6003</v>
      </c>
    </row>
    <row r="1960" spans="1:9" x14ac:dyDescent="0.3">
      <c r="A1960" t="s">
        <v>1967</v>
      </c>
      <c r="B1960" s="2">
        <v>45232</v>
      </c>
      <c r="C1960" t="s">
        <v>2306</v>
      </c>
      <c r="D1960" t="s">
        <v>3932</v>
      </c>
      <c r="E1960" t="s">
        <v>3956</v>
      </c>
      <c r="F1960">
        <v>2</v>
      </c>
      <c r="G1960">
        <v>896</v>
      </c>
      <c r="H1960" t="s">
        <v>5769</v>
      </c>
      <c r="I1960" t="s">
        <v>5895</v>
      </c>
    </row>
    <row r="1961" spans="1:9" x14ac:dyDescent="0.3">
      <c r="A1961" t="s">
        <v>1968</v>
      </c>
      <c r="B1961" s="2">
        <v>44601</v>
      </c>
      <c r="C1961" t="s">
        <v>3894</v>
      </c>
      <c r="D1961" t="s">
        <v>3931</v>
      </c>
      <c r="E1961" t="s">
        <v>3936</v>
      </c>
      <c r="F1961">
        <v>2</v>
      </c>
      <c r="G1961">
        <v>484</v>
      </c>
      <c r="H1961" t="s">
        <v>4842</v>
      </c>
      <c r="I1961" t="s">
        <v>5952</v>
      </c>
    </row>
    <row r="1962" spans="1:9" x14ac:dyDescent="0.3">
      <c r="A1962" t="s">
        <v>1969</v>
      </c>
      <c r="B1962" s="2">
        <v>44360</v>
      </c>
      <c r="C1962" t="s">
        <v>3895</v>
      </c>
      <c r="D1962" t="s">
        <v>3935</v>
      </c>
      <c r="E1962" t="s">
        <v>3944</v>
      </c>
      <c r="F1962">
        <v>5</v>
      </c>
      <c r="G1962">
        <v>390</v>
      </c>
      <c r="H1962" t="s">
        <v>5770</v>
      </c>
      <c r="I1962" t="s">
        <v>6016</v>
      </c>
    </row>
    <row r="1963" spans="1:9" x14ac:dyDescent="0.3">
      <c r="A1963" t="s">
        <v>1970</v>
      </c>
      <c r="B1963" s="2">
        <v>44218</v>
      </c>
      <c r="C1963" t="s">
        <v>3896</v>
      </c>
      <c r="D1963" t="s">
        <v>3933</v>
      </c>
      <c r="E1963" t="s">
        <v>3939</v>
      </c>
      <c r="F1963">
        <v>4</v>
      </c>
      <c r="G1963">
        <v>1860</v>
      </c>
      <c r="H1963" t="s">
        <v>5771</v>
      </c>
      <c r="I1963" t="s">
        <v>6036</v>
      </c>
    </row>
    <row r="1964" spans="1:9" x14ac:dyDescent="0.3">
      <c r="A1964" t="s">
        <v>1971</v>
      </c>
      <c r="B1964" s="2">
        <v>44315</v>
      </c>
      <c r="C1964" t="s">
        <v>3897</v>
      </c>
      <c r="D1964" t="s">
        <v>3931</v>
      </c>
      <c r="E1964" t="s">
        <v>3936</v>
      </c>
      <c r="F1964">
        <v>6</v>
      </c>
      <c r="G1964">
        <v>2916</v>
      </c>
      <c r="H1964" t="s">
        <v>5772</v>
      </c>
      <c r="I1964" t="s">
        <v>5818</v>
      </c>
    </row>
    <row r="1965" spans="1:9" x14ac:dyDescent="0.3">
      <c r="A1965" t="s">
        <v>1972</v>
      </c>
      <c r="B1965" s="2">
        <v>44808</v>
      </c>
      <c r="C1965" t="s">
        <v>3898</v>
      </c>
      <c r="D1965" t="s">
        <v>3933</v>
      </c>
      <c r="E1965" t="s">
        <v>3942</v>
      </c>
      <c r="F1965">
        <v>8</v>
      </c>
      <c r="G1965">
        <v>336</v>
      </c>
      <c r="H1965" t="s">
        <v>4673</v>
      </c>
      <c r="I1965" t="s">
        <v>5853</v>
      </c>
    </row>
    <row r="1966" spans="1:9" x14ac:dyDescent="0.3">
      <c r="A1966" t="s">
        <v>1973</v>
      </c>
      <c r="B1966" s="2">
        <v>43882</v>
      </c>
      <c r="C1966" t="s">
        <v>3899</v>
      </c>
      <c r="D1966" t="s">
        <v>3935</v>
      </c>
      <c r="E1966" t="s">
        <v>3944</v>
      </c>
      <c r="F1966">
        <v>10</v>
      </c>
      <c r="G1966">
        <v>3010</v>
      </c>
      <c r="H1966" t="s">
        <v>5773</v>
      </c>
      <c r="I1966" t="s">
        <v>5991</v>
      </c>
    </row>
    <row r="1967" spans="1:9" x14ac:dyDescent="0.3">
      <c r="A1967" t="s">
        <v>1974</v>
      </c>
      <c r="B1967" s="2">
        <v>45373</v>
      </c>
      <c r="C1967" t="s">
        <v>3900</v>
      </c>
      <c r="D1967" t="s">
        <v>3933</v>
      </c>
      <c r="E1967" t="s">
        <v>3942</v>
      </c>
      <c r="F1967">
        <v>4</v>
      </c>
      <c r="G1967">
        <v>872</v>
      </c>
      <c r="H1967" t="s">
        <v>5774</v>
      </c>
      <c r="I1967" t="s">
        <v>5854</v>
      </c>
    </row>
    <row r="1968" spans="1:9" x14ac:dyDescent="0.3">
      <c r="A1968" t="s">
        <v>1975</v>
      </c>
      <c r="B1968" s="2">
        <v>45005</v>
      </c>
      <c r="C1968" t="s">
        <v>3901</v>
      </c>
      <c r="D1968" t="s">
        <v>3932</v>
      </c>
      <c r="E1968" t="s">
        <v>3956</v>
      </c>
      <c r="F1968">
        <v>10</v>
      </c>
      <c r="G1968">
        <v>3650</v>
      </c>
      <c r="H1968" t="s">
        <v>5775</v>
      </c>
      <c r="I1968" t="s">
        <v>5989</v>
      </c>
    </row>
    <row r="1969" spans="1:9" x14ac:dyDescent="0.3">
      <c r="A1969" t="s">
        <v>1976</v>
      </c>
      <c r="B1969" s="2">
        <v>45655</v>
      </c>
      <c r="C1969" t="s">
        <v>3902</v>
      </c>
      <c r="D1969" t="s">
        <v>3932</v>
      </c>
      <c r="E1969" t="s">
        <v>3950</v>
      </c>
      <c r="F1969">
        <v>3</v>
      </c>
      <c r="G1969">
        <v>564</v>
      </c>
      <c r="H1969" t="s">
        <v>5771</v>
      </c>
      <c r="I1969" t="s">
        <v>5831</v>
      </c>
    </row>
    <row r="1970" spans="1:9" x14ac:dyDescent="0.3">
      <c r="A1970" t="s">
        <v>1977</v>
      </c>
      <c r="B1970" s="2">
        <v>45120</v>
      </c>
      <c r="C1970" t="s">
        <v>3903</v>
      </c>
      <c r="D1970" t="s">
        <v>3931</v>
      </c>
      <c r="E1970" t="s">
        <v>3957</v>
      </c>
      <c r="F1970">
        <v>9</v>
      </c>
      <c r="G1970">
        <v>3033</v>
      </c>
      <c r="H1970" t="s">
        <v>5776</v>
      </c>
      <c r="I1970" t="s">
        <v>6006</v>
      </c>
    </row>
    <row r="1971" spans="1:9" x14ac:dyDescent="0.3">
      <c r="A1971" t="s">
        <v>1978</v>
      </c>
      <c r="B1971" s="2">
        <v>44986</v>
      </c>
      <c r="C1971" t="s">
        <v>3446</v>
      </c>
      <c r="D1971" t="s">
        <v>3933</v>
      </c>
      <c r="E1971" t="s">
        <v>3939</v>
      </c>
      <c r="F1971">
        <v>1</v>
      </c>
      <c r="G1971">
        <v>222</v>
      </c>
      <c r="H1971" t="s">
        <v>5777</v>
      </c>
      <c r="I1971" t="s">
        <v>5995</v>
      </c>
    </row>
    <row r="1972" spans="1:9" x14ac:dyDescent="0.3">
      <c r="A1972" t="s">
        <v>1979</v>
      </c>
      <c r="B1972" s="2">
        <v>44905</v>
      </c>
      <c r="C1972" t="s">
        <v>3904</v>
      </c>
      <c r="D1972" t="s">
        <v>3933</v>
      </c>
      <c r="E1972" t="s">
        <v>3942</v>
      </c>
      <c r="F1972">
        <v>2</v>
      </c>
      <c r="G1972">
        <v>762</v>
      </c>
      <c r="H1972" t="s">
        <v>5778</v>
      </c>
      <c r="I1972" t="s">
        <v>5997</v>
      </c>
    </row>
    <row r="1973" spans="1:9" x14ac:dyDescent="0.3">
      <c r="A1973" t="s">
        <v>1980</v>
      </c>
      <c r="B1973" s="2">
        <v>44532</v>
      </c>
      <c r="C1973" t="s">
        <v>3905</v>
      </c>
      <c r="D1973" t="s">
        <v>3935</v>
      </c>
      <c r="E1973" t="s">
        <v>3949</v>
      </c>
      <c r="F1973">
        <v>5</v>
      </c>
      <c r="G1973">
        <v>580</v>
      </c>
      <c r="H1973" t="s">
        <v>5779</v>
      </c>
      <c r="I1973" t="s">
        <v>5998</v>
      </c>
    </row>
    <row r="1974" spans="1:9" x14ac:dyDescent="0.3">
      <c r="A1974" t="s">
        <v>1981</v>
      </c>
      <c r="B1974" s="2">
        <v>45667</v>
      </c>
      <c r="C1974" t="s">
        <v>3906</v>
      </c>
      <c r="D1974" t="s">
        <v>3931</v>
      </c>
      <c r="E1974" t="s">
        <v>3943</v>
      </c>
      <c r="F1974">
        <v>7</v>
      </c>
      <c r="G1974">
        <v>588</v>
      </c>
      <c r="H1974" t="s">
        <v>5780</v>
      </c>
      <c r="I1974" t="s">
        <v>6040</v>
      </c>
    </row>
    <row r="1975" spans="1:9" x14ac:dyDescent="0.3">
      <c r="A1975" t="s">
        <v>1982</v>
      </c>
      <c r="B1975" s="2">
        <v>44074</v>
      </c>
      <c r="C1975" t="s">
        <v>3907</v>
      </c>
      <c r="D1975" t="s">
        <v>3932</v>
      </c>
      <c r="E1975" t="s">
        <v>3937</v>
      </c>
      <c r="F1975">
        <v>3</v>
      </c>
      <c r="G1975">
        <v>885</v>
      </c>
      <c r="H1975" t="s">
        <v>4073</v>
      </c>
      <c r="I1975" t="s">
        <v>6029</v>
      </c>
    </row>
    <row r="1976" spans="1:9" x14ac:dyDescent="0.3">
      <c r="A1976" t="s">
        <v>1983</v>
      </c>
      <c r="B1976" s="2">
        <v>45366</v>
      </c>
      <c r="C1976" t="s">
        <v>3908</v>
      </c>
      <c r="D1976" t="s">
        <v>3934</v>
      </c>
      <c r="E1976" t="s">
        <v>3940</v>
      </c>
      <c r="F1976">
        <v>1</v>
      </c>
      <c r="G1976">
        <v>479</v>
      </c>
      <c r="H1976" t="s">
        <v>5781</v>
      </c>
      <c r="I1976" t="s">
        <v>5910</v>
      </c>
    </row>
    <row r="1977" spans="1:9" x14ac:dyDescent="0.3">
      <c r="A1977" t="s">
        <v>1984</v>
      </c>
      <c r="B1977" s="2">
        <v>44706</v>
      </c>
      <c r="C1977" t="s">
        <v>3909</v>
      </c>
      <c r="D1977" t="s">
        <v>3932</v>
      </c>
      <c r="E1977" t="s">
        <v>3956</v>
      </c>
      <c r="F1977">
        <v>10</v>
      </c>
      <c r="G1977">
        <v>1440</v>
      </c>
      <c r="H1977" t="s">
        <v>5782</v>
      </c>
      <c r="I1977" t="s">
        <v>5829</v>
      </c>
    </row>
    <row r="1978" spans="1:9" x14ac:dyDescent="0.3">
      <c r="A1978" t="s">
        <v>1985</v>
      </c>
      <c r="B1978" s="2">
        <v>44395</v>
      </c>
      <c r="C1978" t="s">
        <v>3910</v>
      </c>
      <c r="D1978" t="s">
        <v>3935</v>
      </c>
      <c r="E1978" t="s">
        <v>3951</v>
      </c>
      <c r="F1978">
        <v>10</v>
      </c>
      <c r="G1978">
        <v>2860</v>
      </c>
      <c r="H1978" t="s">
        <v>5783</v>
      </c>
      <c r="I1978" t="s">
        <v>5899</v>
      </c>
    </row>
    <row r="1979" spans="1:9" x14ac:dyDescent="0.3">
      <c r="A1979" t="s">
        <v>1986</v>
      </c>
      <c r="B1979" s="2">
        <v>44574</v>
      </c>
      <c r="C1979" t="s">
        <v>3911</v>
      </c>
      <c r="D1979" t="s">
        <v>3931</v>
      </c>
      <c r="E1979" t="s">
        <v>3957</v>
      </c>
      <c r="F1979">
        <v>6</v>
      </c>
      <c r="G1979">
        <v>2508</v>
      </c>
      <c r="H1979" t="s">
        <v>5784</v>
      </c>
      <c r="I1979" t="s">
        <v>5884</v>
      </c>
    </row>
    <row r="1980" spans="1:9" x14ac:dyDescent="0.3">
      <c r="A1980" t="s">
        <v>1987</v>
      </c>
      <c r="B1980" s="2">
        <v>44696</v>
      </c>
      <c r="C1980" t="s">
        <v>3912</v>
      </c>
      <c r="D1980" t="s">
        <v>3933</v>
      </c>
      <c r="E1980" t="s">
        <v>3942</v>
      </c>
      <c r="F1980">
        <v>2</v>
      </c>
      <c r="G1980">
        <v>872</v>
      </c>
      <c r="H1980" t="s">
        <v>5785</v>
      </c>
      <c r="I1980" t="s">
        <v>6033</v>
      </c>
    </row>
    <row r="1981" spans="1:9" x14ac:dyDescent="0.3">
      <c r="A1981" t="s">
        <v>1988</v>
      </c>
      <c r="B1981" s="2">
        <v>45020</v>
      </c>
      <c r="C1981" t="s">
        <v>3913</v>
      </c>
      <c r="D1981" t="s">
        <v>3935</v>
      </c>
      <c r="E1981" t="s">
        <v>3949</v>
      </c>
      <c r="F1981">
        <v>8</v>
      </c>
      <c r="G1981">
        <v>2608</v>
      </c>
      <c r="H1981" t="s">
        <v>5786</v>
      </c>
      <c r="I1981" t="s">
        <v>5897</v>
      </c>
    </row>
    <row r="1982" spans="1:9" x14ac:dyDescent="0.3">
      <c r="A1982" t="s">
        <v>1989</v>
      </c>
      <c r="B1982" s="2">
        <v>45045</v>
      </c>
      <c r="C1982" t="s">
        <v>3914</v>
      </c>
      <c r="D1982" t="s">
        <v>3933</v>
      </c>
      <c r="E1982" t="s">
        <v>3939</v>
      </c>
      <c r="F1982">
        <v>4</v>
      </c>
      <c r="G1982">
        <v>956</v>
      </c>
      <c r="H1982" t="s">
        <v>4008</v>
      </c>
      <c r="I1982" t="s">
        <v>5818</v>
      </c>
    </row>
    <row r="1983" spans="1:9" x14ac:dyDescent="0.3">
      <c r="A1983" t="s">
        <v>1990</v>
      </c>
      <c r="B1983" s="2">
        <v>44421</v>
      </c>
      <c r="C1983" t="s">
        <v>3915</v>
      </c>
      <c r="D1983" t="s">
        <v>3933</v>
      </c>
      <c r="E1983" t="s">
        <v>3954</v>
      </c>
      <c r="F1983">
        <v>2</v>
      </c>
      <c r="G1983">
        <v>138</v>
      </c>
      <c r="H1983" t="s">
        <v>5787</v>
      </c>
      <c r="I1983" t="s">
        <v>5915</v>
      </c>
    </row>
    <row r="1984" spans="1:9" x14ac:dyDescent="0.3">
      <c r="A1984" t="s">
        <v>1991</v>
      </c>
      <c r="B1984" s="2">
        <v>44707</v>
      </c>
      <c r="C1984" t="s">
        <v>3916</v>
      </c>
      <c r="D1984" t="s">
        <v>3931</v>
      </c>
      <c r="E1984" t="s">
        <v>3943</v>
      </c>
      <c r="F1984">
        <v>10</v>
      </c>
      <c r="G1984">
        <v>2410</v>
      </c>
      <c r="H1984" t="s">
        <v>5788</v>
      </c>
      <c r="I1984" t="s">
        <v>6021</v>
      </c>
    </row>
    <row r="1985" spans="1:9" x14ac:dyDescent="0.3">
      <c r="A1985" t="s">
        <v>1992</v>
      </c>
      <c r="B1985" s="2">
        <v>44540</v>
      </c>
      <c r="C1985" t="s">
        <v>3917</v>
      </c>
      <c r="D1985" t="s">
        <v>3934</v>
      </c>
      <c r="E1985" t="s">
        <v>3941</v>
      </c>
      <c r="F1985">
        <v>10</v>
      </c>
      <c r="G1985">
        <v>4810</v>
      </c>
      <c r="H1985" t="s">
        <v>5789</v>
      </c>
      <c r="I1985" t="s">
        <v>5810</v>
      </c>
    </row>
    <row r="1986" spans="1:9" x14ac:dyDescent="0.3">
      <c r="A1986" t="s">
        <v>1993</v>
      </c>
      <c r="B1986" s="2">
        <v>44956</v>
      </c>
      <c r="C1986" t="s">
        <v>3918</v>
      </c>
      <c r="D1986" t="s">
        <v>3933</v>
      </c>
      <c r="E1986" t="s">
        <v>3942</v>
      </c>
      <c r="F1986">
        <v>5</v>
      </c>
      <c r="G1986">
        <v>210</v>
      </c>
      <c r="H1986" t="s">
        <v>5140</v>
      </c>
      <c r="I1986" t="s">
        <v>5959</v>
      </c>
    </row>
    <row r="1987" spans="1:9" x14ac:dyDescent="0.3">
      <c r="A1987" t="s">
        <v>1994</v>
      </c>
      <c r="B1987" s="2">
        <v>44453</v>
      </c>
      <c r="C1987" t="s">
        <v>3919</v>
      </c>
      <c r="D1987" t="s">
        <v>3931</v>
      </c>
      <c r="E1987" t="s">
        <v>3958</v>
      </c>
      <c r="F1987">
        <v>10</v>
      </c>
      <c r="G1987">
        <v>2170</v>
      </c>
      <c r="H1987" t="s">
        <v>5790</v>
      </c>
      <c r="I1987" t="s">
        <v>5857</v>
      </c>
    </row>
    <row r="1988" spans="1:9" x14ac:dyDescent="0.3">
      <c r="A1988" t="s">
        <v>1995</v>
      </c>
      <c r="B1988" s="2">
        <v>45324</v>
      </c>
      <c r="C1988" t="s">
        <v>3920</v>
      </c>
      <c r="D1988" t="s">
        <v>3934</v>
      </c>
      <c r="E1988" t="s">
        <v>3953</v>
      </c>
      <c r="F1988">
        <v>9</v>
      </c>
      <c r="G1988">
        <v>972</v>
      </c>
      <c r="H1988" t="s">
        <v>5791</v>
      </c>
      <c r="I1988" t="s">
        <v>5830</v>
      </c>
    </row>
    <row r="1989" spans="1:9" x14ac:dyDescent="0.3">
      <c r="A1989" t="s">
        <v>1996</v>
      </c>
      <c r="B1989" s="2">
        <v>45545</v>
      </c>
      <c r="C1989" t="s">
        <v>3921</v>
      </c>
      <c r="D1989" t="s">
        <v>3935</v>
      </c>
      <c r="E1989" t="s">
        <v>3952</v>
      </c>
      <c r="F1989">
        <v>1</v>
      </c>
      <c r="G1989">
        <v>469</v>
      </c>
      <c r="H1989" t="s">
        <v>5792</v>
      </c>
      <c r="I1989" t="s">
        <v>5816</v>
      </c>
    </row>
    <row r="1990" spans="1:9" x14ac:dyDescent="0.3">
      <c r="A1990" t="s">
        <v>1997</v>
      </c>
      <c r="B1990" s="2">
        <v>45772</v>
      </c>
      <c r="C1990" t="s">
        <v>3922</v>
      </c>
      <c r="D1990" t="s">
        <v>3933</v>
      </c>
      <c r="E1990" t="s">
        <v>3939</v>
      </c>
      <c r="F1990">
        <v>10</v>
      </c>
      <c r="G1990">
        <v>2020</v>
      </c>
      <c r="H1990" t="s">
        <v>5793</v>
      </c>
      <c r="I1990" t="s">
        <v>5867</v>
      </c>
    </row>
    <row r="1991" spans="1:9" x14ac:dyDescent="0.3">
      <c r="A1991" t="s">
        <v>1998</v>
      </c>
      <c r="B1991" s="2">
        <v>45338</v>
      </c>
      <c r="C1991" t="s">
        <v>3923</v>
      </c>
      <c r="D1991" t="s">
        <v>3931</v>
      </c>
      <c r="E1991" t="s">
        <v>3943</v>
      </c>
      <c r="F1991">
        <v>6</v>
      </c>
      <c r="G1991">
        <v>1458</v>
      </c>
      <c r="H1991" t="s">
        <v>5456</v>
      </c>
      <c r="I1991" t="s">
        <v>5960</v>
      </c>
    </row>
    <row r="1992" spans="1:9" x14ac:dyDescent="0.3">
      <c r="A1992" t="s">
        <v>1999</v>
      </c>
      <c r="B1992" s="2">
        <v>43974</v>
      </c>
      <c r="C1992" t="s">
        <v>3924</v>
      </c>
      <c r="D1992" t="s">
        <v>3934</v>
      </c>
      <c r="E1992" t="s">
        <v>3940</v>
      </c>
      <c r="F1992">
        <v>3</v>
      </c>
      <c r="G1992">
        <v>843</v>
      </c>
      <c r="H1992" t="s">
        <v>5794</v>
      </c>
      <c r="I1992" t="s">
        <v>5986</v>
      </c>
    </row>
    <row r="1993" spans="1:9" x14ac:dyDescent="0.3">
      <c r="A1993" t="s">
        <v>2000</v>
      </c>
      <c r="B1993" s="2">
        <v>44456</v>
      </c>
      <c r="C1993" t="s">
        <v>3925</v>
      </c>
      <c r="D1993" t="s">
        <v>3931</v>
      </c>
      <c r="E1993" t="s">
        <v>3958</v>
      </c>
      <c r="F1993">
        <v>5</v>
      </c>
      <c r="G1993">
        <v>965</v>
      </c>
      <c r="H1993" t="s">
        <v>5795</v>
      </c>
      <c r="I1993" t="s">
        <v>5808</v>
      </c>
    </row>
    <row r="1994" spans="1:9" x14ac:dyDescent="0.3">
      <c r="A1994" t="s">
        <v>2001</v>
      </c>
      <c r="B1994" s="2">
        <v>44633</v>
      </c>
      <c r="C1994" t="s">
        <v>3187</v>
      </c>
      <c r="D1994" t="s">
        <v>3935</v>
      </c>
      <c r="E1994" t="s">
        <v>3949</v>
      </c>
      <c r="F1994">
        <v>4</v>
      </c>
      <c r="G1994">
        <v>1228</v>
      </c>
      <c r="H1994" t="s">
        <v>5796</v>
      </c>
      <c r="I1994" t="s">
        <v>6013</v>
      </c>
    </row>
    <row r="1995" spans="1:9" x14ac:dyDescent="0.3">
      <c r="A1995" t="s">
        <v>2002</v>
      </c>
      <c r="B1995" s="2">
        <v>45115</v>
      </c>
      <c r="C1995" t="s">
        <v>3926</v>
      </c>
      <c r="D1995" t="s">
        <v>3934</v>
      </c>
      <c r="E1995" t="s">
        <v>3946</v>
      </c>
      <c r="F1995">
        <v>8</v>
      </c>
      <c r="G1995">
        <v>1760</v>
      </c>
      <c r="H1995" t="s">
        <v>5797</v>
      </c>
      <c r="I1995" t="s">
        <v>5959</v>
      </c>
    </row>
    <row r="1996" spans="1:9" x14ac:dyDescent="0.3">
      <c r="A1996" t="s">
        <v>2003</v>
      </c>
      <c r="B1996" s="2">
        <v>44627</v>
      </c>
      <c r="C1996" t="s">
        <v>3927</v>
      </c>
      <c r="D1996" t="s">
        <v>3934</v>
      </c>
      <c r="E1996" t="s">
        <v>3941</v>
      </c>
      <c r="F1996">
        <v>4</v>
      </c>
      <c r="G1996">
        <v>496</v>
      </c>
      <c r="H1996" t="s">
        <v>5798</v>
      </c>
      <c r="I1996" t="s">
        <v>5934</v>
      </c>
    </row>
    <row r="1997" spans="1:9" x14ac:dyDescent="0.3">
      <c r="A1997" t="s">
        <v>2004</v>
      </c>
      <c r="B1997" s="2">
        <v>45597</v>
      </c>
      <c r="C1997" t="s">
        <v>3110</v>
      </c>
      <c r="D1997" t="s">
        <v>3932</v>
      </c>
      <c r="E1997" t="s">
        <v>3938</v>
      </c>
      <c r="F1997">
        <v>9</v>
      </c>
      <c r="G1997">
        <v>4122</v>
      </c>
      <c r="H1997" t="s">
        <v>5799</v>
      </c>
      <c r="I1997" t="s">
        <v>6004</v>
      </c>
    </row>
    <row r="1998" spans="1:9" x14ac:dyDescent="0.3">
      <c r="A1998" t="s">
        <v>2005</v>
      </c>
      <c r="B1998" s="2">
        <v>45165</v>
      </c>
      <c r="C1998" t="s">
        <v>3928</v>
      </c>
      <c r="D1998" t="s">
        <v>3934</v>
      </c>
      <c r="E1998" t="s">
        <v>3959</v>
      </c>
      <c r="F1998">
        <v>9</v>
      </c>
      <c r="G1998">
        <v>612</v>
      </c>
      <c r="H1998" t="s">
        <v>5800</v>
      </c>
      <c r="I1998" t="s">
        <v>5878</v>
      </c>
    </row>
    <row r="1999" spans="1:9" x14ac:dyDescent="0.3">
      <c r="A1999" t="s">
        <v>2006</v>
      </c>
      <c r="B1999" s="2">
        <v>44113</v>
      </c>
      <c r="C1999" t="s">
        <v>2202</v>
      </c>
      <c r="D1999" t="s">
        <v>3933</v>
      </c>
      <c r="E1999" t="s">
        <v>3955</v>
      </c>
      <c r="F1999">
        <v>8</v>
      </c>
      <c r="G1999">
        <v>256</v>
      </c>
      <c r="H1999" t="s">
        <v>5801</v>
      </c>
      <c r="I1999" t="s">
        <v>5926</v>
      </c>
    </row>
    <row r="2000" spans="1:9" x14ac:dyDescent="0.3">
      <c r="A2000" t="s">
        <v>2007</v>
      </c>
      <c r="B2000" s="2">
        <v>45119</v>
      </c>
      <c r="C2000" t="s">
        <v>3929</v>
      </c>
      <c r="D2000" t="s">
        <v>3931</v>
      </c>
      <c r="E2000" t="s">
        <v>3943</v>
      </c>
      <c r="F2000">
        <v>3</v>
      </c>
      <c r="G2000">
        <v>768</v>
      </c>
      <c r="H2000" t="s">
        <v>5449</v>
      </c>
      <c r="I2000" t="s">
        <v>5862</v>
      </c>
    </row>
    <row r="2001" spans="1:9" x14ac:dyDescent="0.3">
      <c r="A2001" t="s">
        <v>2008</v>
      </c>
      <c r="B2001" s="2">
        <v>44781</v>
      </c>
      <c r="C2001" t="s">
        <v>3930</v>
      </c>
      <c r="D2001" t="s">
        <v>3934</v>
      </c>
      <c r="E2001" t="s">
        <v>3940</v>
      </c>
      <c r="F2001">
        <v>3</v>
      </c>
      <c r="G2001">
        <v>777</v>
      </c>
      <c r="H2001" t="s">
        <v>5802</v>
      </c>
      <c r="I2001" t="s">
        <v>5952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Sheet4</vt:lpstr>
      <vt:lpstr>Sheet5</vt:lpstr>
      <vt:lpstr>Sheet6</vt:lpstr>
      <vt:lpstr>dashboards </vt:lpstr>
      <vt:lpstr>conculsion </vt:lpstr>
      <vt:lpstr>amazon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arshiya shaikh</cp:lastModifiedBy>
  <dcterms:created xsi:type="dcterms:W3CDTF">2025-04-27T16:05:58Z</dcterms:created>
  <dcterms:modified xsi:type="dcterms:W3CDTF">2025-04-28T08:27:46Z</dcterms:modified>
</cp:coreProperties>
</file>