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sheet" sheetId="1" r:id="rId5"/>
    <sheet state="visible" name="Cleaned dataset" sheetId="2" r:id="rId6"/>
    <sheet state="visible" name="Dashboard" sheetId="3" r:id="rId7"/>
    <sheet state="visible" name="Indian Businesses" sheetId="4" r:id="rId8"/>
    <sheet state="visible" name="Foreign Businesses" sheetId="5" r:id="rId9"/>
    <sheet state="visible" name="Reviews- High Priority" sheetId="6" r:id="rId10"/>
    <sheet state="visible" name="Reviews- Medium Priority" sheetId="7" r:id="rId11"/>
    <sheet state="visible" name="Reviews- Low Priority" sheetId="8" r:id="rId12"/>
  </sheets>
  <definedNames/>
  <calcPr/>
</workbook>
</file>

<file path=xl/sharedStrings.xml><?xml version="1.0" encoding="utf-8"?>
<sst xmlns="http://schemas.openxmlformats.org/spreadsheetml/2006/main" count="5854" uniqueCount="868">
  <si>
    <t>S.No</t>
  </si>
  <si>
    <t>Country</t>
  </si>
  <si>
    <t>Date</t>
  </si>
  <si>
    <t>City,State</t>
  </si>
  <si>
    <t>Company</t>
  </si>
  <si>
    <t>LINKDLN LINK</t>
  </si>
  <si>
    <t>Website</t>
  </si>
  <si>
    <t>Tech Need / Problem</t>
  </si>
  <si>
    <t>EMAIL</t>
  </si>
  <si>
    <t>CONTACT</t>
  </si>
  <si>
    <t>Google Map</t>
  </si>
  <si>
    <t>Category</t>
  </si>
  <si>
    <t>India</t>
  </si>
  <si>
    <t>Jind,Haryana</t>
  </si>
  <si>
    <t>sanoreeta makeovers</t>
  </si>
  <si>
    <t>https://maps.app.goo.gl/JQnQhKymdHJQ2ZEe7</t>
  </si>
  <si>
    <t>bridal makeup</t>
  </si>
  <si>
    <t>simran marketing</t>
  </si>
  <si>
    <t>https://maps.app.goo.gl/LQk449JcbJvj441y6</t>
  </si>
  <si>
    <t>marketing service</t>
  </si>
  <si>
    <t>gourav trading company</t>
  </si>
  <si>
    <t>https://maps.app.goo.gl/rQrLmwpzLDwABxkB7</t>
  </si>
  <si>
    <t>manufacturing</t>
  </si>
  <si>
    <t>New Aryan Medicose Pai</t>
  </si>
  <si>
    <t>https://maps.app.goo.gl/Sd4HRjchDnnfgWb69</t>
  </si>
  <si>
    <t>medicine</t>
  </si>
  <si>
    <t>shree balaji walding works</t>
  </si>
  <si>
    <t>https://maps.app.goo.gl/9eotYmYkBAkAVLRTA</t>
  </si>
  <si>
    <t>repairing</t>
  </si>
  <si>
    <t>s.a. trading</t>
  </si>
  <si>
    <t>https://maps.app.goo.gl/Etd548zUWG7FvYtb8</t>
  </si>
  <si>
    <t>saw mill</t>
  </si>
  <si>
    <t>nain sweets</t>
  </si>
  <si>
    <t>https://maps.app.goo.gl/goqxmtRV9YDfYSPt6</t>
  </si>
  <si>
    <t>sweets</t>
  </si>
  <si>
    <t>mor dairy farm</t>
  </si>
  <si>
    <t>https://maps.app.goo.gl/TtjQWnz4XwJ8PkkQ7</t>
  </si>
  <si>
    <t>animal shelter</t>
  </si>
  <si>
    <t>saksham electric work</t>
  </si>
  <si>
    <t>https://maps.app.goo.gl/FMwnrL1J6UEvUfxNA</t>
  </si>
  <si>
    <t>electric store</t>
  </si>
  <si>
    <t>aarohi enterprises</t>
  </si>
  <si>
    <t>https://maps.app.goo.gl/atyEqhL9qJN7Zb868</t>
  </si>
  <si>
    <t>shri bala ji chola bhatura</t>
  </si>
  <si>
    <t>https://maps.app.goo.gl/AoP3Lu7s3PRX8uCQ6</t>
  </si>
  <si>
    <t xml:space="preserve">food </t>
  </si>
  <si>
    <t>mb mobile shop</t>
  </si>
  <si>
    <t>https://maps.app.goo.gl/Tce4NaDm1FQiNS8R7</t>
  </si>
  <si>
    <t>mobile seller</t>
  </si>
  <si>
    <t>madhav sweets and fast food</t>
  </si>
  <si>
    <t>https://maps.app.goo.gl/iZYHRNo8wmoQ7mMK8</t>
  </si>
  <si>
    <t>shri shyam power solution</t>
  </si>
  <si>
    <t>https://maps.app.goo.gl/mdQqMy9sBM2kVUbw6</t>
  </si>
  <si>
    <t>Industrial Parts</t>
  </si>
  <si>
    <t>USA</t>
  </si>
  <si>
    <t>Los Angeles, CA</t>
  </si>
  <si>
    <t>Crenshaw Key &amp; Lock Shop</t>
  </si>
  <si>
    <t>+1 213 555 0330</t>
  </si>
  <si>
    <t>https://www.google.com/maps/search/?api=1&amp;query=Crenshaw+Key+Lock+Shop+Los+Angeles+CA</t>
  </si>
  <si>
    <t>Locksmith</t>
  </si>
  <si>
    <t>San Francisco, CA</t>
  </si>
  <si>
    <t>Mission Cobbler Masters</t>
  </si>
  <si>
    <t>+1 415 555 0331</t>
  </si>
  <si>
    <t>https://www.google.com/maps/search/?api=1&amp;query=Mission+Cobbler+Masters+San+Francisco+CA</t>
  </si>
  <si>
    <t>Repair &amp; Care</t>
  </si>
  <si>
    <t>Las Vegas, NV</t>
  </si>
  <si>
    <t>Charleston Bumper Repair</t>
  </si>
  <si>
    <t>+1 702 555 0332</t>
  </si>
  <si>
    <t>https://www.google.com/maps/search/?api=1&amp;query=Charleston+Bumper+Repair+Las+Vegas+NV</t>
  </si>
  <si>
    <t>Auto Repair</t>
  </si>
  <si>
    <t>Pico Boulevard Cleaners</t>
  </si>
  <si>
    <t>+1 213 555 0333</t>
  </si>
  <si>
    <t>https://www.google.com/maps/search/?api=1&amp;query=Pico+Boulevard+Cleaners+Los+Angeles+CA</t>
  </si>
  <si>
    <t>Laundry Service</t>
  </si>
  <si>
    <t>Haight Street Locksmiths</t>
  </si>
  <si>
    <t>+1 415 555 0334</t>
  </si>
  <si>
    <t>https://www.google.com/maps/search/?api=1&amp;query=Haight+Street+Locksmiths+San+Francisco+CA</t>
  </si>
  <si>
    <t>Surat,Gujrat</t>
  </si>
  <si>
    <t xml:space="preserve">aruna textile hub </t>
  </si>
  <si>
    <t>https://maps.app.goo.gl/jN46aErWFTyR3gBy5</t>
  </si>
  <si>
    <t>Textiles</t>
  </si>
  <si>
    <t>divines kitchen and banquet</t>
  </si>
  <si>
    <t>https://maps.app.goo.gl/2aK6rSwUMSxzgnbs7</t>
  </si>
  <si>
    <t>resturant</t>
  </si>
  <si>
    <t>jagruti tiles</t>
  </si>
  <si>
    <t>https://maps.app.goo.gl/iS9xqp3gk8sRYMyA8</t>
  </si>
  <si>
    <t>mahek fashion</t>
  </si>
  <si>
    <t>https://maps.app.goo.gl/ABz2omi2TwD8MuEK8</t>
  </si>
  <si>
    <t>clothes</t>
  </si>
  <si>
    <t>sapna pan center</t>
  </si>
  <si>
    <t>https://maps.app.goo.gl/umf9WFQbWEFaiXMY9</t>
  </si>
  <si>
    <t>bakery</t>
  </si>
  <si>
    <t>master shoes</t>
  </si>
  <si>
    <t>https://maps.app.goo.gl/mFhb9vKYLv4nNJx59</t>
  </si>
  <si>
    <t>shoes</t>
  </si>
  <si>
    <t>jails men wear</t>
  </si>
  <si>
    <t>https://maps.app.goo.gl/zvBp8vmbBAS1p7bV8</t>
  </si>
  <si>
    <t>swag boutique</t>
  </si>
  <si>
    <t>https://maps.app.goo.gl/vRyEyAXTvTZVAGy48</t>
  </si>
  <si>
    <t>salasar box cricket</t>
  </si>
  <si>
    <t>https://maps.app.goo.gl/oix8ksRKGHbmKNsG9</t>
  </si>
  <si>
    <t>box cricket</t>
  </si>
  <si>
    <t>raj textile tower</t>
  </si>
  <si>
    <t>https://maps.app.goo.gl/265rNbv2CV2FEDRN6</t>
  </si>
  <si>
    <t>textiles</t>
  </si>
  <si>
    <t>indrani text fab</t>
  </si>
  <si>
    <t>https://maps.app.goo.gl/hyMCa2mwoyk36GSB8</t>
  </si>
  <si>
    <t>girnar silk mill</t>
  </si>
  <si>
    <t>https://maps.app.goo.gl/Q8dyDyq5b42BsTg36</t>
  </si>
  <si>
    <t>infinity box cricket</t>
  </si>
  <si>
    <t>https://maps.app.goo.gl/zqXpMErPSBKJ3Hnj7</t>
  </si>
  <si>
    <t>sk digital</t>
  </si>
  <si>
    <t>https://maps.app.goo.gl/iQU1S7492nr2ZJUS8</t>
  </si>
  <si>
    <t xml:space="preserve">studio </t>
  </si>
  <si>
    <t>darpan pan</t>
  </si>
  <si>
    <t>https://maps.app.goo.gl/bU1xcdA4p6gCUzqGA</t>
  </si>
  <si>
    <t>ramadani</t>
  </si>
  <si>
    <t>https://maps.app.goo.gl/LanQJKtF9rMVoHgD7</t>
  </si>
  <si>
    <t>suraj laundry</t>
  </si>
  <si>
    <t>https://maps.app.goo.gl/1FhPXvbYzozq9KF37</t>
  </si>
  <si>
    <t>laundry</t>
  </si>
  <si>
    <t>pardeep hair art</t>
  </si>
  <si>
    <t>https://maps.app.goo.gl/ZantzYRdrYtiePgT8</t>
  </si>
  <si>
    <t>hair salon</t>
  </si>
  <si>
    <t>new pelican pvc film</t>
  </si>
  <si>
    <t>https://maps.app.goo.gl/9woABPKWjVQk732F7</t>
  </si>
  <si>
    <t>shiv medical</t>
  </si>
  <si>
    <t>https://maps.app.goo.gl/HG3oBEbk6AQGzomG6</t>
  </si>
  <si>
    <t>bhavesh medical</t>
  </si>
  <si>
    <t>https://maps.app.goo.gl/4BHSgYxzXoVW2Mtv6</t>
  </si>
  <si>
    <t>unique salon</t>
  </si>
  <si>
    <t>https://maps.app.goo.gl/9NX29bZ4DM5xaawe6</t>
  </si>
  <si>
    <t>shyam mobile raj</t>
  </si>
  <si>
    <t>https://maps.app.goo.gl/x7CvRQ4hrfVyNEm66</t>
  </si>
  <si>
    <t>mobile shop</t>
  </si>
  <si>
    <t>shree kailash hardware</t>
  </si>
  <si>
    <t>https://maps.app.goo.gl/akx73fjwMrfsR5ua7</t>
  </si>
  <si>
    <t>skyward enterprise</t>
  </si>
  <si>
    <t>https://maps.app.goo.gl/8Z7v5j7RjCn6oZtu7</t>
  </si>
  <si>
    <t>Nellis Air Lock &amp; Key</t>
  </si>
  <si>
    <t>+1 702 555 0335</t>
  </si>
  <si>
    <t>https://www.google.com/maps/search/?api=1&amp;query=Nellis+Air+Lock+Key+Las+Vegas+NV</t>
  </si>
  <si>
    <t>Westwood Alteration Pros</t>
  </si>
  <si>
    <t>+1 213 555 0336</t>
  </si>
  <si>
    <t>https://www.google.com/maps/search/?api=1&amp;query=Westwood+Alteration+Pros+Los+Angeles+CA</t>
  </si>
  <si>
    <t>Service &amp; Alteration</t>
  </si>
  <si>
    <t>Excelsior Dry Cleaning</t>
  </si>
  <si>
    <t>+1 415 555 0337</t>
  </si>
  <si>
    <t>https://www.google.com/maps/search/?api=1&amp;query=Excelsior+Dry+Cleaning+San+Francisco+CA</t>
  </si>
  <si>
    <t>Decatur Auto Tune-Up Co</t>
  </si>
  <si>
    <t>+1 702 555 0338</t>
  </si>
  <si>
    <t>https://www.google.com/maps/search/?api=1&amp;query=Decatur+Auto+Tune-Up+Co+Las+Vegas+NV</t>
  </si>
  <si>
    <t>Compton Shoe Restoration</t>
  </si>
  <si>
    <t>+1 213 555 0339</t>
  </si>
  <si>
    <t>https://www.google.com/maps/search/?api=1&amp;query=Compton+Shoe+Restoration+Los+Angeles+CA</t>
  </si>
  <si>
    <t>Yamunagar,Haryana</t>
  </si>
  <si>
    <t>Sajjan Singh &amp; Co ( गगन )</t>
  </si>
  <si>
    <t>https://maps.app.goo.gl/TyGc8mtZmizRw8ep6</t>
  </si>
  <si>
    <t>cloth store</t>
  </si>
  <si>
    <t>gulati cloth house</t>
  </si>
  <si>
    <t>https://maps.app.goo.gl/K23M6PitG4TZ3GQ3A</t>
  </si>
  <si>
    <t>kuku bakery</t>
  </si>
  <si>
    <t>https://maps.app.goo.gl/jTAui6xP5AgfAjf87</t>
  </si>
  <si>
    <t xml:space="preserve">bakery </t>
  </si>
  <si>
    <t>sethi picture corner</t>
  </si>
  <si>
    <t>https://maps.app.goo.gl/ZuYq82vrnVgLFKQe6</t>
  </si>
  <si>
    <t>varun garments</t>
  </si>
  <si>
    <t>https://maps.app.goo.gl/qA6DKjKb6S5TyCnW7</t>
  </si>
  <si>
    <t>rama computers</t>
  </si>
  <si>
    <t>https://maps.app.goo.gl/iTPsC6Cv6BZsSTLF7</t>
  </si>
  <si>
    <t>haryana gift center</t>
  </si>
  <si>
    <t>https://maps.app.goo.gl/XqiGJDV5SowzKm227</t>
  </si>
  <si>
    <t>gift shop</t>
  </si>
  <si>
    <t>preet cloth house</t>
  </si>
  <si>
    <t>https://maps.app.goo.gl/88e1Q755Z6suwKco6</t>
  </si>
  <si>
    <t>baby toyz island</t>
  </si>
  <si>
    <t>https://maps.app.goo.gl/6ZHkgt7PW4VB3mhA8</t>
  </si>
  <si>
    <t>jain cloth house</t>
  </si>
  <si>
    <t>https://maps.app.goo.gl/pEK68xPPrWCGknzV7</t>
  </si>
  <si>
    <t>pawan garments</t>
  </si>
  <si>
    <t>https://maps.app.goo.gl/ZdfWR1CCu6Rdn1m8A</t>
  </si>
  <si>
    <t>sagar digital lab studio</t>
  </si>
  <si>
    <t>https://maps.app.goo.gl/ANnZNEosW6zmX3NX8</t>
  </si>
  <si>
    <t>jehlam jewellers</t>
  </si>
  <si>
    <t>https://maps.app.goo.gl/uuMutRZ47nLf4Bas5</t>
  </si>
  <si>
    <t>jewllers</t>
  </si>
  <si>
    <t>luxmi beej kendra</t>
  </si>
  <si>
    <t>https://maps.app.goo.gl/wJ2otyyK35EKd3V47</t>
  </si>
  <si>
    <t>Agriculture</t>
  </si>
  <si>
    <t>narang traders</t>
  </si>
  <si>
    <t>https://maps.app.goo.gl/aS4y1d7HFR3BT8CD8</t>
  </si>
  <si>
    <t>prem seed store</t>
  </si>
  <si>
    <t>https://maps.app.goo.gl/swzh8f3ib5o6LAL68</t>
  </si>
  <si>
    <t>kalra pustak bhandar</t>
  </si>
  <si>
    <t>https://maps.app.goo.gl/hDQcfKmyBwcL9g2Y9</t>
  </si>
  <si>
    <t>book store</t>
  </si>
  <si>
    <t>jaswant singh and sons</t>
  </si>
  <si>
    <t>https://maps.app.goo.gl/78kZ4BS1qT4K3aFWA</t>
  </si>
  <si>
    <t>om watch co.</t>
  </si>
  <si>
    <t>https://maps.app.goo.gl/UwJxuuSHV4KXCC21A</t>
  </si>
  <si>
    <t>watch shop</t>
  </si>
  <si>
    <t>sharrma watch company</t>
  </si>
  <si>
    <t>https://maps.app.goo.gl/4kPatEs1gUg1dP6s5</t>
  </si>
  <si>
    <t>dinesh enterprise</t>
  </si>
  <si>
    <t>https://maps.app.goo.gl/wbJn53EphE8MZDUM9</t>
  </si>
  <si>
    <t>Hardware Store</t>
  </si>
  <si>
    <t>parveen vaishno dhaba</t>
  </si>
  <si>
    <t>https://maps.app.goo.gl/MkE6Xvaq5seN8nDg9</t>
  </si>
  <si>
    <t>subash traders</t>
  </si>
  <si>
    <t>https://maps.app.goo.gl/3Lf9AbDgtcabyavJ8</t>
  </si>
  <si>
    <t>grocery</t>
  </si>
  <si>
    <t>amit confectionary</t>
  </si>
  <si>
    <t>https://maps.app.goo.gl/C4GgFcFmwyyc8dxu9</t>
  </si>
  <si>
    <t>confectionary</t>
  </si>
  <si>
    <t>devi jewellers</t>
  </si>
  <si>
    <t>https://maps.app.goo.gl/qD9uTy6DFdMDD24t8</t>
  </si>
  <si>
    <t>Tenderloin Key Services</t>
  </si>
  <si>
    <t>+1 415 555 0340</t>
  </si>
  <si>
    <t>https://www.google.com/maps/search/?api=1&amp;query=Tenderloin+Key+Services+San+Francisco+CA</t>
  </si>
  <si>
    <t>Rancho Fast Locksmiths</t>
  </si>
  <si>
    <t>+1 702 555 0341</t>
  </si>
  <si>
    <t>https://www.google.com/maps/search/?api=1&amp;query=Rancho+Fast+Locksmiths+Las+Vegas+NV</t>
  </si>
  <si>
    <t>Boyle Heights Laundromat</t>
  </si>
  <si>
    <t>+1 213 555 0342</t>
  </si>
  <si>
    <t>https://www.google.com/maps/search/?api=1&amp;query=Boyle+Heights+Laundromat+Los+Angeles+CA</t>
  </si>
  <si>
    <t>Outer Sunset Wash &amp; Fold</t>
  </si>
  <si>
    <t>+1 415 555 0343</t>
  </si>
  <si>
    <t>https://www.google.com/maps/search/?api=1&amp;query=Outer+Sunset+Wash+Fold+San+Francisco+CA</t>
  </si>
  <si>
    <t>Warm Springs Garage Co</t>
  </si>
  <si>
    <t>+1 702 555 0344</t>
  </si>
  <si>
    <t>https://www.google.com/maps/search/?api=1&amp;query=Warm+Springs+Garage+Co+Las+Vegas+NV</t>
  </si>
  <si>
    <t>Rohtak,Haryana</t>
  </si>
  <si>
    <t xml:space="preserve">kings store </t>
  </si>
  <si>
    <t>https://maps.app.goo.gl/j7pQGUktYt7RULQY9</t>
  </si>
  <si>
    <t>shoe shop</t>
  </si>
  <si>
    <t>gifts of love</t>
  </si>
  <si>
    <t>https://maps.app.goo.gl/GE9S8btfbGLhzsRr5</t>
  </si>
  <si>
    <t>k.g. gift point</t>
  </si>
  <si>
    <t>https://maps.app.goo.gl/NFqdQ1fqs9deNsFE6</t>
  </si>
  <si>
    <t>derawal sweets</t>
  </si>
  <si>
    <t>#01262250875</t>
  </si>
  <si>
    <t>https://maps.app.goo.gl/5D8THGfbHFpiR8dJA</t>
  </si>
  <si>
    <t>bhutani flower shop</t>
  </si>
  <si>
    <t>https://maps.app.goo.gl/wZrstduTuyfF2zVy6</t>
  </si>
  <si>
    <t>flowers</t>
  </si>
  <si>
    <t>manju cosmetics</t>
  </si>
  <si>
    <t>https://maps.app.goo.gl/NC3fgq8ji1UWquVU9</t>
  </si>
  <si>
    <t>cosmetic</t>
  </si>
  <si>
    <t>new ahuja beej company</t>
  </si>
  <si>
    <t>https://maps.app.goo.gl/KxZ5KviGiYvcX6EH9</t>
  </si>
  <si>
    <t>agriculture seeds</t>
  </si>
  <si>
    <t>vijay tea store</t>
  </si>
  <si>
    <t>https://maps.app.goo.gl/bwSaRBwqsQ7sn9V97</t>
  </si>
  <si>
    <t>chatpati namkeen</t>
  </si>
  <si>
    <t>https://maps.app.goo.gl/dJPdErSyGLmYCfc99</t>
  </si>
  <si>
    <t>food</t>
  </si>
  <si>
    <t>mix fruit juice</t>
  </si>
  <si>
    <t>https://maps.app.goo.gl/2eLNTrtsco8rnSJo8</t>
  </si>
  <si>
    <t>madras handloom</t>
  </si>
  <si>
    <t>https://maps.app.goo.gl/GAKJAUz4Ww2LGQHv9</t>
  </si>
  <si>
    <t>textile</t>
  </si>
  <si>
    <t>nand lal jewellers</t>
  </si>
  <si>
    <t>https://maps.app.goo.gl/aBVibHUPZGRegen9A</t>
  </si>
  <si>
    <t>parveen garments</t>
  </si>
  <si>
    <t>https://maps.app.goo.gl/VMdoCQ3EZ2fok4ic9</t>
  </si>
  <si>
    <t>pk jewellers</t>
  </si>
  <si>
    <t>https://maps.app.goo.gl/NsAsaMuaWJpwTvKA6</t>
  </si>
  <si>
    <t>narang boot house</t>
  </si>
  <si>
    <t>https://maps.app.goo.gl/MUBVJQG8Zo6uVDxD9</t>
  </si>
  <si>
    <t>guru nanak telecom</t>
  </si>
  <si>
    <t>https://maps.app.goo.gl/NHEnZws8iMifE3dd8</t>
  </si>
  <si>
    <t>mobile</t>
  </si>
  <si>
    <t>juneja dawai wala</t>
  </si>
  <si>
    <t>https://maps.app.goo.gl/j29MqbiGAZqi8Sd37</t>
  </si>
  <si>
    <t>amit  kiryana store</t>
  </si>
  <si>
    <t>https://maps.app.goo.gl/CAxNrR2J3zMsbSEB6</t>
  </si>
  <si>
    <t>shyam ji dhaba</t>
  </si>
  <si>
    <t>https://maps.app.goo.gl/buJJVRA1xjLDgn7K7</t>
  </si>
  <si>
    <t>dhallu chowmin</t>
  </si>
  <si>
    <t>https://maps.app.goo.gl/yi35cSVjJHRfRj6LA</t>
  </si>
  <si>
    <t>home appliance</t>
  </si>
  <si>
    <t>https://maps.app.goo.gl/rZskLz1uYPiJSCnc8</t>
  </si>
  <si>
    <t>repair</t>
  </si>
  <si>
    <t xml:space="preserve">saini communication </t>
  </si>
  <si>
    <t>https://maps.app.goo.gl/iTtFKqaj1YMLCmAW8</t>
  </si>
  <si>
    <t>prince electrical</t>
  </si>
  <si>
    <t>https://maps.app.goo.gl/eMfhtesJL518aL67A</t>
  </si>
  <si>
    <t xml:space="preserve">electrician </t>
  </si>
  <si>
    <t>desinger janvi</t>
  </si>
  <si>
    <t>https://maps.app.goo.gl/Vc3ej3sLWjYPxaFf6</t>
  </si>
  <si>
    <t>graphic designer</t>
  </si>
  <si>
    <t>ramesh genral store</t>
  </si>
  <si>
    <t>https://maps.app.goo.gl/ETggc3AXm9RfLq4CA</t>
  </si>
  <si>
    <t>genral stoe</t>
  </si>
  <si>
    <t>Encino Custom Tailors</t>
  </si>
  <si>
    <t>+1 213 555 0345</t>
  </si>
  <si>
    <t>https://www.google.com/maps/search/?api=1&amp;query=Encino+Custom+Tailors+Los+Angeles+CA</t>
  </si>
  <si>
    <t>Richmond Shoe Repair Pro</t>
  </si>
  <si>
    <t>+1 415 555 0346</t>
  </si>
  <si>
    <t>https://www.google.com/maps/search/?api=1&amp;query=Richmond+Shoe+Repair+Pro+San+Francisco+CA</t>
  </si>
  <si>
    <t>Blue Diamond Lock Pros</t>
  </si>
  <si>
    <t>+1 702 555 0347</t>
  </si>
  <si>
    <t>https://www.google.com/maps/search/?api=1&amp;query=Blue+Diamond+Lock+Pros+Las+Vegas+NV</t>
  </si>
  <si>
    <t>Century Boulevard Wash</t>
  </si>
  <si>
    <t>+1 213 555 0348</t>
  </si>
  <si>
    <t>https://www.google.com/maps/search/?api=1&amp;query=Century+Boulevard+Wash+Los+Angeles+CA</t>
  </si>
  <si>
    <t>Western Addition Keys</t>
  </si>
  <si>
    <t>+1 415 555 0349</t>
  </si>
  <si>
    <t>https://www.google.com/maps/search/?api=1&amp;query=Western+Addition+Keys+San+Francisco+CA</t>
  </si>
  <si>
    <t>Churu,Rajasthan</t>
  </si>
  <si>
    <t>ira medical store</t>
  </si>
  <si>
    <t>https://maps.app.goo.gl/HPEYCUwfMN5yTL1V9</t>
  </si>
  <si>
    <t>kings roll</t>
  </si>
  <si>
    <t>https://maps.app.goo.gl/uivfhAt36zsPxfgo6</t>
  </si>
  <si>
    <t>green point</t>
  </si>
  <si>
    <t>https://maps.app.goo.gl/MPjDmjCTbGJYD7c98</t>
  </si>
  <si>
    <t>hotel hayat</t>
  </si>
  <si>
    <t>https://maps.app.goo.gl/kkowT7iiWqXrJT337</t>
  </si>
  <si>
    <t>hotel</t>
  </si>
  <si>
    <t>Mohmmad Arif theem chicken sho</t>
  </si>
  <si>
    <t>https://maps.app.goo.gl/BUScPrHAfbAYnR5k6</t>
  </si>
  <si>
    <t>moyal store suppliers</t>
  </si>
  <si>
    <t>https://maps.app.goo.gl/K7LxEmVKsQKUs4QUA</t>
  </si>
  <si>
    <t>churu pet care</t>
  </si>
  <si>
    <t>https://maps.app.goo.gl/WH1qBJZeGPRRXUCx5</t>
  </si>
  <si>
    <t>vet</t>
  </si>
  <si>
    <t>samrat bajaj</t>
  </si>
  <si>
    <t>https://maps.app.goo.gl/pLBkhkG31zjndqXL7</t>
  </si>
  <si>
    <t>motor repair</t>
  </si>
  <si>
    <t>dsr mobile</t>
  </si>
  <si>
    <t>https://maps.app.goo.gl/MvEbvFyRc8h76p6Z6</t>
  </si>
  <si>
    <t>sahil steel</t>
  </si>
  <si>
    <t>https://maps.app.goo.gl/Ekr7sFozKvt596qg8</t>
  </si>
  <si>
    <t>visavakarma motor repairing</t>
  </si>
  <si>
    <t>https://maps.app.goo.gl/tjihryLposXpTVCS6</t>
  </si>
  <si>
    <t>soni computer and mobile</t>
  </si>
  <si>
    <t>https://maps.app.goo.gl/het2cB2cmzgRg6WdA</t>
  </si>
  <si>
    <t>electronic store</t>
  </si>
  <si>
    <t>rajgadiya supplement store</t>
  </si>
  <si>
    <t>https://maps.app.goo.gl/KyV44PGusunhb8mb7</t>
  </si>
  <si>
    <t>supplements and gym food</t>
  </si>
  <si>
    <t>vishnu khad bheej bhandar</t>
  </si>
  <si>
    <t>https://maps.app.goo.gl/D8m9TVHSJwASxu1H7</t>
  </si>
  <si>
    <t>Plumbing And Electrical Fittings</t>
  </si>
  <si>
    <t>https://maps.app.goo.gl/KxuXb3tMbbzw7H4n6</t>
  </si>
  <si>
    <t>joiya tyre</t>
  </si>
  <si>
    <t>https://maps.app.goo.gl/YeNiQ8YR69f2442c7</t>
  </si>
  <si>
    <t>tyre shop</t>
  </si>
  <si>
    <t>vikas book store</t>
  </si>
  <si>
    <t>https://maps.app.goo.gl/a7Fgxtdf9mj1oJLC8</t>
  </si>
  <si>
    <t>book seller</t>
  </si>
  <si>
    <t>sharma electronic mobile</t>
  </si>
  <si>
    <t>https://maps.app.goo.gl/mXjfvtbSTdpJ14sE8</t>
  </si>
  <si>
    <t>sidhi vinayak genral store</t>
  </si>
  <si>
    <t>https://maps.app.goo.gl/BhBK8EB86hrHu1YR6</t>
  </si>
  <si>
    <t>sonu fruit shop</t>
  </si>
  <si>
    <t>https://maps.app.goo.gl/WFsKA3ZvJYiRUUR78</t>
  </si>
  <si>
    <t xml:space="preserve">fruit </t>
  </si>
  <si>
    <t>rajasthan glass house</t>
  </si>
  <si>
    <t>https://maps.app.goo.gl/ysBRUHYN4abJwuVWA</t>
  </si>
  <si>
    <t>foji bags churu</t>
  </si>
  <si>
    <t>https://maps.app.goo.gl/w4LVBGEz7q1uFYCT6</t>
  </si>
  <si>
    <t>bag supplier</t>
  </si>
  <si>
    <t>srj prop saroj bala</t>
  </si>
  <si>
    <t>https://maps.app.goo.gl/SX8VJCQVvKHtdByt8</t>
  </si>
  <si>
    <t>purva photo studio</t>
  </si>
  <si>
    <t>https://maps.app.goo.gl/swHMsFediTYZJXDr5</t>
  </si>
  <si>
    <t>studio</t>
  </si>
  <si>
    <t>balaji electornic</t>
  </si>
  <si>
    <t>https://maps.app.goo.gl/jY15qcaCwNMGNwXq5</t>
  </si>
  <si>
    <t>Craig Road Transmission</t>
  </si>
  <si>
    <t>+1 702 555 0350</t>
  </si>
  <si>
    <t>https://www.google.com/maps/search/?api=1&amp;query=Craig+Road+Transmission+Las+Vegas+NV</t>
  </si>
  <si>
    <t>Glendale Stitch &amp; Sew</t>
  </si>
  <si>
    <t>+1 213 555 0351</t>
  </si>
  <si>
    <t>https://www.google.com/maps/search/?api=1&amp;query=Glendale+Stitch+Sew+Los+Angeles+CA</t>
  </si>
  <si>
    <t>Bernal Heights Cobbler</t>
  </si>
  <si>
    <t>+1 415 555 0352</t>
  </si>
  <si>
    <t>https://www.google.com/maps/search/?api=1&amp;query=Bernal+Heights+Cobbler+San+Francisco+CA</t>
  </si>
  <si>
    <t>Valley View Lock Experts</t>
  </si>
  <si>
    <t>+1 702 555 0353</t>
  </si>
  <si>
    <t>https://www.google.com/maps/search/?api=1&amp;query=Valley+View+Lock+Experts+Las+Vegas+NV</t>
  </si>
  <si>
    <t>Pasadena Cleaners Inc</t>
  </si>
  <si>
    <t>+1 213 555 0354</t>
  </si>
  <si>
    <t>https://www.google.com/maps/search/?api=1&amp;query=Pasadena+Cleaners+Inc+Los+Angeles+CA</t>
  </si>
  <si>
    <t>Ajmer,Rajasthan</t>
  </si>
  <si>
    <t>shri padma dairy</t>
  </si>
  <si>
    <t>https://maps.app.goo.gl/UgTDdc6vpxjuYRPL9</t>
  </si>
  <si>
    <t xml:space="preserve">dairy </t>
  </si>
  <si>
    <t>mohan tailors</t>
  </si>
  <si>
    <t>https://maps.app.goo.gl/Eg87U6UfBhLAaks87</t>
  </si>
  <si>
    <t>tailor</t>
  </si>
  <si>
    <t>attire by mamta</t>
  </si>
  <si>
    <t>https://maps.app.goo.gl/SSsX7Vbhpwddf9hJA</t>
  </si>
  <si>
    <t>sukh suvidha store</t>
  </si>
  <si>
    <t>https://maps.app.goo.gl/rNqyqNRkMhQ58CUQ8</t>
  </si>
  <si>
    <t>Chiranji Lal Devilal Garg kirana store</t>
  </si>
  <si>
    <t>https://maps.app.goo.gl/fLr6Yngbpcd9MJaj8</t>
  </si>
  <si>
    <t>M/S Shri Kalyan &amp; Sons</t>
  </si>
  <si>
    <t>https://maps.app.goo.gl/79Wvxag9yHhqoMjG6</t>
  </si>
  <si>
    <t>rahul auto parts</t>
  </si>
  <si>
    <t>https://maps.app.goo.gl/cv8ezCMYy7vSCnAFA</t>
  </si>
  <si>
    <t>auto parts</t>
  </si>
  <si>
    <t>Jankilal Ghashiram Chouhan Tabla Maker</t>
  </si>
  <si>
    <t>https://maps.app.goo.gl/rSj2ptmctg9pt7V7A</t>
  </si>
  <si>
    <t xml:space="preserve">repairing </t>
  </si>
  <si>
    <t>kushal law firm</t>
  </si>
  <si>
    <t>https://maps.app.goo.gl/9iyFwykwWZV5hxrx9</t>
  </si>
  <si>
    <t>law service</t>
  </si>
  <si>
    <t>malwas</t>
  </si>
  <si>
    <t>https://maps.app.goo.gl/UUosPSnnUvmqUmAg7</t>
  </si>
  <si>
    <t>khandelwal chat</t>
  </si>
  <si>
    <t>https://maps.app.goo.gl/d6X9JBHnv1kGLWpdA</t>
  </si>
  <si>
    <t>manas bakers</t>
  </si>
  <si>
    <t>https://maps.app.goo.gl/8Dc4yGzpDXbDSEAb7</t>
  </si>
  <si>
    <t xml:space="preserve">hotel manish </t>
  </si>
  <si>
    <t>https://maps.app.goo.gl/cf6uYvPLnn3wqjQd7</t>
  </si>
  <si>
    <t>raseela</t>
  </si>
  <si>
    <t>https://maps.app.goo.gl/4hom433fbqQwfeD68</t>
  </si>
  <si>
    <t>ganpati accessories</t>
  </si>
  <si>
    <t>https://maps.app.goo.gl/wJ6xZDvSH2rgkJQy7</t>
  </si>
  <si>
    <t>bhagwan das collection</t>
  </si>
  <si>
    <t>https://maps.app.goo.gl/ZcDx3VD4efCBCZVMA</t>
  </si>
  <si>
    <t>suman agenicies</t>
  </si>
  <si>
    <t>https://maps.app.goo.gl/c2yaMT2E9ZwjHARe6</t>
  </si>
  <si>
    <t>electronic</t>
  </si>
  <si>
    <t>mangalam agencies</t>
  </si>
  <si>
    <t>https://maps.app.goo.gl/jU1MPWM7PxGvatxR6</t>
  </si>
  <si>
    <t>prathavi masale</t>
  </si>
  <si>
    <t>https://maps.app.goo.gl/gRPtN1Hmmzu6wiau9</t>
  </si>
  <si>
    <t>shree enterprise</t>
  </si>
  <si>
    <t>https://maps.app.goo.gl/5zFf9s1gDP1GgDSE6</t>
  </si>
  <si>
    <t>nutan vastra bhandar</t>
  </si>
  <si>
    <t>https://maps.app.goo.gl/4hDgMTonc8ZsRTdv7</t>
  </si>
  <si>
    <t>raj electro world</t>
  </si>
  <si>
    <t>https://maps.app.goo.gl/HUQEbbyBgZC56zpY7</t>
  </si>
  <si>
    <t>hr electronics</t>
  </si>
  <si>
    <t>https://maps.app.goo.gl/KrHgvo1GmALUZUMC8</t>
  </si>
  <si>
    <t>netaji furniture</t>
  </si>
  <si>
    <t>https://maps.app.goo.gl/T7UQwTpUyDsVw5s88</t>
  </si>
  <si>
    <t>furniture</t>
  </si>
  <si>
    <t>sarvottam solar</t>
  </si>
  <si>
    <t>https://maps.app.goo.gl/CEgFKLVQUxcE6mNy6</t>
  </si>
  <si>
    <t>solar panel</t>
  </si>
  <si>
    <t>Bayview Locksmith Solutions</t>
  </si>
  <si>
    <t>+1 415 555 0355</t>
  </si>
  <si>
    <t>https://www.google.com/maps/search/?api=1&amp;query=Bayview+Locksmith+Solutions+San+Francisco+CA</t>
  </si>
  <si>
    <t>Cheyenne Auto Alignments</t>
  </si>
  <si>
    <t>+1 702 555 0356</t>
  </si>
  <si>
    <t>https://www.google.com/maps/search/?api=1&amp;query=Cheyenne+Auto+Alignments+Las+Vegas+NV</t>
  </si>
  <si>
    <t>Torrance Tailoring Pros</t>
  </si>
  <si>
    <t>+1 213 555 0357</t>
  </si>
  <si>
    <t>https://www.google.com/maps/search/?api=1&amp;query=Torrance+Tailoring+Pros+Los+Angeles+CA</t>
  </si>
  <si>
    <t>Hayes Valley Shoe Care</t>
  </si>
  <si>
    <t>+1 415 555 0358</t>
  </si>
  <si>
    <t>https://www.google.com/maps/search/?api=1&amp;query=Hayes+Valley+Shoe+Care+San+Francisco+CA</t>
  </si>
  <si>
    <t>Desert Inn Emergency Key</t>
  </si>
  <si>
    <t>+1 702 555 0359</t>
  </si>
  <si>
    <t>https://www.google.com/maps/search/?api=1&amp;query=Desert+Inn+Emergency+Key+Las+Vegas+NV</t>
  </si>
  <si>
    <t>Jodhpur , Rajasthan</t>
  </si>
  <si>
    <t>neeru's sartefacts</t>
  </si>
  <si>
    <t>https://maps.app.goo.gl/XTifhchBVH6nKGqm6</t>
  </si>
  <si>
    <t>handicrafts</t>
  </si>
  <si>
    <t>o high jodphur</t>
  </si>
  <si>
    <t>https://maps.app.goo.gl/X881kzd3P8W456KE7</t>
  </si>
  <si>
    <t>shoppers hub</t>
  </si>
  <si>
    <t>https://maps.app.goo.gl/33zQZLZnzvTFCzfx5</t>
  </si>
  <si>
    <t>new asian bakers</t>
  </si>
  <si>
    <t>https://maps.app.goo.gl/jCdrZcAYwVLZrgJH8</t>
  </si>
  <si>
    <t>shree nath pav bhaji</t>
  </si>
  <si>
    <t>https://maps.app.goo.gl/PuVSTHPKThqtPLRQ8</t>
  </si>
  <si>
    <t>relax cafe and resturant</t>
  </si>
  <si>
    <t>https://maps.app.goo.gl/2ASP8RicgdLJWd9E7</t>
  </si>
  <si>
    <t>tulsi tifiin center</t>
  </si>
  <si>
    <t>https://maps.app.goo.gl/T1LowKyfB6r2AS2j8</t>
  </si>
  <si>
    <t>the craft country</t>
  </si>
  <si>
    <t>https://maps.app.goo.gl/H2kwhgCTkB6iV1vU9</t>
  </si>
  <si>
    <t>16 shringar beauty parlor</t>
  </si>
  <si>
    <t>https://maps.app.goo.gl/ZLeF2MgsUwihkbTdA</t>
  </si>
  <si>
    <t>beauty parlor</t>
  </si>
  <si>
    <t>Choudhary Mart and department store</t>
  </si>
  <si>
    <t>https://maps.app.goo.gl/ZK8EzePUDjuLch1z7</t>
  </si>
  <si>
    <t>Mool Ji Doodh Dahi Bhandar</t>
  </si>
  <si>
    <t>https://maps.app.goo.gl/Q98uudwwY1JEpvqB8</t>
  </si>
  <si>
    <t>tution hub</t>
  </si>
  <si>
    <t>https://maps.app.goo.gl/ADedMBg25ahAsiSUA</t>
  </si>
  <si>
    <t>coaching</t>
  </si>
  <si>
    <t>fgirnar handicrafts</t>
  </si>
  <si>
    <t>https://maps.app.goo.gl/QYfeNJVZQAhZDVfB9</t>
  </si>
  <si>
    <t>zai pet clinic</t>
  </si>
  <si>
    <t>https://maps.app.goo.gl/xsaWSFYaehHbPKmg7</t>
  </si>
  <si>
    <t>shri masija salon</t>
  </si>
  <si>
    <t>https://maps.app.goo.gl/bHNw2oMhxYrMKUcw9</t>
  </si>
  <si>
    <t>salon</t>
  </si>
  <si>
    <t>rida boutique</t>
  </si>
  <si>
    <t>https://maps.app.goo.gl/QqEV8V1TYKVT4R8A8</t>
  </si>
  <si>
    <t>jai maruti fancy and genral store</t>
  </si>
  <si>
    <t>https://maps.app.goo.gl/M5F61tEvv4D1VCocA</t>
  </si>
  <si>
    <t>dn enterprise</t>
  </si>
  <si>
    <t>https://maps.app.goo.gl/j5d7srRDvtwXHHUH7</t>
  </si>
  <si>
    <t>Shri Gajal Decor</t>
  </si>
  <si>
    <t>https://maps.app.goo.gl/CEGh1PG7Wo55PiRH6</t>
  </si>
  <si>
    <t>vasan kriti</t>
  </si>
  <si>
    <t>https://maps.app.goo.gl/hb1fpmH7vXweWxdJ7</t>
  </si>
  <si>
    <t>shree radhe jewellers</t>
  </si>
  <si>
    <t>https://maps.app.goo.gl/9PLZLueoYgMvW74E8</t>
  </si>
  <si>
    <t>jewellers</t>
  </si>
  <si>
    <t>Baba Ramdev Nursing Care Centers</t>
  </si>
  <si>
    <t>https://maps.app.goo.gl/j7ED765jmQMAe58H9</t>
  </si>
  <si>
    <t>महादेव हॉस्टल R.S</t>
  </si>
  <si>
    <t>https://maps.app.goo.gl/4P63MY9hW2SqhQQL9</t>
  </si>
  <si>
    <t>boys hostel</t>
  </si>
  <si>
    <t>Anselm Academy</t>
  </si>
  <si>
    <t>https://maps.app.goo.gl/MUuHRfqJCtMzRwop7</t>
  </si>
  <si>
    <t>riddhi siddhi automobiles</t>
  </si>
  <si>
    <t>https://maps.app.goo.gl/txena6XjmxBUcHXU8</t>
  </si>
  <si>
    <t>automobiles</t>
  </si>
  <si>
    <t>Van Nuys Express Laundry</t>
  </si>
  <si>
    <t>+1 213 555 0360</t>
  </si>
  <si>
    <t>https://www.google.com/maps/search/?api=1&amp;query=Van+Nuys+Express+Laundry+Los+Angeles+CA</t>
  </si>
  <si>
    <t>Cow Hollow Lock Master</t>
  </si>
  <si>
    <t>+1 415 555 0361</t>
  </si>
  <si>
    <t>https://www.google.com/maps/search/?api=1&amp;query=Cow+Hollow+Lock+Master+San+Francisco+CA</t>
  </si>
  <si>
    <t>Tropics Auto Break Clinic</t>
  </si>
  <si>
    <t>+1 702 555 0362</t>
  </si>
  <si>
    <t>https://www.google.com/maps/search/?api=1&amp;query=Tropics+Auto+Break+Clinic+Las+Vegas+NV</t>
  </si>
  <si>
    <t>Downtown LA Cobblers</t>
  </si>
  <si>
    <t>+1 213 555 0363</t>
  </si>
  <si>
    <t>https://www.google.com/maps/search/?api=1&amp;query=Downtown+LA+Cobblers+Los+Angeles+CA</t>
  </si>
  <si>
    <t>Mission District Cleaners</t>
  </si>
  <si>
    <t>+1 415 555 0364</t>
  </si>
  <si>
    <t>https://www.google.com/maps/search/?api=1&amp;query=Mission+District+Cleaners+San+Francisco+CA</t>
  </si>
  <si>
    <t>12_06-2026</t>
  </si>
  <si>
    <t>chirag electronics</t>
  </si>
  <si>
    <t>https://maps.app.goo.gl/FyuFuwDpS6f4KD3PA</t>
  </si>
  <si>
    <t xml:space="preserve">electronics </t>
  </si>
  <si>
    <t>sarthak automobiles</t>
  </si>
  <si>
    <t>https://maps.app.goo.gl/Q5pzqk4v3bchj77CA</t>
  </si>
  <si>
    <t>hooda transformer</t>
  </si>
  <si>
    <t>https://maps.app.goo.gl/yT8k8ifFZ7Gn81MTA</t>
  </si>
  <si>
    <t>varshaman enterprise</t>
  </si>
  <si>
    <t>https://maps.app.goo.gl/iB5RP6gsxX7CfzUQ6</t>
  </si>
  <si>
    <t>miku medicos</t>
  </si>
  <si>
    <t>https://maps.app.goo.gl/w3RFuc3iASinvLZ58</t>
  </si>
  <si>
    <t>hunny ki dukan</t>
  </si>
  <si>
    <t>https://maps.app.goo.gl/r6TG4zDf9VSp8Tw99</t>
  </si>
  <si>
    <t xml:space="preserve">mobile shop </t>
  </si>
  <si>
    <t>shivam mobile shop</t>
  </si>
  <si>
    <t>https://maps.app.goo.gl/hDa8NDYfGLdSLYDh9</t>
  </si>
  <si>
    <t>raghav communication</t>
  </si>
  <si>
    <t>https://maps.app.goo.gl/Dj43LVnMKzRuWMxGA</t>
  </si>
  <si>
    <t>anand electronic</t>
  </si>
  <si>
    <t>https://maps.app.goo.gl/NeW8296u58ZabDzn9</t>
  </si>
  <si>
    <t>orbit computer</t>
  </si>
  <si>
    <t>https://maps.app.goo.gl/VGWPpzDrwhUrLNUB8</t>
  </si>
  <si>
    <t>global agencies</t>
  </si>
  <si>
    <t>https://maps.app.goo.gl/FfpMuxqk5fLCNRub7</t>
  </si>
  <si>
    <t>prince furniture palace</t>
  </si>
  <si>
    <t>https://maps.app.goo.gl/jaPww4DZ6HgUQoJS8</t>
  </si>
  <si>
    <t>jeetu enterprise</t>
  </si>
  <si>
    <t>#01262250753</t>
  </si>
  <si>
    <t>https://maps.app.goo.gl/UVontGLa5x7Uuj4L8</t>
  </si>
  <si>
    <t>mj sales</t>
  </si>
  <si>
    <t>https://maps.app.goo.gl/B9WqP6XXYTUfXbnA8</t>
  </si>
  <si>
    <t>jain medical store</t>
  </si>
  <si>
    <t>https://maps.app.goo.gl/Z1J9WirsUMdvSDJV7</t>
  </si>
  <si>
    <t>glatt mobile</t>
  </si>
  <si>
    <t>https://maps.app.goo.gl/k2UM5RZ9NSnTiNFG6</t>
  </si>
  <si>
    <t>lajwab furniture</t>
  </si>
  <si>
    <t>https://maps.app.goo.gl/hHWWRmo5Y4aC7x4C9</t>
  </si>
  <si>
    <t>lucky mobile repair</t>
  </si>
  <si>
    <t>https://maps.app.goo.gl/f5QQZrr3YvizEAfJA</t>
  </si>
  <si>
    <t>karan mobile repairing</t>
  </si>
  <si>
    <t>https://maps.app.goo.gl/FpWTCks4SQbJ1fuj8</t>
  </si>
  <si>
    <t>khokar mobile</t>
  </si>
  <si>
    <t>https://maps.app.goo.gl/BiUiZCGUjJMh2yXg6</t>
  </si>
  <si>
    <t xml:space="preserve">dhall paneer </t>
  </si>
  <si>
    <t>28.898698901955363, 76.58432184782684</t>
  </si>
  <si>
    <t>dairy</t>
  </si>
  <si>
    <t>City</t>
  </si>
  <si>
    <t>State</t>
  </si>
  <si>
    <t>Clean_Category</t>
  </si>
  <si>
    <t>Rating</t>
  </si>
  <si>
    <t>Review</t>
  </si>
  <si>
    <t>Jind</t>
  </si>
  <si>
    <t>Haryana</t>
  </si>
  <si>
    <t>Sanoreeta Makeovers</t>
  </si>
  <si>
    <t>Make-up artist</t>
  </si>
  <si>
    <t>Salon</t>
  </si>
  <si>
    <t>Nerolac Dealer - Gourav Trading Company</t>
  </si>
  <si>
    <t>Paint store</t>
  </si>
  <si>
    <t>Paint Dealer</t>
  </si>
  <si>
    <t>Doctor</t>
  </si>
  <si>
    <t>Clinic</t>
  </si>
  <si>
    <t>S.A. Trading</t>
  </si>
  <si>
    <t>Saw mill</t>
  </si>
  <si>
    <t>Building Material Supplier</t>
  </si>
  <si>
    <t>Nain Sweets</t>
  </si>
  <si>
    <t>Sweet shop</t>
  </si>
  <si>
    <t>Sweet Shop</t>
  </si>
  <si>
    <t>Saksham Electric Work</t>
  </si>
  <si>
    <t>Electronic repair shop</t>
  </si>
  <si>
    <t>Electronic Repair Shop</t>
  </si>
  <si>
    <t>Aarohi Enterprises</t>
  </si>
  <si>
    <t xml:space="preserve">Animal feed store </t>
  </si>
  <si>
    <t xml:space="preserve">Animal Feed Store </t>
  </si>
  <si>
    <t>Shri Balaji Chola Bhatura</t>
  </si>
  <si>
    <t>Restaurant</t>
  </si>
  <si>
    <t>Mahadev Sweets And Fast Food</t>
  </si>
  <si>
    <t>Fast food restaurant</t>
  </si>
  <si>
    <t>Shri Shyam Power Solution</t>
  </si>
  <si>
    <t>General Hardware Store</t>
  </si>
  <si>
    <t>Surat</t>
  </si>
  <si>
    <t>Gujrat</t>
  </si>
  <si>
    <t xml:space="preserve">Aruna Textile Hub </t>
  </si>
  <si>
    <t>Clothing wholesaler</t>
  </si>
  <si>
    <t>Apparel Store</t>
  </si>
  <si>
    <t>Divines Kitchen And Banquet</t>
  </si>
  <si>
    <t>Jagruti Tiles</t>
  </si>
  <si>
    <t>Tile store</t>
  </si>
  <si>
    <t>Tile and Stone Showroom</t>
  </si>
  <si>
    <t>Mahek Fashion</t>
  </si>
  <si>
    <t>Men's clothing store</t>
  </si>
  <si>
    <t>Sapna Pan Center</t>
  </si>
  <si>
    <t>Tobacco shop</t>
  </si>
  <si>
    <t>Jail Men's Wear</t>
  </si>
  <si>
    <t>clothing store</t>
  </si>
  <si>
    <t>Swag Boutique</t>
  </si>
  <si>
    <t>Salasar Box Cricket</t>
  </si>
  <si>
    <t>Sports club</t>
  </si>
  <si>
    <t>Indrani Tex Fab</t>
  </si>
  <si>
    <t>Fabric product manufacturer</t>
  </si>
  <si>
    <t>Clothes Manufacturer</t>
  </si>
  <si>
    <t>Girnar Silk Mills</t>
  </si>
  <si>
    <t>Clothing store</t>
  </si>
  <si>
    <t>Infinity Box Cricket</t>
  </si>
  <si>
    <t>Darpan Pan</t>
  </si>
  <si>
    <t>Food court</t>
  </si>
  <si>
    <t>Ramadani</t>
  </si>
  <si>
    <t>Suraj Laundry</t>
  </si>
  <si>
    <t>laundry service</t>
  </si>
  <si>
    <t>Pardeep Hair Art</t>
  </si>
  <si>
    <t>New Pelican Pvc Film</t>
  </si>
  <si>
    <t>Plastic bag supplier</t>
  </si>
  <si>
    <t>Bag Supplier</t>
  </si>
  <si>
    <t>Shiv Medical</t>
  </si>
  <si>
    <t>Pharmacy</t>
  </si>
  <si>
    <t>Bhavesh Medical</t>
  </si>
  <si>
    <t>Unique Salon</t>
  </si>
  <si>
    <t>Beauty parlor</t>
  </si>
  <si>
    <t>Shyam Mobile Raj</t>
  </si>
  <si>
    <t>Cell phone accessory store</t>
  </si>
  <si>
    <t>Mobile Phone Store</t>
  </si>
  <si>
    <t>Shree Kailash Hardware &amp; Sanitarty</t>
  </si>
  <si>
    <t>Skyward Enterprise</t>
  </si>
  <si>
    <t>clothes manufacturer</t>
  </si>
  <si>
    <t>Los Angeles</t>
  </si>
  <si>
    <t>CA</t>
  </si>
  <si>
    <t>Compton Shoe Repairing</t>
  </si>
  <si>
    <t>Shoe repair shop</t>
  </si>
  <si>
    <t>Yamunagar</t>
  </si>
  <si>
    <t>Gulati Cloth House</t>
  </si>
  <si>
    <t>Kuku Bakery</t>
  </si>
  <si>
    <t>bakery and cake shop</t>
  </si>
  <si>
    <t>Bakery</t>
  </si>
  <si>
    <t>Sethi Picture Corner</t>
  </si>
  <si>
    <t>Picture frame shop</t>
  </si>
  <si>
    <t>Photo Studio</t>
  </si>
  <si>
    <t>Varun Garments</t>
  </si>
  <si>
    <t>Women's clothing store</t>
  </si>
  <si>
    <t>Rama Computers</t>
  </si>
  <si>
    <t>Computer store</t>
  </si>
  <si>
    <t>Computer Store</t>
  </si>
  <si>
    <t>Haryana Gift Center</t>
  </si>
  <si>
    <t>General Store</t>
  </si>
  <si>
    <t>Preet Cloth House</t>
  </si>
  <si>
    <t>Baby Toyz Island</t>
  </si>
  <si>
    <t>Toy store</t>
  </si>
  <si>
    <t>Gift Store</t>
  </si>
  <si>
    <t>Jain Cloth House</t>
  </si>
  <si>
    <t>Pawan Garments</t>
  </si>
  <si>
    <t>Shopping mall</t>
  </si>
  <si>
    <t>Sagar Digital Lab Studio</t>
  </si>
  <si>
    <t>Wedding photographer</t>
  </si>
  <si>
    <t>Jehlam Jewellers</t>
  </si>
  <si>
    <t>Jewellers</t>
  </si>
  <si>
    <t>Luxmi Beej Kendra</t>
  </si>
  <si>
    <t>agricultural seed store</t>
  </si>
  <si>
    <t>Agricultural Seed Store</t>
  </si>
  <si>
    <t>Narang Traders</t>
  </si>
  <si>
    <t>Building materials store</t>
  </si>
  <si>
    <t>Manufacturing</t>
  </si>
  <si>
    <t>Prem Seed Store</t>
  </si>
  <si>
    <t>Seed store</t>
  </si>
  <si>
    <t>Kalra Pustak Bhandar</t>
  </si>
  <si>
    <t>Stationery</t>
  </si>
  <si>
    <t>Jaswant Singh And Sons</t>
  </si>
  <si>
    <t>General store</t>
  </si>
  <si>
    <t>Om Watch Co.</t>
  </si>
  <si>
    <t>Watch Shop</t>
  </si>
  <si>
    <t>Sharrma Watch Company</t>
  </si>
  <si>
    <t>watch store</t>
  </si>
  <si>
    <t>Dinesh Enterprise</t>
  </si>
  <si>
    <t>Parveen Vaishno Dhaba</t>
  </si>
  <si>
    <t>restaurant</t>
  </si>
  <si>
    <t>Subash Traders</t>
  </si>
  <si>
    <t>Amit Confectionary</t>
  </si>
  <si>
    <t>Market</t>
  </si>
  <si>
    <t>Confectionary Store</t>
  </si>
  <si>
    <t>Devi Jewellers</t>
  </si>
  <si>
    <t>jewelry store</t>
  </si>
  <si>
    <t>Rohtak</t>
  </si>
  <si>
    <t xml:space="preserve">Kings Store </t>
  </si>
  <si>
    <t>Gifts Of Love</t>
  </si>
  <si>
    <t>K.G. Gift Point</t>
  </si>
  <si>
    <t>Derawal Sweets</t>
  </si>
  <si>
    <t>sweet shop</t>
  </si>
  <si>
    <t>Bhutani Flower Shop</t>
  </si>
  <si>
    <t>flower designer</t>
  </si>
  <si>
    <t>Flower Shop</t>
  </si>
  <si>
    <t>New Ahuja Beej Company</t>
  </si>
  <si>
    <t>Vijay Tea Store</t>
  </si>
  <si>
    <t>Tea store</t>
  </si>
  <si>
    <t>Retail Store</t>
  </si>
  <si>
    <t>Chatpati Namkeen</t>
  </si>
  <si>
    <t>Grocery store</t>
  </si>
  <si>
    <t>Madras Handloom</t>
  </si>
  <si>
    <t>Home goods store</t>
  </si>
  <si>
    <t>Pk Jewellers</t>
  </si>
  <si>
    <t>Narang Boot House</t>
  </si>
  <si>
    <t>Guru Nanak Telecom</t>
  </si>
  <si>
    <t>Juneja Dawai Wala</t>
  </si>
  <si>
    <t>Amit  Kiryana Store</t>
  </si>
  <si>
    <t>Shyam Ji Dhaba</t>
  </si>
  <si>
    <t>Dhaba</t>
  </si>
  <si>
    <t>Dhallu Chowmin</t>
  </si>
  <si>
    <t>Home Appliance Repair &amp; Service</t>
  </si>
  <si>
    <t>AC repair service</t>
  </si>
  <si>
    <t xml:space="preserve">Saini Communication </t>
  </si>
  <si>
    <t>Prince Electrical</t>
  </si>
  <si>
    <t>Electronics</t>
  </si>
  <si>
    <t>Ramesh Genral Store</t>
  </si>
  <si>
    <t>Genral store</t>
  </si>
  <si>
    <t>Churu</t>
  </si>
  <si>
    <t>Rajasthan</t>
  </si>
  <si>
    <t>Ira Medical Store</t>
  </si>
  <si>
    <t>Kings Roll</t>
  </si>
  <si>
    <t>Green Point</t>
  </si>
  <si>
    <t>Hotel Hayat</t>
  </si>
  <si>
    <t>Hotel</t>
  </si>
  <si>
    <t>Mohmmad Arif Theem Chicken Sho</t>
  </si>
  <si>
    <t>Moyal Store Suppliers</t>
  </si>
  <si>
    <t>Churu Pet Care</t>
  </si>
  <si>
    <t>Samrat Bajaj</t>
  </si>
  <si>
    <t>Automotive &amp; Mobility Services</t>
  </si>
  <si>
    <t>Dsr Mobile</t>
  </si>
  <si>
    <t>Sahil Steel</t>
  </si>
  <si>
    <t>Visavakarma Motor Repairing</t>
  </si>
  <si>
    <t>Soni Computer And Mobile</t>
  </si>
  <si>
    <t>Rajgadiya Supplement Store</t>
  </si>
  <si>
    <t>Gym Supplement Store</t>
  </si>
  <si>
    <t>Vishnu Khad Bheej Bhandar</t>
  </si>
  <si>
    <t>Joiya Tyre</t>
  </si>
  <si>
    <t>Vikas Book Store</t>
  </si>
  <si>
    <t>Sharma Electronic Mobile</t>
  </si>
  <si>
    <t>Sidhi vinayak medical &amp; general store</t>
  </si>
  <si>
    <t>Medical Store</t>
  </si>
  <si>
    <t>Rajasthan Glass House</t>
  </si>
  <si>
    <t>Foji Bags Churu</t>
  </si>
  <si>
    <t>Srj Prop Saroj Bala</t>
  </si>
  <si>
    <t>Purva Photo Studio</t>
  </si>
  <si>
    <t>Balaji Electornic</t>
  </si>
  <si>
    <t>Ajmer</t>
  </si>
  <si>
    <t>Shri Padma Dairy</t>
  </si>
  <si>
    <t>Dairy</t>
  </si>
  <si>
    <t>Mohan Tailors</t>
  </si>
  <si>
    <t>Tailor</t>
  </si>
  <si>
    <t>Sukh Suvidha Store</t>
  </si>
  <si>
    <t>Chiranji Lal Devilal Garg Kirana Store</t>
  </si>
  <si>
    <t>Musical Instrument Store</t>
  </si>
  <si>
    <t>Malwas</t>
  </si>
  <si>
    <t>Khandelwal Chat</t>
  </si>
  <si>
    <t xml:space="preserve">Hotel Manish </t>
  </si>
  <si>
    <t>Raseela</t>
  </si>
  <si>
    <t>Ganpati Accessories</t>
  </si>
  <si>
    <t>Bhagwan Das Collection</t>
  </si>
  <si>
    <t>Suman Agenicies</t>
  </si>
  <si>
    <t>Mangalam Agencies</t>
  </si>
  <si>
    <t>Prathavi Masale</t>
  </si>
  <si>
    <t>Shree Enterprise</t>
  </si>
  <si>
    <t>Nutan Vastra Bhandar</t>
  </si>
  <si>
    <t>Raj Electro World</t>
  </si>
  <si>
    <t>Netaji Furniture</t>
  </si>
  <si>
    <t>Furniture Store</t>
  </si>
  <si>
    <t>Sarvottam Solar</t>
  </si>
  <si>
    <t>Jodhpur</t>
  </si>
  <si>
    <t>Neeru'S Sartefacts</t>
  </si>
  <si>
    <t>Handicrafts</t>
  </si>
  <si>
    <t>O High Jodphur</t>
  </si>
  <si>
    <t>Shoppers Hub</t>
  </si>
  <si>
    <t>New Asian Bakers</t>
  </si>
  <si>
    <t>Shree Nath Pav Bhaji</t>
  </si>
  <si>
    <t>Relax Cafe And Resturant</t>
  </si>
  <si>
    <t>Tulsi Tifiin Center</t>
  </si>
  <si>
    <t>The Craft Country</t>
  </si>
  <si>
    <t>Printing Service</t>
  </si>
  <si>
    <t>16 Shringar Beauty Parlor</t>
  </si>
  <si>
    <t>Choudhary Mart And Department Store</t>
  </si>
  <si>
    <t>Tution Hub</t>
  </si>
  <si>
    <t>Coaching Center</t>
  </si>
  <si>
    <t>Fgirnar Handicrafts</t>
  </si>
  <si>
    <t>Zai Pet Clinic</t>
  </si>
  <si>
    <t>Shri Masija Salon</t>
  </si>
  <si>
    <t>Rida Boutique</t>
  </si>
  <si>
    <t>Jai Maruti Fancy And Genral Store</t>
  </si>
  <si>
    <t>Dn Enterprise</t>
  </si>
  <si>
    <t>Shree Radhe Jewellers</t>
  </si>
  <si>
    <t>Hostel</t>
  </si>
  <si>
    <t>Riddhi Siddhi Automobiles</t>
  </si>
  <si>
    <t>Chirag Electronics</t>
  </si>
  <si>
    <t>Sarthak Automobiles</t>
  </si>
  <si>
    <t>Hooda Transformer</t>
  </si>
  <si>
    <t>Varshaman Enterprise</t>
  </si>
  <si>
    <t>Hunny Ki Dukan</t>
  </si>
  <si>
    <t>Shivam Mobile Shop</t>
  </si>
  <si>
    <t>Raghav Communication</t>
  </si>
  <si>
    <t>Anand Electronic</t>
  </si>
  <si>
    <t>Orbit Computer</t>
  </si>
  <si>
    <t>Global Agencies</t>
  </si>
  <si>
    <t>Prince Furniture Palace</t>
  </si>
  <si>
    <t>Jeetu Enterprise</t>
  </si>
  <si>
    <t>Mj Sales</t>
  </si>
  <si>
    <t>Jain Medical Store</t>
  </si>
  <si>
    <t>Glatt Mobile</t>
  </si>
  <si>
    <t>Lajwab Furniture</t>
  </si>
  <si>
    <t>Lucky Mobile Repair</t>
  </si>
  <si>
    <t>Karan Mobile Repairing</t>
  </si>
  <si>
    <t>Khokar Mobile</t>
  </si>
  <si>
    <t>Business Analysis Dashboard</t>
  </si>
  <si>
    <t>TOTAL LISTINGS</t>
  </si>
  <si>
    <t>TOTAL CITIES</t>
  </si>
  <si>
    <t>TOTAL CATEGORIES</t>
  </si>
  <si>
    <t>Review_Data_Available</t>
  </si>
  <si>
    <t>Rating_Score</t>
  </si>
  <si>
    <t>Log_Reviews</t>
  </si>
  <si>
    <t>Review_Volume_Score</t>
  </si>
  <si>
    <t>Review_Score</t>
  </si>
  <si>
    <t>Review_Class</t>
  </si>
  <si>
    <t>Predicted_Review_Class</t>
  </si>
  <si>
    <t>Predicted_Review_Probability</t>
  </si>
  <si>
    <t>Business_Type</t>
  </si>
  <si>
    <t>Review Data Available</t>
  </si>
  <si>
    <t>High</t>
  </si>
  <si>
    <t>Indian</t>
  </si>
  <si>
    <t>No Review Data</t>
  </si>
  <si>
    <t>Medium</t>
  </si>
  <si>
    <t>Animal feed store</t>
  </si>
  <si>
    <t>Animal Feed Store</t>
  </si>
  <si>
    <t>Low</t>
  </si>
  <si>
    <t>Aruna Textile Hub</t>
  </si>
  <si>
    <t>Kings Store</t>
  </si>
  <si>
    <t>Amit Kiryana Store</t>
  </si>
  <si>
    <t>Saini Communication</t>
  </si>
  <si>
    <t>electrician</t>
  </si>
  <si>
    <t>Hotel Manish</t>
  </si>
  <si>
    <t>à¤®à¤¹à¤¾à¤¦à¥‡à¤µ à¤¹à¥‰à¤¸à¥_x008d_à¤Ÿà¤² R.S</t>
  </si>
  <si>
    <t>electronics</t>
  </si>
  <si>
    <t>Foreign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</si>
</sst>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b/>
      <sz val="11.0"/>
      <color rgb="FF4A86E8"/>
      <name val="Arial"/>
    </font>
    <font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sz val="11.0"/>
      <color rgb="FF1F1F1F"/>
      <name val="Roboto"/>
    </font>
    <font>
      <b/>
      <u/>
      <sz val="11.0"/>
      <color rgb="FF1155CC"/>
      <name val="Arial"/>
    </font>
    <font>
      <sz val="11.0"/>
      <color rgb="FF1F1F1F"/>
      <name val="Google Sans"/>
    </font>
    <font>
      <u/>
      <color rgb="FF1155CC"/>
      <name val="Arial"/>
    </font>
    <font>
      <color rgb="FF1F1F1F"/>
      <name val="Google Sans"/>
    </font>
    <font>
      <color rgb="FF1F1F1F"/>
      <name val="Roboto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  <name val="Arial"/>
    </font>
    <font>
      <sz val="11.0"/>
      <color rgb="FF1F1F1F"/>
      <name val="Arial"/>
      <scheme val="minor"/>
    </font>
    <font>
      <color theme="1"/>
      <name val="Arial"/>
      <scheme val="minor"/>
    </font>
    <font>
      <sz val="22.0"/>
      <color rgb="FF666666"/>
      <name val="Arial"/>
      <scheme val="minor"/>
    </font>
    <font/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6" numFmtId="164" xfId="0" applyAlignment="1" applyFont="1" applyNumberFormat="1">
      <alignment horizontal="center"/>
    </xf>
    <xf borderId="0" fillId="2" fontId="10" numFmtId="0" xfId="0" applyAlignment="1" applyFill="1" applyFont="1">
      <alignment vertical="bottom"/>
    </xf>
    <xf borderId="0" fillId="0" fontId="6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13" numFmtId="0" xfId="0" applyAlignment="1" applyFill="1" applyFont="1">
      <alignment vertical="bottom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left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5" numFmtId="0" xfId="0" applyAlignment="1" applyFont="1">
      <alignment horizontal="left" readingOrder="0"/>
    </xf>
    <xf borderId="0" fillId="2" fontId="15" numFmtId="0" xfId="0" applyAlignment="1" applyFill="1" applyFont="1">
      <alignment horizontal="left" readingOrder="0"/>
    </xf>
    <xf borderId="0" fillId="0" fontId="15" numFmtId="0" xfId="0" applyAlignment="1" applyFont="1">
      <alignment horizontal="right" readingOrder="0" vertical="bottom"/>
    </xf>
    <xf borderId="0" fillId="2" fontId="17" numFmtId="0" xfId="0" applyAlignment="1" applyFill="1" applyFont="1">
      <alignment horizontal="left" readingOrder="0"/>
    </xf>
    <xf borderId="0" fillId="0" fontId="5" numFmtId="0" xfId="0" applyAlignment="1" applyFont="1">
      <alignment horizontal="right" readingOrder="0" vertical="bottom"/>
    </xf>
    <xf borderId="0" fillId="0" fontId="18" numFmtId="0" xfId="0" applyAlignment="1" applyFont="1">
      <alignment horizontal="left"/>
    </xf>
    <xf borderId="0" fillId="0" fontId="15" numFmtId="0" xfId="0" applyFont="1"/>
    <xf borderId="0" fillId="0" fontId="15" numFmtId="0" xfId="0" applyAlignment="1" applyFont="1">
      <alignment horizontal="left"/>
    </xf>
    <xf borderId="0" fillId="3" fontId="19" numFmtId="0" xfId="0" applyAlignment="1" applyFill="1" applyFont="1">
      <alignment horizontal="center" readingOrder="0"/>
    </xf>
    <xf borderId="1" fillId="3" fontId="18" numFmtId="0" xfId="0" applyAlignment="1" applyBorder="1" applyFill="1" applyFont="1">
      <alignment horizontal="center" readingOrder="0"/>
    </xf>
    <xf borderId="1" fillId="0" fontId="20" numFmtId="0" xfId="0" applyBorder="1" applyFont="1"/>
    <xf borderId="0" fillId="3" fontId="18" numFmtId="0" xfId="0" applyAlignment="1" applyFill="1" applyFont="1">
      <alignment horizontal="center" readingOrder="0"/>
    </xf>
    <xf borderId="0" fillId="3" fontId="18" numFmtId="0" xfId="0" applyAlignment="1" applyFill="1" applyFont="1">
      <alignment horizontal="center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11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11" xfId="0" applyAlignment="1" applyFont="1" applyNumberFormat="1">
      <alignment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reviews by category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'Cleaned dataset'!$K$1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'Cleaned dataset'!$H$2:$H$944</c:f>
            </c:strRef>
          </c:cat>
          <c:val>
            <c:numRef>
              <c:f>'Cleaned dataset'!$K$2:$K$944</c:f>
              <c:numCache/>
            </c:numRef>
          </c:val>
          <c:smooth val="0"/>
        </c:ser>
        <c:axId val="2006743387"/>
        <c:axId val="853373083"/>
      </c:lineChart>
      <c:catAx>
        <c:axId val="2006743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373083"/>
      </c:catAx>
      <c:valAx>
        <c:axId val="853373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743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A2C4C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123825</xdr:rowOff>
    </xdr:from>
    <xdr:ext cx="5715000" cy="3533775"/>
    <xdr:pic>
      <xdr:nvPicPr>
        <xdr:cNvPr id="57104704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5</xdr:row>
      <xdr:rowOff>123825</xdr:rowOff>
    </xdr:from>
    <xdr:ext cx="5715000" cy="3533775"/>
    <xdr:pic>
      <xdr:nvPicPr>
        <xdr:cNvPr id="178004937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25</xdr:row>
      <xdr:rowOff>161925</xdr:rowOff>
    </xdr:from>
    <xdr:ext cx="5715000" cy="3533775"/>
    <xdr:pic>
      <xdr:nvPicPr>
        <xdr:cNvPr id="116431106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800100</xdr:colOff>
      <xdr:row>25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800100</xdr:colOff>
      <xdr:row>5</xdr:row>
      <xdr:rowOff>123825</xdr:rowOff>
    </xdr:from>
    <xdr:ext cx="5715000" cy="3533775"/>
    <xdr:pic>
      <xdr:nvPicPr>
        <xdr:cNvPr id="206957994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161925</xdr:rowOff>
    </xdr:from>
    <xdr:ext cx="5715000" cy="3533775"/>
    <xdr:pic>
      <xdr:nvPicPr>
        <xdr:cNvPr id="43015958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4BHSgYxzXoVW2Mtv6" TargetMode="External"/><Relationship Id="rId190" Type="http://schemas.openxmlformats.org/officeDocument/2006/relationships/hyperlink" Target="https://maps.app.goo.gl/9PLZLueoYgMvW74E8" TargetMode="External"/><Relationship Id="rId42" Type="http://schemas.openxmlformats.org/officeDocument/2006/relationships/hyperlink" Target="https://maps.app.goo.gl/x7CvRQ4hrfVyNEm66" TargetMode="External"/><Relationship Id="rId41" Type="http://schemas.openxmlformats.org/officeDocument/2006/relationships/hyperlink" Target="https://maps.app.goo.gl/9NX29bZ4DM5xaawe6" TargetMode="External"/><Relationship Id="rId44" Type="http://schemas.openxmlformats.org/officeDocument/2006/relationships/hyperlink" Target="https://maps.app.goo.gl/8Z7v5j7RjCn6oZtu7" TargetMode="External"/><Relationship Id="rId194" Type="http://schemas.openxmlformats.org/officeDocument/2006/relationships/hyperlink" Target="https://maps.app.goo.gl/txena6XjmxBUcHXU8" TargetMode="External"/><Relationship Id="rId43" Type="http://schemas.openxmlformats.org/officeDocument/2006/relationships/hyperlink" Target="https://maps.app.goo.gl/akx73fjwMrfsR5ua7" TargetMode="External"/><Relationship Id="rId193" Type="http://schemas.openxmlformats.org/officeDocument/2006/relationships/hyperlink" Target="https://maps.app.goo.gl/MUuHRfqJCtMzRwop7" TargetMode="External"/><Relationship Id="rId46" Type="http://schemas.openxmlformats.org/officeDocument/2006/relationships/hyperlink" Target="https://www.google.com/maps/search/?api=1&amp;query=Westwood+Alteration+Pros+Los+Angeles+CA" TargetMode="External"/><Relationship Id="rId192" Type="http://schemas.openxmlformats.org/officeDocument/2006/relationships/hyperlink" Target="https://maps.app.goo.gl/4P63MY9hW2SqhQQL9" TargetMode="External"/><Relationship Id="rId45" Type="http://schemas.openxmlformats.org/officeDocument/2006/relationships/hyperlink" Target="https://www.google.com/maps/search/?api=1&amp;query=Nellis+Air+Lock+Key+Las+Vegas+NV" TargetMode="External"/><Relationship Id="rId191" Type="http://schemas.openxmlformats.org/officeDocument/2006/relationships/hyperlink" Target="https://maps.app.goo.gl/j7ED765jmQMAe58H9" TargetMode="External"/><Relationship Id="rId48" Type="http://schemas.openxmlformats.org/officeDocument/2006/relationships/hyperlink" Target="https://www.google.com/maps/search/?api=1&amp;query=Decatur+Auto+Tune-Up+Co+Las+Vegas+NV" TargetMode="External"/><Relationship Id="rId187" Type="http://schemas.openxmlformats.org/officeDocument/2006/relationships/hyperlink" Target="https://maps.app.goo.gl/j5d7srRDvtwXHHUH7" TargetMode="External"/><Relationship Id="rId47" Type="http://schemas.openxmlformats.org/officeDocument/2006/relationships/hyperlink" Target="https://www.google.com/maps/search/?api=1&amp;query=Excelsior+Dry+Cleaning+San+Francisco+CA" TargetMode="External"/><Relationship Id="rId186" Type="http://schemas.openxmlformats.org/officeDocument/2006/relationships/hyperlink" Target="https://maps.app.goo.gl/M5F61tEvv4D1VCocA" TargetMode="External"/><Relationship Id="rId185" Type="http://schemas.openxmlformats.org/officeDocument/2006/relationships/hyperlink" Target="https://maps.app.goo.gl/QqEV8V1TYKVT4R8A8" TargetMode="External"/><Relationship Id="rId49" Type="http://schemas.openxmlformats.org/officeDocument/2006/relationships/hyperlink" Target="https://www.google.com/maps/search/?api=1&amp;query=Compton+Shoe+Restoration+Los+Angeles+CA" TargetMode="External"/><Relationship Id="rId184" Type="http://schemas.openxmlformats.org/officeDocument/2006/relationships/hyperlink" Target="https://maps.app.goo.gl/bHNw2oMhxYrMKUcw9" TargetMode="External"/><Relationship Id="rId189" Type="http://schemas.openxmlformats.org/officeDocument/2006/relationships/hyperlink" Target="https://maps.app.goo.gl/hb1fpmH7vXweWxdJ7" TargetMode="External"/><Relationship Id="rId188" Type="http://schemas.openxmlformats.org/officeDocument/2006/relationships/hyperlink" Target="https://maps.app.goo.gl/CEGh1PG7Wo55PiRH6" TargetMode="External"/><Relationship Id="rId31" Type="http://schemas.openxmlformats.org/officeDocument/2006/relationships/hyperlink" Target="https://maps.app.goo.gl/Q8dyDyq5b42BsTg36" TargetMode="External"/><Relationship Id="rId30" Type="http://schemas.openxmlformats.org/officeDocument/2006/relationships/hyperlink" Target="https://maps.app.goo.gl/hyMCa2mwoyk36GSB8" TargetMode="External"/><Relationship Id="rId33" Type="http://schemas.openxmlformats.org/officeDocument/2006/relationships/hyperlink" Target="https://maps.app.goo.gl/iQU1S7492nr2ZJUS8" TargetMode="External"/><Relationship Id="rId183" Type="http://schemas.openxmlformats.org/officeDocument/2006/relationships/hyperlink" Target="https://maps.app.goo.gl/xsaWSFYaehHbPKmg7" TargetMode="External"/><Relationship Id="rId32" Type="http://schemas.openxmlformats.org/officeDocument/2006/relationships/hyperlink" Target="https://maps.app.goo.gl/zqXpMErPSBKJ3Hnj7" TargetMode="External"/><Relationship Id="rId182" Type="http://schemas.openxmlformats.org/officeDocument/2006/relationships/hyperlink" Target="https://maps.app.goo.gl/QYfeNJVZQAhZDVfB9" TargetMode="External"/><Relationship Id="rId35" Type="http://schemas.openxmlformats.org/officeDocument/2006/relationships/hyperlink" Target="https://maps.app.goo.gl/LanQJKtF9rMVoHgD7" TargetMode="External"/><Relationship Id="rId181" Type="http://schemas.openxmlformats.org/officeDocument/2006/relationships/hyperlink" Target="https://maps.app.goo.gl/ADedMBg25ahAsiSUA" TargetMode="External"/><Relationship Id="rId34" Type="http://schemas.openxmlformats.org/officeDocument/2006/relationships/hyperlink" Target="https://maps.app.goo.gl/bU1xcdA4p6gCUzqGA" TargetMode="External"/><Relationship Id="rId180" Type="http://schemas.openxmlformats.org/officeDocument/2006/relationships/hyperlink" Target="https://maps.app.goo.gl/Q98uudwwY1JEpvqB8" TargetMode="External"/><Relationship Id="rId37" Type="http://schemas.openxmlformats.org/officeDocument/2006/relationships/hyperlink" Target="https://maps.app.goo.gl/ZantzYRdrYtiePgT8" TargetMode="External"/><Relationship Id="rId176" Type="http://schemas.openxmlformats.org/officeDocument/2006/relationships/hyperlink" Target="https://maps.app.goo.gl/T1LowKyfB6r2AS2j8" TargetMode="External"/><Relationship Id="rId36" Type="http://schemas.openxmlformats.org/officeDocument/2006/relationships/hyperlink" Target="https://maps.app.goo.gl/1FhPXvbYzozq9KF37" TargetMode="External"/><Relationship Id="rId175" Type="http://schemas.openxmlformats.org/officeDocument/2006/relationships/hyperlink" Target="https://maps.app.goo.gl/2ASP8RicgdLJWd9E7" TargetMode="External"/><Relationship Id="rId39" Type="http://schemas.openxmlformats.org/officeDocument/2006/relationships/hyperlink" Target="https://maps.app.goo.gl/HG3oBEbk6AQGzomG6" TargetMode="External"/><Relationship Id="rId174" Type="http://schemas.openxmlformats.org/officeDocument/2006/relationships/hyperlink" Target="https://maps.app.goo.gl/PuVSTHPKThqtPLRQ8" TargetMode="External"/><Relationship Id="rId38" Type="http://schemas.openxmlformats.org/officeDocument/2006/relationships/hyperlink" Target="https://maps.app.goo.gl/9woABPKWjVQk732F7" TargetMode="External"/><Relationship Id="rId173" Type="http://schemas.openxmlformats.org/officeDocument/2006/relationships/hyperlink" Target="https://maps.app.goo.gl/jCdrZcAYwVLZrgJH8" TargetMode="External"/><Relationship Id="rId179" Type="http://schemas.openxmlformats.org/officeDocument/2006/relationships/hyperlink" Target="https://maps.app.goo.gl/ZK8EzePUDjuLch1z7" TargetMode="External"/><Relationship Id="rId178" Type="http://schemas.openxmlformats.org/officeDocument/2006/relationships/hyperlink" Target="https://maps.app.goo.gl/ZLeF2MgsUwihkbTdA" TargetMode="External"/><Relationship Id="rId177" Type="http://schemas.openxmlformats.org/officeDocument/2006/relationships/hyperlink" Target="https://maps.app.goo.gl/H2kwhgCTkB6iV1vU9" TargetMode="External"/><Relationship Id="rId20" Type="http://schemas.openxmlformats.org/officeDocument/2006/relationships/hyperlink" Target="https://maps.app.goo.gl/jN46aErWFTyR3gBy5" TargetMode="External"/><Relationship Id="rId22" Type="http://schemas.openxmlformats.org/officeDocument/2006/relationships/hyperlink" Target="https://maps.app.goo.gl/iS9xqp3gk8sRYMyA8" TargetMode="External"/><Relationship Id="rId21" Type="http://schemas.openxmlformats.org/officeDocument/2006/relationships/hyperlink" Target="https://maps.app.goo.gl/2aK6rSwUMSxzgnbs7" TargetMode="External"/><Relationship Id="rId24" Type="http://schemas.openxmlformats.org/officeDocument/2006/relationships/hyperlink" Target="https://maps.app.goo.gl/umf9WFQbWEFaiXMY9" TargetMode="External"/><Relationship Id="rId23" Type="http://schemas.openxmlformats.org/officeDocument/2006/relationships/hyperlink" Target="https://maps.app.goo.gl/ABz2omi2TwD8MuEK8" TargetMode="External"/><Relationship Id="rId26" Type="http://schemas.openxmlformats.org/officeDocument/2006/relationships/hyperlink" Target="https://maps.app.goo.gl/zvBp8vmbBAS1p7bV8" TargetMode="External"/><Relationship Id="rId25" Type="http://schemas.openxmlformats.org/officeDocument/2006/relationships/hyperlink" Target="https://maps.app.goo.gl/mFhb9vKYLv4nNJx59" TargetMode="External"/><Relationship Id="rId28" Type="http://schemas.openxmlformats.org/officeDocument/2006/relationships/hyperlink" Target="https://maps.app.goo.gl/oix8ksRKGHbmKNsG9" TargetMode="External"/><Relationship Id="rId27" Type="http://schemas.openxmlformats.org/officeDocument/2006/relationships/hyperlink" Target="https://maps.app.goo.gl/vRyEyAXTvTZVAGy48" TargetMode="External"/><Relationship Id="rId29" Type="http://schemas.openxmlformats.org/officeDocument/2006/relationships/hyperlink" Target="https://maps.app.goo.gl/265rNbv2CV2FEDRN6" TargetMode="External"/><Relationship Id="rId11" Type="http://schemas.openxmlformats.org/officeDocument/2006/relationships/hyperlink" Target="https://maps.app.goo.gl/AoP3Lu7s3PRX8uCQ6" TargetMode="External"/><Relationship Id="rId10" Type="http://schemas.openxmlformats.org/officeDocument/2006/relationships/hyperlink" Target="https://maps.app.goo.gl/atyEqhL9qJN7Zb868" TargetMode="External"/><Relationship Id="rId13" Type="http://schemas.openxmlformats.org/officeDocument/2006/relationships/hyperlink" Target="https://maps.app.goo.gl/iZYHRNo8wmoQ7mMK8" TargetMode="External"/><Relationship Id="rId12" Type="http://schemas.openxmlformats.org/officeDocument/2006/relationships/hyperlink" Target="https://maps.app.goo.gl/Tce4NaDm1FQiNS8R7" TargetMode="External"/><Relationship Id="rId15" Type="http://schemas.openxmlformats.org/officeDocument/2006/relationships/hyperlink" Target="https://www.google.com/maps/search/?api=1&amp;query=Crenshaw+Key+Lock+Shop+Los+Angeles+CA" TargetMode="External"/><Relationship Id="rId198" Type="http://schemas.openxmlformats.org/officeDocument/2006/relationships/hyperlink" Target="https://www.google.com/maps/search/?api=1&amp;query=Downtown+LA+Cobblers+Los+Angeles+CA" TargetMode="External"/><Relationship Id="rId14" Type="http://schemas.openxmlformats.org/officeDocument/2006/relationships/hyperlink" Target="https://maps.app.goo.gl/mdQqMy9sBM2kVUbw6" TargetMode="External"/><Relationship Id="rId197" Type="http://schemas.openxmlformats.org/officeDocument/2006/relationships/hyperlink" Target="https://www.google.com/maps/search/?api=1&amp;query=Tropics+Auto+Break+Clinic+Las+Vegas+NV" TargetMode="External"/><Relationship Id="rId17" Type="http://schemas.openxmlformats.org/officeDocument/2006/relationships/hyperlink" Target="https://www.google.com/maps/search/?api=1&amp;query=Charleston+Bumper+Repair+Las+Vegas+NV" TargetMode="External"/><Relationship Id="rId196" Type="http://schemas.openxmlformats.org/officeDocument/2006/relationships/hyperlink" Target="https://www.google.com/maps/search/?api=1&amp;query=Cow+Hollow+Lock+Master+San+Francisco+CA" TargetMode="External"/><Relationship Id="rId16" Type="http://schemas.openxmlformats.org/officeDocument/2006/relationships/hyperlink" Target="https://www.google.com/maps/search/?api=1&amp;query=Mission+Cobbler+Masters+San+Francisco+CA" TargetMode="External"/><Relationship Id="rId195" Type="http://schemas.openxmlformats.org/officeDocument/2006/relationships/hyperlink" Target="https://www.google.com/maps/search/?api=1&amp;query=Van+Nuys+Express+Laundry+Los+Angeles+CA" TargetMode="External"/><Relationship Id="rId19" Type="http://schemas.openxmlformats.org/officeDocument/2006/relationships/hyperlink" Target="https://www.google.com/maps/search/?api=1&amp;query=Haight+Street+Locksmiths+San+Francisco+CA" TargetMode="External"/><Relationship Id="rId18" Type="http://schemas.openxmlformats.org/officeDocument/2006/relationships/hyperlink" Target="https://www.google.com/maps/search/?api=1&amp;query=Pico+Boulevard+Cleaners+Los+Angeles+CA" TargetMode="External"/><Relationship Id="rId199" Type="http://schemas.openxmlformats.org/officeDocument/2006/relationships/hyperlink" Target="https://www.google.com/maps/search/?api=1&amp;query=Mission+District+Cleaners+San+Francisco+CA" TargetMode="External"/><Relationship Id="rId84" Type="http://schemas.openxmlformats.org/officeDocument/2006/relationships/hyperlink" Target="https://maps.app.goo.gl/wZrstduTuyfF2zVy6" TargetMode="External"/><Relationship Id="rId83" Type="http://schemas.openxmlformats.org/officeDocument/2006/relationships/hyperlink" Target="https://maps.app.goo.gl/5D8THGfbHFpiR8dJA" TargetMode="External"/><Relationship Id="rId86" Type="http://schemas.openxmlformats.org/officeDocument/2006/relationships/hyperlink" Target="https://maps.app.goo.gl/KxZ5KviGiYvcX6EH9" TargetMode="External"/><Relationship Id="rId85" Type="http://schemas.openxmlformats.org/officeDocument/2006/relationships/hyperlink" Target="https://maps.app.goo.gl/NC3fgq8ji1UWquVU9" TargetMode="External"/><Relationship Id="rId88" Type="http://schemas.openxmlformats.org/officeDocument/2006/relationships/hyperlink" Target="https://maps.app.goo.gl/dJPdErSyGLmYCfc99" TargetMode="External"/><Relationship Id="rId150" Type="http://schemas.openxmlformats.org/officeDocument/2006/relationships/hyperlink" Target="https://maps.app.goo.gl/d6X9JBHnv1kGLWpdA" TargetMode="External"/><Relationship Id="rId87" Type="http://schemas.openxmlformats.org/officeDocument/2006/relationships/hyperlink" Target="https://maps.app.goo.gl/bwSaRBwqsQ7sn9V97" TargetMode="External"/><Relationship Id="rId89" Type="http://schemas.openxmlformats.org/officeDocument/2006/relationships/hyperlink" Target="https://maps.app.goo.gl/2eLNTrtsco8rnSJo8" TargetMode="External"/><Relationship Id="rId80" Type="http://schemas.openxmlformats.org/officeDocument/2006/relationships/hyperlink" Target="https://maps.app.goo.gl/j7pQGUktYt7RULQY9" TargetMode="External"/><Relationship Id="rId82" Type="http://schemas.openxmlformats.org/officeDocument/2006/relationships/hyperlink" Target="https://maps.app.goo.gl/NFqdQ1fqs9deNsFE6" TargetMode="External"/><Relationship Id="rId81" Type="http://schemas.openxmlformats.org/officeDocument/2006/relationships/hyperlink" Target="https://maps.app.goo.gl/GE9S8btfbGLhzsRr5" TargetMode="External"/><Relationship Id="rId1" Type="http://schemas.openxmlformats.org/officeDocument/2006/relationships/hyperlink" Target="https://maps.app.goo.gl/JQnQhKymdHJQ2ZEe7" TargetMode="External"/><Relationship Id="rId2" Type="http://schemas.openxmlformats.org/officeDocument/2006/relationships/hyperlink" Target="https://maps.app.goo.gl/LQk449JcbJvj441y6" TargetMode="External"/><Relationship Id="rId3" Type="http://schemas.openxmlformats.org/officeDocument/2006/relationships/hyperlink" Target="https://maps.app.goo.gl/rQrLmwpzLDwABxkB7" TargetMode="External"/><Relationship Id="rId149" Type="http://schemas.openxmlformats.org/officeDocument/2006/relationships/hyperlink" Target="https://maps.app.goo.gl/UUosPSnnUvmqUmAg7" TargetMode="External"/><Relationship Id="rId4" Type="http://schemas.openxmlformats.org/officeDocument/2006/relationships/hyperlink" Target="https://maps.app.goo.gl/Sd4HRjchDnnfgWb69" TargetMode="External"/><Relationship Id="rId148" Type="http://schemas.openxmlformats.org/officeDocument/2006/relationships/hyperlink" Target="https://maps.app.goo.gl/9iyFwykwWZV5hxrx9" TargetMode="External"/><Relationship Id="rId9" Type="http://schemas.openxmlformats.org/officeDocument/2006/relationships/hyperlink" Target="https://maps.app.goo.gl/FMwnrL1J6UEvUfxNA" TargetMode="External"/><Relationship Id="rId143" Type="http://schemas.openxmlformats.org/officeDocument/2006/relationships/hyperlink" Target="https://maps.app.goo.gl/rNqyqNRkMhQ58CUQ8" TargetMode="External"/><Relationship Id="rId142" Type="http://schemas.openxmlformats.org/officeDocument/2006/relationships/hyperlink" Target="https://maps.app.goo.gl/SSsX7Vbhpwddf9hJA" TargetMode="External"/><Relationship Id="rId141" Type="http://schemas.openxmlformats.org/officeDocument/2006/relationships/hyperlink" Target="https://maps.app.goo.gl/Eg87U6UfBhLAaks87" TargetMode="External"/><Relationship Id="rId140" Type="http://schemas.openxmlformats.org/officeDocument/2006/relationships/hyperlink" Target="https://maps.app.goo.gl/UgTDdc6vpxjuYRPL9" TargetMode="External"/><Relationship Id="rId5" Type="http://schemas.openxmlformats.org/officeDocument/2006/relationships/hyperlink" Target="https://maps.app.goo.gl/9eotYmYkBAkAVLRTA" TargetMode="External"/><Relationship Id="rId147" Type="http://schemas.openxmlformats.org/officeDocument/2006/relationships/hyperlink" Target="https://maps.app.goo.gl/rSj2ptmctg9pt7V7A" TargetMode="External"/><Relationship Id="rId6" Type="http://schemas.openxmlformats.org/officeDocument/2006/relationships/hyperlink" Target="https://maps.app.goo.gl/Etd548zUWG7FvYtb8" TargetMode="External"/><Relationship Id="rId146" Type="http://schemas.openxmlformats.org/officeDocument/2006/relationships/hyperlink" Target="https://maps.app.goo.gl/cv8ezCMYy7vSCnAFA" TargetMode="External"/><Relationship Id="rId7" Type="http://schemas.openxmlformats.org/officeDocument/2006/relationships/hyperlink" Target="https://maps.app.goo.gl/goqxmtRV9YDfYSPt6" TargetMode="External"/><Relationship Id="rId145" Type="http://schemas.openxmlformats.org/officeDocument/2006/relationships/hyperlink" Target="https://maps.app.goo.gl/79Wvxag9yHhqoMjG6" TargetMode="External"/><Relationship Id="rId8" Type="http://schemas.openxmlformats.org/officeDocument/2006/relationships/hyperlink" Target="https://maps.app.goo.gl/TtjQWnz4XwJ8PkkQ7" TargetMode="External"/><Relationship Id="rId144" Type="http://schemas.openxmlformats.org/officeDocument/2006/relationships/hyperlink" Target="https://maps.app.goo.gl/fLr6Yngbpcd9MJaj8" TargetMode="External"/><Relationship Id="rId73" Type="http://schemas.openxmlformats.org/officeDocument/2006/relationships/hyperlink" Target="https://maps.app.goo.gl/C4GgFcFmwyyc8dxu9" TargetMode="External"/><Relationship Id="rId72" Type="http://schemas.openxmlformats.org/officeDocument/2006/relationships/hyperlink" Target="https://maps.app.goo.gl/3Lf9AbDgtcabyavJ8" TargetMode="External"/><Relationship Id="rId75" Type="http://schemas.openxmlformats.org/officeDocument/2006/relationships/hyperlink" Target="https://www.google.com/maps/search/?api=1&amp;query=Tenderloin+Key+Services+San+Francisco+CA" TargetMode="External"/><Relationship Id="rId74" Type="http://schemas.openxmlformats.org/officeDocument/2006/relationships/hyperlink" Target="https://maps.app.goo.gl/qD9uTy6DFdMDD24t8" TargetMode="External"/><Relationship Id="rId77" Type="http://schemas.openxmlformats.org/officeDocument/2006/relationships/hyperlink" Target="https://www.google.com/maps/search/?api=1&amp;query=Boyle+Heights+Laundromat+Los+Angeles+CA" TargetMode="External"/><Relationship Id="rId76" Type="http://schemas.openxmlformats.org/officeDocument/2006/relationships/hyperlink" Target="https://www.google.com/maps/search/?api=1&amp;query=Rancho+Fast+Locksmiths+Las+Vegas+NV" TargetMode="External"/><Relationship Id="rId79" Type="http://schemas.openxmlformats.org/officeDocument/2006/relationships/hyperlink" Target="https://www.google.com/maps/search/?api=1&amp;query=Warm+Springs+Garage+Co+Las+Vegas+NV" TargetMode="External"/><Relationship Id="rId78" Type="http://schemas.openxmlformats.org/officeDocument/2006/relationships/hyperlink" Target="https://www.google.com/maps/search/?api=1&amp;query=Outer+Sunset+Wash+Fold+San+Francisco+CA" TargetMode="External"/><Relationship Id="rId71" Type="http://schemas.openxmlformats.org/officeDocument/2006/relationships/hyperlink" Target="https://maps.app.goo.gl/MkE6Xvaq5seN8nDg9" TargetMode="External"/><Relationship Id="rId70" Type="http://schemas.openxmlformats.org/officeDocument/2006/relationships/hyperlink" Target="https://maps.app.goo.gl/wbJn53EphE8MZDUM9" TargetMode="External"/><Relationship Id="rId139" Type="http://schemas.openxmlformats.org/officeDocument/2006/relationships/hyperlink" Target="https://www.google.com/maps/search/?api=1&amp;query=Pasadena+Cleaners+Inc+Los+Angeles+CA" TargetMode="External"/><Relationship Id="rId138" Type="http://schemas.openxmlformats.org/officeDocument/2006/relationships/hyperlink" Target="https://www.google.com/maps/search/?api=1&amp;query=Valley+View+Lock+Experts+Las+Vegas+NV" TargetMode="External"/><Relationship Id="rId137" Type="http://schemas.openxmlformats.org/officeDocument/2006/relationships/hyperlink" Target="https://www.google.com/maps/search/?api=1&amp;query=Bernal+Heights+Cobbler+San+Francisco+CA" TargetMode="External"/><Relationship Id="rId132" Type="http://schemas.openxmlformats.org/officeDocument/2006/relationships/hyperlink" Target="https://maps.app.goo.gl/SX8VJCQVvKHtdByt8" TargetMode="External"/><Relationship Id="rId131" Type="http://schemas.openxmlformats.org/officeDocument/2006/relationships/hyperlink" Target="https://maps.app.goo.gl/w4LVBGEz7q1uFYCT6" TargetMode="External"/><Relationship Id="rId130" Type="http://schemas.openxmlformats.org/officeDocument/2006/relationships/hyperlink" Target="https://maps.app.goo.gl/ysBRUHYN4abJwuVWA" TargetMode="External"/><Relationship Id="rId136" Type="http://schemas.openxmlformats.org/officeDocument/2006/relationships/hyperlink" Target="https://www.google.com/maps/search/?api=1&amp;query=Glendale+Stitch+Sew+Los+Angeles+CA" TargetMode="External"/><Relationship Id="rId135" Type="http://schemas.openxmlformats.org/officeDocument/2006/relationships/hyperlink" Target="https://www.google.com/maps/search/?api=1&amp;query=Craig+Road+Transmission+Las+Vegas+NV" TargetMode="External"/><Relationship Id="rId134" Type="http://schemas.openxmlformats.org/officeDocument/2006/relationships/hyperlink" Target="https://maps.app.goo.gl/jY15qcaCwNMGNwXq5" TargetMode="External"/><Relationship Id="rId133" Type="http://schemas.openxmlformats.org/officeDocument/2006/relationships/hyperlink" Target="https://maps.app.goo.gl/swHMsFediTYZJXDr5" TargetMode="External"/><Relationship Id="rId62" Type="http://schemas.openxmlformats.org/officeDocument/2006/relationships/hyperlink" Target="https://maps.app.goo.gl/uuMutRZ47nLf4Bas5" TargetMode="External"/><Relationship Id="rId61" Type="http://schemas.openxmlformats.org/officeDocument/2006/relationships/hyperlink" Target="https://maps.app.goo.gl/ANnZNEosW6zmX3NX8" TargetMode="External"/><Relationship Id="rId64" Type="http://schemas.openxmlformats.org/officeDocument/2006/relationships/hyperlink" Target="https://maps.app.goo.gl/aS4y1d7HFR3BT8CD8" TargetMode="External"/><Relationship Id="rId63" Type="http://schemas.openxmlformats.org/officeDocument/2006/relationships/hyperlink" Target="https://maps.app.goo.gl/wJ2otyyK35EKd3V47" TargetMode="External"/><Relationship Id="rId66" Type="http://schemas.openxmlformats.org/officeDocument/2006/relationships/hyperlink" Target="https://maps.app.goo.gl/hDQcfKmyBwcL9g2Y9" TargetMode="External"/><Relationship Id="rId172" Type="http://schemas.openxmlformats.org/officeDocument/2006/relationships/hyperlink" Target="https://maps.app.goo.gl/33zQZLZnzvTFCzfx5" TargetMode="External"/><Relationship Id="rId65" Type="http://schemas.openxmlformats.org/officeDocument/2006/relationships/hyperlink" Target="https://maps.app.goo.gl/swzh8f3ib5o6LAL68" TargetMode="External"/><Relationship Id="rId171" Type="http://schemas.openxmlformats.org/officeDocument/2006/relationships/hyperlink" Target="https://maps.app.goo.gl/X881kzd3P8W456KE7" TargetMode="External"/><Relationship Id="rId68" Type="http://schemas.openxmlformats.org/officeDocument/2006/relationships/hyperlink" Target="https://maps.app.goo.gl/UwJxuuSHV4KXCC21A" TargetMode="External"/><Relationship Id="rId170" Type="http://schemas.openxmlformats.org/officeDocument/2006/relationships/hyperlink" Target="https://maps.app.goo.gl/XTifhchBVH6nKGqm6" TargetMode="External"/><Relationship Id="rId67" Type="http://schemas.openxmlformats.org/officeDocument/2006/relationships/hyperlink" Target="https://maps.app.goo.gl/78kZ4BS1qT4K3aFWA" TargetMode="External"/><Relationship Id="rId60" Type="http://schemas.openxmlformats.org/officeDocument/2006/relationships/hyperlink" Target="https://maps.app.goo.gl/ZdfWR1CCu6Rdn1m8A" TargetMode="External"/><Relationship Id="rId165" Type="http://schemas.openxmlformats.org/officeDocument/2006/relationships/hyperlink" Target="https://www.google.com/maps/search/?api=1&amp;query=Bayview+Locksmith+Solutions+San+Francisco+CA" TargetMode="External"/><Relationship Id="rId69" Type="http://schemas.openxmlformats.org/officeDocument/2006/relationships/hyperlink" Target="https://maps.app.goo.gl/4kPatEs1gUg1dP6s5" TargetMode="External"/><Relationship Id="rId164" Type="http://schemas.openxmlformats.org/officeDocument/2006/relationships/hyperlink" Target="https://maps.app.goo.gl/CEgFKLVQUxcE6mNy6" TargetMode="External"/><Relationship Id="rId163" Type="http://schemas.openxmlformats.org/officeDocument/2006/relationships/hyperlink" Target="https://maps.app.goo.gl/T7UQwTpUyDsVw5s88" TargetMode="External"/><Relationship Id="rId162" Type="http://schemas.openxmlformats.org/officeDocument/2006/relationships/hyperlink" Target="https://maps.app.goo.gl/KrHgvo1GmALUZUMC8" TargetMode="External"/><Relationship Id="rId169" Type="http://schemas.openxmlformats.org/officeDocument/2006/relationships/hyperlink" Target="https://www.google.com/maps/search/?api=1&amp;query=Desert+Inn+Emergency+Key+Las+Vegas+NV" TargetMode="External"/><Relationship Id="rId168" Type="http://schemas.openxmlformats.org/officeDocument/2006/relationships/hyperlink" Target="https://www.google.com/maps/search/?api=1&amp;query=Hayes+Valley+Shoe+Care+San+Francisco+CA" TargetMode="External"/><Relationship Id="rId167" Type="http://schemas.openxmlformats.org/officeDocument/2006/relationships/hyperlink" Target="https://www.google.com/maps/search/?api=1&amp;query=Torrance+Tailoring+Pros+Los+Angeles+CA" TargetMode="External"/><Relationship Id="rId166" Type="http://schemas.openxmlformats.org/officeDocument/2006/relationships/hyperlink" Target="https://www.google.com/maps/search/?api=1&amp;query=Cheyenne+Auto+Alignments+Las+Vegas+NV" TargetMode="External"/><Relationship Id="rId51" Type="http://schemas.openxmlformats.org/officeDocument/2006/relationships/hyperlink" Target="https://maps.app.goo.gl/K23M6PitG4TZ3GQ3A" TargetMode="External"/><Relationship Id="rId50" Type="http://schemas.openxmlformats.org/officeDocument/2006/relationships/hyperlink" Target="https://maps.app.goo.gl/TyGc8mtZmizRw8ep6" TargetMode="External"/><Relationship Id="rId53" Type="http://schemas.openxmlformats.org/officeDocument/2006/relationships/hyperlink" Target="https://maps.app.goo.gl/ZuYq82vrnVgLFKQe6" TargetMode="External"/><Relationship Id="rId52" Type="http://schemas.openxmlformats.org/officeDocument/2006/relationships/hyperlink" Target="https://maps.app.goo.gl/jTAui6xP5AgfAjf87" TargetMode="External"/><Relationship Id="rId55" Type="http://schemas.openxmlformats.org/officeDocument/2006/relationships/hyperlink" Target="https://maps.app.goo.gl/iTPsC6Cv6BZsSTLF7" TargetMode="External"/><Relationship Id="rId161" Type="http://schemas.openxmlformats.org/officeDocument/2006/relationships/hyperlink" Target="https://maps.app.goo.gl/HUQEbbyBgZC56zpY7" TargetMode="External"/><Relationship Id="rId54" Type="http://schemas.openxmlformats.org/officeDocument/2006/relationships/hyperlink" Target="https://maps.app.goo.gl/qA6DKjKb6S5TyCnW7" TargetMode="External"/><Relationship Id="rId160" Type="http://schemas.openxmlformats.org/officeDocument/2006/relationships/hyperlink" Target="https://maps.app.goo.gl/4hDgMTonc8ZsRTdv7" TargetMode="External"/><Relationship Id="rId57" Type="http://schemas.openxmlformats.org/officeDocument/2006/relationships/hyperlink" Target="https://maps.app.goo.gl/88e1Q755Z6suwKco6" TargetMode="External"/><Relationship Id="rId56" Type="http://schemas.openxmlformats.org/officeDocument/2006/relationships/hyperlink" Target="https://maps.app.goo.gl/XqiGJDV5SowzKm227" TargetMode="External"/><Relationship Id="rId159" Type="http://schemas.openxmlformats.org/officeDocument/2006/relationships/hyperlink" Target="https://maps.app.goo.gl/5zFf9s1gDP1GgDSE6" TargetMode="External"/><Relationship Id="rId59" Type="http://schemas.openxmlformats.org/officeDocument/2006/relationships/hyperlink" Target="https://maps.app.goo.gl/pEK68xPPrWCGknzV7" TargetMode="External"/><Relationship Id="rId154" Type="http://schemas.openxmlformats.org/officeDocument/2006/relationships/hyperlink" Target="https://maps.app.goo.gl/wJ6xZDvSH2rgkJQy7" TargetMode="External"/><Relationship Id="rId58" Type="http://schemas.openxmlformats.org/officeDocument/2006/relationships/hyperlink" Target="https://maps.app.goo.gl/6ZHkgt7PW4VB3mhA8" TargetMode="External"/><Relationship Id="rId153" Type="http://schemas.openxmlformats.org/officeDocument/2006/relationships/hyperlink" Target="https://maps.app.goo.gl/4hom433fbqQwfeD68" TargetMode="External"/><Relationship Id="rId152" Type="http://schemas.openxmlformats.org/officeDocument/2006/relationships/hyperlink" Target="https://maps.app.goo.gl/cf6uYvPLnn3wqjQd7" TargetMode="External"/><Relationship Id="rId151" Type="http://schemas.openxmlformats.org/officeDocument/2006/relationships/hyperlink" Target="https://maps.app.goo.gl/8Dc4yGzpDXbDSEAb7" TargetMode="External"/><Relationship Id="rId158" Type="http://schemas.openxmlformats.org/officeDocument/2006/relationships/hyperlink" Target="https://maps.app.goo.gl/gRPtN1Hmmzu6wiau9" TargetMode="External"/><Relationship Id="rId157" Type="http://schemas.openxmlformats.org/officeDocument/2006/relationships/hyperlink" Target="https://maps.app.goo.gl/jU1MPWM7PxGvatxR6" TargetMode="External"/><Relationship Id="rId156" Type="http://schemas.openxmlformats.org/officeDocument/2006/relationships/hyperlink" Target="https://maps.app.goo.gl/c2yaMT2E9ZwjHARe6" TargetMode="External"/><Relationship Id="rId155" Type="http://schemas.openxmlformats.org/officeDocument/2006/relationships/hyperlink" Target="https://maps.app.goo.gl/ZcDx3VD4efCBCZVMA" TargetMode="External"/><Relationship Id="rId107" Type="http://schemas.openxmlformats.org/officeDocument/2006/relationships/hyperlink" Target="https://www.google.com/maps/search/?api=1&amp;query=Blue+Diamond+Lock+Pros+Las+Vegas+NV" TargetMode="External"/><Relationship Id="rId106" Type="http://schemas.openxmlformats.org/officeDocument/2006/relationships/hyperlink" Target="https://www.google.com/maps/search/?api=1&amp;query=Richmond+Shoe+Repair+Pro+San+Francisco+CA" TargetMode="External"/><Relationship Id="rId105" Type="http://schemas.openxmlformats.org/officeDocument/2006/relationships/hyperlink" Target="https://www.google.com/maps/search/?api=1&amp;query=Encino+Custom+Tailors+Los+Angeles+CA" TargetMode="External"/><Relationship Id="rId104" Type="http://schemas.openxmlformats.org/officeDocument/2006/relationships/hyperlink" Target="https://maps.app.goo.gl/ETggc3AXm9RfLq4CA" TargetMode="External"/><Relationship Id="rId109" Type="http://schemas.openxmlformats.org/officeDocument/2006/relationships/hyperlink" Target="https://www.google.com/maps/search/?api=1&amp;query=Western+Addition+Keys+San+Francisco+CA" TargetMode="External"/><Relationship Id="rId108" Type="http://schemas.openxmlformats.org/officeDocument/2006/relationships/hyperlink" Target="https://www.google.com/maps/search/?api=1&amp;query=Century+Boulevard+Wash+Los+Angeles+CA" TargetMode="External"/><Relationship Id="rId220" Type="http://schemas.openxmlformats.org/officeDocument/2006/relationships/drawing" Target="../drawings/drawing1.xml"/><Relationship Id="rId103" Type="http://schemas.openxmlformats.org/officeDocument/2006/relationships/hyperlink" Target="https://maps.app.goo.gl/Vc3ej3sLWjYPxaFf6" TargetMode="External"/><Relationship Id="rId102" Type="http://schemas.openxmlformats.org/officeDocument/2006/relationships/hyperlink" Target="https://maps.app.goo.gl/eMfhtesJL518aL67A" TargetMode="External"/><Relationship Id="rId101" Type="http://schemas.openxmlformats.org/officeDocument/2006/relationships/hyperlink" Target="https://maps.app.goo.gl/iTtFKqaj1YMLCmAW8" TargetMode="External"/><Relationship Id="rId100" Type="http://schemas.openxmlformats.org/officeDocument/2006/relationships/hyperlink" Target="https://maps.app.goo.gl/rZskLz1uYPiJSCnc8" TargetMode="External"/><Relationship Id="rId217" Type="http://schemas.openxmlformats.org/officeDocument/2006/relationships/hyperlink" Target="https://maps.app.goo.gl/f5QQZrr3YvizEAfJA" TargetMode="External"/><Relationship Id="rId216" Type="http://schemas.openxmlformats.org/officeDocument/2006/relationships/hyperlink" Target="https://maps.app.goo.gl/hHWWRmo5Y4aC7x4C9" TargetMode="External"/><Relationship Id="rId215" Type="http://schemas.openxmlformats.org/officeDocument/2006/relationships/hyperlink" Target="https://maps.app.goo.gl/k2UM5RZ9NSnTiNFG6" TargetMode="External"/><Relationship Id="rId214" Type="http://schemas.openxmlformats.org/officeDocument/2006/relationships/hyperlink" Target="https://maps.app.goo.gl/Z1J9WirsUMdvSDJV7" TargetMode="External"/><Relationship Id="rId219" Type="http://schemas.openxmlformats.org/officeDocument/2006/relationships/hyperlink" Target="https://maps.app.goo.gl/BiUiZCGUjJMh2yXg6" TargetMode="External"/><Relationship Id="rId218" Type="http://schemas.openxmlformats.org/officeDocument/2006/relationships/hyperlink" Target="https://maps.app.goo.gl/FpWTCks4SQbJ1fuj8" TargetMode="External"/><Relationship Id="rId213" Type="http://schemas.openxmlformats.org/officeDocument/2006/relationships/hyperlink" Target="https://maps.app.goo.gl/B9WqP6XXYTUfXbnA8" TargetMode="External"/><Relationship Id="rId212" Type="http://schemas.openxmlformats.org/officeDocument/2006/relationships/hyperlink" Target="https://maps.app.goo.gl/UVontGLa5x7Uuj4L8" TargetMode="External"/><Relationship Id="rId211" Type="http://schemas.openxmlformats.org/officeDocument/2006/relationships/hyperlink" Target="https://maps.app.goo.gl/jaPww4DZ6HgUQoJS8" TargetMode="External"/><Relationship Id="rId210" Type="http://schemas.openxmlformats.org/officeDocument/2006/relationships/hyperlink" Target="https://maps.app.goo.gl/FfpMuxqk5fLCNRub7" TargetMode="External"/><Relationship Id="rId129" Type="http://schemas.openxmlformats.org/officeDocument/2006/relationships/hyperlink" Target="https://maps.app.goo.gl/WFsKA3ZvJYiRUUR78" TargetMode="External"/><Relationship Id="rId128" Type="http://schemas.openxmlformats.org/officeDocument/2006/relationships/hyperlink" Target="https://maps.app.goo.gl/BhBK8EB86hrHu1YR6" TargetMode="External"/><Relationship Id="rId127" Type="http://schemas.openxmlformats.org/officeDocument/2006/relationships/hyperlink" Target="https://maps.app.goo.gl/mXjfvtbSTdpJ14sE8" TargetMode="External"/><Relationship Id="rId126" Type="http://schemas.openxmlformats.org/officeDocument/2006/relationships/hyperlink" Target="https://maps.app.goo.gl/a7Fgxtdf9mj1oJLC8" TargetMode="External"/><Relationship Id="rId121" Type="http://schemas.openxmlformats.org/officeDocument/2006/relationships/hyperlink" Target="https://maps.app.goo.gl/het2cB2cmzgRg6WdA" TargetMode="External"/><Relationship Id="rId120" Type="http://schemas.openxmlformats.org/officeDocument/2006/relationships/hyperlink" Target="https://maps.app.goo.gl/tjihryLposXpTVCS6" TargetMode="External"/><Relationship Id="rId125" Type="http://schemas.openxmlformats.org/officeDocument/2006/relationships/hyperlink" Target="https://maps.app.goo.gl/YeNiQ8YR69f2442c7" TargetMode="External"/><Relationship Id="rId124" Type="http://schemas.openxmlformats.org/officeDocument/2006/relationships/hyperlink" Target="https://maps.app.goo.gl/KxuXb3tMbbzw7H4n6" TargetMode="External"/><Relationship Id="rId123" Type="http://schemas.openxmlformats.org/officeDocument/2006/relationships/hyperlink" Target="https://maps.app.goo.gl/D8m9TVHSJwASxu1H7" TargetMode="External"/><Relationship Id="rId122" Type="http://schemas.openxmlformats.org/officeDocument/2006/relationships/hyperlink" Target="https://maps.app.goo.gl/KyV44PGusunhb8mb7" TargetMode="External"/><Relationship Id="rId95" Type="http://schemas.openxmlformats.org/officeDocument/2006/relationships/hyperlink" Target="https://maps.app.goo.gl/NHEnZws8iMifE3dd8" TargetMode="External"/><Relationship Id="rId94" Type="http://schemas.openxmlformats.org/officeDocument/2006/relationships/hyperlink" Target="https://maps.app.goo.gl/MUBVJQG8Zo6uVDxD9" TargetMode="External"/><Relationship Id="rId97" Type="http://schemas.openxmlformats.org/officeDocument/2006/relationships/hyperlink" Target="https://maps.app.goo.gl/CAxNrR2J3zMsbSEB6" TargetMode="External"/><Relationship Id="rId96" Type="http://schemas.openxmlformats.org/officeDocument/2006/relationships/hyperlink" Target="https://maps.app.goo.gl/j29MqbiGAZqi8Sd37" TargetMode="External"/><Relationship Id="rId99" Type="http://schemas.openxmlformats.org/officeDocument/2006/relationships/hyperlink" Target="https://maps.app.goo.gl/yi35cSVjJHRfRj6LA" TargetMode="External"/><Relationship Id="rId98" Type="http://schemas.openxmlformats.org/officeDocument/2006/relationships/hyperlink" Target="https://maps.app.goo.gl/buJJVRA1xjLDgn7K7" TargetMode="External"/><Relationship Id="rId91" Type="http://schemas.openxmlformats.org/officeDocument/2006/relationships/hyperlink" Target="https://maps.app.goo.gl/aBVibHUPZGRegen9A" TargetMode="External"/><Relationship Id="rId90" Type="http://schemas.openxmlformats.org/officeDocument/2006/relationships/hyperlink" Target="https://maps.app.goo.gl/GAKJAUz4Ww2LGQHv9" TargetMode="External"/><Relationship Id="rId93" Type="http://schemas.openxmlformats.org/officeDocument/2006/relationships/hyperlink" Target="https://maps.app.goo.gl/NsAsaMuaWJpwTvKA6" TargetMode="External"/><Relationship Id="rId92" Type="http://schemas.openxmlformats.org/officeDocument/2006/relationships/hyperlink" Target="https://maps.app.goo.gl/VMdoCQ3EZ2fok4ic9" TargetMode="External"/><Relationship Id="rId118" Type="http://schemas.openxmlformats.org/officeDocument/2006/relationships/hyperlink" Target="https://maps.app.goo.gl/MvEbvFyRc8h76p6Z6" TargetMode="External"/><Relationship Id="rId117" Type="http://schemas.openxmlformats.org/officeDocument/2006/relationships/hyperlink" Target="https://maps.app.goo.gl/pLBkhkG31zjndqXL7" TargetMode="External"/><Relationship Id="rId116" Type="http://schemas.openxmlformats.org/officeDocument/2006/relationships/hyperlink" Target="https://maps.app.goo.gl/WH1qBJZeGPRRXUCx5" TargetMode="External"/><Relationship Id="rId115" Type="http://schemas.openxmlformats.org/officeDocument/2006/relationships/hyperlink" Target="https://maps.app.goo.gl/K7LxEmVKsQKUs4QUA" TargetMode="External"/><Relationship Id="rId119" Type="http://schemas.openxmlformats.org/officeDocument/2006/relationships/hyperlink" Target="https://maps.app.goo.gl/Ekr7sFozKvt596qg8" TargetMode="External"/><Relationship Id="rId110" Type="http://schemas.openxmlformats.org/officeDocument/2006/relationships/hyperlink" Target="https://maps.app.goo.gl/HPEYCUwfMN5yTL1V9" TargetMode="External"/><Relationship Id="rId114" Type="http://schemas.openxmlformats.org/officeDocument/2006/relationships/hyperlink" Target="https://maps.app.goo.gl/BUScPrHAfbAYnR5k6" TargetMode="External"/><Relationship Id="rId113" Type="http://schemas.openxmlformats.org/officeDocument/2006/relationships/hyperlink" Target="https://maps.app.goo.gl/kkowT7iiWqXrJT337" TargetMode="External"/><Relationship Id="rId112" Type="http://schemas.openxmlformats.org/officeDocument/2006/relationships/hyperlink" Target="https://maps.app.goo.gl/MPjDmjCTbGJYD7c98" TargetMode="External"/><Relationship Id="rId111" Type="http://schemas.openxmlformats.org/officeDocument/2006/relationships/hyperlink" Target="https://maps.app.goo.gl/uivfhAt36zsPxfgo6" TargetMode="External"/><Relationship Id="rId206" Type="http://schemas.openxmlformats.org/officeDocument/2006/relationships/hyperlink" Target="https://maps.app.goo.gl/hDa8NDYfGLdSLYDh9" TargetMode="External"/><Relationship Id="rId205" Type="http://schemas.openxmlformats.org/officeDocument/2006/relationships/hyperlink" Target="https://maps.app.goo.gl/r6TG4zDf9VSp8Tw99" TargetMode="External"/><Relationship Id="rId204" Type="http://schemas.openxmlformats.org/officeDocument/2006/relationships/hyperlink" Target="https://maps.app.goo.gl/w3RFuc3iASinvLZ58" TargetMode="External"/><Relationship Id="rId203" Type="http://schemas.openxmlformats.org/officeDocument/2006/relationships/hyperlink" Target="https://maps.app.goo.gl/iB5RP6gsxX7CfzUQ6" TargetMode="External"/><Relationship Id="rId209" Type="http://schemas.openxmlformats.org/officeDocument/2006/relationships/hyperlink" Target="https://maps.app.goo.gl/VGWPpzDrwhUrLNUB8" TargetMode="External"/><Relationship Id="rId208" Type="http://schemas.openxmlformats.org/officeDocument/2006/relationships/hyperlink" Target="https://maps.app.goo.gl/NeW8296u58ZabDzn9" TargetMode="External"/><Relationship Id="rId207" Type="http://schemas.openxmlformats.org/officeDocument/2006/relationships/hyperlink" Target="https://maps.app.goo.gl/Dj43LVnMKzRuWMxGA" TargetMode="External"/><Relationship Id="rId202" Type="http://schemas.openxmlformats.org/officeDocument/2006/relationships/hyperlink" Target="https://maps.app.goo.gl/yT8k8ifFZ7Gn81MTA" TargetMode="External"/><Relationship Id="rId201" Type="http://schemas.openxmlformats.org/officeDocument/2006/relationships/hyperlink" Target="https://maps.app.goo.gl/Q5pzqk4v3bchj77CA" TargetMode="External"/><Relationship Id="rId200" Type="http://schemas.openxmlformats.org/officeDocument/2006/relationships/hyperlink" Target="https://maps.app.goo.gl/FyuFuwDpS6f4KD3P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88e1Q755Z6suwKco6" TargetMode="External"/><Relationship Id="rId42" Type="http://schemas.openxmlformats.org/officeDocument/2006/relationships/hyperlink" Target="https://maps.app.goo.gl/pEK68xPPrWCGknzV7" TargetMode="External"/><Relationship Id="rId41" Type="http://schemas.openxmlformats.org/officeDocument/2006/relationships/hyperlink" Target="https://maps.app.goo.gl/6ZHkgt7PW4VB3mhA8" TargetMode="External"/><Relationship Id="rId44" Type="http://schemas.openxmlformats.org/officeDocument/2006/relationships/hyperlink" Target="https://maps.app.goo.gl/ANnZNEosW6zmX3NX8" TargetMode="External"/><Relationship Id="rId43" Type="http://schemas.openxmlformats.org/officeDocument/2006/relationships/hyperlink" Target="https://maps.app.goo.gl/ZdfWR1CCu6Rdn1m8A" TargetMode="External"/><Relationship Id="rId46" Type="http://schemas.openxmlformats.org/officeDocument/2006/relationships/hyperlink" Target="https://maps.app.goo.gl/wJ2otyyK35EKd3V47" TargetMode="External"/><Relationship Id="rId45" Type="http://schemas.openxmlformats.org/officeDocument/2006/relationships/hyperlink" Target="https://maps.app.goo.gl/uuMutRZ47nLf4Bas5" TargetMode="External"/><Relationship Id="rId48" Type="http://schemas.openxmlformats.org/officeDocument/2006/relationships/hyperlink" Target="https://maps.app.goo.gl/swzh8f3ib5o6LAL68" TargetMode="External"/><Relationship Id="rId47" Type="http://schemas.openxmlformats.org/officeDocument/2006/relationships/hyperlink" Target="https://maps.app.goo.gl/aS4y1d7HFR3BT8CD8" TargetMode="External"/><Relationship Id="rId49" Type="http://schemas.openxmlformats.org/officeDocument/2006/relationships/hyperlink" Target="https://maps.app.goo.gl/hDQcfKmyBwcL9g2Y9" TargetMode="External"/><Relationship Id="rId31" Type="http://schemas.openxmlformats.org/officeDocument/2006/relationships/hyperlink" Target="https://maps.app.goo.gl/akx73fjwMrfsR5ua7" TargetMode="External"/><Relationship Id="rId30" Type="http://schemas.openxmlformats.org/officeDocument/2006/relationships/hyperlink" Target="https://maps.app.goo.gl/x7CvRQ4hrfVyNEm66" TargetMode="External"/><Relationship Id="rId33" Type="http://schemas.openxmlformats.org/officeDocument/2006/relationships/hyperlink" Target="https://www.google.com/maps/search/?api=1&amp;query=Compton+Shoe+Restoration+Los+Angeles+CA" TargetMode="External"/><Relationship Id="rId32" Type="http://schemas.openxmlformats.org/officeDocument/2006/relationships/hyperlink" Target="https://maps.app.goo.gl/8Z7v5j7RjCn6oZtu7" TargetMode="External"/><Relationship Id="rId35" Type="http://schemas.openxmlformats.org/officeDocument/2006/relationships/hyperlink" Target="https://maps.app.goo.gl/jTAui6xP5AgfAjf87" TargetMode="External"/><Relationship Id="rId34" Type="http://schemas.openxmlformats.org/officeDocument/2006/relationships/hyperlink" Target="https://maps.app.goo.gl/K23M6PitG4TZ3GQ3A" TargetMode="External"/><Relationship Id="rId37" Type="http://schemas.openxmlformats.org/officeDocument/2006/relationships/hyperlink" Target="https://maps.app.goo.gl/qA6DKjKb6S5TyCnW7" TargetMode="External"/><Relationship Id="rId36" Type="http://schemas.openxmlformats.org/officeDocument/2006/relationships/hyperlink" Target="https://maps.app.goo.gl/ZuYq82vrnVgLFKQe6" TargetMode="External"/><Relationship Id="rId39" Type="http://schemas.openxmlformats.org/officeDocument/2006/relationships/hyperlink" Target="https://maps.app.goo.gl/XqiGJDV5SowzKm227" TargetMode="External"/><Relationship Id="rId38" Type="http://schemas.openxmlformats.org/officeDocument/2006/relationships/hyperlink" Target="https://maps.app.goo.gl/iTPsC6Cv6BZsSTLF7" TargetMode="External"/><Relationship Id="rId20" Type="http://schemas.openxmlformats.org/officeDocument/2006/relationships/hyperlink" Target="https://maps.app.goo.gl/Q8dyDyq5b42BsTg36" TargetMode="External"/><Relationship Id="rId22" Type="http://schemas.openxmlformats.org/officeDocument/2006/relationships/hyperlink" Target="https://maps.app.goo.gl/bU1xcdA4p6gCUzqGA" TargetMode="External"/><Relationship Id="rId21" Type="http://schemas.openxmlformats.org/officeDocument/2006/relationships/hyperlink" Target="https://maps.app.goo.gl/zqXpMErPSBKJ3Hnj7" TargetMode="External"/><Relationship Id="rId24" Type="http://schemas.openxmlformats.org/officeDocument/2006/relationships/hyperlink" Target="https://maps.app.goo.gl/1FhPXvbYzozq9KF37" TargetMode="External"/><Relationship Id="rId23" Type="http://schemas.openxmlformats.org/officeDocument/2006/relationships/hyperlink" Target="https://maps.app.goo.gl/LanQJKtF9rMVoHgD7" TargetMode="External"/><Relationship Id="rId26" Type="http://schemas.openxmlformats.org/officeDocument/2006/relationships/hyperlink" Target="https://maps.app.goo.gl/9woABPKWjVQk732F7" TargetMode="External"/><Relationship Id="rId25" Type="http://schemas.openxmlformats.org/officeDocument/2006/relationships/hyperlink" Target="https://maps.app.goo.gl/ZantzYRdrYtiePgT8" TargetMode="External"/><Relationship Id="rId28" Type="http://schemas.openxmlformats.org/officeDocument/2006/relationships/hyperlink" Target="https://maps.app.goo.gl/4BHSgYxzXoVW2Mtv6" TargetMode="External"/><Relationship Id="rId27" Type="http://schemas.openxmlformats.org/officeDocument/2006/relationships/hyperlink" Target="https://maps.app.goo.gl/HG3oBEbk6AQGzomG6" TargetMode="External"/><Relationship Id="rId29" Type="http://schemas.openxmlformats.org/officeDocument/2006/relationships/hyperlink" Target="https://maps.app.goo.gl/9NX29bZ4DM5xaawe6" TargetMode="External"/><Relationship Id="rId11" Type="http://schemas.openxmlformats.org/officeDocument/2006/relationships/hyperlink" Target="https://maps.app.goo.gl/jN46aErWFTyR3gBy5" TargetMode="External"/><Relationship Id="rId10" Type="http://schemas.openxmlformats.org/officeDocument/2006/relationships/hyperlink" Target="https://maps.app.goo.gl/mdQqMy9sBM2kVUbw6" TargetMode="External"/><Relationship Id="rId13" Type="http://schemas.openxmlformats.org/officeDocument/2006/relationships/hyperlink" Target="https://maps.app.goo.gl/iS9xqp3gk8sRYMyA8" TargetMode="External"/><Relationship Id="rId12" Type="http://schemas.openxmlformats.org/officeDocument/2006/relationships/hyperlink" Target="https://maps.app.goo.gl/2aK6rSwUMSxzgnbs7" TargetMode="External"/><Relationship Id="rId15" Type="http://schemas.openxmlformats.org/officeDocument/2006/relationships/hyperlink" Target="https://maps.app.goo.gl/umf9WFQbWEFaiXMY9" TargetMode="External"/><Relationship Id="rId14" Type="http://schemas.openxmlformats.org/officeDocument/2006/relationships/hyperlink" Target="https://maps.app.goo.gl/ABz2omi2TwD8MuEK8" TargetMode="External"/><Relationship Id="rId17" Type="http://schemas.openxmlformats.org/officeDocument/2006/relationships/hyperlink" Target="https://maps.app.goo.gl/vRyEyAXTvTZVAGy48" TargetMode="External"/><Relationship Id="rId16" Type="http://schemas.openxmlformats.org/officeDocument/2006/relationships/hyperlink" Target="https://maps.app.goo.gl/zvBp8vmbBAS1p7bV8" TargetMode="External"/><Relationship Id="rId19" Type="http://schemas.openxmlformats.org/officeDocument/2006/relationships/hyperlink" Target="https://maps.app.goo.gl/hyMCa2mwoyk36GSB8" TargetMode="External"/><Relationship Id="rId18" Type="http://schemas.openxmlformats.org/officeDocument/2006/relationships/hyperlink" Target="https://maps.app.goo.gl/oix8ksRKGHbmKNsG9" TargetMode="External"/><Relationship Id="rId84" Type="http://schemas.openxmlformats.org/officeDocument/2006/relationships/hyperlink" Target="https://maps.app.goo.gl/WH1qBJZeGPRRXUCx5" TargetMode="External"/><Relationship Id="rId83" Type="http://schemas.openxmlformats.org/officeDocument/2006/relationships/hyperlink" Target="https://maps.app.goo.gl/K7LxEmVKsQKUs4QUA" TargetMode="External"/><Relationship Id="rId86" Type="http://schemas.openxmlformats.org/officeDocument/2006/relationships/hyperlink" Target="https://maps.app.goo.gl/MvEbvFyRc8h76p6Z6" TargetMode="External"/><Relationship Id="rId85" Type="http://schemas.openxmlformats.org/officeDocument/2006/relationships/hyperlink" Target="https://maps.app.goo.gl/pLBkhkG31zjndqXL7" TargetMode="External"/><Relationship Id="rId88" Type="http://schemas.openxmlformats.org/officeDocument/2006/relationships/hyperlink" Target="https://maps.app.goo.gl/tjihryLposXpTVCS6" TargetMode="External"/><Relationship Id="rId150" Type="http://schemas.openxmlformats.org/officeDocument/2006/relationships/hyperlink" Target="https://maps.app.goo.gl/r6TG4zDf9VSp8Tw99" TargetMode="External"/><Relationship Id="rId87" Type="http://schemas.openxmlformats.org/officeDocument/2006/relationships/hyperlink" Target="https://maps.app.goo.gl/Ekr7sFozKvt596qg8" TargetMode="External"/><Relationship Id="rId89" Type="http://schemas.openxmlformats.org/officeDocument/2006/relationships/hyperlink" Target="https://maps.app.goo.gl/het2cB2cmzgRg6WdA" TargetMode="External"/><Relationship Id="rId80" Type="http://schemas.openxmlformats.org/officeDocument/2006/relationships/hyperlink" Target="https://maps.app.goo.gl/MPjDmjCTbGJYD7c98" TargetMode="External"/><Relationship Id="rId82" Type="http://schemas.openxmlformats.org/officeDocument/2006/relationships/hyperlink" Target="https://maps.app.goo.gl/BUScPrHAfbAYnR5k6" TargetMode="External"/><Relationship Id="rId81" Type="http://schemas.openxmlformats.org/officeDocument/2006/relationships/hyperlink" Target="https://maps.app.goo.gl/kkowT7iiWqXrJT337" TargetMode="External"/><Relationship Id="rId1" Type="http://schemas.openxmlformats.org/officeDocument/2006/relationships/hyperlink" Target="https://maps.app.goo.gl/JQnQhKymdHJQ2ZEe7" TargetMode="External"/><Relationship Id="rId2" Type="http://schemas.openxmlformats.org/officeDocument/2006/relationships/hyperlink" Target="https://maps.app.goo.gl/rQrLmwpzLDwABxkB7" TargetMode="External"/><Relationship Id="rId3" Type="http://schemas.openxmlformats.org/officeDocument/2006/relationships/hyperlink" Target="https://maps.app.goo.gl/Sd4HRjchDnnfgWb69" TargetMode="External"/><Relationship Id="rId149" Type="http://schemas.openxmlformats.org/officeDocument/2006/relationships/hyperlink" Target="https://maps.app.goo.gl/iB5RP6gsxX7CfzUQ6" TargetMode="External"/><Relationship Id="rId4" Type="http://schemas.openxmlformats.org/officeDocument/2006/relationships/hyperlink" Target="https://maps.app.goo.gl/Etd548zUWG7FvYtb8" TargetMode="External"/><Relationship Id="rId148" Type="http://schemas.openxmlformats.org/officeDocument/2006/relationships/hyperlink" Target="https://maps.app.goo.gl/yT8k8ifFZ7Gn81MTA" TargetMode="External"/><Relationship Id="rId9" Type="http://schemas.openxmlformats.org/officeDocument/2006/relationships/hyperlink" Target="https://maps.app.goo.gl/iZYHRNo8wmoQ7mMK8" TargetMode="External"/><Relationship Id="rId143" Type="http://schemas.openxmlformats.org/officeDocument/2006/relationships/hyperlink" Target="https://maps.app.goo.gl/4P63MY9hW2SqhQQL9" TargetMode="External"/><Relationship Id="rId142" Type="http://schemas.openxmlformats.org/officeDocument/2006/relationships/hyperlink" Target="https://maps.app.goo.gl/j7ED765jmQMAe58H9" TargetMode="External"/><Relationship Id="rId141" Type="http://schemas.openxmlformats.org/officeDocument/2006/relationships/hyperlink" Target="https://maps.app.goo.gl/9PLZLueoYgMvW74E8" TargetMode="External"/><Relationship Id="rId140" Type="http://schemas.openxmlformats.org/officeDocument/2006/relationships/hyperlink" Target="https://maps.app.goo.gl/CEGh1PG7Wo55PiRH6" TargetMode="External"/><Relationship Id="rId5" Type="http://schemas.openxmlformats.org/officeDocument/2006/relationships/hyperlink" Target="https://maps.app.goo.gl/goqxmtRV9YDfYSPt6" TargetMode="External"/><Relationship Id="rId147" Type="http://schemas.openxmlformats.org/officeDocument/2006/relationships/hyperlink" Target="https://maps.app.goo.gl/Q5pzqk4v3bchj77CA" TargetMode="External"/><Relationship Id="rId6" Type="http://schemas.openxmlformats.org/officeDocument/2006/relationships/hyperlink" Target="https://maps.app.goo.gl/FMwnrL1J6UEvUfxNA" TargetMode="External"/><Relationship Id="rId146" Type="http://schemas.openxmlformats.org/officeDocument/2006/relationships/hyperlink" Target="https://maps.app.goo.gl/FyuFuwDpS6f4KD3PA" TargetMode="External"/><Relationship Id="rId7" Type="http://schemas.openxmlformats.org/officeDocument/2006/relationships/hyperlink" Target="https://maps.app.goo.gl/atyEqhL9qJN7Zb868" TargetMode="External"/><Relationship Id="rId145" Type="http://schemas.openxmlformats.org/officeDocument/2006/relationships/hyperlink" Target="https://maps.app.goo.gl/txena6XjmxBUcHXU8" TargetMode="External"/><Relationship Id="rId8" Type="http://schemas.openxmlformats.org/officeDocument/2006/relationships/hyperlink" Target="https://maps.app.goo.gl/AoP3Lu7s3PRX8uCQ6" TargetMode="External"/><Relationship Id="rId144" Type="http://schemas.openxmlformats.org/officeDocument/2006/relationships/hyperlink" Target="https://maps.app.goo.gl/MUuHRfqJCtMzRwop7" TargetMode="External"/><Relationship Id="rId73" Type="http://schemas.openxmlformats.org/officeDocument/2006/relationships/hyperlink" Target="https://maps.app.goo.gl/yi35cSVjJHRfRj6LA" TargetMode="External"/><Relationship Id="rId72" Type="http://schemas.openxmlformats.org/officeDocument/2006/relationships/hyperlink" Target="https://maps.app.goo.gl/buJJVRA1xjLDgn7K7" TargetMode="External"/><Relationship Id="rId75" Type="http://schemas.openxmlformats.org/officeDocument/2006/relationships/hyperlink" Target="https://maps.app.goo.gl/iTtFKqaj1YMLCmAW8" TargetMode="External"/><Relationship Id="rId74" Type="http://schemas.openxmlformats.org/officeDocument/2006/relationships/hyperlink" Target="https://maps.app.goo.gl/rZskLz1uYPiJSCnc8" TargetMode="External"/><Relationship Id="rId77" Type="http://schemas.openxmlformats.org/officeDocument/2006/relationships/hyperlink" Target="https://maps.app.goo.gl/ETggc3AXm9RfLq4CA" TargetMode="External"/><Relationship Id="rId76" Type="http://schemas.openxmlformats.org/officeDocument/2006/relationships/hyperlink" Target="https://maps.app.goo.gl/eMfhtesJL518aL67A" TargetMode="External"/><Relationship Id="rId79" Type="http://schemas.openxmlformats.org/officeDocument/2006/relationships/hyperlink" Target="https://maps.app.goo.gl/uivfhAt36zsPxfgo6" TargetMode="External"/><Relationship Id="rId78" Type="http://schemas.openxmlformats.org/officeDocument/2006/relationships/hyperlink" Target="https://maps.app.goo.gl/HPEYCUwfMN5yTL1V9" TargetMode="External"/><Relationship Id="rId71" Type="http://schemas.openxmlformats.org/officeDocument/2006/relationships/hyperlink" Target="https://maps.app.goo.gl/CAxNrR2J3zMsbSEB6" TargetMode="External"/><Relationship Id="rId70" Type="http://schemas.openxmlformats.org/officeDocument/2006/relationships/hyperlink" Target="https://maps.app.goo.gl/j29MqbiGAZqi8Sd37" TargetMode="External"/><Relationship Id="rId139" Type="http://schemas.openxmlformats.org/officeDocument/2006/relationships/hyperlink" Target="https://maps.app.goo.gl/j5d7srRDvtwXHHUH7" TargetMode="External"/><Relationship Id="rId138" Type="http://schemas.openxmlformats.org/officeDocument/2006/relationships/hyperlink" Target="https://maps.app.goo.gl/M5F61tEvv4D1VCocA" TargetMode="External"/><Relationship Id="rId137" Type="http://schemas.openxmlformats.org/officeDocument/2006/relationships/hyperlink" Target="https://maps.app.goo.gl/QqEV8V1TYKVT4R8A8" TargetMode="External"/><Relationship Id="rId132" Type="http://schemas.openxmlformats.org/officeDocument/2006/relationships/hyperlink" Target="https://maps.app.goo.gl/Q98uudwwY1JEpvqB8" TargetMode="External"/><Relationship Id="rId131" Type="http://schemas.openxmlformats.org/officeDocument/2006/relationships/hyperlink" Target="https://maps.app.goo.gl/ZK8EzePUDjuLch1z7" TargetMode="External"/><Relationship Id="rId130" Type="http://schemas.openxmlformats.org/officeDocument/2006/relationships/hyperlink" Target="https://maps.app.goo.gl/ZLeF2MgsUwihkbTdA" TargetMode="External"/><Relationship Id="rId136" Type="http://schemas.openxmlformats.org/officeDocument/2006/relationships/hyperlink" Target="https://maps.app.goo.gl/bHNw2oMhxYrMKUcw9" TargetMode="External"/><Relationship Id="rId135" Type="http://schemas.openxmlformats.org/officeDocument/2006/relationships/hyperlink" Target="https://maps.app.goo.gl/xsaWSFYaehHbPKmg7" TargetMode="External"/><Relationship Id="rId134" Type="http://schemas.openxmlformats.org/officeDocument/2006/relationships/hyperlink" Target="https://maps.app.goo.gl/QYfeNJVZQAhZDVfB9" TargetMode="External"/><Relationship Id="rId133" Type="http://schemas.openxmlformats.org/officeDocument/2006/relationships/hyperlink" Target="https://maps.app.goo.gl/ADedMBg25ahAsiSUA" TargetMode="External"/><Relationship Id="rId62" Type="http://schemas.openxmlformats.org/officeDocument/2006/relationships/hyperlink" Target="https://maps.app.goo.gl/wZrstduTuyfF2zVy6" TargetMode="External"/><Relationship Id="rId61" Type="http://schemas.openxmlformats.org/officeDocument/2006/relationships/hyperlink" Target="https://maps.app.goo.gl/5D8THGfbHFpiR8dJA" TargetMode="External"/><Relationship Id="rId64" Type="http://schemas.openxmlformats.org/officeDocument/2006/relationships/hyperlink" Target="https://maps.app.goo.gl/bwSaRBwqsQ7sn9V97" TargetMode="External"/><Relationship Id="rId63" Type="http://schemas.openxmlformats.org/officeDocument/2006/relationships/hyperlink" Target="https://maps.app.goo.gl/KxZ5KviGiYvcX6EH9" TargetMode="External"/><Relationship Id="rId66" Type="http://schemas.openxmlformats.org/officeDocument/2006/relationships/hyperlink" Target="https://maps.app.goo.gl/GAKJAUz4Ww2LGQHv9" TargetMode="External"/><Relationship Id="rId65" Type="http://schemas.openxmlformats.org/officeDocument/2006/relationships/hyperlink" Target="https://maps.app.goo.gl/dJPdErSyGLmYCfc99" TargetMode="External"/><Relationship Id="rId68" Type="http://schemas.openxmlformats.org/officeDocument/2006/relationships/hyperlink" Target="https://maps.app.goo.gl/MUBVJQG8Zo6uVDxD9" TargetMode="External"/><Relationship Id="rId67" Type="http://schemas.openxmlformats.org/officeDocument/2006/relationships/hyperlink" Target="https://maps.app.goo.gl/NsAsaMuaWJpwTvKA6" TargetMode="External"/><Relationship Id="rId60" Type="http://schemas.openxmlformats.org/officeDocument/2006/relationships/hyperlink" Target="https://maps.app.goo.gl/NFqdQ1fqs9deNsFE6" TargetMode="External"/><Relationship Id="rId165" Type="http://schemas.openxmlformats.org/officeDocument/2006/relationships/drawing" Target="../drawings/drawing2.xml"/><Relationship Id="rId69" Type="http://schemas.openxmlformats.org/officeDocument/2006/relationships/hyperlink" Target="https://maps.app.goo.gl/NHEnZws8iMifE3dd8" TargetMode="External"/><Relationship Id="rId164" Type="http://schemas.openxmlformats.org/officeDocument/2006/relationships/hyperlink" Target="https://maps.app.goo.gl/BiUiZCGUjJMh2yXg6" TargetMode="External"/><Relationship Id="rId163" Type="http://schemas.openxmlformats.org/officeDocument/2006/relationships/hyperlink" Target="https://maps.app.goo.gl/FpWTCks4SQbJ1fuj8" TargetMode="External"/><Relationship Id="rId162" Type="http://schemas.openxmlformats.org/officeDocument/2006/relationships/hyperlink" Target="https://maps.app.goo.gl/f5QQZrr3YvizEAfJA" TargetMode="External"/><Relationship Id="rId51" Type="http://schemas.openxmlformats.org/officeDocument/2006/relationships/hyperlink" Target="https://maps.app.goo.gl/UwJxuuSHV4KXCC21A" TargetMode="External"/><Relationship Id="rId50" Type="http://schemas.openxmlformats.org/officeDocument/2006/relationships/hyperlink" Target="https://maps.app.goo.gl/78kZ4BS1qT4K3aFWA" TargetMode="External"/><Relationship Id="rId53" Type="http://schemas.openxmlformats.org/officeDocument/2006/relationships/hyperlink" Target="https://maps.app.goo.gl/wbJn53EphE8MZDUM9" TargetMode="External"/><Relationship Id="rId52" Type="http://schemas.openxmlformats.org/officeDocument/2006/relationships/hyperlink" Target="https://maps.app.goo.gl/4kPatEs1gUg1dP6s5" TargetMode="External"/><Relationship Id="rId55" Type="http://schemas.openxmlformats.org/officeDocument/2006/relationships/hyperlink" Target="https://maps.app.goo.gl/3Lf9AbDgtcabyavJ8" TargetMode="External"/><Relationship Id="rId161" Type="http://schemas.openxmlformats.org/officeDocument/2006/relationships/hyperlink" Target="https://maps.app.goo.gl/hHWWRmo5Y4aC7x4C9" TargetMode="External"/><Relationship Id="rId54" Type="http://schemas.openxmlformats.org/officeDocument/2006/relationships/hyperlink" Target="https://maps.app.goo.gl/MkE6Xvaq5seN8nDg9" TargetMode="External"/><Relationship Id="rId160" Type="http://schemas.openxmlformats.org/officeDocument/2006/relationships/hyperlink" Target="https://maps.app.goo.gl/k2UM5RZ9NSnTiNFG6" TargetMode="External"/><Relationship Id="rId57" Type="http://schemas.openxmlformats.org/officeDocument/2006/relationships/hyperlink" Target="https://maps.app.goo.gl/qD9uTy6DFdMDD24t8" TargetMode="External"/><Relationship Id="rId56" Type="http://schemas.openxmlformats.org/officeDocument/2006/relationships/hyperlink" Target="https://maps.app.goo.gl/C4GgFcFmwyyc8dxu9" TargetMode="External"/><Relationship Id="rId159" Type="http://schemas.openxmlformats.org/officeDocument/2006/relationships/hyperlink" Target="https://maps.app.goo.gl/Z1J9WirsUMdvSDJV7" TargetMode="External"/><Relationship Id="rId59" Type="http://schemas.openxmlformats.org/officeDocument/2006/relationships/hyperlink" Target="https://maps.app.goo.gl/GE9S8btfbGLhzsRr5" TargetMode="External"/><Relationship Id="rId154" Type="http://schemas.openxmlformats.org/officeDocument/2006/relationships/hyperlink" Target="https://maps.app.goo.gl/VGWPpzDrwhUrLNUB8" TargetMode="External"/><Relationship Id="rId58" Type="http://schemas.openxmlformats.org/officeDocument/2006/relationships/hyperlink" Target="https://maps.app.goo.gl/j7pQGUktYt7RULQY9" TargetMode="External"/><Relationship Id="rId153" Type="http://schemas.openxmlformats.org/officeDocument/2006/relationships/hyperlink" Target="https://maps.app.goo.gl/NeW8296u58ZabDzn9" TargetMode="External"/><Relationship Id="rId152" Type="http://schemas.openxmlformats.org/officeDocument/2006/relationships/hyperlink" Target="https://maps.app.goo.gl/Dj43LVnMKzRuWMxGA" TargetMode="External"/><Relationship Id="rId151" Type="http://schemas.openxmlformats.org/officeDocument/2006/relationships/hyperlink" Target="https://maps.app.goo.gl/hDa8NDYfGLdSLYDh9" TargetMode="External"/><Relationship Id="rId158" Type="http://schemas.openxmlformats.org/officeDocument/2006/relationships/hyperlink" Target="https://maps.app.goo.gl/B9WqP6XXYTUfXbnA8" TargetMode="External"/><Relationship Id="rId157" Type="http://schemas.openxmlformats.org/officeDocument/2006/relationships/hyperlink" Target="https://maps.app.goo.gl/UVontGLa5x7Uuj4L8" TargetMode="External"/><Relationship Id="rId156" Type="http://schemas.openxmlformats.org/officeDocument/2006/relationships/hyperlink" Target="https://maps.app.goo.gl/jaPww4DZ6HgUQoJS8" TargetMode="External"/><Relationship Id="rId155" Type="http://schemas.openxmlformats.org/officeDocument/2006/relationships/hyperlink" Target="https://maps.app.goo.gl/FfpMuxqk5fLCNRub7" TargetMode="External"/><Relationship Id="rId107" Type="http://schemas.openxmlformats.org/officeDocument/2006/relationships/hyperlink" Target="https://maps.app.goo.gl/rSj2ptmctg9pt7V7A" TargetMode="External"/><Relationship Id="rId106" Type="http://schemas.openxmlformats.org/officeDocument/2006/relationships/hyperlink" Target="https://maps.app.goo.gl/79Wvxag9yHhqoMjG6" TargetMode="External"/><Relationship Id="rId105" Type="http://schemas.openxmlformats.org/officeDocument/2006/relationships/hyperlink" Target="https://maps.app.goo.gl/fLr6Yngbpcd9MJaj8" TargetMode="External"/><Relationship Id="rId104" Type="http://schemas.openxmlformats.org/officeDocument/2006/relationships/hyperlink" Target="https://maps.app.goo.gl/rNqyqNRkMhQ58CUQ8" TargetMode="External"/><Relationship Id="rId109" Type="http://schemas.openxmlformats.org/officeDocument/2006/relationships/hyperlink" Target="https://maps.app.goo.gl/d6X9JBHnv1kGLWpdA" TargetMode="External"/><Relationship Id="rId108" Type="http://schemas.openxmlformats.org/officeDocument/2006/relationships/hyperlink" Target="https://maps.app.goo.gl/UUosPSnnUvmqUmAg7" TargetMode="External"/><Relationship Id="rId103" Type="http://schemas.openxmlformats.org/officeDocument/2006/relationships/hyperlink" Target="https://maps.app.goo.gl/Eg87U6UfBhLAaks87" TargetMode="External"/><Relationship Id="rId102" Type="http://schemas.openxmlformats.org/officeDocument/2006/relationships/hyperlink" Target="https://maps.app.goo.gl/UgTDdc6vpxjuYRPL9" TargetMode="External"/><Relationship Id="rId101" Type="http://schemas.openxmlformats.org/officeDocument/2006/relationships/hyperlink" Target="https://maps.app.goo.gl/jY15qcaCwNMGNwXq5" TargetMode="External"/><Relationship Id="rId100" Type="http://schemas.openxmlformats.org/officeDocument/2006/relationships/hyperlink" Target="https://maps.app.goo.gl/swHMsFediTYZJXDr5" TargetMode="External"/><Relationship Id="rId129" Type="http://schemas.openxmlformats.org/officeDocument/2006/relationships/hyperlink" Target="https://maps.app.goo.gl/H2kwhgCTkB6iV1vU9" TargetMode="External"/><Relationship Id="rId128" Type="http://schemas.openxmlformats.org/officeDocument/2006/relationships/hyperlink" Target="https://maps.app.goo.gl/T1LowKyfB6r2AS2j8" TargetMode="External"/><Relationship Id="rId127" Type="http://schemas.openxmlformats.org/officeDocument/2006/relationships/hyperlink" Target="https://maps.app.goo.gl/2ASP8RicgdLJWd9E7" TargetMode="External"/><Relationship Id="rId126" Type="http://schemas.openxmlformats.org/officeDocument/2006/relationships/hyperlink" Target="https://maps.app.goo.gl/PuVSTHPKThqtPLRQ8" TargetMode="External"/><Relationship Id="rId121" Type="http://schemas.openxmlformats.org/officeDocument/2006/relationships/hyperlink" Target="https://maps.app.goo.gl/CEgFKLVQUxcE6mNy6" TargetMode="External"/><Relationship Id="rId120" Type="http://schemas.openxmlformats.org/officeDocument/2006/relationships/hyperlink" Target="https://maps.app.goo.gl/T7UQwTpUyDsVw5s88" TargetMode="External"/><Relationship Id="rId125" Type="http://schemas.openxmlformats.org/officeDocument/2006/relationships/hyperlink" Target="https://maps.app.goo.gl/jCdrZcAYwVLZrgJH8" TargetMode="External"/><Relationship Id="rId124" Type="http://schemas.openxmlformats.org/officeDocument/2006/relationships/hyperlink" Target="https://maps.app.goo.gl/33zQZLZnzvTFCzfx5" TargetMode="External"/><Relationship Id="rId123" Type="http://schemas.openxmlformats.org/officeDocument/2006/relationships/hyperlink" Target="https://maps.app.goo.gl/X881kzd3P8W456KE7" TargetMode="External"/><Relationship Id="rId122" Type="http://schemas.openxmlformats.org/officeDocument/2006/relationships/hyperlink" Target="https://maps.app.goo.gl/XTifhchBVH6nKGqm6" TargetMode="External"/><Relationship Id="rId95" Type="http://schemas.openxmlformats.org/officeDocument/2006/relationships/hyperlink" Target="https://maps.app.goo.gl/mXjfvtbSTdpJ14sE8" TargetMode="External"/><Relationship Id="rId94" Type="http://schemas.openxmlformats.org/officeDocument/2006/relationships/hyperlink" Target="https://maps.app.goo.gl/a7Fgxtdf9mj1oJLC8" TargetMode="External"/><Relationship Id="rId97" Type="http://schemas.openxmlformats.org/officeDocument/2006/relationships/hyperlink" Target="https://maps.app.goo.gl/ysBRUHYN4abJwuVWA" TargetMode="External"/><Relationship Id="rId96" Type="http://schemas.openxmlformats.org/officeDocument/2006/relationships/hyperlink" Target="https://maps.app.goo.gl/BhBK8EB86hrHu1YR6" TargetMode="External"/><Relationship Id="rId99" Type="http://schemas.openxmlformats.org/officeDocument/2006/relationships/hyperlink" Target="https://maps.app.goo.gl/SX8VJCQVvKHtdByt8" TargetMode="External"/><Relationship Id="rId98" Type="http://schemas.openxmlformats.org/officeDocument/2006/relationships/hyperlink" Target="https://maps.app.goo.gl/w4LVBGEz7q1uFYCT6" TargetMode="External"/><Relationship Id="rId91" Type="http://schemas.openxmlformats.org/officeDocument/2006/relationships/hyperlink" Target="https://maps.app.goo.gl/D8m9TVHSJwASxu1H7" TargetMode="External"/><Relationship Id="rId90" Type="http://schemas.openxmlformats.org/officeDocument/2006/relationships/hyperlink" Target="https://maps.app.goo.gl/KyV44PGusunhb8mb7" TargetMode="External"/><Relationship Id="rId93" Type="http://schemas.openxmlformats.org/officeDocument/2006/relationships/hyperlink" Target="https://maps.app.goo.gl/YeNiQ8YR69f2442c7" TargetMode="External"/><Relationship Id="rId92" Type="http://schemas.openxmlformats.org/officeDocument/2006/relationships/hyperlink" Target="https://maps.app.goo.gl/KxuXb3tMbbzw7H4n6" TargetMode="External"/><Relationship Id="rId118" Type="http://schemas.openxmlformats.org/officeDocument/2006/relationships/hyperlink" Target="https://maps.app.goo.gl/4hDgMTonc8ZsRTdv7" TargetMode="External"/><Relationship Id="rId117" Type="http://schemas.openxmlformats.org/officeDocument/2006/relationships/hyperlink" Target="https://maps.app.goo.gl/5zFf9s1gDP1GgDSE6" TargetMode="External"/><Relationship Id="rId116" Type="http://schemas.openxmlformats.org/officeDocument/2006/relationships/hyperlink" Target="https://maps.app.goo.gl/gRPtN1Hmmzu6wiau9" TargetMode="External"/><Relationship Id="rId115" Type="http://schemas.openxmlformats.org/officeDocument/2006/relationships/hyperlink" Target="https://maps.app.goo.gl/jU1MPWM7PxGvatxR6" TargetMode="External"/><Relationship Id="rId119" Type="http://schemas.openxmlformats.org/officeDocument/2006/relationships/hyperlink" Target="https://maps.app.goo.gl/HUQEbbyBgZC56zpY7" TargetMode="External"/><Relationship Id="rId110" Type="http://schemas.openxmlformats.org/officeDocument/2006/relationships/hyperlink" Target="https://maps.app.goo.gl/cf6uYvPLnn3wqjQd7" TargetMode="External"/><Relationship Id="rId114" Type="http://schemas.openxmlformats.org/officeDocument/2006/relationships/hyperlink" Target="https://maps.app.goo.gl/c2yaMT2E9ZwjHARe6" TargetMode="External"/><Relationship Id="rId113" Type="http://schemas.openxmlformats.org/officeDocument/2006/relationships/hyperlink" Target="https://maps.app.goo.gl/ZcDx3VD4efCBCZVMA" TargetMode="External"/><Relationship Id="rId112" Type="http://schemas.openxmlformats.org/officeDocument/2006/relationships/hyperlink" Target="https://maps.app.goo.gl/wJ6xZDvSH2rgkJQy7" TargetMode="External"/><Relationship Id="rId111" Type="http://schemas.openxmlformats.org/officeDocument/2006/relationships/hyperlink" Target="https://maps.app.goo.gl/4hom433fbqQwfeD6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88e1Q755Z6suwKco6" TargetMode="External"/><Relationship Id="rId42" Type="http://schemas.openxmlformats.org/officeDocument/2006/relationships/hyperlink" Target="https://maps.app.goo.gl/pEK68xPPrWCGknzV7" TargetMode="External"/><Relationship Id="rId41" Type="http://schemas.openxmlformats.org/officeDocument/2006/relationships/hyperlink" Target="https://maps.app.goo.gl/6ZHkgt7PW4VB3mhA8" TargetMode="External"/><Relationship Id="rId44" Type="http://schemas.openxmlformats.org/officeDocument/2006/relationships/hyperlink" Target="https://maps.app.goo.gl/ANnZNEosW6zmX3NX8" TargetMode="External"/><Relationship Id="rId43" Type="http://schemas.openxmlformats.org/officeDocument/2006/relationships/hyperlink" Target="https://maps.app.goo.gl/ZdfWR1CCu6Rdn1m8A" TargetMode="External"/><Relationship Id="rId46" Type="http://schemas.openxmlformats.org/officeDocument/2006/relationships/hyperlink" Target="https://maps.app.goo.gl/wJ2otyyK35EKd3V47" TargetMode="External"/><Relationship Id="rId45" Type="http://schemas.openxmlformats.org/officeDocument/2006/relationships/hyperlink" Target="https://maps.app.goo.gl/uuMutRZ47nLf4Bas5" TargetMode="External"/><Relationship Id="rId48" Type="http://schemas.openxmlformats.org/officeDocument/2006/relationships/hyperlink" Target="https://maps.app.goo.gl/swzh8f3ib5o6LAL68" TargetMode="External"/><Relationship Id="rId47" Type="http://schemas.openxmlformats.org/officeDocument/2006/relationships/hyperlink" Target="https://maps.app.goo.gl/aS4y1d7HFR3BT8CD8" TargetMode="External"/><Relationship Id="rId49" Type="http://schemas.openxmlformats.org/officeDocument/2006/relationships/hyperlink" Target="https://maps.app.goo.gl/hDQcfKmyBwcL9g2Y9" TargetMode="External"/><Relationship Id="rId31" Type="http://schemas.openxmlformats.org/officeDocument/2006/relationships/hyperlink" Target="https://maps.app.goo.gl/x7CvRQ4hrfVyNEm66" TargetMode="External"/><Relationship Id="rId30" Type="http://schemas.openxmlformats.org/officeDocument/2006/relationships/hyperlink" Target="https://maps.app.goo.gl/9NX29bZ4DM5xaawe6" TargetMode="External"/><Relationship Id="rId33" Type="http://schemas.openxmlformats.org/officeDocument/2006/relationships/hyperlink" Target="https://maps.app.goo.gl/8Z7v5j7RjCn6oZtu7" TargetMode="External"/><Relationship Id="rId32" Type="http://schemas.openxmlformats.org/officeDocument/2006/relationships/hyperlink" Target="https://maps.app.goo.gl/akx73fjwMrfsR5ua7" TargetMode="External"/><Relationship Id="rId35" Type="http://schemas.openxmlformats.org/officeDocument/2006/relationships/hyperlink" Target="https://maps.app.goo.gl/jTAui6xP5AgfAjf87" TargetMode="External"/><Relationship Id="rId34" Type="http://schemas.openxmlformats.org/officeDocument/2006/relationships/hyperlink" Target="https://maps.app.goo.gl/K23M6PitG4TZ3GQ3A" TargetMode="External"/><Relationship Id="rId37" Type="http://schemas.openxmlformats.org/officeDocument/2006/relationships/hyperlink" Target="https://maps.app.goo.gl/qA6DKjKb6S5TyCnW7" TargetMode="External"/><Relationship Id="rId36" Type="http://schemas.openxmlformats.org/officeDocument/2006/relationships/hyperlink" Target="https://maps.app.goo.gl/ZuYq82vrnVgLFKQe6" TargetMode="External"/><Relationship Id="rId39" Type="http://schemas.openxmlformats.org/officeDocument/2006/relationships/hyperlink" Target="https://maps.app.goo.gl/XqiGJDV5SowzKm227" TargetMode="External"/><Relationship Id="rId38" Type="http://schemas.openxmlformats.org/officeDocument/2006/relationships/hyperlink" Target="https://maps.app.goo.gl/iTPsC6Cv6BZsSTLF7" TargetMode="External"/><Relationship Id="rId20" Type="http://schemas.openxmlformats.org/officeDocument/2006/relationships/hyperlink" Target="https://maps.app.goo.gl/hyMCa2mwoyk36GSB8" TargetMode="External"/><Relationship Id="rId22" Type="http://schemas.openxmlformats.org/officeDocument/2006/relationships/hyperlink" Target="https://maps.app.goo.gl/zqXpMErPSBKJ3Hnj7" TargetMode="External"/><Relationship Id="rId21" Type="http://schemas.openxmlformats.org/officeDocument/2006/relationships/hyperlink" Target="https://maps.app.goo.gl/Q8dyDyq5b42BsTg36" TargetMode="External"/><Relationship Id="rId24" Type="http://schemas.openxmlformats.org/officeDocument/2006/relationships/hyperlink" Target="https://maps.app.goo.gl/LanQJKtF9rMVoHgD7" TargetMode="External"/><Relationship Id="rId23" Type="http://schemas.openxmlformats.org/officeDocument/2006/relationships/hyperlink" Target="https://maps.app.goo.gl/bU1xcdA4p6gCUzqGA" TargetMode="External"/><Relationship Id="rId26" Type="http://schemas.openxmlformats.org/officeDocument/2006/relationships/hyperlink" Target="https://maps.app.goo.gl/ZantzYRdrYtiePgT8" TargetMode="External"/><Relationship Id="rId25" Type="http://schemas.openxmlformats.org/officeDocument/2006/relationships/hyperlink" Target="https://maps.app.goo.gl/1FhPXvbYzozq9KF37" TargetMode="External"/><Relationship Id="rId28" Type="http://schemas.openxmlformats.org/officeDocument/2006/relationships/hyperlink" Target="https://maps.app.goo.gl/HG3oBEbk6AQGzomG6" TargetMode="External"/><Relationship Id="rId27" Type="http://schemas.openxmlformats.org/officeDocument/2006/relationships/hyperlink" Target="https://maps.app.goo.gl/9woABPKWjVQk732F7" TargetMode="External"/><Relationship Id="rId29" Type="http://schemas.openxmlformats.org/officeDocument/2006/relationships/hyperlink" Target="https://maps.app.goo.gl/4BHSgYxzXoVW2Mtv6" TargetMode="External"/><Relationship Id="rId11" Type="http://schemas.openxmlformats.org/officeDocument/2006/relationships/hyperlink" Target="https://maps.app.goo.gl/mdQqMy9sBM2kVUbw6" TargetMode="External"/><Relationship Id="rId10" Type="http://schemas.openxmlformats.org/officeDocument/2006/relationships/hyperlink" Target="https://maps.app.goo.gl/iZYHRNo8wmoQ7mMK8" TargetMode="External"/><Relationship Id="rId13" Type="http://schemas.openxmlformats.org/officeDocument/2006/relationships/hyperlink" Target="https://maps.app.goo.gl/2aK6rSwUMSxzgnbs7" TargetMode="External"/><Relationship Id="rId12" Type="http://schemas.openxmlformats.org/officeDocument/2006/relationships/hyperlink" Target="https://maps.app.goo.gl/jN46aErWFTyR3gBy5" TargetMode="External"/><Relationship Id="rId15" Type="http://schemas.openxmlformats.org/officeDocument/2006/relationships/hyperlink" Target="https://maps.app.goo.gl/ABz2omi2TwD8MuEK8" TargetMode="External"/><Relationship Id="rId14" Type="http://schemas.openxmlformats.org/officeDocument/2006/relationships/hyperlink" Target="https://maps.app.goo.gl/iS9xqp3gk8sRYMyA8" TargetMode="External"/><Relationship Id="rId17" Type="http://schemas.openxmlformats.org/officeDocument/2006/relationships/hyperlink" Target="https://maps.app.goo.gl/zvBp8vmbBAS1p7bV8" TargetMode="External"/><Relationship Id="rId16" Type="http://schemas.openxmlformats.org/officeDocument/2006/relationships/hyperlink" Target="https://maps.app.goo.gl/umf9WFQbWEFaiXMY9" TargetMode="External"/><Relationship Id="rId19" Type="http://schemas.openxmlformats.org/officeDocument/2006/relationships/hyperlink" Target="https://maps.app.goo.gl/oix8ksRKGHbmKNsG9" TargetMode="External"/><Relationship Id="rId18" Type="http://schemas.openxmlformats.org/officeDocument/2006/relationships/hyperlink" Target="https://maps.app.goo.gl/vRyEyAXTvTZVAGy48" TargetMode="External"/><Relationship Id="rId84" Type="http://schemas.openxmlformats.org/officeDocument/2006/relationships/hyperlink" Target="https://maps.app.goo.gl/WH1qBJZeGPRRXUCx5" TargetMode="External"/><Relationship Id="rId83" Type="http://schemas.openxmlformats.org/officeDocument/2006/relationships/hyperlink" Target="https://maps.app.goo.gl/K7LxEmVKsQKUs4QUA" TargetMode="External"/><Relationship Id="rId86" Type="http://schemas.openxmlformats.org/officeDocument/2006/relationships/hyperlink" Target="https://maps.app.goo.gl/MvEbvFyRc8h76p6Z6" TargetMode="External"/><Relationship Id="rId85" Type="http://schemas.openxmlformats.org/officeDocument/2006/relationships/hyperlink" Target="https://maps.app.goo.gl/pLBkhkG31zjndqXL7" TargetMode="External"/><Relationship Id="rId88" Type="http://schemas.openxmlformats.org/officeDocument/2006/relationships/hyperlink" Target="https://maps.app.goo.gl/tjihryLposXpTVCS6" TargetMode="External"/><Relationship Id="rId150" Type="http://schemas.openxmlformats.org/officeDocument/2006/relationships/hyperlink" Target="https://maps.app.goo.gl/r6TG4zDf9VSp8Tw99" TargetMode="External"/><Relationship Id="rId87" Type="http://schemas.openxmlformats.org/officeDocument/2006/relationships/hyperlink" Target="https://maps.app.goo.gl/Ekr7sFozKvt596qg8" TargetMode="External"/><Relationship Id="rId89" Type="http://schemas.openxmlformats.org/officeDocument/2006/relationships/hyperlink" Target="https://maps.app.goo.gl/het2cB2cmzgRg6WdA" TargetMode="External"/><Relationship Id="rId80" Type="http://schemas.openxmlformats.org/officeDocument/2006/relationships/hyperlink" Target="https://maps.app.goo.gl/MPjDmjCTbGJYD7c98" TargetMode="External"/><Relationship Id="rId82" Type="http://schemas.openxmlformats.org/officeDocument/2006/relationships/hyperlink" Target="https://maps.app.goo.gl/BUScPrHAfbAYnR5k6" TargetMode="External"/><Relationship Id="rId81" Type="http://schemas.openxmlformats.org/officeDocument/2006/relationships/hyperlink" Target="https://maps.app.goo.gl/kkowT7iiWqXrJT337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maps.app.goo.gl/JQnQhKymdHJQ2ZEe7" TargetMode="External"/><Relationship Id="rId3" Type="http://schemas.openxmlformats.org/officeDocument/2006/relationships/hyperlink" Target="https://maps.app.goo.gl/rQrLmwpzLDwABxkB7" TargetMode="External"/><Relationship Id="rId149" Type="http://schemas.openxmlformats.org/officeDocument/2006/relationships/hyperlink" Target="https://maps.app.goo.gl/iB5RP6gsxX7CfzUQ6" TargetMode="External"/><Relationship Id="rId4" Type="http://schemas.openxmlformats.org/officeDocument/2006/relationships/hyperlink" Target="https://maps.app.goo.gl/Sd4HRjchDnnfgWb69" TargetMode="External"/><Relationship Id="rId148" Type="http://schemas.openxmlformats.org/officeDocument/2006/relationships/hyperlink" Target="https://maps.app.goo.gl/yT8k8ifFZ7Gn81MTA" TargetMode="External"/><Relationship Id="rId9" Type="http://schemas.openxmlformats.org/officeDocument/2006/relationships/hyperlink" Target="https://maps.app.goo.gl/AoP3Lu7s3PRX8uCQ6" TargetMode="External"/><Relationship Id="rId143" Type="http://schemas.openxmlformats.org/officeDocument/2006/relationships/hyperlink" Target="https://maps.app.goo.gl/4P63MY9hW2SqhQQL9" TargetMode="External"/><Relationship Id="rId142" Type="http://schemas.openxmlformats.org/officeDocument/2006/relationships/hyperlink" Target="https://maps.app.goo.gl/j7ED765jmQMAe58H9" TargetMode="External"/><Relationship Id="rId141" Type="http://schemas.openxmlformats.org/officeDocument/2006/relationships/hyperlink" Target="https://maps.app.goo.gl/9PLZLueoYgMvW74E8" TargetMode="External"/><Relationship Id="rId140" Type="http://schemas.openxmlformats.org/officeDocument/2006/relationships/hyperlink" Target="https://maps.app.goo.gl/CEGh1PG7Wo55PiRH6" TargetMode="External"/><Relationship Id="rId5" Type="http://schemas.openxmlformats.org/officeDocument/2006/relationships/hyperlink" Target="https://maps.app.goo.gl/Etd548zUWG7FvYtb8" TargetMode="External"/><Relationship Id="rId147" Type="http://schemas.openxmlformats.org/officeDocument/2006/relationships/hyperlink" Target="https://maps.app.goo.gl/Q5pzqk4v3bchj77CA" TargetMode="External"/><Relationship Id="rId6" Type="http://schemas.openxmlformats.org/officeDocument/2006/relationships/hyperlink" Target="https://maps.app.goo.gl/goqxmtRV9YDfYSPt6" TargetMode="External"/><Relationship Id="rId146" Type="http://schemas.openxmlformats.org/officeDocument/2006/relationships/hyperlink" Target="https://maps.app.goo.gl/FyuFuwDpS6f4KD3PA" TargetMode="External"/><Relationship Id="rId7" Type="http://schemas.openxmlformats.org/officeDocument/2006/relationships/hyperlink" Target="https://maps.app.goo.gl/FMwnrL1J6UEvUfxNA" TargetMode="External"/><Relationship Id="rId145" Type="http://schemas.openxmlformats.org/officeDocument/2006/relationships/hyperlink" Target="https://maps.app.goo.gl/txena6XjmxBUcHXU8" TargetMode="External"/><Relationship Id="rId8" Type="http://schemas.openxmlformats.org/officeDocument/2006/relationships/hyperlink" Target="https://maps.app.goo.gl/atyEqhL9qJN7Zb868" TargetMode="External"/><Relationship Id="rId144" Type="http://schemas.openxmlformats.org/officeDocument/2006/relationships/hyperlink" Target="https://maps.app.goo.gl/MUuHRfqJCtMzRwop7" TargetMode="External"/><Relationship Id="rId73" Type="http://schemas.openxmlformats.org/officeDocument/2006/relationships/hyperlink" Target="https://maps.app.goo.gl/yi35cSVjJHRfRj6LA" TargetMode="External"/><Relationship Id="rId72" Type="http://schemas.openxmlformats.org/officeDocument/2006/relationships/hyperlink" Target="https://maps.app.goo.gl/buJJVRA1xjLDgn7K7" TargetMode="External"/><Relationship Id="rId75" Type="http://schemas.openxmlformats.org/officeDocument/2006/relationships/hyperlink" Target="https://maps.app.goo.gl/iTtFKqaj1YMLCmAW8" TargetMode="External"/><Relationship Id="rId74" Type="http://schemas.openxmlformats.org/officeDocument/2006/relationships/hyperlink" Target="https://maps.app.goo.gl/rZskLz1uYPiJSCnc8" TargetMode="External"/><Relationship Id="rId77" Type="http://schemas.openxmlformats.org/officeDocument/2006/relationships/hyperlink" Target="https://maps.app.goo.gl/ETggc3AXm9RfLq4CA" TargetMode="External"/><Relationship Id="rId76" Type="http://schemas.openxmlformats.org/officeDocument/2006/relationships/hyperlink" Target="https://maps.app.goo.gl/eMfhtesJL518aL67A" TargetMode="External"/><Relationship Id="rId79" Type="http://schemas.openxmlformats.org/officeDocument/2006/relationships/hyperlink" Target="https://maps.app.goo.gl/uivfhAt36zsPxfgo6" TargetMode="External"/><Relationship Id="rId78" Type="http://schemas.openxmlformats.org/officeDocument/2006/relationships/hyperlink" Target="https://maps.app.goo.gl/HPEYCUwfMN5yTL1V9" TargetMode="External"/><Relationship Id="rId71" Type="http://schemas.openxmlformats.org/officeDocument/2006/relationships/hyperlink" Target="https://maps.app.goo.gl/CAxNrR2J3zMsbSEB6" TargetMode="External"/><Relationship Id="rId70" Type="http://schemas.openxmlformats.org/officeDocument/2006/relationships/hyperlink" Target="https://maps.app.goo.gl/j29MqbiGAZqi8Sd37" TargetMode="External"/><Relationship Id="rId139" Type="http://schemas.openxmlformats.org/officeDocument/2006/relationships/hyperlink" Target="https://maps.app.goo.gl/j5d7srRDvtwXHHUH7" TargetMode="External"/><Relationship Id="rId138" Type="http://schemas.openxmlformats.org/officeDocument/2006/relationships/hyperlink" Target="https://maps.app.goo.gl/M5F61tEvv4D1VCocA" TargetMode="External"/><Relationship Id="rId137" Type="http://schemas.openxmlformats.org/officeDocument/2006/relationships/hyperlink" Target="https://maps.app.goo.gl/QqEV8V1TYKVT4R8A8" TargetMode="External"/><Relationship Id="rId132" Type="http://schemas.openxmlformats.org/officeDocument/2006/relationships/hyperlink" Target="https://maps.app.goo.gl/Q98uudwwY1JEpvqB8" TargetMode="External"/><Relationship Id="rId131" Type="http://schemas.openxmlformats.org/officeDocument/2006/relationships/hyperlink" Target="https://maps.app.goo.gl/ZK8EzePUDjuLch1z7" TargetMode="External"/><Relationship Id="rId130" Type="http://schemas.openxmlformats.org/officeDocument/2006/relationships/hyperlink" Target="https://maps.app.goo.gl/ZLeF2MgsUwihkbTdA" TargetMode="External"/><Relationship Id="rId136" Type="http://schemas.openxmlformats.org/officeDocument/2006/relationships/hyperlink" Target="https://maps.app.goo.gl/bHNw2oMhxYrMKUcw9" TargetMode="External"/><Relationship Id="rId135" Type="http://schemas.openxmlformats.org/officeDocument/2006/relationships/hyperlink" Target="https://maps.app.goo.gl/xsaWSFYaehHbPKmg7" TargetMode="External"/><Relationship Id="rId134" Type="http://schemas.openxmlformats.org/officeDocument/2006/relationships/hyperlink" Target="https://maps.app.goo.gl/QYfeNJVZQAhZDVfB9" TargetMode="External"/><Relationship Id="rId133" Type="http://schemas.openxmlformats.org/officeDocument/2006/relationships/hyperlink" Target="https://maps.app.goo.gl/ADedMBg25ahAsiSUA" TargetMode="External"/><Relationship Id="rId62" Type="http://schemas.openxmlformats.org/officeDocument/2006/relationships/hyperlink" Target="https://maps.app.goo.gl/wZrstduTuyfF2zVy6" TargetMode="External"/><Relationship Id="rId61" Type="http://schemas.openxmlformats.org/officeDocument/2006/relationships/hyperlink" Target="https://maps.app.goo.gl/5D8THGfbHFpiR8dJA" TargetMode="External"/><Relationship Id="rId64" Type="http://schemas.openxmlformats.org/officeDocument/2006/relationships/hyperlink" Target="https://maps.app.goo.gl/bwSaRBwqsQ7sn9V97" TargetMode="External"/><Relationship Id="rId63" Type="http://schemas.openxmlformats.org/officeDocument/2006/relationships/hyperlink" Target="https://maps.app.goo.gl/KxZ5KviGiYvcX6EH9" TargetMode="External"/><Relationship Id="rId66" Type="http://schemas.openxmlformats.org/officeDocument/2006/relationships/hyperlink" Target="https://maps.app.goo.gl/GAKJAUz4Ww2LGQHv9" TargetMode="External"/><Relationship Id="rId65" Type="http://schemas.openxmlformats.org/officeDocument/2006/relationships/hyperlink" Target="https://maps.app.goo.gl/dJPdErSyGLmYCfc99" TargetMode="External"/><Relationship Id="rId68" Type="http://schemas.openxmlformats.org/officeDocument/2006/relationships/hyperlink" Target="https://maps.app.goo.gl/MUBVJQG8Zo6uVDxD9" TargetMode="External"/><Relationship Id="rId67" Type="http://schemas.openxmlformats.org/officeDocument/2006/relationships/hyperlink" Target="https://maps.app.goo.gl/NsAsaMuaWJpwTvKA6" TargetMode="External"/><Relationship Id="rId60" Type="http://schemas.openxmlformats.org/officeDocument/2006/relationships/hyperlink" Target="https://maps.app.goo.gl/NFqdQ1fqs9deNsFE6" TargetMode="External"/><Relationship Id="rId165" Type="http://schemas.openxmlformats.org/officeDocument/2006/relationships/drawing" Target="../drawings/drawing4.xml"/><Relationship Id="rId69" Type="http://schemas.openxmlformats.org/officeDocument/2006/relationships/hyperlink" Target="https://maps.app.goo.gl/NHEnZws8iMifE3dd8" TargetMode="External"/><Relationship Id="rId164" Type="http://schemas.openxmlformats.org/officeDocument/2006/relationships/hyperlink" Target="https://maps.app.goo.gl/BiUiZCGUjJMh2yXg6" TargetMode="External"/><Relationship Id="rId163" Type="http://schemas.openxmlformats.org/officeDocument/2006/relationships/hyperlink" Target="https://maps.app.goo.gl/FpWTCks4SQbJ1fuj8" TargetMode="External"/><Relationship Id="rId162" Type="http://schemas.openxmlformats.org/officeDocument/2006/relationships/hyperlink" Target="https://maps.app.goo.gl/f5QQZrr3YvizEAfJA" TargetMode="External"/><Relationship Id="rId51" Type="http://schemas.openxmlformats.org/officeDocument/2006/relationships/hyperlink" Target="https://maps.app.goo.gl/UwJxuuSHV4KXCC21A" TargetMode="External"/><Relationship Id="rId50" Type="http://schemas.openxmlformats.org/officeDocument/2006/relationships/hyperlink" Target="https://maps.app.goo.gl/78kZ4BS1qT4K3aFWA" TargetMode="External"/><Relationship Id="rId53" Type="http://schemas.openxmlformats.org/officeDocument/2006/relationships/hyperlink" Target="https://maps.app.goo.gl/wbJn53EphE8MZDUM9" TargetMode="External"/><Relationship Id="rId52" Type="http://schemas.openxmlformats.org/officeDocument/2006/relationships/hyperlink" Target="https://maps.app.goo.gl/4kPatEs1gUg1dP6s5" TargetMode="External"/><Relationship Id="rId55" Type="http://schemas.openxmlformats.org/officeDocument/2006/relationships/hyperlink" Target="https://maps.app.goo.gl/3Lf9AbDgtcabyavJ8" TargetMode="External"/><Relationship Id="rId161" Type="http://schemas.openxmlformats.org/officeDocument/2006/relationships/hyperlink" Target="https://maps.app.goo.gl/hHWWRmo5Y4aC7x4C9" TargetMode="External"/><Relationship Id="rId54" Type="http://schemas.openxmlformats.org/officeDocument/2006/relationships/hyperlink" Target="https://maps.app.goo.gl/MkE6Xvaq5seN8nDg9" TargetMode="External"/><Relationship Id="rId160" Type="http://schemas.openxmlformats.org/officeDocument/2006/relationships/hyperlink" Target="https://maps.app.goo.gl/k2UM5RZ9NSnTiNFG6" TargetMode="External"/><Relationship Id="rId57" Type="http://schemas.openxmlformats.org/officeDocument/2006/relationships/hyperlink" Target="https://maps.app.goo.gl/qD9uTy6DFdMDD24t8" TargetMode="External"/><Relationship Id="rId56" Type="http://schemas.openxmlformats.org/officeDocument/2006/relationships/hyperlink" Target="https://maps.app.goo.gl/C4GgFcFmwyyc8dxu9" TargetMode="External"/><Relationship Id="rId159" Type="http://schemas.openxmlformats.org/officeDocument/2006/relationships/hyperlink" Target="https://maps.app.goo.gl/Z1J9WirsUMdvSDJV7" TargetMode="External"/><Relationship Id="rId59" Type="http://schemas.openxmlformats.org/officeDocument/2006/relationships/hyperlink" Target="https://maps.app.goo.gl/GE9S8btfbGLhzsRr5" TargetMode="External"/><Relationship Id="rId154" Type="http://schemas.openxmlformats.org/officeDocument/2006/relationships/hyperlink" Target="https://maps.app.goo.gl/VGWPpzDrwhUrLNUB8" TargetMode="External"/><Relationship Id="rId58" Type="http://schemas.openxmlformats.org/officeDocument/2006/relationships/hyperlink" Target="https://maps.app.goo.gl/j7pQGUktYt7RULQY9" TargetMode="External"/><Relationship Id="rId153" Type="http://schemas.openxmlformats.org/officeDocument/2006/relationships/hyperlink" Target="https://maps.app.goo.gl/NeW8296u58ZabDzn9" TargetMode="External"/><Relationship Id="rId152" Type="http://schemas.openxmlformats.org/officeDocument/2006/relationships/hyperlink" Target="https://maps.app.goo.gl/Dj43LVnMKzRuWMxGA" TargetMode="External"/><Relationship Id="rId151" Type="http://schemas.openxmlformats.org/officeDocument/2006/relationships/hyperlink" Target="https://maps.app.goo.gl/hDa8NDYfGLdSLYDh9" TargetMode="External"/><Relationship Id="rId158" Type="http://schemas.openxmlformats.org/officeDocument/2006/relationships/hyperlink" Target="https://maps.app.goo.gl/B9WqP6XXYTUfXbnA8" TargetMode="External"/><Relationship Id="rId157" Type="http://schemas.openxmlformats.org/officeDocument/2006/relationships/hyperlink" Target="https://maps.app.goo.gl/UVontGLa5x7Uuj4L8" TargetMode="External"/><Relationship Id="rId156" Type="http://schemas.openxmlformats.org/officeDocument/2006/relationships/hyperlink" Target="https://maps.app.goo.gl/jaPww4DZ6HgUQoJS8" TargetMode="External"/><Relationship Id="rId155" Type="http://schemas.openxmlformats.org/officeDocument/2006/relationships/hyperlink" Target="https://maps.app.goo.gl/FfpMuxqk5fLCNRub7" TargetMode="External"/><Relationship Id="rId107" Type="http://schemas.openxmlformats.org/officeDocument/2006/relationships/hyperlink" Target="https://maps.app.goo.gl/rSj2ptmctg9pt7V7A" TargetMode="External"/><Relationship Id="rId106" Type="http://schemas.openxmlformats.org/officeDocument/2006/relationships/hyperlink" Target="https://maps.app.goo.gl/79Wvxag9yHhqoMjG6" TargetMode="External"/><Relationship Id="rId105" Type="http://schemas.openxmlformats.org/officeDocument/2006/relationships/hyperlink" Target="https://maps.app.goo.gl/fLr6Yngbpcd9MJaj8" TargetMode="External"/><Relationship Id="rId104" Type="http://schemas.openxmlformats.org/officeDocument/2006/relationships/hyperlink" Target="https://maps.app.goo.gl/rNqyqNRkMhQ58CUQ8" TargetMode="External"/><Relationship Id="rId109" Type="http://schemas.openxmlformats.org/officeDocument/2006/relationships/hyperlink" Target="https://maps.app.goo.gl/d6X9JBHnv1kGLWpdA" TargetMode="External"/><Relationship Id="rId108" Type="http://schemas.openxmlformats.org/officeDocument/2006/relationships/hyperlink" Target="https://maps.app.goo.gl/UUosPSnnUvmqUmAg7" TargetMode="External"/><Relationship Id="rId103" Type="http://schemas.openxmlformats.org/officeDocument/2006/relationships/hyperlink" Target="https://maps.app.goo.gl/Eg87U6UfBhLAaks87" TargetMode="External"/><Relationship Id="rId102" Type="http://schemas.openxmlformats.org/officeDocument/2006/relationships/hyperlink" Target="https://maps.app.goo.gl/UgTDdc6vpxjuYRPL9" TargetMode="External"/><Relationship Id="rId101" Type="http://schemas.openxmlformats.org/officeDocument/2006/relationships/hyperlink" Target="https://maps.app.goo.gl/jY15qcaCwNMGNwXq5" TargetMode="External"/><Relationship Id="rId100" Type="http://schemas.openxmlformats.org/officeDocument/2006/relationships/hyperlink" Target="https://maps.app.goo.gl/swHMsFediTYZJXDr5" TargetMode="External"/><Relationship Id="rId129" Type="http://schemas.openxmlformats.org/officeDocument/2006/relationships/hyperlink" Target="https://maps.app.goo.gl/H2kwhgCTkB6iV1vU9" TargetMode="External"/><Relationship Id="rId128" Type="http://schemas.openxmlformats.org/officeDocument/2006/relationships/hyperlink" Target="https://maps.app.goo.gl/T1LowKyfB6r2AS2j8" TargetMode="External"/><Relationship Id="rId127" Type="http://schemas.openxmlformats.org/officeDocument/2006/relationships/hyperlink" Target="https://maps.app.goo.gl/2ASP8RicgdLJWd9E7" TargetMode="External"/><Relationship Id="rId126" Type="http://schemas.openxmlformats.org/officeDocument/2006/relationships/hyperlink" Target="https://maps.app.goo.gl/PuVSTHPKThqtPLRQ8" TargetMode="External"/><Relationship Id="rId121" Type="http://schemas.openxmlformats.org/officeDocument/2006/relationships/hyperlink" Target="https://maps.app.goo.gl/CEgFKLVQUxcE6mNy6" TargetMode="External"/><Relationship Id="rId120" Type="http://schemas.openxmlformats.org/officeDocument/2006/relationships/hyperlink" Target="https://maps.app.goo.gl/T7UQwTpUyDsVw5s88" TargetMode="External"/><Relationship Id="rId125" Type="http://schemas.openxmlformats.org/officeDocument/2006/relationships/hyperlink" Target="https://maps.app.goo.gl/jCdrZcAYwVLZrgJH8" TargetMode="External"/><Relationship Id="rId124" Type="http://schemas.openxmlformats.org/officeDocument/2006/relationships/hyperlink" Target="https://maps.app.goo.gl/33zQZLZnzvTFCzfx5" TargetMode="External"/><Relationship Id="rId123" Type="http://schemas.openxmlformats.org/officeDocument/2006/relationships/hyperlink" Target="https://maps.app.goo.gl/X881kzd3P8W456KE7" TargetMode="External"/><Relationship Id="rId122" Type="http://schemas.openxmlformats.org/officeDocument/2006/relationships/hyperlink" Target="https://maps.app.goo.gl/XTifhchBVH6nKGqm6" TargetMode="External"/><Relationship Id="rId95" Type="http://schemas.openxmlformats.org/officeDocument/2006/relationships/hyperlink" Target="https://maps.app.goo.gl/mXjfvtbSTdpJ14sE8" TargetMode="External"/><Relationship Id="rId94" Type="http://schemas.openxmlformats.org/officeDocument/2006/relationships/hyperlink" Target="https://maps.app.goo.gl/a7Fgxtdf9mj1oJLC8" TargetMode="External"/><Relationship Id="rId97" Type="http://schemas.openxmlformats.org/officeDocument/2006/relationships/hyperlink" Target="https://maps.app.goo.gl/ysBRUHYN4abJwuVWA" TargetMode="External"/><Relationship Id="rId96" Type="http://schemas.openxmlformats.org/officeDocument/2006/relationships/hyperlink" Target="https://maps.app.goo.gl/BhBK8EB86hrHu1YR6" TargetMode="External"/><Relationship Id="rId99" Type="http://schemas.openxmlformats.org/officeDocument/2006/relationships/hyperlink" Target="https://maps.app.goo.gl/SX8VJCQVvKHtdByt8" TargetMode="External"/><Relationship Id="rId98" Type="http://schemas.openxmlformats.org/officeDocument/2006/relationships/hyperlink" Target="https://maps.app.goo.gl/w4LVBGEz7q1uFYCT6" TargetMode="External"/><Relationship Id="rId91" Type="http://schemas.openxmlformats.org/officeDocument/2006/relationships/hyperlink" Target="https://maps.app.goo.gl/D8m9TVHSJwASxu1H7" TargetMode="External"/><Relationship Id="rId90" Type="http://schemas.openxmlformats.org/officeDocument/2006/relationships/hyperlink" Target="https://maps.app.goo.gl/KyV44PGusunhb8mb7" TargetMode="External"/><Relationship Id="rId93" Type="http://schemas.openxmlformats.org/officeDocument/2006/relationships/hyperlink" Target="https://maps.app.goo.gl/YeNiQ8YR69f2442c7" TargetMode="External"/><Relationship Id="rId92" Type="http://schemas.openxmlformats.org/officeDocument/2006/relationships/hyperlink" Target="https://maps.app.goo.gl/KxuXb3tMbbzw7H4n6" TargetMode="External"/><Relationship Id="rId118" Type="http://schemas.openxmlformats.org/officeDocument/2006/relationships/hyperlink" Target="https://maps.app.goo.gl/4hDgMTonc8ZsRTdv7" TargetMode="External"/><Relationship Id="rId117" Type="http://schemas.openxmlformats.org/officeDocument/2006/relationships/hyperlink" Target="https://maps.app.goo.gl/5zFf9s1gDP1GgDSE6" TargetMode="External"/><Relationship Id="rId116" Type="http://schemas.openxmlformats.org/officeDocument/2006/relationships/hyperlink" Target="https://maps.app.goo.gl/gRPtN1Hmmzu6wiau9" TargetMode="External"/><Relationship Id="rId115" Type="http://schemas.openxmlformats.org/officeDocument/2006/relationships/hyperlink" Target="https://maps.app.goo.gl/jU1MPWM7PxGvatxR6" TargetMode="External"/><Relationship Id="rId119" Type="http://schemas.openxmlformats.org/officeDocument/2006/relationships/hyperlink" Target="https://maps.app.goo.gl/HUQEbbyBgZC56zpY7" TargetMode="External"/><Relationship Id="rId110" Type="http://schemas.openxmlformats.org/officeDocument/2006/relationships/hyperlink" Target="https://maps.app.goo.gl/cf6uYvPLnn3wqjQd7" TargetMode="External"/><Relationship Id="rId114" Type="http://schemas.openxmlformats.org/officeDocument/2006/relationships/hyperlink" Target="https://maps.app.goo.gl/c2yaMT2E9ZwjHARe6" TargetMode="External"/><Relationship Id="rId113" Type="http://schemas.openxmlformats.org/officeDocument/2006/relationships/hyperlink" Target="https://maps.app.goo.gl/ZcDx3VD4efCBCZVMA" TargetMode="External"/><Relationship Id="rId112" Type="http://schemas.openxmlformats.org/officeDocument/2006/relationships/hyperlink" Target="https://maps.app.goo.gl/wJ6xZDvSH2rgkJQy7" TargetMode="External"/><Relationship Id="rId111" Type="http://schemas.openxmlformats.org/officeDocument/2006/relationships/hyperlink" Target="https://maps.app.goo.gl/4hom433fbqQwfeD6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oogle.com/maps/search/?api=1&amp;query=Compton+Shoe+Restoration+Los+Angeles+CA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jaPww4DZ6HgUQoJS8" TargetMode="External"/><Relationship Id="rId42" Type="http://schemas.openxmlformats.org/officeDocument/2006/relationships/hyperlink" Target="https://maps.app.goo.gl/hHWWRmo5Y4aC7x4C9" TargetMode="External"/><Relationship Id="rId41" Type="http://schemas.openxmlformats.org/officeDocument/2006/relationships/hyperlink" Target="https://maps.app.goo.gl/k2UM5RZ9NSnTiNFG6" TargetMode="External"/><Relationship Id="rId44" Type="http://schemas.openxmlformats.org/officeDocument/2006/relationships/drawing" Target="../drawings/drawing6.xml"/><Relationship Id="rId43" Type="http://schemas.openxmlformats.org/officeDocument/2006/relationships/hyperlink" Target="https://maps.app.goo.gl/BiUiZCGUjJMh2yXg6" TargetMode="External"/><Relationship Id="rId31" Type="http://schemas.openxmlformats.org/officeDocument/2006/relationships/hyperlink" Target="https://maps.app.goo.gl/5zFf9s1gDP1GgDSE6" TargetMode="External"/><Relationship Id="rId30" Type="http://schemas.openxmlformats.org/officeDocument/2006/relationships/hyperlink" Target="https://maps.app.goo.gl/4hom433fbqQwfeD68" TargetMode="External"/><Relationship Id="rId33" Type="http://schemas.openxmlformats.org/officeDocument/2006/relationships/hyperlink" Target="https://maps.app.goo.gl/X881kzd3P8W456KE7" TargetMode="External"/><Relationship Id="rId32" Type="http://schemas.openxmlformats.org/officeDocument/2006/relationships/hyperlink" Target="https://maps.app.goo.gl/XTifhchBVH6nKGqm6" TargetMode="External"/><Relationship Id="rId35" Type="http://schemas.openxmlformats.org/officeDocument/2006/relationships/hyperlink" Target="https://maps.app.goo.gl/ADedMBg25ahAsiSUA" TargetMode="External"/><Relationship Id="rId34" Type="http://schemas.openxmlformats.org/officeDocument/2006/relationships/hyperlink" Target="https://maps.app.goo.gl/jCdrZcAYwVLZrgJH8" TargetMode="External"/><Relationship Id="rId37" Type="http://schemas.openxmlformats.org/officeDocument/2006/relationships/hyperlink" Target="https://maps.app.goo.gl/bHNw2oMhxYrMKUcw9" TargetMode="External"/><Relationship Id="rId36" Type="http://schemas.openxmlformats.org/officeDocument/2006/relationships/hyperlink" Target="https://maps.app.goo.gl/xsaWSFYaehHbPKmg7" TargetMode="External"/><Relationship Id="rId39" Type="http://schemas.openxmlformats.org/officeDocument/2006/relationships/hyperlink" Target="https://maps.app.goo.gl/FfpMuxqk5fLCNRub7" TargetMode="External"/><Relationship Id="rId38" Type="http://schemas.openxmlformats.org/officeDocument/2006/relationships/hyperlink" Target="https://maps.app.goo.gl/4P63MY9hW2SqhQQL9" TargetMode="External"/><Relationship Id="rId20" Type="http://schemas.openxmlformats.org/officeDocument/2006/relationships/hyperlink" Target="https://maps.app.goo.gl/5D8THGfbHFpiR8dJA" TargetMode="External"/><Relationship Id="rId22" Type="http://schemas.openxmlformats.org/officeDocument/2006/relationships/hyperlink" Target="https://maps.app.goo.gl/yi35cSVjJHRfRj6LA" TargetMode="External"/><Relationship Id="rId21" Type="http://schemas.openxmlformats.org/officeDocument/2006/relationships/hyperlink" Target="https://maps.app.goo.gl/bwSaRBwqsQ7sn9V97" TargetMode="External"/><Relationship Id="rId24" Type="http://schemas.openxmlformats.org/officeDocument/2006/relationships/hyperlink" Target="https://maps.app.goo.gl/kkowT7iiWqXrJT337" TargetMode="External"/><Relationship Id="rId23" Type="http://schemas.openxmlformats.org/officeDocument/2006/relationships/hyperlink" Target="https://maps.app.goo.gl/rZskLz1uYPiJSCnc8" TargetMode="External"/><Relationship Id="rId26" Type="http://schemas.openxmlformats.org/officeDocument/2006/relationships/hyperlink" Target="https://maps.app.goo.gl/het2cB2cmzgRg6WdA" TargetMode="External"/><Relationship Id="rId25" Type="http://schemas.openxmlformats.org/officeDocument/2006/relationships/hyperlink" Target="https://maps.app.goo.gl/WH1qBJZeGPRRXUCx5" TargetMode="External"/><Relationship Id="rId28" Type="http://schemas.openxmlformats.org/officeDocument/2006/relationships/hyperlink" Target="https://maps.app.goo.gl/UgTDdc6vpxjuYRPL9" TargetMode="External"/><Relationship Id="rId27" Type="http://schemas.openxmlformats.org/officeDocument/2006/relationships/hyperlink" Target="https://maps.app.goo.gl/swHMsFediTYZJXDr5" TargetMode="External"/><Relationship Id="rId29" Type="http://schemas.openxmlformats.org/officeDocument/2006/relationships/hyperlink" Target="https://maps.app.goo.gl/d6X9JBHnv1kGLWpdA" TargetMode="External"/><Relationship Id="rId11" Type="http://schemas.openxmlformats.org/officeDocument/2006/relationships/hyperlink" Target="https://maps.app.goo.gl/oix8ksRKGHbmKNsG9" TargetMode="External"/><Relationship Id="rId10" Type="http://schemas.openxmlformats.org/officeDocument/2006/relationships/hyperlink" Target="https://maps.app.goo.gl/vRyEyAXTvTZVAGy48" TargetMode="External"/><Relationship Id="rId13" Type="http://schemas.openxmlformats.org/officeDocument/2006/relationships/hyperlink" Target="https://maps.app.goo.gl/zqXpMErPSBKJ3Hnj7" TargetMode="External"/><Relationship Id="rId12" Type="http://schemas.openxmlformats.org/officeDocument/2006/relationships/hyperlink" Target="https://maps.app.goo.gl/Q8dyDyq5b42BsTg36" TargetMode="External"/><Relationship Id="rId15" Type="http://schemas.openxmlformats.org/officeDocument/2006/relationships/hyperlink" Target="https://maps.app.goo.gl/1FhPXvbYzozq9KF37" TargetMode="External"/><Relationship Id="rId14" Type="http://schemas.openxmlformats.org/officeDocument/2006/relationships/hyperlink" Target="https://maps.app.goo.gl/bU1xcdA4p6gCUzqGA" TargetMode="External"/><Relationship Id="rId17" Type="http://schemas.openxmlformats.org/officeDocument/2006/relationships/hyperlink" Target="https://maps.app.goo.gl/4kPatEs1gUg1dP6s5" TargetMode="External"/><Relationship Id="rId16" Type="http://schemas.openxmlformats.org/officeDocument/2006/relationships/hyperlink" Target="https://www.google.com/maps/search/?api=1&amp;query=Compton+Shoe+Restoration+Los+Angeles+CA" TargetMode="External"/><Relationship Id="rId19" Type="http://schemas.openxmlformats.org/officeDocument/2006/relationships/hyperlink" Target="https://maps.app.goo.gl/GE9S8btfbGLhzsRr5" TargetMode="External"/><Relationship Id="rId18" Type="http://schemas.openxmlformats.org/officeDocument/2006/relationships/hyperlink" Target="https://maps.app.goo.gl/MkE6Xvaq5seN8nDg9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maps.app.goo.gl/JQnQhKymdHJQ2ZEe7" TargetMode="External"/><Relationship Id="rId3" Type="http://schemas.openxmlformats.org/officeDocument/2006/relationships/hyperlink" Target="https://maps.app.goo.gl/goqxmtRV9YDfYSPt6" TargetMode="External"/><Relationship Id="rId4" Type="http://schemas.openxmlformats.org/officeDocument/2006/relationships/hyperlink" Target="https://maps.app.goo.gl/jN46aErWFTyR3gBy5" TargetMode="External"/><Relationship Id="rId9" Type="http://schemas.openxmlformats.org/officeDocument/2006/relationships/hyperlink" Target="https://maps.app.goo.gl/zvBp8vmbBAS1p7bV8" TargetMode="External"/><Relationship Id="rId5" Type="http://schemas.openxmlformats.org/officeDocument/2006/relationships/hyperlink" Target="https://maps.app.goo.gl/2aK6rSwUMSxzgnbs7" TargetMode="External"/><Relationship Id="rId6" Type="http://schemas.openxmlformats.org/officeDocument/2006/relationships/hyperlink" Target="https://maps.app.goo.gl/iS9xqp3gk8sRYMyA8" TargetMode="External"/><Relationship Id="rId7" Type="http://schemas.openxmlformats.org/officeDocument/2006/relationships/hyperlink" Target="https://maps.app.goo.gl/ABz2omi2TwD8MuEK8" TargetMode="External"/><Relationship Id="rId8" Type="http://schemas.openxmlformats.org/officeDocument/2006/relationships/hyperlink" Target="https://maps.app.goo.gl/umf9WFQbWEFaiXMY9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BUScPrHAfbAYnR5k6" TargetMode="External"/><Relationship Id="rId42" Type="http://schemas.openxmlformats.org/officeDocument/2006/relationships/hyperlink" Target="https://maps.app.goo.gl/pLBkhkG31zjndqXL7" TargetMode="External"/><Relationship Id="rId41" Type="http://schemas.openxmlformats.org/officeDocument/2006/relationships/hyperlink" Target="https://maps.app.goo.gl/K7LxEmVKsQKUs4QUA" TargetMode="External"/><Relationship Id="rId44" Type="http://schemas.openxmlformats.org/officeDocument/2006/relationships/hyperlink" Target="https://maps.app.goo.gl/KyV44PGusunhb8mb7" TargetMode="External"/><Relationship Id="rId43" Type="http://schemas.openxmlformats.org/officeDocument/2006/relationships/hyperlink" Target="https://maps.app.goo.gl/MvEbvFyRc8h76p6Z6" TargetMode="External"/><Relationship Id="rId46" Type="http://schemas.openxmlformats.org/officeDocument/2006/relationships/hyperlink" Target="https://maps.app.goo.gl/KxuXb3tMbbzw7H4n6" TargetMode="External"/><Relationship Id="rId45" Type="http://schemas.openxmlformats.org/officeDocument/2006/relationships/hyperlink" Target="https://maps.app.goo.gl/D8m9TVHSJwASxu1H7" TargetMode="External"/><Relationship Id="rId48" Type="http://schemas.openxmlformats.org/officeDocument/2006/relationships/hyperlink" Target="https://maps.app.goo.gl/ysBRUHYN4abJwuVWA" TargetMode="External"/><Relationship Id="rId47" Type="http://schemas.openxmlformats.org/officeDocument/2006/relationships/hyperlink" Target="https://maps.app.goo.gl/BhBK8EB86hrHu1YR6" TargetMode="External"/><Relationship Id="rId49" Type="http://schemas.openxmlformats.org/officeDocument/2006/relationships/hyperlink" Target="https://maps.app.goo.gl/Eg87U6UfBhLAaks87" TargetMode="External"/><Relationship Id="rId31" Type="http://schemas.openxmlformats.org/officeDocument/2006/relationships/hyperlink" Target="https://maps.app.goo.gl/dJPdErSyGLmYCfc99" TargetMode="External"/><Relationship Id="rId30" Type="http://schemas.openxmlformats.org/officeDocument/2006/relationships/hyperlink" Target="https://maps.app.goo.gl/KxZ5KviGiYvcX6EH9" TargetMode="External"/><Relationship Id="rId33" Type="http://schemas.openxmlformats.org/officeDocument/2006/relationships/hyperlink" Target="https://maps.app.goo.gl/NsAsaMuaWJpwTvKA6" TargetMode="External"/><Relationship Id="rId32" Type="http://schemas.openxmlformats.org/officeDocument/2006/relationships/hyperlink" Target="https://maps.app.goo.gl/GAKJAUz4Ww2LGQHv9" TargetMode="External"/><Relationship Id="rId35" Type="http://schemas.openxmlformats.org/officeDocument/2006/relationships/hyperlink" Target="https://maps.app.goo.gl/j29MqbiGAZqi8Sd37" TargetMode="External"/><Relationship Id="rId34" Type="http://schemas.openxmlformats.org/officeDocument/2006/relationships/hyperlink" Target="https://maps.app.goo.gl/MUBVJQG8Zo6uVDxD9" TargetMode="External"/><Relationship Id="rId37" Type="http://schemas.openxmlformats.org/officeDocument/2006/relationships/hyperlink" Target="https://maps.app.goo.gl/buJJVRA1xjLDgn7K7" TargetMode="External"/><Relationship Id="rId36" Type="http://schemas.openxmlformats.org/officeDocument/2006/relationships/hyperlink" Target="https://maps.app.goo.gl/CAxNrR2J3zMsbSEB6" TargetMode="External"/><Relationship Id="rId39" Type="http://schemas.openxmlformats.org/officeDocument/2006/relationships/hyperlink" Target="https://maps.app.goo.gl/MPjDmjCTbGJYD7c98" TargetMode="External"/><Relationship Id="rId38" Type="http://schemas.openxmlformats.org/officeDocument/2006/relationships/hyperlink" Target="https://maps.app.goo.gl/ETggc3AXm9RfLq4CA" TargetMode="External"/><Relationship Id="rId20" Type="http://schemas.openxmlformats.org/officeDocument/2006/relationships/hyperlink" Target="https://maps.app.goo.gl/pEK68xPPrWCGknzV7" TargetMode="External"/><Relationship Id="rId22" Type="http://schemas.openxmlformats.org/officeDocument/2006/relationships/hyperlink" Target="https://maps.app.goo.gl/uuMutRZ47nLf4Bas5" TargetMode="External"/><Relationship Id="rId21" Type="http://schemas.openxmlformats.org/officeDocument/2006/relationships/hyperlink" Target="https://maps.app.goo.gl/ANnZNEosW6zmX3NX8" TargetMode="External"/><Relationship Id="rId24" Type="http://schemas.openxmlformats.org/officeDocument/2006/relationships/hyperlink" Target="https://maps.app.goo.gl/swzh8f3ib5o6LAL68" TargetMode="External"/><Relationship Id="rId23" Type="http://schemas.openxmlformats.org/officeDocument/2006/relationships/hyperlink" Target="https://maps.app.goo.gl/wJ2otyyK35EKd3V47" TargetMode="External"/><Relationship Id="rId26" Type="http://schemas.openxmlformats.org/officeDocument/2006/relationships/hyperlink" Target="https://maps.app.goo.gl/3Lf9AbDgtcabyavJ8" TargetMode="External"/><Relationship Id="rId25" Type="http://schemas.openxmlformats.org/officeDocument/2006/relationships/hyperlink" Target="https://maps.app.goo.gl/UwJxuuSHV4KXCC21A" TargetMode="External"/><Relationship Id="rId28" Type="http://schemas.openxmlformats.org/officeDocument/2006/relationships/hyperlink" Target="https://maps.app.goo.gl/j7pQGUktYt7RULQY9" TargetMode="External"/><Relationship Id="rId27" Type="http://schemas.openxmlformats.org/officeDocument/2006/relationships/hyperlink" Target="https://maps.app.goo.gl/qD9uTy6DFdMDD24t8" TargetMode="External"/><Relationship Id="rId29" Type="http://schemas.openxmlformats.org/officeDocument/2006/relationships/hyperlink" Target="https://maps.app.goo.gl/NFqdQ1fqs9deNsFE6" TargetMode="External"/><Relationship Id="rId11" Type="http://schemas.openxmlformats.org/officeDocument/2006/relationships/hyperlink" Target="https://maps.app.goo.gl/9NX29bZ4DM5xaawe6" TargetMode="External"/><Relationship Id="rId10" Type="http://schemas.openxmlformats.org/officeDocument/2006/relationships/hyperlink" Target="https://maps.app.goo.gl/4BHSgYxzXoVW2Mtv6" TargetMode="External"/><Relationship Id="rId13" Type="http://schemas.openxmlformats.org/officeDocument/2006/relationships/hyperlink" Target="https://maps.app.goo.gl/8Z7v5j7RjCn6oZtu7" TargetMode="External"/><Relationship Id="rId12" Type="http://schemas.openxmlformats.org/officeDocument/2006/relationships/hyperlink" Target="https://maps.app.goo.gl/akx73fjwMrfsR5ua7" TargetMode="External"/><Relationship Id="rId15" Type="http://schemas.openxmlformats.org/officeDocument/2006/relationships/hyperlink" Target="https://maps.app.goo.gl/ZuYq82vrnVgLFKQe6" TargetMode="External"/><Relationship Id="rId14" Type="http://schemas.openxmlformats.org/officeDocument/2006/relationships/hyperlink" Target="https://maps.app.goo.gl/jTAui6xP5AgfAjf87" TargetMode="External"/><Relationship Id="rId17" Type="http://schemas.openxmlformats.org/officeDocument/2006/relationships/hyperlink" Target="https://maps.app.goo.gl/XqiGJDV5SowzKm227" TargetMode="External"/><Relationship Id="rId16" Type="http://schemas.openxmlformats.org/officeDocument/2006/relationships/hyperlink" Target="https://maps.app.goo.gl/iTPsC6Cv6BZsSTLF7" TargetMode="External"/><Relationship Id="rId19" Type="http://schemas.openxmlformats.org/officeDocument/2006/relationships/hyperlink" Target="https://maps.app.goo.gl/6ZHkgt7PW4VB3mhA8" TargetMode="External"/><Relationship Id="rId18" Type="http://schemas.openxmlformats.org/officeDocument/2006/relationships/hyperlink" Target="https://maps.app.goo.gl/88e1Q755Z6suwKco6" TargetMode="External"/><Relationship Id="rId83" Type="http://schemas.openxmlformats.org/officeDocument/2006/relationships/drawing" Target="../drawings/drawing7.xml"/><Relationship Id="rId80" Type="http://schemas.openxmlformats.org/officeDocument/2006/relationships/hyperlink" Target="https://maps.app.goo.gl/Z1J9WirsUMdvSDJV7" TargetMode="External"/><Relationship Id="rId82" Type="http://schemas.openxmlformats.org/officeDocument/2006/relationships/hyperlink" Target="https://maps.app.goo.gl/FpWTCks4SQbJ1fuj8" TargetMode="External"/><Relationship Id="rId81" Type="http://schemas.openxmlformats.org/officeDocument/2006/relationships/hyperlink" Target="https://maps.app.goo.gl/f5QQZrr3YvizEAfJA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maps.app.goo.gl/Sd4HRjchDnnfgWb69" TargetMode="External"/><Relationship Id="rId3" Type="http://schemas.openxmlformats.org/officeDocument/2006/relationships/hyperlink" Target="https://maps.app.goo.gl/Etd548zUWG7FvYtb8" TargetMode="External"/><Relationship Id="rId4" Type="http://schemas.openxmlformats.org/officeDocument/2006/relationships/hyperlink" Target="https://maps.app.goo.gl/AoP3Lu7s3PRX8uCQ6" TargetMode="External"/><Relationship Id="rId9" Type="http://schemas.openxmlformats.org/officeDocument/2006/relationships/hyperlink" Target="https://maps.app.goo.gl/HG3oBEbk6AQGzomG6" TargetMode="External"/><Relationship Id="rId5" Type="http://schemas.openxmlformats.org/officeDocument/2006/relationships/hyperlink" Target="https://maps.app.goo.gl/iZYHRNo8wmoQ7mMK8" TargetMode="External"/><Relationship Id="rId6" Type="http://schemas.openxmlformats.org/officeDocument/2006/relationships/hyperlink" Target="https://maps.app.goo.gl/mdQqMy9sBM2kVUbw6" TargetMode="External"/><Relationship Id="rId7" Type="http://schemas.openxmlformats.org/officeDocument/2006/relationships/hyperlink" Target="https://maps.app.goo.gl/LanQJKtF9rMVoHgD7" TargetMode="External"/><Relationship Id="rId8" Type="http://schemas.openxmlformats.org/officeDocument/2006/relationships/hyperlink" Target="https://maps.app.goo.gl/9woABPKWjVQk732F7" TargetMode="External"/><Relationship Id="rId73" Type="http://schemas.openxmlformats.org/officeDocument/2006/relationships/hyperlink" Target="https://maps.app.goo.gl/yT8k8ifFZ7Gn81MTA" TargetMode="External"/><Relationship Id="rId72" Type="http://schemas.openxmlformats.org/officeDocument/2006/relationships/hyperlink" Target="https://maps.app.goo.gl/Q5pzqk4v3bchj77CA" TargetMode="External"/><Relationship Id="rId75" Type="http://schemas.openxmlformats.org/officeDocument/2006/relationships/hyperlink" Target="https://maps.app.goo.gl/hDa8NDYfGLdSLYDh9" TargetMode="External"/><Relationship Id="rId74" Type="http://schemas.openxmlformats.org/officeDocument/2006/relationships/hyperlink" Target="https://maps.app.goo.gl/iB5RP6gsxX7CfzUQ6" TargetMode="External"/><Relationship Id="rId77" Type="http://schemas.openxmlformats.org/officeDocument/2006/relationships/hyperlink" Target="https://maps.app.goo.gl/NeW8296u58ZabDzn9" TargetMode="External"/><Relationship Id="rId76" Type="http://schemas.openxmlformats.org/officeDocument/2006/relationships/hyperlink" Target="https://maps.app.goo.gl/Dj43LVnMKzRuWMxGA" TargetMode="External"/><Relationship Id="rId79" Type="http://schemas.openxmlformats.org/officeDocument/2006/relationships/hyperlink" Target="https://maps.app.goo.gl/B9WqP6XXYTUfXbnA8" TargetMode="External"/><Relationship Id="rId78" Type="http://schemas.openxmlformats.org/officeDocument/2006/relationships/hyperlink" Target="https://maps.app.goo.gl/UVontGLa5x7Uuj4L8" TargetMode="External"/><Relationship Id="rId71" Type="http://schemas.openxmlformats.org/officeDocument/2006/relationships/hyperlink" Target="https://maps.app.goo.gl/FyuFuwDpS6f4KD3PA" TargetMode="External"/><Relationship Id="rId70" Type="http://schemas.openxmlformats.org/officeDocument/2006/relationships/hyperlink" Target="https://maps.app.goo.gl/txena6XjmxBUcHXU8" TargetMode="External"/><Relationship Id="rId62" Type="http://schemas.openxmlformats.org/officeDocument/2006/relationships/hyperlink" Target="https://maps.app.goo.gl/H2kwhgCTkB6iV1vU9" TargetMode="External"/><Relationship Id="rId61" Type="http://schemas.openxmlformats.org/officeDocument/2006/relationships/hyperlink" Target="https://maps.app.goo.gl/2ASP8RicgdLJWd9E7" TargetMode="External"/><Relationship Id="rId64" Type="http://schemas.openxmlformats.org/officeDocument/2006/relationships/hyperlink" Target="https://maps.app.goo.gl/ZK8EzePUDjuLch1z7" TargetMode="External"/><Relationship Id="rId63" Type="http://schemas.openxmlformats.org/officeDocument/2006/relationships/hyperlink" Target="https://maps.app.goo.gl/ZLeF2MgsUwihkbTdA" TargetMode="External"/><Relationship Id="rId66" Type="http://schemas.openxmlformats.org/officeDocument/2006/relationships/hyperlink" Target="https://maps.app.goo.gl/QYfeNJVZQAhZDVfB9" TargetMode="External"/><Relationship Id="rId65" Type="http://schemas.openxmlformats.org/officeDocument/2006/relationships/hyperlink" Target="https://maps.app.goo.gl/Q98uudwwY1JEpvqB8" TargetMode="External"/><Relationship Id="rId68" Type="http://schemas.openxmlformats.org/officeDocument/2006/relationships/hyperlink" Target="https://maps.app.goo.gl/CEGh1PG7Wo55PiRH6" TargetMode="External"/><Relationship Id="rId67" Type="http://schemas.openxmlformats.org/officeDocument/2006/relationships/hyperlink" Target="https://maps.app.goo.gl/QqEV8V1TYKVT4R8A8" TargetMode="External"/><Relationship Id="rId60" Type="http://schemas.openxmlformats.org/officeDocument/2006/relationships/hyperlink" Target="https://maps.app.goo.gl/PuVSTHPKThqtPLRQ8" TargetMode="External"/><Relationship Id="rId69" Type="http://schemas.openxmlformats.org/officeDocument/2006/relationships/hyperlink" Target="https://maps.app.goo.gl/9PLZLueoYgMvW74E8" TargetMode="External"/><Relationship Id="rId51" Type="http://schemas.openxmlformats.org/officeDocument/2006/relationships/hyperlink" Target="https://maps.app.goo.gl/fLr6Yngbpcd9MJaj8" TargetMode="External"/><Relationship Id="rId50" Type="http://schemas.openxmlformats.org/officeDocument/2006/relationships/hyperlink" Target="https://maps.app.goo.gl/rNqyqNRkMhQ58CUQ8" TargetMode="External"/><Relationship Id="rId53" Type="http://schemas.openxmlformats.org/officeDocument/2006/relationships/hyperlink" Target="https://maps.app.goo.gl/UUosPSnnUvmqUmAg7" TargetMode="External"/><Relationship Id="rId52" Type="http://schemas.openxmlformats.org/officeDocument/2006/relationships/hyperlink" Target="https://maps.app.goo.gl/rSj2ptmctg9pt7V7A" TargetMode="External"/><Relationship Id="rId55" Type="http://schemas.openxmlformats.org/officeDocument/2006/relationships/hyperlink" Target="https://maps.app.goo.gl/ZcDx3VD4efCBCZVMA" TargetMode="External"/><Relationship Id="rId54" Type="http://schemas.openxmlformats.org/officeDocument/2006/relationships/hyperlink" Target="https://maps.app.goo.gl/wJ6xZDvSH2rgkJQy7" TargetMode="External"/><Relationship Id="rId57" Type="http://schemas.openxmlformats.org/officeDocument/2006/relationships/hyperlink" Target="https://maps.app.goo.gl/jU1MPWM7PxGvatxR6" TargetMode="External"/><Relationship Id="rId56" Type="http://schemas.openxmlformats.org/officeDocument/2006/relationships/hyperlink" Target="https://maps.app.goo.gl/c2yaMT2E9ZwjHARe6" TargetMode="External"/><Relationship Id="rId59" Type="http://schemas.openxmlformats.org/officeDocument/2006/relationships/hyperlink" Target="https://maps.app.goo.gl/33zQZLZnzvTFCzfx5" TargetMode="External"/><Relationship Id="rId58" Type="http://schemas.openxmlformats.org/officeDocument/2006/relationships/hyperlink" Target="https://maps.app.goo.gl/4hDgMTonc8ZsRTdv7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MUuHRfqJCtMzRwop7" TargetMode="External"/><Relationship Id="rId42" Type="http://schemas.openxmlformats.org/officeDocument/2006/relationships/hyperlink" Target="https://maps.app.goo.gl/VGWPpzDrwhUrLNUB8" TargetMode="External"/><Relationship Id="rId41" Type="http://schemas.openxmlformats.org/officeDocument/2006/relationships/hyperlink" Target="https://maps.app.goo.gl/r6TG4zDf9VSp8Tw99" TargetMode="External"/><Relationship Id="rId43" Type="http://schemas.openxmlformats.org/officeDocument/2006/relationships/drawing" Target="../drawings/drawing8.xml"/><Relationship Id="rId31" Type="http://schemas.openxmlformats.org/officeDocument/2006/relationships/hyperlink" Target="https://maps.app.goo.gl/cf6uYvPLnn3wqjQd7" TargetMode="External"/><Relationship Id="rId30" Type="http://schemas.openxmlformats.org/officeDocument/2006/relationships/hyperlink" Target="https://maps.app.goo.gl/79Wvxag9yHhqoMjG6" TargetMode="External"/><Relationship Id="rId33" Type="http://schemas.openxmlformats.org/officeDocument/2006/relationships/hyperlink" Target="https://maps.app.goo.gl/HUQEbbyBgZC56zpY7" TargetMode="External"/><Relationship Id="rId32" Type="http://schemas.openxmlformats.org/officeDocument/2006/relationships/hyperlink" Target="https://maps.app.goo.gl/gRPtN1Hmmzu6wiau9" TargetMode="External"/><Relationship Id="rId35" Type="http://schemas.openxmlformats.org/officeDocument/2006/relationships/hyperlink" Target="https://maps.app.goo.gl/CEgFKLVQUxcE6mNy6" TargetMode="External"/><Relationship Id="rId34" Type="http://schemas.openxmlformats.org/officeDocument/2006/relationships/hyperlink" Target="https://maps.app.goo.gl/T7UQwTpUyDsVw5s88" TargetMode="External"/><Relationship Id="rId37" Type="http://schemas.openxmlformats.org/officeDocument/2006/relationships/hyperlink" Target="https://maps.app.goo.gl/M5F61tEvv4D1VCocA" TargetMode="External"/><Relationship Id="rId36" Type="http://schemas.openxmlformats.org/officeDocument/2006/relationships/hyperlink" Target="https://maps.app.goo.gl/T1LowKyfB6r2AS2j8" TargetMode="External"/><Relationship Id="rId39" Type="http://schemas.openxmlformats.org/officeDocument/2006/relationships/hyperlink" Target="https://maps.app.goo.gl/j7ED765jmQMAe58H9" TargetMode="External"/><Relationship Id="rId38" Type="http://schemas.openxmlformats.org/officeDocument/2006/relationships/hyperlink" Target="https://maps.app.goo.gl/j5d7srRDvtwXHHUH7" TargetMode="External"/><Relationship Id="rId20" Type="http://schemas.openxmlformats.org/officeDocument/2006/relationships/hyperlink" Target="https://maps.app.goo.gl/HPEYCUwfMN5yTL1V9" TargetMode="External"/><Relationship Id="rId22" Type="http://schemas.openxmlformats.org/officeDocument/2006/relationships/hyperlink" Target="https://maps.app.goo.gl/Ekr7sFozKvt596qg8" TargetMode="External"/><Relationship Id="rId21" Type="http://schemas.openxmlformats.org/officeDocument/2006/relationships/hyperlink" Target="https://maps.app.goo.gl/uivfhAt36zsPxfgo6" TargetMode="External"/><Relationship Id="rId24" Type="http://schemas.openxmlformats.org/officeDocument/2006/relationships/hyperlink" Target="https://maps.app.goo.gl/YeNiQ8YR69f2442c7" TargetMode="External"/><Relationship Id="rId23" Type="http://schemas.openxmlformats.org/officeDocument/2006/relationships/hyperlink" Target="https://maps.app.goo.gl/tjihryLposXpTVCS6" TargetMode="External"/><Relationship Id="rId26" Type="http://schemas.openxmlformats.org/officeDocument/2006/relationships/hyperlink" Target="https://maps.app.goo.gl/mXjfvtbSTdpJ14sE8" TargetMode="External"/><Relationship Id="rId25" Type="http://schemas.openxmlformats.org/officeDocument/2006/relationships/hyperlink" Target="https://maps.app.goo.gl/a7Fgxtdf9mj1oJLC8" TargetMode="External"/><Relationship Id="rId28" Type="http://schemas.openxmlformats.org/officeDocument/2006/relationships/hyperlink" Target="https://maps.app.goo.gl/SX8VJCQVvKHtdByt8" TargetMode="External"/><Relationship Id="rId27" Type="http://schemas.openxmlformats.org/officeDocument/2006/relationships/hyperlink" Target="https://maps.app.goo.gl/w4LVBGEz7q1uFYCT6" TargetMode="External"/><Relationship Id="rId29" Type="http://schemas.openxmlformats.org/officeDocument/2006/relationships/hyperlink" Target="https://maps.app.goo.gl/jY15qcaCwNMGNwXq5" TargetMode="External"/><Relationship Id="rId11" Type="http://schemas.openxmlformats.org/officeDocument/2006/relationships/hyperlink" Target="https://maps.app.goo.gl/aS4y1d7HFR3BT8CD8" TargetMode="External"/><Relationship Id="rId10" Type="http://schemas.openxmlformats.org/officeDocument/2006/relationships/hyperlink" Target="https://maps.app.goo.gl/ZdfWR1CCu6Rdn1m8A" TargetMode="External"/><Relationship Id="rId13" Type="http://schemas.openxmlformats.org/officeDocument/2006/relationships/hyperlink" Target="https://maps.app.goo.gl/78kZ4BS1qT4K3aFWA" TargetMode="External"/><Relationship Id="rId12" Type="http://schemas.openxmlformats.org/officeDocument/2006/relationships/hyperlink" Target="https://maps.app.goo.gl/hDQcfKmyBwcL9g2Y9" TargetMode="External"/><Relationship Id="rId15" Type="http://schemas.openxmlformats.org/officeDocument/2006/relationships/hyperlink" Target="https://maps.app.goo.gl/C4GgFcFmwyyc8dxu9" TargetMode="External"/><Relationship Id="rId14" Type="http://schemas.openxmlformats.org/officeDocument/2006/relationships/hyperlink" Target="https://maps.app.goo.gl/wbJn53EphE8MZDUM9" TargetMode="External"/><Relationship Id="rId17" Type="http://schemas.openxmlformats.org/officeDocument/2006/relationships/hyperlink" Target="https://maps.app.goo.gl/NHEnZws8iMifE3dd8" TargetMode="External"/><Relationship Id="rId16" Type="http://schemas.openxmlformats.org/officeDocument/2006/relationships/hyperlink" Target="https://maps.app.goo.gl/wZrstduTuyfF2zVy6" TargetMode="External"/><Relationship Id="rId19" Type="http://schemas.openxmlformats.org/officeDocument/2006/relationships/hyperlink" Target="https://maps.app.goo.gl/eMfhtesJL518aL67A" TargetMode="External"/><Relationship Id="rId18" Type="http://schemas.openxmlformats.org/officeDocument/2006/relationships/hyperlink" Target="https://maps.app.goo.gl/iTtFKqaj1YMLCmAW8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maps.app.goo.gl/rQrLmwpzLDwABxkB7" TargetMode="External"/><Relationship Id="rId3" Type="http://schemas.openxmlformats.org/officeDocument/2006/relationships/hyperlink" Target="https://maps.app.goo.gl/FMwnrL1J6UEvUfxNA" TargetMode="External"/><Relationship Id="rId4" Type="http://schemas.openxmlformats.org/officeDocument/2006/relationships/hyperlink" Target="https://maps.app.goo.gl/atyEqhL9qJN7Zb868" TargetMode="External"/><Relationship Id="rId9" Type="http://schemas.openxmlformats.org/officeDocument/2006/relationships/hyperlink" Target="https://maps.app.goo.gl/qA6DKjKb6S5TyCnW7" TargetMode="External"/><Relationship Id="rId5" Type="http://schemas.openxmlformats.org/officeDocument/2006/relationships/hyperlink" Target="https://maps.app.goo.gl/hyMCa2mwoyk36GSB8" TargetMode="External"/><Relationship Id="rId6" Type="http://schemas.openxmlformats.org/officeDocument/2006/relationships/hyperlink" Target="https://maps.app.goo.gl/ZantzYRdrYtiePgT8" TargetMode="External"/><Relationship Id="rId7" Type="http://schemas.openxmlformats.org/officeDocument/2006/relationships/hyperlink" Target="https://maps.app.goo.gl/x7CvRQ4hrfVyNEm66" TargetMode="External"/><Relationship Id="rId8" Type="http://schemas.openxmlformats.org/officeDocument/2006/relationships/hyperlink" Target="https://maps.app.goo.gl/K23M6PitG4TZ3GQ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>
        <v>1.0</v>
      </c>
      <c r="B2" s="9" t="s">
        <v>12</v>
      </c>
      <c r="D2" s="9" t="s">
        <v>13</v>
      </c>
      <c r="E2" s="9" t="s">
        <v>14</v>
      </c>
      <c r="F2" s="7"/>
      <c r="G2" s="7"/>
      <c r="H2" s="7"/>
      <c r="I2" s="7"/>
      <c r="J2" s="10">
        <v>8.950555907E9</v>
      </c>
      <c r="K2" s="11" t="s">
        <v>15</v>
      </c>
      <c r="L2" s="9" t="s">
        <v>16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8">
        <v>2.0</v>
      </c>
      <c r="B3" s="9" t="s">
        <v>12</v>
      </c>
      <c r="D3" s="9" t="s">
        <v>13</v>
      </c>
      <c r="E3" s="9" t="s">
        <v>17</v>
      </c>
      <c r="F3" s="7"/>
      <c r="G3" s="7"/>
      <c r="H3" s="7"/>
      <c r="I3" s="7"/>
      <c r="J3" s="10">
        <v>9.253118956E9</v>
      </c>
      <c r="K3" s="11" t="s">
        <v>18</v>
      </c>
      <c r="L3" s="7" t="s">
        <v>19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8">
        <v>3.0</v>
      </c>
      <c r="B4" s="9" t="s">
        <v>12</v>
      </c>
      <c r="D4" s="9" t="s">
        <v>13</v>
      </c>
      <c r="E4" s="9" t="s">
        <v>20</v>
      </c>
      <c r="F4" s="7"/>
      <c r="G4" s="7"/>
      <c r="H4" s="7"/>
      <c r="I4" s="7"/>
      <c r="J4" s="10">
        <v>9.466571864E9</v>
      </c>
      <c r="K4" s="11" t="s">
        <v>21</v>
      </c>
      <c r="L4" s="9" t="s">
        <v>22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8">
        <v>4.0</v>
      </c>
      <c r="B5" s="9" t="s">
        <v>12</v>
      </c>
      <c r="D5" s="9" t="s">
        <v>13</v>
      </c>
      <c r="E5" s="12" t="s">
        <v>23</v>
      </c>
      <c r="F5" s="7"/>
      <c r="G5" s="7"/>
      <c r="H5" s="7"/>
      <c r="I5" s="7"/>
      <c r="J5" s="10">
        <v>9.1387653E9</v>
      </c>
      <c r="K5" s="11" t="s">
        <v>24</v>
      </c>
      <c r="L5" s="9" t="s">
        <v>25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8">
        <v>5.0</v>
      </c>
      <c r="B6" s="9" t="s">
        <v>12</v>
      </c>
      <c r="D6" s="9" t="s">
        <v>13</v>
      </c>
      <c r="E6" s="9" t="s">
        <v>26</v>
      </c>
      <c r="F6" s="7"/>
      <c r="G6" s="7"/>
      <c r="H6" s="7"/>
      <c r="I6" s="7"/>
      <c r="J6" s="13">
        <v>9.728792887E9</v>
      </c>
      <c r="K6" s="11" t="s">
        <v>27</v>
      </c>
      <c r="L6" s="9" t="s">
        <v>28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8">
        <v>6.0</v>
      </c>
      <c r="B7" s="9" t="s">
        <v>12</v>
      </c>
      <c r="D7" s="9" t="s">
        <v>13</v>
      </c>
      <c r="E7" s="9" t="s">
        <v>29</v>
      </c>
      <c r="F7" s="7"/>
      <c r="G7" s="7"/>
      <c r="H7" s="7"/>
      <c r="I7" s="7"/>
      <c r="J7" s="10">
        <v>9.588702912E9</v>
      </c>
      <c r="K7" s="11" t="s">
        <v>30</v>
      </c>
      <c r="L7" s="9" t="s">
        <v>31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8">
        <v>7.0</v>
      </c>
      <c r="B8" s="9" t="s">
        <v>12</v>
      </c>
      <c r="D8" s="9" t="s">
        <v>13</v>
      </c>
      <c r="E8" s="9" t="s">
        <v>32</v>
      </c>
      <c r="F8" s="7"/>
      <c r="G8" s="7"/>
      <c r="H8" s="7"/>
      <c r="I8" s="7"/>
      <c r="J8" s="10">
        <v>9.068141241E9</v>
      </c>
      <c r="K8" s="11" t="s">
        <v>33</v>
      </c>
      <c r="L8" s="9" t="s">
        <v>34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8">
        <v>8.0</v>
      </c>
      <c r="B9" s="9" t="s">
        <v>12</v>
      </c>
      <c r="D9" s="9" t="s">
        <v>13</v>
      </c>
      <c r="E9" s="9" t="s">
        <v>35</v>
      </c>
      <c r="F9" s="7"/>
      <c r="G9" s="7"/>
      <c r="H9" s="7"/>
      <c r="I9" s="7"/>
      <c r="J9" s="10">
        <v>8.0530602E9</v>
      </c>
      <c r="K9" s="14" t="s">
        <v>36</v>
      </c>
      <c r="L9" s="9" t="s">
        <v>37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8">
        <v>9.0</v>
      </c>
      <c r="B10" s="9" t="s">
        <v>12</v>
      </c>
      <c r="D10" s="9" t="s">
        <v>13</v>
      </c>
      <c r="E10" s="9" t="s">
        <v>38</v>
      </c>
      <c r="F10" s="7"/>
      <c r="G10" s="7"/>
      <c r="H10" s="7"/>
      <c r="I10" s="7"/>
      <c r="J10" s="10">
        <v>9.053508097E9</v>
      </c>
      <c r="K10" s="11" t="s">
        <v>39</v>
      </c>
      <c r="L10" s="9" t="s">
        <v>40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8">
        <v>10.0</v>
      </c>
      <c r="B11" s="9" t="s">
        <v>12</v>
      </c>
      <c r="D11" s="9" t="s">
        <v>13</v>
      </c>
      <c r="E11" s="9" t="s">
        <v>41</v>
      </c>
      <c r="F11" s="7"/>
      <c r="G11" s="7"/>
      <c r="H11" s="7"/>
      <c r="I11" s="7"/>
      <c r="J11" s="10">
        <v>9.034531777E9</v>
      </c>
      <c r="K11" s="11" t="s">
        <v>42</v>
      </c>
      <c r="L11" s="9" t="s">
        <v>37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8">
        <v>11.0</v>
      </c>
      <c r="B12" s="9" t="s">
        <v>12</v>
      </c>
      <c r="D12" s="9" t="s">
        <v>13</v>
      </c>
      <c r="E12" s="9" t="s">
        <v>43</v>
      </c>
      <c r="F12" s="7"/>
      <c r="G12" s="7"/>
      <c r="H12" s="7"/>
      <c r="I12" s="7"/>
      <c r="J12" s="10">
        <v>8.278208115E9</v>
      </c>
      <c r="K12" s="11" t="s">
        <v>44</v>
      </c>
      <c r="L12" s="9" t="s">
        <v>45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8">
        <v>12.0</v>
      </c>
      <c r="B13" s="9" t="s">
        <v>12</v>
      </c>
      <c r="D13" s="9" t="s">
        <v>13</v>
      </c>
      <c r="E13" s="9" t="s">
        <v>46</v>
      </c>
      <c r="F13" s="7"/>
      <c r="G13" s="7"/>
      <c r="H13" s="7"/>
      <c r="I13" s="7"/>
      <c r="J13" s="10">
        <v>7.876755374E9</v>
      </c>
      <c r="K13" s="11" t="s">
        <v>47</v>
      </c>
      <c r="L13" s="9" t="s">
        <v>48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8">
        <v>13.0</v>
      </c>
      <c r="B14" s="9" t="s">
        <v>12</v>
      </c>
      <c r="D14" s="9" t="s">
        <v>13</v>
      </c>
      <c r="E14" s="9" t="s">
        <v>49</v>
      </c>
      <c r="F14" s="7"/>
      <c r="G14" s="7"/>
      <c r="H14" s="7"/>
      <c r="I14" s="7"/>
      <c r="J14" s="10">
        <v>7.015117713E9</v>
      </c>
      <c r="K14" s="11" t="s">
        <v>50</v>
      </c>
      <c r="L14" s="9" t="s">
        <v>45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8">
        <v>14.0</v>
      </c>
      <c r="B15" s="9" t="s">
        <v>12</v>
      </c>
      <c r="D15" s="9" t="s">
        <v>13</v>
      </c>
      <c r="E15" s="9" t="s">
        <v>51</v>
      </c>
      <c r="F15" s="7"/>
      <c r="G15" s="7"/>
      <c r="H15" s="7"/>
      <c r="I15" s="7"/>
      <c r="J15" s="10">
        <v>9.255131058E9</v>
      </c>
      <c r="K15" s="11" t="s">
        <v>52</v>
      </c>
      <c r="L15" s="9" t="s">
        <v>53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8">
        <v>15.0</v>
      </c>
      <c r="B16" s="9" t="s">
        <v>54</v>
      </c>
      <c r="D16" s="9" t="s">
        <v>55</v>
      </c>
      <c r="E16" s="9" t="s">
        <v>56</v>
      </c>
      <c r="F16" s="7"/>
      <c r="G16" s="7"/>
      <c r="H16" s="7"/>
      <c r="I16" s="7"/>
      <c r="J16" s="9" t="s">
        <v>57</v>
      </c>
      <c r="K16" s="11" t="s">
        <v>58</v>
      </c>
      <c r="L16" s="9" t="s">
        <v>59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8">
        <v>16.0</v>
      </c>
      <c r="B17" s="9" t="s">
        <v>54</v>
      </c>
      <c r="D17" s="9" t="s">
        <v>60</v>
      </c>
      <c r="E17" s="9" t="s">
        <v>61</v>
      </c>
      <c r="F17" s="7"/>
      <c r="G17" s="7"/>
      <c r="H17" s="7"/>
      <c r="I17" s="7"/>
      <c r="J17" s="9" t="s">
        <v>62</v>
      </c>
      <c r="K17" s="11" t="s">
        <v>63</v>
      </c>
      <c r="L17" s="9" t="s">
        <v>64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8">
        <v>17.0</v>
      </c>
      <c r="B18" s="9" t="s">
        <v>54</v>
      </c>
      <c r="D18" s="9" t="s">
        <v>65</v>
      </c>
      <c r="E18" s="9" t="s">
        <v>66</v>
      </c>
      <c r="F18" s="7"/>
      <c r="G18" s="7"/>
      <c r="H18" s="7"/>
      <c r="I18" s="7"/>
      <c r="J18" s="9" t="s">
        <v>67</v>
      </c>
      <c r="K18" s="11" t="s">
        <v>68</v>
      </c>
      <c r="L18" s="9" t="s">
        <v>69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8">
        <v>18.0</v>
      </c>
      <c r="B19" s="9" t="s">
        <v>54</v>
      </c>
      <c r="D19" s="9" t="s">
        <v>55</v>
      </c>
      <c r="E19" s="9" t="s">
        <v>70</v>
      </c>
      <c r="F19" s="7"/>
      <c r="G19" s="7"/>
      <c r="H19" s="7"/>
      <c r="I19" s="7"/>
      <c r="J19" s="9" t="s">
        <v>71</v>
      </c>
      <c r="K19" s="11" t="s">
        <v>72</v>
      </c>
      <c r="L19" s="9" t="s">
        <v>73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8">
        <v>19.0</v>
      </c>
      <c r="B20" s="9" t="s">
        <v>54</v>
      </c>
      <c r="D20" s="9" t="s">
        <v>60</v>
      </c>
      <c r="E20" s="9" t="s">
        <v>74</v>
      </c>
      <c r="F20" s="7"/>
      <c r="G20" s="7"/>
      <c r="H20" s="7"/>
      <c r="I20" s="7"/>
      <c r="J20" s="9" t="s">
        <v>75</v>
      </c>
      <c r="K20" s="11" t="s">
        <v>76</v>
      </c>
      <c r="L20" s="9" t="s">
        <v>59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8">
        <v>20.0</v>
      </c>
      <c r="B21" s="9" t="s">
        <v>12</v>
      </c>
      <c r="C21" s="15">
        <v>46148.0</v>
      </c>
      <c r="D21" s="9" t="s">
        <v>77</v>
      </c>
      <c r="E21" s="9" t="s">
        <v>78</v>
      </c>
      <c r="F21" s="7"/>
      <c r="G21" s="7"/>
      <c r="H21" s="7"/>
      <c r="I21" s="7"/>
      <c r="J21" s="10">
        <v>9.825253281E9</v>
      </c>
      <c r="K21" s="11" t="s">
        <v>79</v>
      </c>
      <c r="L21" s="9" t="s">
        <v>80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8">
        <v>21.0</v>
      </c>
      <c r="B22" s="9" t="s">
        <v>12</v>
      </c>
      <c r="D22" s="9" t="s">
        <v>77</v>
      </c>
      <c r="E22" s="9" t="s">
        <v>81</v>
      </c>
      <c r="F22" s="7"/>
      <c r="G22" s="7"/>
      <c r="H22" s="7"/>
      <c r="I22" s="7"/>
      <c r="J22" s="10">
        <v>8.09020306E9</v>
      </c>
      <c r="K22" s="11" t="s">
        <v>82</v>
      </c>
      <c r="L22" s="9" t="s">
        <v>83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8">
        <v>22.0</v>
      </c>
      <c r="B23" s="9" t="s">
        <v>12</v>
      </c>
      <c r="D23" s="9" t="s">
        <v>77</v>
      </c>
      <c r="E23" s="9" t="s">
        <v>84</v>
      </c>
      <c r="F23" s="7"/>
      <c r="G23" s="7"/>
      <c r="H23" s="7"/>
      <c r="I23" s="7"/>
      <c r="J23" s="10">
        <v>9.979886965E9</v>
      </c>
      <c r="K23" s="11" t="s">
        <v>85</v>
      </c>
      <c r="L23" s="9" t="s">
        <v>22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8">
        <v>23.0</v>
      </c>
      <c r="B24" s="9" t="s">
        <v>12</v>
      </c>
      <c r="D24" s="9" t="s">
        <v>77</v>
      </c>
      <c r="E24" s="9" t="s">
        <v>86</v>
      </c>
      <c r="F24" s="7"/>
      <c r="G24" s="7"/>
      <c r="H24" s="7"/>
      <c r="I24" s="7"/>
      <c r="J24" s="10">
        <v>8.140982357E9</v>
      </c>
      <c r="K24" s="11" t="s">
        <v>87</v>
      </c>
      <c r="L24" s="9" t="s">
        <v>88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8">
        <v>24.0</v>
      </c>
      <c r="B25" s="9" t="s">
        <v>12</v>
      </c>
      <c r="D25" s="9" t="s">
        <v>77</v>
      </c>
      <c r="E25" s="9" t="s">
        <v>89</v>
      </c>
      <c r="F25" s="7"/>
      <c r="G25" s="7"/>
      <c r="H25" s="7"/>
      <c r="I25" s="7"/>
      <c r="J25" s="10">
        <v>9.925896168E9</v>
      </c>
      <c r="K25" s="11" t="s">
        <v>90</v>
      </c>
      <c r="L25" s="9" t="s">
        <v>91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8">
        <v>25.0</v>
      </c>
      <c r="B26" s="9" t="s">
        <v>12</v>
      </c>
      <c r="D26" s="9" t="s">
        <v>77</v>
      </c>
      <c r="E26" s="9" t="s">
        <v>92</v>
      </c>
      <c r="F26" s="7"/>
      <c r="G26" s="7"/>
      <c r="H26" s="7"/>
      <c r="I26" s="7"/>
      <c r="J26" s="10">
        <v>9.825531986E9</v>
      </c>
      <c r="K26" s="14" t="s">
        <v>93</v>
      </c>
      <c r="L26" s="9" t="s">
        <v>94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8">
        <v>26.0</v>
      </c>
      <c r="B27" s="9" t="s">
        <v>12</v>
      </c>
      <c r="D27" s="9" t="s">
        <v>77</v>
      </c>
      <c r="E27" s="9" t="s">
        <v>95</v>
      </c>
      <c r="F27" s="7"/>
      <c r="G27" s="7"/>
      <c r="H27" s="7"/>
      <c r="I27" s="7"/>
      <c r="J27" s="10">
        <v>8.320740498E9</v>
      </c>
      <c r="K27" s="11" t="s">
        <v>96</v>
      </c>
      <c r="L27" s="9" t="s">
        <v>88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8">
        <v>27.0</v>
      </c>
      <c r="B28" s="9" t="s">
        <v>12</v>
      </c>
      <c r="D28" s="9" t="s">
        <v>77</v>
      </c>
      <c r="E28" s="9" t="s">
        <v>97</v>
      </c>
      <c r="F28" s="7"/>
      <c r="G28" s="7"/>
      <c r="H28" s="7"/>
      <c r="I28" s="7"/>
      <c r="J28" s="10">
        <v>7.874313007E9</v>
      </c>
      <c r="K28" s="11" t="s">
        <v>98</v>
      </c>
      <c r="L28" s="9" t="s">
        <v>88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8">
        <v>28.0</v>
      </c>
      <c r="B29" s="9" t="s">
        <v>12</v>
      </c>
      <c r="D29" s="9" t="s">
        <v>77</v>
      </c>
      <c r="E29" s="9" t="s">
        <v>99</v>
      </c>
      <c r="F29" s="7"/>
      <c r="G29" s="7"/>
      <c r="H29" s="7"/>
      <c r="I29" s="7"/>
      <c r="J29" s="10">
        <v>9.909973393E9</v>
      </c>
      <c r="K29" s="11" t="s">
        <v>100</v>
      </c>
      <c r="L29" s="9" t="s">
        <v>101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8">
        <v>29.0</v>
      </c>
      <c r="B30" s="9" t="s">
        <v>12</v>
      </c>
      <c r="D30" s="9" t="s">
        <v>77</v>
      </c>
      <c r="E30" s="9" t="s">
        <v>102</v>
      </c>
      <c r="F30" s="7"/>
      <c r="G30" s="7"/>
      <c r="H30" s="7"/>
      <c r="I30" s="7"/>
      <c r="J30" s="10">
        <v>7.069888003E9</v>
      </c>
      <c r="K30" s="11" t="s">
        <v>103</v>
      </c>
      <c r="L30" s="9" t="s">
        <v>104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8">
        <v>30.0</v>
      </c>
      <c r="B31" s="9" t="s">
        <v>12</v>
      </c>
      <c r="D31" s="9" t="s">
        <v>77</v>
      </c>
      <c r="E31" s="9" t="s">
        <v>105</v>
      </c>
      <c r="F31" s="7"/>
      <c r="G31" s="7"/>
      <c r="H31" s="7"/>
      <c r="I31" s="7"/>
      <c r="J31" s="10">
        <v>8.955354164E9</v>
      </c>
      <c r="K31" s="11" t="s">
        <v>106</v>
      </c>
      <c r="L31" s="9" t="s">
        <v>104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8">
        <v>31.0</v>
      </c>
      <c r="B32" s="9" t="s">
        <v>12</v>
      </c>
      <c r="D32" s="9" t="s">
        <v>77</v>
      </c>
      <c r="E32" s="9" t="s">
        <v>107</v>
      </c>
      <c r="F32" s="7"/>
      <c r="G32" s="7"/>
      <c r="H32" s="7"/>
      <c r="I32" s="7"/>
      <c r="J32" s="10">
        <v>7.984813445E9</v>
      </c>
      <c r="K32" s="11" t="s">
        <v>108</v>
      </c>
      <c r="L32" s="9" t="s">
        <v>104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8">
        <v>32.0</v>
      </c>
      <c r="B33" s="9" t="s">
        <v>12</v>
      </c>
      <c r="D33" s="9" t="s">
        <v>77</v>
      </c>
      <c r="E33" s="9" t="s">
        <v>109</v>
      </c>
      <c r="F33" s="7"/>
      <c r="G33" s="7"/>
      <c r="H33" s="7"/>
      <c r="I33" s="7"/>
      <c r="J33" s="10">
        <v>7.600430015E9</v>
      </c>
      <c r="K33" s="11" t="s">
        <v>110</v>
      </c>
      <c r="L33" s="9" t="s">
        <v>101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8">
        <v>33.0</v>
      </c>
      <c r="B34" s="9" t="s">
        <v>12</v>
      </c>
      <c r="D34" s="9" t="s">
        <v>77</v>
      </c>
      <c r="E34" s="9" t="s">
        <v>111</v>
      </c>
      <c r="F34" s="7"/>
      <c r="G34" s="7"/>
      <c r="H34" s="7"/>
      <c r="I34" s="7"/>
      <c r="J34" s="10">
        <v>9.904870463E9</v>
      </c>
      <c r="K34" s="11" t="s">
        <v>112</v>
      </c>
      <c r="L34" s="9" t="s">
        <v>113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8">
        <v>34.0</v>
      </c>
      <c r="B35" s="9" t="s">
        <v>12</v>
      </c>
      <c r="D35" s="9" t="s">
        <v>77</v>
      </c>
      <c r="E35" s="9" t="s">
        <v>114</v>
      </c>
      <c r="F35" s="7"/>
      <c r="G35" s="7"/>
      <c r="H35" s="7"/>
      <c r="I35" s="7"/>
      <c r="J35" s="10">
        <v>9.099586926E9</v>
      </c>
      <c r="K35" s="11" t="s">
        <v>115</v>
      </c>
      <c r="L35" s="9" t="s">
        <v>91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8">
        <v>35.0</v>
      </c>
      <c r="B36" s="9" t="s">
        <v>12</v>
      </c>
      <c r="D36" s="9" t="s">
        <v>77</v>
      </c>
      <c r="E36" s="9" t="s">
        <v>116</v>
      </c>
      <c r="F36" s="7"/>
      <c r="G36" s="7"/>
      <c r="H36" s="7"/>
      <c r="I36" s="7"/>
      <c r="J36" s="10">
        <v>7.06944987E9</v>
      </c>
      <c r="K36" s="11" t="s">
        <v>117</v>
      </c>
      <c r="L36" s="9" t="s">
        <v>83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8">
        <v>36.0</v>
      </c>
      <c r="B37" s="9" t="s">
        <v>12</v>
      </c>
      <c r="D37" s="9" t="s">
        <v>77</v>
      </c>
      <c r="E37" s="9" t="s">
        <v>118</v>
      </c>
      <c r="F37" s="7"/>
      <c r="G37" s="7"/>
      <c r="H37" s="7"/>
      <c r="I37" s="7"/>
      <c r="J37" s="10">
        <v>8.140128367E9</v>
      </c>
      <c r="K37" s="11" t="s">
        <v>119</v>
      </c>
      <c r="L37" s="9" t="s">
        <v>120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8">
        <v>37.0</v>
      </c>
      <c r="B38" s="9" t="s">
        <v>12</v>
      </c>
      <c r="D38" s="9" t="s">
        <v>77</v>
      </c>
      <c r="E38" s="9" t="s">
        <v>121</v>
      </c>
      <c r="F38" s="7"/>
      <c r="G38" s="7"/>
      <c r="H38" s="7"/>
      <c r="I38" s="7"/>
      <c r="J38" s="10">
        <v>9.554411516E9</v>
      </c>
      <c r="K38" s="11" t="s">
        <v>122</v>
      </c>
      <c r="L38" s="9" t="s">
        <v>123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8">
        <v>38.0</v>
      </c>
      <c r="B39" s="9" t="s">
        <v>12</v>
      </c>
      <c r="D39" s="9" t="s">
        <v>77</v>
      </c>
      <c r="E39" s="9" t="s">
        <v>124</v>
      </c>
      <c r="F39" s="7"/>
      <c r="G39" s="7"/>
      <c r="H39" s="7"/>
      <c r="I39" s="7"/>
      <c r="J39" s="10">
        <v>8.141448644E9</v>
      </c>
      <c r="K39" s="11" t="s">
        <v>125</v>
      </c>
      <c r="L39" s="9" t="s">
        <v>22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8">
        <v>39.0</v>
      </c>
      <c r="B40" s="9" t="s">
        <v>12</v>
      </c>
      <c r="D40" s="9" t="s">
        <v>77</v>
      </c>
      <c r="E40" s="9" t="s">
        <v>126</v>
      </c>
      <c r="F40" s="7"/>
      <c r="G40" s="7"/>
      <c r="H40" s="7"/>
      <c r="I40" s="7"/>
      <c r="J40" s="10">
        <v>8.12843501E9</v>
      </c>
      <c r="K40" s="11" t="s">
        <v>127</v>
      </c>
      <c r="L40" s="9" t="s">
        <v>25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8">
        <v>40.0</v>
      </c>
      <c r="B41" s="9" t="s">
        <v>12</v>
      </c>
      <c r="D41" s="9" t="s">
        <v>77</v>
      </c>
      <c r="E41" s="9" t="s">
        <v>128</v>
      </c>
      <c r="F41" s="7"/>
      <c r="G41" s="7"/>
      <c r="H41" s="7"/>
      <c r="I41" s="7"/>
      <c r="J41" s="10">
        <v>9.737528336E9</v>
      </c>
      <c r="K41" s="11" t="s">
        <v>129</v>
      </c>
      <c r="L41" s="9" t="s">
        <v>25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8">
        <v>41.0</v>
      </c>
      <c r="B42" s="9" t="s">
        <v>12</v>
      </c>
      <c r="D42" s="9" t="s">
        <v>77</v>
      </c>
      <c r="E42" s="9" t="s">
        <v>130</v>
      </c>
      <c r="F42" s="7"/>
      <c r="G42" s="7"/>
      <c r="H42" s="7"/>
      <c r="I42" s="7"/>
      <c r="J42" s="10">
        <v>8.238940207E9</v>
      </c>
      <c r="K42" s="11" t="s">
        <v>131</v>
      </c>
      <c r="L42" s="9" t="s">
        <v>123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8">
        <v>42.0</v>
      </c>
      <c r="B43" s="9" t="s">
        <v>12</v>
      </c>
      <c r="D43" s="9" t="s">
        <v>77</v>
      </c>
      <c r="E43" s="9" t="s">
        <v>132</v>
      </c>
      <c r="F43" s="7"/>
      <c r="G43" s="7"/>
      <c r="H43" s="7"/>
      <c r="I43" s="7"/>
      <c r="J43" s="10">
        <v>8.866308845E9</v>
      </c>
      <c r="K43" s="11" t="s">
        <v>133</v>
      </c>
      <c r="L43" s="9" t="s">
        <v>134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8">
        <v>43.0</v>
      </c>
      <c r="B44" s="9" t="s">
        <v>12</v>
      </c>
      <c r="D44" s="9" t="s">
        <v>77</v>
      </c>
      <c r="E44" s="9" t="s">
        <v>135</v>
      </c>
      <c r="F44" s="7"/>
      <c r="G44" s="7"/>
      <c r="H44" s="7"/>
      <c r="I44" s="7"/>
      <c r="J44" s="10">
        <v>9.601601396E9</v>
      </c>
      <c r="K44" s="11" t="s">
        <v>136</v>
      </c>
      <c r="L44" s="9" t="s">
        <v>53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8">
        <v>44.0</v>
      </c>
      <c r="B45" s="9" t="s">
        <v>12</v>
      </c>
      <c r="D45" s="9" t="s">
        <v>77</v>
      </c>
      <c r="E45" s="9" t="s">
        <v>137</v>
      </c>
      <c r="F45" s="7"/>
      <c r="G45" s="7"/>
      <c r="H45" s="7"/>
      <c r="I45" s="7"/>
      <c r="J45" s="10">
        <v>9.081908121E9</v>
      </c>
      <c r="K45" s="11" t="s">
        <v>138</v>
      </c>
      <c r="L45" s="9" t="s">
        <v>88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8">
        <v>45.0</v>
      </c>
      <c r="B46" s="9" t="s">
        <v>54</v>
      </c>
      <c r="D46" s="9" t="s">
        <v>65</v>
      </c>
      <c r="E46" s="9" t="s">
        <v>139</v>
      </c>
      <c r="F46" s="7"/>
      <c r="G46" s="7"/>
      <c r="H46" s="7"/>
      <c r="I46" s="7"/>
      <c r="J46" s="9" t="s">
        <v>140</v>
      </c>
      <c r="K46" s="11" t="s">
        <v>141</v>
      </c>
      <c r="L46" s="9" t="s">
        <v>59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8">
        <v>46.0</v>
      </c>
      <c r="B47" s="9" t="s">
        <v>54</v>
      </c>
      <c r="D47" s="9" t="s">
        <v>55</v>
      </c>
      <c r="E47" s="9" t="s">
        <v>142</v>
      </c>
      <c r="F47" s="7"/>
      <c r="G47" s="7"/>
      <c r="H47" s="7"/>
      <c r="I47" s="7"/>
      <c r="J47" s="9" t="s">
        <v>143</v>
      </c>
      <c r="K47" s="11" t="s">
        <v>144</v>
      </c>
      <c r="L47" s="9" t="s">
        <v>145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8">
        <v>47.0</v>
      </c>
      <c r="B48" s="9" t="s">
        <v>54</v>
      </c>
      <c r="D48" s="9" t="s">
        <v>60</v>
      </c>
      <c r="E48" s="9" t="s">
        <v>146</v>
      </c>
      <c r="F48" s="7"/>
      <c r="G48" s="7"/>
      <c r="H48" s="7"/>
      <c r="I48" s="7"/>
      <c r="J48" s="9" t="s">
        <v>147</v>
      </c>
      <c r="K48" s="11" t="s">
        <v>148</v>
      </c>
      <c r="L48" s="9" t="s">
        <v>73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8">
        <v>48.0</v>
      </c>
      <c r="B49" s="9" t="s">
        <v>54</v>
      </c>
      <c r="D49" s="9" t="s">
        <v>65</v>
      </c>
      <c r="E49" s="9" t="s">
        <v>149</v>
      </c>
      <c r="F49" s="7"/>
      <c r="G49" s="7"/>
      <c r="H49" s="7"/>
      <c r="I49" s="7"/>
      <c r="J49" s="9" t="s">
        <v>150</v>
      </c>
      <c r="K49" s="11" t="s">
        <v>151</v>
      </c>
      <c r="L49" s="9" t="s">
        <v>69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8">
        <v>49.0</v>
      </c>
      <c r="B50" s="9" t="s">
        <v>54</v>
      </c>
      <c r="D50" s="9" t="s">
        <v>55</v>
      </c>
      <c r="E50" s="9" t="s">
        <v>152</v>
      </c>
      <c r="F50" s="7"/>
      <c r="G50" s="7"/>
      <c r="H50" s="7"/>
      <c r="I50" s="7"/>
      <c r="J50" s="9" t="s">
        <v>153</v>
      </c>
      <c r="K50" s="11" t="s">
        <v>154</v>
      </c>
      <c r="L50" s="9" t="s">
        <v>64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8">
        <v>50.0</v>
      </c>
      <c r="B51" s="9" t="s">
        <v>12</v>
      </c>
      <c r="C51" s="15">
        <v>46209.0</v>
      </c>
      <c r="D51" s="9" t="s">
        <v>155</v>
      </c>
      <c r="E51" s="16" t="s">
        <v>156</v>
      </c>
      <c r="F51" s="7"/>
      <c r="G51" s="7"/>
      <c r="H51" s="7"/>
      <c r="I51" s="7"/>
      <c r="J51" s="17">
        <v>8.699126691E9</v>
      </c>
      <c r="K51" s="11" t="s">
        <v>157</v>
      </c>
      <c r="L51" s="9" t="s">
        <v>158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8">
        <v>51.0</v>
      </c>
      <c r="B52" s="9" t="s">
        <v>12</v>
      </c>
      <c r="D52" s="9" t="s">
        <v>155</v>
      </c>
      <c r="E52" s="9" t="s">
        <v>159</v>
      </c>
      <c r="F52" s="7"/>
      <c r="G52" s="7"/>
      <c r="H52" s="7"/>
      <c r="I52" s="7"/>
      <c r="J52" s="10">
        <v>7.988913237E9</v>
      </c>
      <c r="K52" s="11" t="s">
        <v>160</v>
      </c>
      <c r="L52" s="9" t="s">
        <v>158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8">
        <v>52.0</v>
      </c>
      <c r="B53" s="9" t="s">
        <v>12</v>
      </c>
      <c r="D53" s="9" t="s">
        <v>155</v>
      </c>
      <c r="E53" s="9" t="s">
        <v>161</v>
      </c>
      <c r="F53" s="7"/>
      <c r="G53" s="7"/>
      <c r="H53" s="7"/>
      <c r="I53" s="7"/>
      <c r="J53" s="10">
        <v>9.812460993E9</v>
      </c>
      <c r="K53" s="11" t="s">
        <v>162</v>
      </c>
      <c r="L53" s="9" t="s">
        <v>163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8">
        <v>53.0</v>
      </c>
      <c r="B54" s="9" t="s">
        <v>12</v>
      </c>
      <c r="D54" s="9" t="s">
        <v>155</v>
      </c>
      <c r="E54" s="9" t="s">
        <v>164</v>
      </c>
      <c r="F54" s="7"/>
      <c r="G54" s="7"/>
      <c r="H54" s="7"/>
      <c r="I54" s="7"/>
      <c r="J54" s="10">
        <v>9.017468722E9</v>
      </c>
      <c r="K54" s="11" t="s">
        <v>165</v>
      </c>
      <c r="L54" s="9" t="s">
        <v>113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8">
        <v>54.0</v>
      </c>
      <c r="B55" s="9" t="s">
        <v>12</v>
      </c>
      <c r="D55" s="9" t="s">
        <v>155</v>
      </c>
      <c r="E55" s="9" t="s">
        <v>166</v>
      </c>
      <c r="F55" s="7"/>
      <c r="G55" s="7"/>
      <c r="H55" s="7"/>
      <c r="I55" s="7"/>
      <c r="J55" s="10">
        <v>9.034841E9</v>
      </c>
      <c r="K55" s="11" t="s">
        <v>167</v>
      </c>
      <c r="L55" s="9" t="s">
        <v>158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8">
        <v>55.0</v>
      </c>
      <c r="B56" s="9" t="s">
        <v>12</v>
      </c>
      <c r="D56" s="9" t="s">
        <v>155</v>
      </c>
      <c r="E56" s="9" t="s">
        <v>168</v>
      </c>
      <c r="F56" s="7"/>
      <c r="G56" s="7"/>
      <c r="H56" s="7"/>
      <c r="I56" s="7"/>
      <c r="J56" s="10">
        <v>9.416705204E9</v>
      </c>
      <c r="K56" s="11" t="s">
        <v>169</v>
      </c>
      <c r="L56" s="9" t="s">
        <v>40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8">
        <v>56.0</v>
      </c>
      <c r="B57" s="9" t="s">
        <v>12</v>
      </c>
      <c r="D57" s="9" t="s">
        <v>155</v>
      </c>
      <c r="E57" s="9" t="s">
        <v>170</v>
      </c>
      <c r="F57" s="7"/>
      <c r="G57" s="7"/>
      <c r="H57" s="7"/>
      <c r="I57" s="7"/>
      <c r="J57" s="10">
        <v>9.355723234E9</v>
      </c>
      <c r="K57" s="11" t="s">
        <v>171</v>
      </c>
      <c r="L57" s="9" t="s">
        <v>172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8">
        <v>57.0</v>
      </c>
      <c r="B58" s="9" t="s">
        <v>12</v>
      </c>
      <c r="D58" s="9" t="s">
        <v>155</v>
      </c>
      <c r="E58" s="9" t="s">
        <v>173</v>
      </c>
      <c r="F58" s="7"/>
      <c r="G58" s="7"/>
      <c r="H58" s="7"/>
      <c r="I58" s="7"/>
      <c r="J58" s="10">
        <v>9.896224824E9</v>
      </c>
      <c r="K58" s="11" t="s">
        <v>174</v>
      </c>
      <c r="L58" s="9" t="s">
        <v>158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8">
        <v>58.0</v>
      </c>
      <c r="B59" s="9" t="s">
        <v>12</v>
      </c>
      <c r="D59" s="9" t="s">
        <v>155</v>
      </c>
      <c r="E59" s="9" t="s">
        <v>175</v>
      </c>
      <c r="F59" s="7"/>
      <c r="G59" s="7"/>
      <c r="H59" s="7"/>
      <c r="I59" s="7"/>
      <c r="J59" s="10">
        <v>7.015293805E9</v>
      </c>
      <c r="K59" s="11" t="s">
        <v>176</v>
      </c>
      <c r="L59" s="9" t="s">
        <v>172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8">
        <v>59.0</v>
      </c>
      <c r="B60" s="9" t="s">
        <v>12</v>
      </c>
      <c r="D60" s="9" t="s">
        <v>155</v>
      </c>
      <c r="E60" s="9" t="s">
        <v>177</v>
      </c>
      <c r="F60" s="7"/>
      <c r="G60" s="7"/>
      <c r="H60" s="7"/>
      <c r="I60" s="7"/>
      <c r="J60" s="10">
        <v>9.416550604E9</v>
      </c>
      <c r="K60" s="11" t="s">
        <v>178</v>
      </c>
      <c r="L60" s="9" t="s">
        <v>158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8">
        <v>60.0</v>
      </c>
      <c r="B61" s="9" t="s">
        <v>12</v>
      </c>
      <c r="D61" s="9" t="s">
        <v>155</v>
      </c>
      <c r="E61" s="9" t="s">
        <v>179</v>
      </c>
      <c r="F61" s="7"/>
      <c r="G61" s="7"/>
      <c r="H61" s="7"/>
      <c r="I61" s="7"/>
      <c r="J61" s="10">
        <v>9.896027595E9</v>
      </c>
      <c r="K61" s="11" t="s">
        <v>180</v>
      </c>
      <c r="L61" s="9" t="s">
        <v>158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8">
        <v>61.0</v>
      </c>
      <c r="B62" s="9" t="s">
        <v>12</v>
      </c>
      <c r="D62" s="9" t="s">
        <v>155</v>
      </c>
      <c r="E62" s="9" t="s">
        <v>181</v>
      </c>
      <c r="F62" s="7"/>
      <c r="G62" s="7"/>
      <c r="H62" s="7"/>
      <c r="I62" s="7"/>
      <c r="J62" s="10">
        <v>9.541379E9</v>
      </c>
      <c r="K62" s="11" t="s">
        <v>182</v>
      </c>
      <c r="L62" s="9" t="s">
        <v>113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8">
        <v>62.0</v>
      </c>
      <c r="B63" s="9" t="s">
        <v>12</v>
      </c>
      <c r="D63" s="9" t="s">
        <v>155</v>
      </c>
      <c r="E63" s="9" t="s">
        <v>183</v>
      </c>
      <c r="F63" s="7"/>
      <c r="G63" s="7"/>
      <c r="H63" s="7"/>
      <c r="I63" s="7"/>
      <c r="J63" s="10">
        <v>9.050217897E9</v>
      </c>
      <c r="K63" s="11" t="s">
        <v>184</v>
      </c>
      <c r="L63" s="9" t="s">
        <v>185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8">
        <v>63.0</v>
      </c>
      <c r="B64" s="9" t="s">
        <v>12</v>
      </c>
      <c r="D64" s="9" t="s">
        <v>155</v>
      </c>
      <c r="E64" s="9" t="s">
        <v>186</v>
      </c>
      <c r="F64" s="7"/>
      <c r="G64" s="7"/>
      <c r="H64" s="7"/>
      <c r="I64" s="7"/>
      <c r="J64" s="10">
        <v>9.896223601E9</v>
      </c>
      <c r="K64" s="11" t="s">
        <v>187</v>
      </c>
      <c r="L64" s="9" t="s">
        <v>188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8">
        <v>64.0</v>
      </c>
      <c r="B65" s="9" t="s">
        <v>12</v>
      </c>
      <c r="D65" s="9" t="s">
        <v>155</v>
      </c>
      <c r="E65" s="9" t="s">
        <v>189</v>
      </c>
      <c r="F65" s="7"/>
      <c r="G65" s="7"/>
      <c r="H65" s="7"/>
      <c r="I65" s="7"/>
      <c r="J65" s="10">
        <v>9.896938771E9</v>
      </c>
      <c r="K65" s="11" t="s">
        <v>190</v>
      </c>
      <c r="L65" s="9" t="s">
        <v>158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8">
        <v>65.0</v>
      </c>
      <c r="B66" s="9" t="s">
        <v>12</v>
      </c>
      <c r="D66" s="9" t="s">
        <v>155</v>
      </c>
      <c r="E66" s="9" t="s">
        <v>191</v>
      </c>
      <c r="F66" s="7"/>
      <c r="G66" s="7"/>
      <c r="H66" s="7"/>
      <c r="I66" s="7"/>
      <c r="J66" s="10">
        <v>9.41615785E9</v>
      </c>
      <c r="K66" s="11" t="s">
        <v>192</v>
      </c>
      <c r="L66" s="9" t="s">
        <v>188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8">
        <v>66.0</v>
      </c>
      <c r="B67" s="9" t="s">
        <v>12</v>
      </c>
      <c r="D67" s="9" t="s">
        <v>155</v>
      </c>
      <c r="E67" s="9" t="s">
        <v>193</v>
      </c>
      <c r="F67" s="7"/>
      <c r="G67" s="7"/>
      <c r="H67" s="7"/>
      <c r="I67" s="7"/>
      <c r="J67" s="10">
        <v>9.466659569E9</v>
      </c>
      <c r="K67" s="11" t="s">
        <v>194</v>
      </c>
      <c r="L67" s="9" t="s">
        <v>195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8">
        <v>67.0</v>
      </c>
      <c r="B68" s="9" t="s">
        <v>12</v>
      </c>
      <c r="D68" s="9" t="s">
        <v>155</v>
      </c>
      <c r="E68" s="9" t="s">
        <v>196</v>
      </c>
      <c r="F68" s="7"/>
      <c r="G68" s="7"/>
      <c r="H68" s="7"/>
      <c r="I68" s="7"/>
      <c r="J68" s="10">
        <v>9.466548697E9</v>
      </c>
      <c r="K68" s="11" t="s">
        <v>197</v>
      </c>
      <c r="L68" s="9" t="s">
        <v>158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8">
        <v>68.0</v>
      </c>
      <c r="B69" s="9" t="s">
        <v>12</v>
      </c>
      <c r="D69" s="9" t="s">
        <v>155</v>
      </c>
      <c r="E69" s="9" t="s">
        <v>198</v>
      </c>
      <c r="F69" s="7"/>
      <c r="G69" s="7"/>
      <c r="H69" s="7"/>
      <c r="I69" s="7"/>
      <c r="J69" s="10">
        <v>9.896735941E9</v>
      </c>
      <c r="K69" s="11" t="s">
        <v>199</v>
      </c>
      <c r="L69" s="9" t="s">
        <v>200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8">
        <v>69.0</v>
      </c>
      <c r="B70" s="9" t="s">
        <v>12</v>
      </c>
      <c r="D70" s="9" t="s">
        <v>155</v>
      </c>
      <c r="E70" s="9" t="s">
        <v>201</v>
      </c>
      <c r="F70" s="7"/>
      <c r="G70" s="7"/>
      <c r="H70" s="7"/>
      <c r="I70" s="7"/>
      <c r="J70" s="10">
        <v>9.315532333E9</v>
      </c>
      <c r="K70" s="11" t="s">
        <v>202</v>
      </c>
      <c r="L70" s="9" t="s">
        <v>200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8">
        <v>70.0</v>
      </c>
      <c r="B71" s="9" t="s">
        <v>12</v>
      </c>
      <c r="D71" s="9" t="s">
        <v>155</v>
      </c>
      <c r="E71" s="9" t="s">
        <v>203</v>
      </c>
      <c r="F71" s="7"/>
      <c r="G71" s="7"/>
      <c r="H71" s="7"/>
      <c r="I71" s="7"/>
      <c r="J71" s="10">
        <v>9.306811998E9</v>
      </c>
      <c r="K71" s="11" t="s">
        <v>204</v>
      </c>
      <c r="L71" s="9" t="s">
        <v>205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8">
        <v>71.0</v>
      </c>
      <c r="B72" s="9" t="s">
        <v>12</v>
      </c>
      <c r="D72" s="9" t="s">
        <v>155</v>
      </c>
      <c r="E72" s="9" t="s">
        <v>206</v>
      </c>
      <c r="F72" s="7"/>
      <c r="G72" s="7"/>
      <c r="H72" s="7"/>
      <c r="I72" s="7"/>
      <c r="J72" s="10">
        <v>7.206201212E9</v>
      </c>
      <c r="K72" s="11" t="s">
        <v>207</v>
      </c>
      <c r="L72" s="9" t="s">
        <v>83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8">
        <v>72.0</v>
      </c>
      <c r="B73" s="9" t="s">
        <v>12</v>
      </c>
      <c r="D73" s="9" t="s">
        <v>155</v>
      </c>
      <c r="E73" s="9" t="s">
        <v>208</v>
      </c>
      <c r="F73" s="7"/>
      <c r="G73" s="7"/>
      <c r="H73" s="7"/>
      <c r="I73" s="7"/>
      <c r="J73" s="10">
        <v>9.896040402E9</v>
      </c>
      <c r="K73" s="11" t="s">
        <v>209</v>
      </c>
      <c r="L73" s="9" t="s">
        <v>210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8">
        <v>73.0</v>
      </c>
      <c r="B74" s="9" t="s">
        <v>12</v>
      </c>
      <c r="D74" s="9" t="s">
        <v>155</v>
      </c>
      <c r="E74" s="9" t="s">
        <v>211</v>
      </c>
      <c r="F74" s="7"/>
      <c r="G74" s="7"/>
      <c r="H74" s="7"/>
      <c r="I74" s="7"/>
      <c r="J74" s="10">
        <v>9.896027435E9</v>
      </c>
      <c r="K74" s="11" t="s">
        <v>212</v>
      </c>
      <c r="L74" s="9" t="s">
        <v>213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8">
        <v>74.0</v>
      </c>
      <c r="B75" s="9" t="s">
        <v>12</v>
      </c>
      <c r="D75" s="9" t="s">
        <v>155</v>
      </c>
      <c r="E75" s="9" t="s">
        <v>214</v>
      </c>
      <c r="F75" s="7"/>
      <c r="G75" s="7"/>
      <c r="H75" s="7"/>
      <c r="I75" s="7"/>
      <c r="J75" s="10">
        <v>9.89620032E9</v>
      </c>
      <c r="K75" s="11" t="s">
        <v>215</v>
      </c>
      <c r="L75" s="9" t="s">
        <v>185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8">
        <v>75.0</v>
      </c>
      <c r="B76" s="9" t="s">
        <v>54</v>
      </c>
      <c r="D76" s="7" t="s">
        <v>60</v>
      </c>
      <c r="E76" s="7" t="s">
        <v>216</v>
      </c>
      <c r="F76" s="7"/>
      <c r="G76" s="7"/>
      <c r="H76" s="7"/>
      <c r="I76" s="7"/>
      <c r="J76" s="7" t="s">
        <v>217</v>
      </c>
      <c r="K76" s="18" t="s">
        <v>218</v>
      </c>
      <c r="L76" s="7" t="s">
        <v>59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8">
        <v>76.0</v>
      </c>
      <c r="B77" s="9" t="s">
        <v>54</v>
      </c>
      <c r="D77" s="7" t="s">
        <v>65</v>
      </c>
      <c r="E77" s="7" t="s">
        <v>219</v>
      </c>
      <c r="F77" s="7"/>
      <c r="G77" s="7"/>
      <c r="H77" s="7"/>
      <c r="I77" s="7"/>
      <c r="J77" s="7" t="s">
        <v>220</v>
      </c>
      <c r="K77" s="18" t="s">
        <v>221</v>
      </c>
      <c r="L77" s="7" t="s">
        <v>59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">
        <v>77.0</v>
      </c>
      <c r="B78" s="9" t="s">
        <v>54</v>
      </c>
      <c r="D78" s="7" t="s">
        <v>55</v>
      </c>
      <c r="E78" s="7" t="s">
        <v>222</v>
      </c>
      <c r="F78" s="7"/>
      <c r="G78" s="7"/>
      <c r="H78" s="7"/>
      <c r="I78" s="7"/>
      <c r="J78" s="7" t="s">
        <v>223</v>
      </c>
      <c r="K78" s="18" t="s">
        <v>224</v>
      </c>
      <c r="L78" s="7" t="s">
        <v>73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">
        <v>78.0</v>
      </c>
      <c r="B79" s="9" t="s">
        <v>54</v>
      </c>
      <c r="D79" s="7" t="s">
        <v>60</v>
      </c>
      <c r="E79" s="7" t="s">
        <v>225</v>
      </c>
      <c r="F79" s="7"/>
      <c r="G79" s="7"/>
      <c r="H79" s="7"/>
      <c r="I79" s="7"/>
      <c r="J79" s="7" t="s">
        <v>226</v>
      </c>
      <c r="K79" s="18" t="s">
        <v>227</v>
      </c>
      <c r="L79" s="7" t="s">
        <v>73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">
        <v>79.0</v>
      </c>
      <c r="B80" s="9" t="s">
        <v>54</v>
      </c>
      <c r="D80" s="7" t="s">
        <v>65</v>
      </c>
      <c r="E80" s="7" t="s">
        <v>228</v>
      </c>
      <c r="F80" s="7"/>
      <c r="G80" s="7"/>
      <c r="H80" s="7"/>
      <c r="I80" s="7"/>
      <c r="J80" s="7" t="s">
        <v>229</v>
      </c>
      <c r="K80" s="18" t="s">
        <v>230</v>
      </c>
      <c r="L80" s="7" t="s">
        <v>69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">
        <v>80.0</v>
      </c>
      <c r="B81" s="9" t="s">
        <v>12</v>
      </c>
      <c r="C81" s="15">
        <v>46240.0</v>
      </c>
      <c r="D81" s="9" t="s">
        <v>231</v>
      </c>
      <c r="E81" s="9" t="s">
        <v>232</v>
      </c>
      <c r="F81" s="7"/>
      <c r="G81" s="7"/>
      <c r="H81" s="7"/>
      <c r="I81" s="7"/>
      <c r="J81" s="10">
        <v>7.015746986E9</v>
      </c>
      <c r="K81" s="11" t="s">
        <v>233</v>
      </c>
      <c r="L81" s="9" t="s">
        <v>234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">
        <v>81.0</v>
      </c>
      <c r="B82" s="9" t="s">
        <v>12</v>
      </c>
      <c r="D82" s="9" t="s">
        <v>231</v>
      </c>
      <c r="E82" s="9" t="s">
        <v>235</v>
      </c>
      <c r="F82" s="7"/>
      <c r="G82" s="7"/>
      <c r="H82" s="7"/>
      <c r="I82" s="7"/>
      <c r="J82" s="10">
        <v>9.416337618E9</v>
      </c>
      <c r="K82" s="11" t="s">
        <v>236</v>
      </c>
      <c r="L82" s="9" t="s">
        <v>172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">
        <v>82.0</v>
      </c>
      <c r="B83" s="9" t="s">
        <v>12</v>
      </c>
      <c r="D83" s="9" t="s">
        <v>231</v>
      </c>
      <c r="E83" s="9" t="s">
        <v>237</v>
      </c>
      <c r="F83" s="7"/>
      <c r="G83" s="7"/>
      <c r="H83" s="7"/>
      <c r="I83" s="7"/>
      <c r="J83" s="10">
        <v>9.03476537E9</v>
      </c>
      <c r="K83" s="11" t="s">
        <v>238</v>
      </c>
      <c r="L83" s="9" t="s">
        <v>172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">
        <v>83.0</v>
      </c>
      <c r="B84" s="9" t="s">
        <v>12</v>
      </c>
      <c r="D84" s="9" t="s">
        <v>231</v>
      </c>
      <c r="E84" s="9" t="s">
        <v>239</v>
      </c>
      <c r="F84" s="7"/>
      <c r="G84" s="7"/>
      <c r="H84" s="7"/>
      <c r="I84" s="7"/>
      <c r="J84" s="7" t="s">
        <v>240</v>
      </c>
      <c r="K84" s="11" t="s">
        <v>241</v>
      </c>
      <c r="L84" s="9" t="s">
        <v>34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">
        <v>84.0</v>
      </c>
      <c r="B85" s="9" t="s">
        <v>12</v>
      </c>
      <c r="D85" s="9" t="s">
        <v>231</v>
      </c>
      <c r="E85" s="9" t="s">
        <v>242</v>
      </c>
      <c r="F85" s="7"/>
      <c r="G85" s="7"/>
      <c r="H85" s="7"/>
      <c r="I85" s="7"/>
      <c r="J85" s="10">
        <v>7.015134787E9</v>
      </c>
      <c r="K85" s="11" t="s">
        <v>243</v>
      </c>
      <c r="L85" s="9" t="s">
        <v>244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">
        <v>85.0</v>
      </c>
      <c r="B86" s="9" t="s">
        <v>12</v>
      </c>
      <c r="D86" s="9" t="s">
        <v>231</v>
      </c>
      <c r="E86" s="9" t="s">
        <v>245</v>
      </c>
      <c r="F86" s="7"/>
      <c r="G86" s="7"/>
      <c r="H86" s="7"/>
      <c r="I86" s="7"/>
      <c r="J86" s="10">
        <v>9.306253956E9</v>
      </c>
      <c r="K86" s="11" t="s">
        <v>246</v>
      </c>
      <c r="L86" s="9" t="s">
        <v>247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">
        <v>86.0</v>
      </c>
      <c r="B87" s="9" t="s">
        <v>12</v>
      </c>
      <c r="D87" s="9" t="s">
        <v>231</v>
      </c>
      <c r="E87" s="9" t="s">
        <v>248</v>
      </c>
      <c r="F87" s="7"/>
      <c r="G87" s="7"/>
      <c r="H87" s="7"/>
      <c r="I87" s="7"/>
      <c r="J87" s="10">
        <v>7.206225766E9</v>
      </c>
      <c r="K87" s="11" t="s">
        <v>249</v>
      </c>
      <c r="L87" s="9" t="s">
        <v>250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">
        <v>87.0</v>
      </c>
      <c r="B88" s="9" t="s">
        <v>12</v>
      </c>
      <c r="D88" s="9" t="s">
        <v>231</v>
      </c>
      <c r="E88" s="9" t="s">
        <v>251</v>
      </c>
      <c r="F88" s="7"/>
      <c r="G88" s="7"/>
      <c r="H88" s="7"/>
      <c r="I88" s="7"/>
      <c r="J88" s="10">
        <v>7.206162562E9</v>
      </c>
      <c r="K88" s="11" t="s">
        <v>252</v>
      </c>
      <c r="L88" s="9" t="s">
        <v>210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">
        <v>88.0</v>
      </c>
      <c r="B89" s="9" t="s">
        <v>12</v>
      </c>
      <c r="D89" s="9" t="s">
        <v>231</v>
      </c>
      <c r="E89" s="9" t="s">
        <v>253</v>
      </c>
      <c r="F89" s="7"/>
      <c r="G89" s="7"/>
      <c r="H89" s="7"/>
      <c r="I89" s="7"/>
      <c r="J89" s="10">
        <v>9.466530316E9</v>
      </c>
      <c r="K89" s="11" t="s">
        <v>254</v>
      </c>
      <c r="L89" s="9" t="s">
        <v>255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">
        <v>89.0</v>
      </c>
      <c r="B90" s="9" t="s">
        <v>12</v>
      </c>
      <c r="D90" s="9" t="s">
        <v>231</v>
      </c>
      <c r="E90" s="9" t="s">
        <v>256</v>
      </c>
      <c r="F90" s="7"/>
      <c r="G90" s="7"/>
      <c r="H90" s="7"/>
      <c r="I90" s="7"/>
      <c r="J90" s="10">
        <v>9.812287139E9</v>
      </c>
      <c r="K90" s="11" t="s">
        <v>257</v>
      </c>
      <c r="L90" s="9" t="s">
        <v>255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">
        <v>90.0</v>
      </c>
      <c r="B91" s="9" t="s">
        <v>12</v>
      </c>
      <c r="D91" s="9" t="s">
        <v>231</v>
      </c>
      <c r="E91" s="9" t="s">
        <v>258</v>
      </c>
      <c r="F91" s="7"/>
      <c r="G91" s="7"/>
      <c r="H91" s="7"/>
      <c r="I91" s="7"/>
      <c r="J91" s="10">
        <v>9.812332E9</v>
      </c>
      <c r="K91" s="11" t="s">
        <v>259</v>
      </c>
      <c r="L91" s="9" t="s">
        <v>260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">
        <v>91.0</v>
      </c>
      <c r="B92" s="9" t="s">
        <v>12</v>
      </c>
      <c r="D92" s="9" t="s">
        <v>231</v>
      </c>
      <c r="E92" s="9" t="s">
        <v>261</v>
      </c>
      <c r="F92" s="7"/>
      <c r="G92" s="7"/>
      <c r="H92" s="7"/>
      <c r="I92" s="7"/>
      <c r="J92" s="10">
        <v>9.255411169E9</v>
      </c>
      <c r="K92" s="11" t="s">
        <v>262</v>
      </c>
      <c r="L92" s="9" t="s">
        <v>185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">
        <v>92.0</v>
      </c>
      <c r="B93" s="9" t="s">
        <v>12</v>
      </c>
      <c r="D93" s="9" t="s">
        <v>231</v>
      </c>
      <c r="E93" s="9" t="s">
        <v>263</v>
      </c>
      <c r="F93" s="7"/>
      <c r="G93" s="7"/>
      <c r="H93" s="7"/>
      <c r="I93" s="7"/>
      <c r="J93" s="10">
        <v>9.996934971E9</v>
      </c>
      <c r="K93" s="11" t="s">
        <v>264</v>
      </c>
      <c r="L93" s="9" t="s">
        <v>88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8">
        <v>93.0</v>
      </c>
      <c r="B94" s="9" t="s">
        <v>12</v>
      </c>
      <c r="D94" s="9" t="s">
        <v>231</v>
      </c>
      <c r="E94" s="9" t="s">
        <v>265</v>
      </c>
      <c r="F94" s="7"/>
      <c r="G94" s="7"/>
      <c r="H94" s="7"/>
      <c r="I94" s="7"/>
      <c r="J94" s="10">
        <v>9.812278786E9</v>
      </c>
      <c r="K94" s="11" t="s">
        <v>266</v>
      </c>
      <c r="L94" s="9" t="s">
        <v>185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8">
        <v>94.0</v>
      </c>
      <c r="B95" s="9" t="s">
        <v>12</v>
      </c>
      <c r="D95" s="9" t="s">
        <v>231</v>
      </c>
      <c r="E95" s="9" t="s">
        <v>267</v>
      </c>
      <c r="F95" s="7"/>
      <c r="G95" s="7"/>
      <c r="H95" s="7"/>
      <c r="I95" s="7"/>
      <c r="J95" s="10">
        <v>7.40433E9</v>
      </c>
      <c r="K95" s="11" t="s">
        <v>268</v>
      </c>
      <c r="L95" s="9" t="s">
        <v>234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8">
        <v>95.0</v>
      </c>
      <c r="B96" s="9" t="s">
        <v>12</v>
      </c>
      <c r="D96" s="9" t="s">
        <v>231</v>
      </c>
      <c r="E96" s="9" t="s">
        <v>269</v>
      </c>
      <c r="F96" s="7"/>
      <c r="G96" s="7"/>
      <c r="H96" s="7"/>
      <c r="I96" s="7"/>
      <c r="J96" s="10">
        <v>8.222814814E9</v>
      </c>
      <c r="K96" s="11" t="s">
        <v>270</v>
      </c>
      <c r="L96" s="7" t="s">
        <v>271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8">
        <v>96.0</v>
      </c>
      <c r="B97" s="9" t="s">
        <v>12</v>
      </c>
      <c r="D97" s="9" t="s">
        <v>231</v>
      </c>
      <c r="E97" s="9" t="s">
        <v>272</v>
      </c>
      <c r="F97" s="7"/>
      <c r="G97" s="7"/>
      <c r="H97" s="7"/>
      <c r="I97" s="7"/>
      <c r="J97" s="10">
        <v>9.253056985E9</v>
      </c>
      <c r="K97" s="11" t="s">
        <v>273</v>
      </c>
      <c r="L97" s="9" t="s">
        <v>25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8">
        <v>97.0</v>
      </c>
      <c r="B98" s="9" t="s">
        <v>12</v>
      </c>
      <c r="D98" s="9" t="s">
        <v>231</v>
      </c>
      <c r="E98" s="9" t="s">
        <v>274</v>
      </c>
      <c r="F98" s="7"/>
      <c r="G98" s="7"/>
      <c r="H98" s="7"/>
      <c r="I98" s="7"/>
      <c r="J98" s="10">
        <v>9.992575979E9</v>
      </c>
      <c r="K98" s="11" t="s">
        <v>275</v>
      </c>
      <c r="L98" s="9" t="s">
        <v>210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8">
        <v>98.0</v>
      </c>
      <c r="B99" s="9" t="s">
        <v>12</v>
      </c>
      <c r="D99" s="9" t="s">
        <v>231</v>
      </c>
      <c r="E99" s="9" t="s">
        <v>276</v>
      </c>
      <c r="F99" s="7"/>
      <c r="G99" s="7"/>
      <c r="H99" s="7"/>
      <c r="I99" s="7"/>
      <c r="J99" s="10">
        <v>9.255171E9</v>
      </c>
      <c r="K99" s="11" t="s">
        <v>277</v>
      </c>
      <c r="L99" s="9" t="s">
        <v>255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8">
        <v>99.0</v>
      </c>
      <c r="B100" s="9" t="s">
        <v>12</v>
      </c>
      <c r="D100" s="9" t="s">
        <v>231</v>
      </c>
      <c r="E100" s="9" t="s">
        <v>278</v>
      </c>
      <c r="F100" s="7"/>
      <c r="G100" s="7"/>
      <c r="H100" s="7"/>
      <c r="I100" s="7"/>
      <c r="J100" s="10">
        <v>8.950297632E9</v>
      </c>
      <c r="K100" s="11" t="s">
        <v>279</v>
      </c>
      <c r="L100" s="9" t="s">
        <v>255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8">
        <v>100.0</v>
      </c>
      <c r="B101" s="9" t="s">
        <v>12</v>
      </c>
      <c r="D101" s="9" t="s">
        <v>231</v>
      </c>
      <c r="E101" s="7" t="s">
        <v>280</v>
      </c>
      <c r="F101" s="7"/>
      <c r="G101" s="7"/>
      <c r="H101" s="7"/>
      <c r="I101" s="7"/>
      <c r="J101" s="10">
        <v>7.40411645E9</v>
      </c>
      <c r="K101" s="18" t="s">
        <v>281</v>
      </c>
      <c r="L101" s="7" t="s">
        <v>282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8">
        <v>101.0</v>
      </c>
      <c r="B102" s="9" t="s">
        <v>12</v>
      </c>
      <c r="D102" s="9" t="s">
        <v>231</v>
      </c>
      <c r="E102" s="7" t="s">
        <v>283</v>
      </c>
      <c r="F102" s="7"/>
      <c r="G102" s="7"/>
      <c r="H102" s="7"/>
      <c r="I102" s="7"/>
      <c r="J102" s="10">
        <v>9.996663071E9</v>
      </c>
      <c r="K102" s="18" t="s">
        <v>284</v>
      </c>
      <c r="L102" s="7" t="s">
        <v>134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8">
        <v>102.0</v>
      </c>
      <c r="B103" s="9" t="s">
        <v>12</v>
      </c>
      <c r="D103" s="9" t="s">
        <v>231</v>
      </c>
      <c r="E103" s="7" t="s">
        <v>285</v>
      </c>
      <c r="F103" s="7"/>
      <c r="G103" s="7"/>
      <c r="H103" s="7"/>
      <c r="I103" s="7"/>
      <c r="J103" s="10">
        <v>9.253383848E9</v>
      </c>
      <c r="K103" s="18" t="s">
        <v>286</v>
      </c>
      <c r="L103" s="7" t="s">
        <v>287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8">
        <v>103.0</v>
      </c>
      <c r="B104" s="9" t="s">
        <v>12</v>
      </c>
      <c r="D104" s="9" t="s">
        <v>231</v>
      </c>
      <c r="E104" s="7" t="s">
        <v>288</v>
      </c>
      <c r="F104" s="7"/>
      <c r="G104" s="7"/>
      <c r="H104" s="7"/>
      <c r="I104" s="7"/>
      <c r="J104" s="10">
        <v>9.053805033E9</v>
      </c>
      <c r="K104" s="18" t="s">
        <v>289</v>
      </c>
      <c r="L104" s="7" t="s">
        <v>290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8">
        <v>104.0</v>
      </c>
      <c r="B105" s="9" t="s">
        <v>12</v>
      </c>
      <c r="D105" s="9" t="s">
        <v>231</v>
      </c>
      <c r="E105" s="7" t="s">
        <v>291</v>
      </c>
      <c r="F105" s="7"/>
      <c r="G105" s="7"/>
      <c r="H105" s="7"/>
      <c r="I105" s="7"/>
      <c r="J105" s="10">
        <v>8.708247248E9</v>
      </c>
      <c r="K105" s="18" t="s">
        <v>292</v>
      </c>
      <c r="L105" s="7" t="s">
        <v>293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8">
        <v>105.0</v>
      </c>
      <c r="B106" s="9" t="s">
        <v>54</v>
      </c>
      <c r="D106" s="7" t="s">
        <v>55</v>
      </c>
      <c r="E106" s="7" t="s">
        <v>294</v>
      </c>
      <c r="F106" s="7"/>
      <c r="G106" s="7"/>
      <c r="H106" s="7"/>
      <c r="I106" s="7"/>
      <c r="J106" s="7" t="s">
        <v>295</v>
      </c>
      <c r="K106" s="18" t="s">
        <v>296</v>
      </c>
      <c r="L106" s="7" t="s">
        <v>145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8">
        <v>106.0</v>
      </c>
      <c r="B107" s="9" t="s">
        <v>54</v>
      </c>
      <c r="D107" s="7" t="s">
        <v>60</v>
      </c>
      <c r="E107" s="7" t="s">
        <v>297</v>
      </c>
      <c r="F107" s="7"/>
      <c r="G107" s="7"/>
      <c r="H107" s="7"/>
      <c r="I107" s="7"/>
      <c r="J107" s="7" t="s">
        <v>298</v>
      </c>
      <c r="K107" s="18" t="s">
        <v>299</v>
      </c>
      <c r="L107" s="7" t="s">
        <v>64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8">
        <v>107.0</v>
      </c>
      <c r="B108" s="9" t="s">
        <v>54</v>
      </c>
      <c r="D108" s="7" t="s">
        <v>65</v>
      </c>
      <c r="E108" s="7" t="s">
        <v>300</v>
      </c>
      <c r="F108" s="7"/>
      <c r="G108" s="7"/>
      <c r="H108" s="7"/>
      <c r="I108" s="7"/>
      <c r="J108" s="7" t="s">
        <v>301</v>
      </c>
      <c r="K108" s="18" t="s">
        <v>302</v>
      </c>
      <c r="L108" s="7" t="s">
        <v>59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8">
        <v>108.0</v>
      </c>
      <c r="B109" s="9" t="s">
        <v>54</v>
      </c>
      <c r="D109" s="7" t="s">
        <v>55</v>
      </c>
      <c r="E109" s="7" t="s">
        <v>303</v>
      </c>
      <c r="F109" s="7"/>
      <c r="G109" s="7"/>
      <c r="H109" s="7"/>
      <c r="I109" s="7"/>
      <c r="J109" s="7" t="s">
        <v>304</v>
      </c>
      <c r="K109" s="18" t="s">
        <v>305</v>
      </c>
      <c r="L109" s="7" t="s">
        <v>73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8">
        <v>109.0</v>
      </c>
      <c r="B110" s="9" t="s">
        <v>54</v>
      </c>
      <c r="D110" s="7" t="s">
        <v>60</v>
      </c>
      <c r="E110" s="7" t="s">
        <v>306</v>
      </c>
      <c r="F110" s="7"/>
      <c r="G110" s="7"/>
      <c r="H110" s="7"/>
      <c r="I110" s="7"/>
      <c r="J110" s="7" t="s">
        <v>307</v>
      </c>
      <c r="K110" s="18" t="s">
        <v>308</v>
      </c>
      <c r="L110" s="7" t="s">
        <v>59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8">
        <v>110.0</v>
      </c>
      <c r="B111" s="9" t="s">
        <v>12</v>
      </c>
      <c r="C111" s="15">
        <v>46271.0</v>
      </c>
      <c r="D111" s="9" t="s">
        <v>309</v>
      </c>
      <c r="E111" s="9" t="s">
        <v>310</v>
      </c>
      <c r="F111" s="7"/>
      <c r="G111" s="7"/>
      <c r="H111" s="7"/>
      <c r="I111" s="7"/>
      <c r="J111" s="10">
        <v>9.636121543E9</v>
      </c>
      <c r="K111" s="11" t="s">
        <v>311</v>
      </c>
      <c r="L111" s="9" t="s">
        <v>25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8">
        <v>111.0</v>
      </c>
      <c r="B112" s="9" t="s">
        <v>12</v>
      </c>
      <c r="D112" s="9" t="s">
        <v>309</v>
      </c>
      <c r="E112" s="9" t="s">
        <v>312</v>
      </c>
      <c r="F112" s="7"/>
      <c r="G112" s="7"/>
      <c r="H112" s="7"/>
      <c r="I112" s="7"/>
      <c r="J112" s="10">
        <v>8.94925096E9</v>
      </c>
      <c r="K112" s="11" t="s">
        <v>313</v>
      </c>
      <c r="L112" s="9" t="s">
        <v>255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8">
        <v>112.0</v>
      </c>
      <c r="B113" s="9" t="s">
        <v>12</v>
      </c>
      <c r="D113" s="9" t="s">
        <v>309</v>
      </c>
      <c r="E113" s="9" t="s">
        <v>314</v>
      </c>
      <c r="F113" s="7"/>
      <c r="G113" s="7"/>
      <c r="H113" s="7"/>
      <c r="I113" s="7"/>
      <c r="J113" s="10">
        <v>7.357211486E9</v>
      </c>
      <c r="K113" s="11" t="s">
        <v>315</v>
      </c>
      <c r="L113" s="9" t="s">
        <v>255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8">
        <v>113.0</v>
      </c>
      <c r="B114" s="9" t="s">
        <v>12</v>
      </c>
      <c r="D114" s="9" t="s">
        <v>309</v>
      </c>
      <c r="E114" s="9" t="s">
        <v>316</v>
      </c>
      <c r="F114" s="7"/>
      <c r="G114" s="7"/>
      <c r="H114" s="7"/>
      <c r="I114" s="7"/>
      <c r="J114" s="10">
        <v>9.529839366E9</v>
      </c>
      <c r="K114" s="11" t="s">
        <v>317</v>
      </c>
      <c r="L114" s="9" t="s">
        <v>318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8">
        <v>114.0</v>
      </c>
      <c r="B115" s="9" t="s">
        <v>12</v>
      </c>
      <c r="D115" s="9" t="s">
        <v>309</v>
      </c>
      <c r="E115" s="19" t="s">
        <v>319</v>
      </c>
      <c r="F115" s="7"/>
      <c r="G115" s="7"/>
      <c r="H115" s="7"/>
      <c r="I115" s="7"/>
      <c r="J115" s="10">
        <v>6.367327281E9</v>
      </c>
      <c r="K115" s="11" t="s">
        <v>320</v>
      </c>
      <c r="L115" s="9" t="s">
        <v>255</v>
      </c>
      <c r="M115" s="7"/>
      <c r="N115" s="20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8">
        <v>115.0</v>
      </c>
      <c r="B116" s="9" t="s">
        <v>12</v>
      </c>
      <c r="D116" s="9" t="s">
        <v>309</v>
      </c>
      <c r="E116" s="9" t="s">
        <v>321</v>
      </c>
      <c r="F116" s="7"/>
      <c r="G116" s="7"/>
      <c r="H116" s="7"/>
      <c r="I116" s="7"/>
      <c r="J116" s="10">
        <v>9.521167179E9</v>
      </c>
      <c r="K116" s="11" t="s">
        <v>322</v>
      </c>
      <c r="L116" s="9" t="s">
        <v>22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8">
        <v>116.0</v>
      </c>
      <c r="B117" s="9" t="s">
        <v>12</v>
      </c>
      <c r="D117" s="9" t="s">
        <v>309</v>
      </c>
      <c r="E117" s="9" t="s">
        <v>323</v>
      </c>
      <c r="F117" s="7"/>
      <c r="G117" s="7"/>
      <c r="H117" s="7"/>
      <c r="I117" s="7"/>
      <c r="J117" s="10">
        <v>8.290578749E9</v>
      </c>
      <c r="K117" s="11" t="s">
        <v>324</v>
      </c>
      <c r="L117" s="9" t="s">
        <v>325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8">
        <v>117.0</v>
      </c>
      <c r="B118" s="9" t="s">
        <v>12</v>
      </c>
      <c r="D118" s="9" t="s">
        <v>309</v>
      </c>
      <c r="E118" s="9" t="s">
        <v>326</v>
      </c>
      <c r="F118" s="7"/>
      <c r="G118" s="7"/>
      <c r="H118" s="7"/>
      <c r="I118" s="7"/>
      <c r="J118" s="10">
        <v>9.414400666E9</v>
      </c>
      <c r="K118" s="11" t="s">
        <v>327</v>
      </c>
      <c r="L118" s="9" t="s">
        <v>328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8">
        <v>118.0</v>
      </c>
      <c r="B119" s="9" t="s">
        <v>12</v>
      </c>
      <c r="D119" s="9" t="s">
        <v>309</v>
      </c>
      <c r="E119" s="9" t="s">
        <v>329</v>
      </c>
      <c r="F119" s="7"/>
      <c r="G119" s="7"/>
      <c r="H119" s="7"/>
      <c r="I119" s="7"/>
      <c r="J119" s="10">
        <v>9.636358597E9</v>
      </c>
      <c r="K119" s="11" t="s">
        <v>330</v>
      </c>
      <c r="L119" s="9" t="s">
        <v>134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8">
        <v>119.0</v>
      </c>
      <c r="B120" s="9" t="s">
        <v>12</v>
      </c>
      <c r="D120" s="9" t="s">
        <v>309</v>
      </c>
      <c r="E120" s="9" t="s">
        <v>331</v>
      </c>
      <c r="F120" s="7"/>
      <c r="G120" s="7"/>
      <c r="H120" s="7"/>
      <c r="I120" s="7"/>
      <c r="J120" s="10">
        <v>9.309317661E9</v>
      </c>
      <c r="K120" s="11" t="s">
        <v>332</v>
      </c>
      <c r="L120" s="9" t="s">
        <v>22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8">
        <v>120.0</v>
      </c>
      <c r="B121" s="9" t="s">
        <v>12</v>
      </c>
      <c r="D121" s="9" t="s">
        <v>309</v>
      </c>
      <c r="E121" s="9" t="s">
        <v>333</v>
      </c>
      <c r="F121" s="7"/>
      <c r="G121" s="7"/>
      <c r="H121" s="7"/>
      <c r="I121" s="7"/>
      <c r="J121" s="10">
        <v>9.460260421E9</v>
      </c>
      <c r="K121" s="11" t="s">
        <v>334</v>
      </c>
      <c r="L121" s="9" t="s">
        <v>328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8">
        <v>121.0</v>
      </c>
      <c r="B122" s="9" t="s">
        <v>12</v>
      </c>
      <c r="D122" s="9" t="s">
        <v>309</v>
      </c>
      <c r="E122" s="9" t="s">
        <v>335</v>
      </c>
      <c r="F122" s="7"/>
      <c r="G122" s="7"/>
      <c r="H122" s="7"/>
      <c r="I122" s="7"/>
      <c r="J122" s="10">
        <v>9.46290684E9</v>
      </c>
      <c r="K122" s="11" t="s">
        <v>336</v>
      </c>
      <c r="L122" s="9" t="s">
        <v>337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8">
        <v>122.0</v>
      </c>
      <c r="B123" s="9" t="s">
        <v>12</v>
      </c>
      <c r="D123" s="9" t="s">
        <v>309</v>
      </c>
      <c r="E123" s="9" t="s">
        <v>338</v>
      </c>
      <c r="F123" s="7"/>
      <c r="G123" s="7"/>
      <c r="H123" s="7"/>
      <c r="I123" s="7"/>
      <c r="J123" s="10">
        <v>7.023292539E9</v>
      </c>
      <c r="K123" s="11" t="s">
        <v>339</v>
      </c>
      <c r="L123" s="9" t="s">
        <v>340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8">
        <v>123.0</v>
      </c>
      <c r="B124" s="9" t="s">
        <v>12</v>
      </c>
      <c r="D124" s="9" t="s">
        <v>309</v>
      </c>
      <c r="E124" s="9" t="s">
        <v>341</v>
      </c>
      <c r="F124" s="7"/>
      <c r="G124" s="7"/>
      <c r="H124" s="7"/>
      <c r="I124" s="7"/>
      <c r="J124" s="10">
        <v>9.413188437E9</v>
      </c>
      <c r="K124" s="11" t="s">
        <v>342</v>
      </c>
      <c r="L124" s="9" t="s">
        <v>250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8">
        <v>124.0</v>
      </c>
      <c r="B125" s="9" t="s">
        <v>12</v>
      </c>
      <c r="D125" s="9" t="s">
        <v>309</v>
      </c>
      <c r="E125" s="19" t="s">
        <v>343</v>
      </c>
      <c r="F125" s="7"/>
      <c r="G125" s="7"/>
      <c r="H125" s="7"/>
      <c r="I125" s="7"/>
      <c r="J125" s="10">
        <v>8.058357353E9</v>
      </c>
      <c r="K125" s="11" t="s">
        <v>344</v>
      </c>
      <c r="L125" s="9" t="s">
        <v>22</v>
      </c>
      <c r="M125" s="7"/>
      <c r="N125" s="20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8">
        <v>125.0</v>
      </c>
      <c r="B126" s="9" t="s">
        <v>12</v>
      </c>
      <c r="D126" s="9" t="s">
        <v>309</v>
      </c>
      <c r="E126" s="9" t="s">
        <v>345</v>
      </c>
      <c r="F126" s="7"/>
      <c r="G126" s="7"/>
      <c r="H126" s="7"/>
      <c r="I126" s="7"/>
      <c r="J126" s="10">
        <v>6.375914517E9</v>
      </c>
      <c r="K126" s="11" t="s">
        <v>346</v>
      </c>
      <c r="L126" s="9" t="s">
        <v>347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8">
        <v>126.0</v>
      </c>
      <c r="B127" s="9" t="s">
        <v>12</v>
      </c>
      <c r="D127" s="9" t="s">
        <v>309</v>
      </c>
      <c r="E127" s="9" t="s">
        <v>348</v>
      </c>
      <c r="F127" s="7"/>
      <c r="G127" s="7"/>
      <c r="H127" s="7"/>
      <c r="I127" s="7"/>
      <c r="J127" s="10">
        <v>9.413839869E9</v>
      </c>
      <c r="K127" s="11" t="s">
        <v>349</v>
      </c>
      <c r="L127" s="9" t="s">
        <v>350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8">
        <v>127.0</v>
      </c>
      <c r="B128" s="9" t="s">
        <v>12</v>
      </c>
      <c r="D128" s="9" t="s">
        <v>309</v>
      </c>
      <c r="E128" s="9" t="s">
        <v>351</v>
      </c>
      <c r="F128" s="7"/>
      <c r="G128" s="7"/>
      <c r="H128" s="7"/>
      <c r="I128" s="7"/>
      <c r="J128" s="10">
        <v>8.104729208E9</v>
      </c>
      <c r="K128" s="11" t="s">
        <v>352</v>
      </c>
      <c r="L128" s="9" t="s">
        <v>134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8">
        <v>128.0</v>
      </c>
      <c r="B129" s="9" t="s">
        <v>12</v>
      </c>
      <c r="D129" s="9" t="s">
        <v>309</v>
      </c>
      <c r="E129" s="9" t="s">
        <v>353</v>
      </c>
      <c r="F129" s="7"/>
      <c r="G129" s="7"/>
      <c r="H129" s="7"/>
      <c r="I129" s="7"/>
      <c r="J129" s="10">
        <v>9.649505035E9</v>
      </c>
      <c r="K129" s="11" t="s">
        <v>354</v>
      </c>
      <c r="L129" s="9" t="s">
        <v>210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8">
        <v>129.0</v>
      </c>
      <c r="B130" s="9" t="s">
        <v>12</v>
      </c>
      <c r="D130" s="9" t="s">
        <v>309</v>
      </c>
      <c r="E130" s="9" t="s">
        <v>355</v>
      </c>
      <c r="F130" s="7"/>
      <c r="G130" s="7"/>
      <c r="H130" s="7"/>
      <c r="I130" s="7"/>
      <c r="J130" s="10">
        <v>9.784825677E9</v>
      </c>
      <c r="K130" s="11" t="s">
        <v>356</v>
      </c>
      <c r="L130" s="9" t="s">
        <v>357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8">
        <v>130.0</v>
      </c>
      <c r="B131" s="9" t="s">
        <v>12</v>
      </c>
      <c r="D131" s="9" t="s">
        <v>309</v>
      </c>
      <c r="E131" s="9" t="s">
        <v>358</v>
      </c>
      <c r="F131" s="7"/>
      <c r="G131" s="7"/>
      <c r="H131" s="7"/>
      <c r="I131" s="7"/>
      <c r="J131" s="10">
        <v>9.782331654E9</v>
      </c>
      <c r="K131" s="11" t="s">
        <v>359</v>
      </c>
      <c r="L131" s="9" t="s">
        <v>22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8">
        <v>131.0</v>
      </c>
      <c r="B132" s="9" t="s">
        <v>12</v>
      </c>
      <c r="D132" s="9" t="s">
        <v>309</v>
      </c>
      <c r="E132" s="9" t="s">
        <v>360</v>
      </c>
      <c r="F132" s="7"/>
      <c r="G132" s="7"/>
      <c r="H132" s="7"/>
      <c r="I132" s="7"/>
      <c r="J132" s="10">
        <v>7.014430622E9</v>
      </c>
      <c r="K132" s="11" t="s">
        <v>361</v>
      </c>
      <c r="L132" s="9" t="s">
        <v>362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8">
        <v>132.0</v>
      </c>
      <c r="B133" s="9" t="s">
        <v>12</v>
      </c>
      <c r="D133" s="9" t="s">
        <v>309</v>
      </c>
      <c r="E133" s="9" t="s">
        <v>363</v>
      </c>
      <c r="F133" s="7"/>
      <c r="G133" s="7"/>
      <c r="H133" s="7"/>
      <c r="I133" s="7"/>
      <c r="J133" s="10">
        <v>9.413314581E9</v>
      </c>
      <c r="K133" s="11" t="s">
        <v>364</v>
      </c>
      <c r="L133" s="9" t="s">
        <v>255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8">
        <v>133.0</v>
      </c>
      <c r="B134" s="9" t="s">
        <v>12</v>
      </c>
      <c r="D134" s="9" t="s">
        <v>309</v>
      </c>
      <c r="E134" s="9" t="s">
        <v>365</v>
      </c>
      <c r="F134" s="7"/>
      <c r="G134" s="7"/>
      <c r="H134" s="7"/>
      <c r="I134" s="7"/>
      <c r="J134" s="10">
        <v>9.46073816E9</v>
      </c>
      <c r="K134" s="11" t="s">
        <v>366</v>
      </c>
      <c r="L134" s="9" t="s">
        <v>367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8">
        <v>134.0</v>
      </c>
      <c r="B135" s="9" t="s">
        <v>12</v>
      </c>
      <c r="D135" s="9" t="s">
        <v>309</v>
      </c>
      <c r="E135" s="9" t="s">
        <v>368</v>
      </c>
      <c r="F135" s="7"/>
      <c r="G135" s="7"/>
      <c r="H135" s="7"/>
      <c r="I135" s="7"/>
      <c r="J135" s="10">
        <v>7.015930686E9</v>
      </c>
      <c r="K135" s="11" t="s">
        <v>369</v>
      </c>
      <c r="L135" s="9" t="s">
        <v>337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8">
        <v>135.0</v>
      </c>
      <c r="B136" s="9" t="s">
        <v>54</v>
      </c>
      <c r="D136" s="7" t="s">
        <v>65</v>
      </c>
      <c r="E136" s="7" t="s">
        <v>370</v>
      </c>
      <c r="F136" s="7"/>
      <c r="G136" s="7"/>
      <c r="H136" s="7"/>
      <c r="I136" s="7"/>
      <c r="J136" s="7" t="s">
        <v>371</v>
      </c>
      <c r="K136" s="18" t="s">
        <v>372</v>
      </c>
      <c r="L136" s="7" t="s">
        <v>69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8">
        <v>136.0</v>
      </c>
      <c r="B137" s="9" t="s">
        <v>54</v>
      </c>
      <c r="D137" s="7" t="s">
        <v>55</v>
      </c>
      <c r="E137" s="7" t="s">
        <v>373</v>
      </c>
      <c r="F137" s="7"/>
      <c r="G137" s="7"/>
      <c r="H137" s="7"/>
      <c r="I137" s="7"/>
      <c r="J137" s="7" t="s">
        <v>374</v>
      </c>
      <c r="K137" s="18" t="s">
        <v>375</v>
      </c>
      <c r="L137" s="7" t="s">
        <v>145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8">
        <v>137.0</v>
      </c>
      <c r="B138" s="9" t="s">
        <v>54</v>
      </c>
      <c r="D138" s="7" t="s">
        <v>60</v>
      </c>
      <c r="E138" s="7" t="s">
        <v>376</v>
      </c>
      <c r="F138" s="7"/>
      <c r="G138" s="7"/>
      <c r="H138" s="7"/>
      <c r="I138" s="7"/>
      <c r="J138" s="7" t="s">
        <v>377</v>
      </c>
      <c r="K138" s="18" t="s">
        <v>378</v>
      </c>
      <c r="L138" s="7" t="s">
        <v>64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8">
        <v>138.0</v>
      </c>
      <c r="B139" s="9" t="s">
        <v>54</v>
      </c>
      <c r="D139" s="7" t="s">
        <v>65</v>
      </c>
      <c r="E139" s="7" t="s">
        <v>379</v>
      </c>
      <c r="F139" s="7"/>
      <c r="G139" s="7"/>
      <c r="H139" s="7"/>
      <c r="I139" s="7"/>
      <c r="J139" s="7" t="s">
        <v>380</v>
      </c>
      <c r="K139" s="18" t="s">
        <v>381</v>
      </c>
      <c r="L139" s="7" t="s">
        <v>59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8">
        <v>139.0</v>
      </c>
      <c r="B140" s="9" t="s">
        <v>54</v>
      </c>
      <c r="D140" s="7" t="s">
        <v>55</v>
      </c>
      <c r="E140" s="7" t="s">
        <v>382</v>
      </c>
      <c r="F140" s="7"/>
      <c r="G140" s="7"/>
      <c r="H140" s="7"/>
      <c r="I140" s="7"/>
      <c r="J140" s="7" t="s">
        <v>383</v>
      </c>
      <c r="K140" s="18" t="s">
        <v>384</v>
      </c>
      <c r="L140" s="7" t="s">
        <v>73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8">
        <v>140.0</v>
      </c>
      <c r="B141" s="9" t="s">
        <v>12</v>
      </c>
      <c r="C141" s="15">
        <v>46301.0</v>
      </c>
      <c r="D141" s="9" t="s">
        <v>385</v>
      </c>
      <c r="E141" s="9" t="s">
        <v>386</v>
      </c>
      <c r="F141" s="7"/>
      <c r="G141" s="7"/>
      <c r="H141" s="7"/>
      <c r="I141" s="7"/>
      <c r="J141" s="10">
        <v>9.269220535E9</v>
      </c>
      <c r="K141" s="11" t="s">
        <v>387</v>
      </c>
      <c r="L141" s="7" t="s">
        <v>388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8">
        <v>141.0</v>
      </c>
      <c r="B142" s="9" t="s">
        <v>12</v>
      </c>
      <c r="D142" s="9" t="s">
        <v>385</v>
      </c>
      <c r="E142" s="9" t="s">
        <v>389</v>
      </c>
      <c r="F142" s="7"/>
      <c r="G142" s="7"/>
      <c r="H142" s="7"/>
      <c r="I142" s="7"/>
      <c r="J142" s="10">
        <v>9.509590184E9</v>
      </c>
      <c r="K142" s="11" t="s">
        <v>390</v>
      </c>
      <c r="L142" s="7" t="s">
        <v>391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8">
        <v>142.0</v>
      </c>
      <c r="B143" s="9" t="s">
        <v>12</v>
      </c>
      <c r="D143" s="9" t="s">
        <v>385</v>
      </c>
      <c r="E143" s="9" t="s">
        <v>392</v>
      </c>
      <c r="F143" s="7"/>
      <c r="G143" s="7"/>
      <c r="H143" s="7"/>
      <c r="I143" s="7"/>
      <c r="J143" s="10">
        <v>7.976559911E9</v>
      </c>
      <c r="K143" s="14" t="s">
        <v>393</v>
      </c>
      <c r="L143" s="7" t="s">
        <v>88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8">
        <v>143.0</v>
      </c>
      <c r="B144" s="9" t="s">
        <v>12</v>
      </c>
      <c r="D144" s="9" t="s">
        <v>385</v>
      </c>
      <c r="E144" s="9" t="s">
        <v>394</v>
      </c>
      <c r="F144" s="7"/>
      <c r="G144" s="7"/>
      <c r="H144" s="7"/>
      <c r="I144" s="7"/>
      <c r="J144" s="10">
        <v>9.829313183E9</v>
      </c>
      <c r="K144" s="11" t="s">
        <v>395</v>
      </c>
      <c r="L144" s="7" t="s">
        <v>88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8">
        <v>144.0</v>
      </c>
      <c r="B145" s="9" t="s">
        <v>12</v>
      </c>
      <c r="D145" s="9" t="s">
        <v>385</v>
      </c>
      <c r="E145" s="19" t="s">
        <v>396</v>
      </c>
      <c r="F145" s="7"/>
      <c r="G145" s="7"/>
      <c r="H145" s="7"/>
      <c r="I145" s="7"/>
      <c r="J145" s="10">
        <v>7.568358557E9</v>
      </c>
      <c r="K145" s="11" t="s">
        <v>397</v>
      </c>
      <c r="L145" s="7" t="s">
        <v>210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8">
        <v>145.0</v>
      </c>
      <c r="B146" s="9" t="s">
        <v>12</v>
      </c>
      <c r="D146" s="9" t="s">
        <v>385</v>
      </c>
      <c r="E146" s="19" t="s">
        <v>398</v>
      </c>
      <c r="F146" s="7"/>
      <c r="G146" s="7"/>
      <c r="H146" s="7"/>
      <c r="I146" s="7"/>
      <c r="J146" s="10">
        <v>9.414252861E9</v>
      </c>
      <c r="K146" s="11" t="s">
        <v>399</v>
      </c>
      <c r="L146" s="7" t="s">
        <v>210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8">
        <v>146.0</v>
      </c>
      <c r="B147" s="9" t="s">
        <v>12</v>
      </c>
      <c r="D147" s="9" t="s">
        <v>385</v>
      </c>
      <c r="E147" s="9" t="s">
        <v>400</v>
      </c>
      <c r="F147" s="7"/>
      <c r="G147" s="7"/>
      <c r="H147" s="7"/>
      <c r="I147" s="7"/>
      <c r="J147" s="10">
        <v>8.107831747E9</v>
      </c>
      <c r="K147" s="11" t="s">
        <v>401</v>
      </c>
      <c r="L147" s="7" t="s">
        <v>402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8">
        <v>147.0</v>
      </c>
      <c r="B148" s="9" t="s">
        <v>12</v>
      </c>
      <c r="D148" s="9" t="s">
        <v>385</v>
      </c>
      <c r="E148" s="19" t="s">
        <v>403</v>
      </c>
      <c r="F148" s="7"/>
      <c r="G148" s="7"/>
      <c r="H148" s="7"/>
      <c r="I148" s="7"/>
      <c r="J148" s="10">
        <v>9.413039346E9</v>
      </c>
      <c r="K148" s="11" t="s">
        <v>404</v>
      </c>
      <c r="L148" s="7" t="s">
        <v>405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8">
        <v>148.0</v>
      </c>
      <c r="B149" s="9" t="s">
        <v>12</v>
      </c>
      <c r="D149" s="9" t="s">
        <v>385</v>
      </c>
      <c r="E149" s="9" t="s">
        <v>406</v>
      </c>
      <c r="F149" s="7"/>
      <c r="G149" s="7"/>
      <c r="H149" s="7"/>
      <c r="I149" s="7"/>
      <c r="J149" s="10">
        <v>7.737772725E9</v>
      </c>
      <c r="K149" s="11" t="s">
        <v>407</v>
      </c>
      <c r="L149" s="7" t="s">
        <v>408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8">
        <v>149.0</v>
      </c>
      <c r="B150" s="9" t="s">
        <v>12</v>
      </c>
      <c r="D150" s="9" t="s">
        <v>385</v>
      </c>
      <c r="E150" s="9" t="s">
        <v>409</v>
      </c>
      <c r="F150" s="7"/>
      <c r="G150" s="7"/>
      <c r="H150" s="7"/>
      <c r="I150" s="7"/>
      <c r="J150" s="10">
        <v>9.929302872E9</v>
      </c>
      <c r="K150" s="11" t="s">
        <v>410</v>
      </c>
      <c r="L150" s="7" t="s">
        <v>210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8">
        <v>150.0</v>
      </c>
      <c r="B151" s="9" t="s">
        <v>12</v>
      </c>
      <c r="D151" s="9" t="s">
        <v>385</v>
      </c>
      <c r="E151" s="9" t="s">
        <v>411</v>
      </c>
      <c r="F151" s="7"/>
      <c r="G151" s="7"/>
      <c r="H151" s="7"/>
      <c r="I151" s="7"/>
      <c r="J151" s="10">
        <v>9.351456769E9</v>
      </c>
      <c r="K151" s="11" t="s">
        <v>412</v>
      </c>
      <c r="L151" s="7" t="s">
        <v>255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8">
        <v>151.0</v>
      </c>
      <c r="B152" s="9" t="s">
        <v>12</v>
      </c>
      <c r="D152" s="9" t="s">
        <v>385</v>
      </c>
      <c r="E152" s="9" t="s">
        <v>413</v>
      </c>
      <c r="F152" s="7"/>
      <c r="G152" s="7"/>
      <c r="H152" s="7"/>
      <c r="I152" s="7"/>
      <c r="J152" s="10">
        <v>9.828733426E9</v>
      </c>
      <c r="K152" s="11" t="s">
        <v>414</v>
      </c>
      <c r="L152" s="7" t="s">
        <v>91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8">
        <v>152.0</v>
      </c>
      <c r="B153" s="9" t="s">
        <v>12</v>
      </c>
      <c r="D153" s="9" t="s">
        <v>385</v>
      </c>
      <c r="E153" s="9" t="s">
        <v>415</v>
      </c>
      <c r="F153" s="7"/>
      <c r="G153" s="7"/>
      <c r="H153" s="7"/>
      <c r="I153" s="7"/>
      <c r="J153" s="10">
        <v>9.001283628E9</v>
      </c>
      <c r="K153" s="11" t="s">
        <v>416</v>
      </c>
      <c r="L153" s="7" t="s">
        <v>318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8">
        <v>153.0</v>
      </c>
      <c r="B154" s="9" t="s">
        <v>12</v>
      </c>
      <c r="D154" s="9" t="s">
        <v>385</v>
      </c>
      <c r="E154" s="9" t="s">
        <v>417</v>
      </c>
      <c r="F154" s="7"/>
      <c r="G154" s="7"/>
      <c r="H154" s="7"/>
      <c r="I154" s="7"/>
      <c r="J154" s="10">
        <v>9.54975101E9</v>
      </c>
      <c r="K154" s="11" t="s">
        <v>418</v>
      </c>
      <c r="L154" s="7" t="s">
        <v>255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8">
        <v>154.0</v>
      </c>
      <c r="B155" s="9" t="s">
        <v>12</v>
      </c>
      <c r="D155" s="9" t="s">
        <v>385</v>
      </c>
      <c r="E155" s="9" t="s">
        <v>419</v>
      </c>
      <c r="F155" s="7"/>
      <c r="G155" s="7"/>
      <c r="H155" s="7"/>
      <c r="I155" s="7"/>
      <c r="J155" s="10">
        <v>9.929944066E9</v>
      </c>
      <c r="K155" s="11" t="s">
        <v>420</v>
      </c>
      <c r="L155" s="7" t="s">
        <v>134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8">
        <v>155.0</v>
      </c>
      <c r="B156" s="9" t="s">
        <v>12</v>
      </c>
      <c r="D156" s="9" t="s">
        <v>385</v>
      </c>
      <c r="E156" s="9" t="s">
        <v>421</v>
      </c>
      <c r="F156" s="7"/>
      <c r="G156" s="7"/>
      <c r="H156" s="7"/>
      <c r="I156" s="7"/>
      <c r="J156" s="10">
        <v>9.351821072E9</v>
      </c>
      <c r="K156" s="11" t="s">
        <v>422</v>
      </c>
      <c r="L156" s="7" t="s">
        <v>88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8">
        <v>156.0</v>
      </c>
      <c r="B157" s="9" t="s">
        <v>12</v>
      </c>
      <c r="D157" s="9" t="s">
        <v>385</v>
      </c>
      <c r="E157" s="9" t="s">
        <v>423</v>
      </c>
      <c r="F157" s="7"/>
      <c r="G157" s="7"/>
      <c r="H157" s="7"/>
      <c r="I157" s="7"/>
      <c r="J157" s="10">
        <v>7.568576901E9</v>
      </c>
      <c r="K157" s="11" t="s">
        <v>424</v>
      </c>
      <c r="L157" s="7" t="s">
        <v>425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8">
        <v>157.0</v>
      </c>
      <c r="B158" s="9" t="s">
        <v>12</v>
      </c>
      <c r="D158" s="9" t="s">
        <v>385</v>
      </c>
      <c r="E158" s="9" t="s">
        <v>426</v>
      </c>
      <c r="F158" s="7"/>
      <c r="G158" s="7"/>
      <c r="H158" s="7"/>
      <c r="I158" s="7"/>
      <c r="J158" s="10">
        <v>9.414007069E9</v>
      </c>
      <c r="K158" s="11" t="s">
        <v>427</v>
      </c>
      <c r="L158" s="7" t="s">
        <v>172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8">
        <v>158.0</v>
      </c>
      <c r="B159" s="9" t="s">
        <v>12</v>
      </c>
      <c r="D159" s="9" t="s">
        <v>385</v>
      </c>
      <c r="E159" s="9" t="s">
        <v>428</v>
      </c>
      <c r="F159" s="7"/>
      <c r="G159" s="7"/>
      <c r="H159" s="7"/>
      <c r="I159" s="7"/>
      <c r="J159" s="10">
        <v>9.829077661E9</v>
      </c>
      <c r="K159" s="11" t="s">
        <v>429</v>
      </c>
      <c r="L159" s="7" t="s">
        <v>210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8">
        <v>159.0</v>
      </c>
      <c r="B160" s="9" t="s">
        <v>12</v>
      </c>
      <c r="D160" s="9" t="s">
        <v>385</v>
      </c>
      <c r="E160" s="9" t="s">
        <v>430</v>
      </c>
      <c r="F160" s="7"/>
      <c r="G160" s="7"/>
      <c r="H160" s="7"/>
      <c r="I160" s="7"/>
      <c r="J160" s="10">
        <v>9.828564409E9</v>
      </c>
      <c r="K160" s="11" t="s">
        <v>431</v>
      </c>
      <c r="L160" s="7" t="s">
        <v>425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8">
        <v>160.0</v>
      </c>
      <c r="B161" s="9" t="s">
        <v>12</v>
      </c>
      <c r="D161" s="9" t="s">
        <v>385</v>
      </c>
      <c r="E161" s="9" t="s">
        <v>432</v>
      </c>
      <c r="F161" s="7"/>
      <c r="G161" s="7"/>
      <c r="H161" s="7"/>
      <c r="I161" s="7"/>
      <c r="J161" s="10">
        <v>7.597287428E9</v>
      </c>
      <c r="K161" s="11" t="s">
        <v>433</v>
      </c>
      <c r="L161" s="7" t="s">
        <v>88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8">
        <v>161.0</v>
      </c>
      <c r="B162" s="9" t="s">
        <v>12</v>
      </c>
      <c r="D162" s="9" t="s">
        <v>385</v>
      </c>
      <c r="E162" s="9" t="s">
        <v>434</v>
      </c>
      <c r="F162" s="7"/>
      <c r="G162" s="7"/>
      <c r="H162" s="7"/>
      <c r="I162" s="7"/>
      <c r="J162" s="10">
        <v>9.41313482E9</v>
      </c>
      <c r="K162" s="11" t="s">
        <v>435</v>
      </c>
      <c r="L162" s="7" t="s">
        <v>425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8">
        <v>162.0</v>
      </c>
      <c r="B163" s="9" t="s">
        <v>12</v>
      </c>
      <c r="D163" s="9" t="s">
        <v>385</v>
      </c>
      <c r="E163" s="9" t="s">
        <v>436</v>
      </c>
      <c r="F163" s="7"/>
      <c r="G163" s="7"/>
      <c r="H163" s="7"/>
      <c r="I163" s="7"/>
      <c r="J163" s="10">
        <v>9.829237226E9</v>
      </c>
      <c r="K163" s="11" t="s">
        <v>437</v>
      </c>
      <c r="L163" s="7" t="s">
        <v>425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8">
        <v>163.0</v>
      </c>
      <c r="B164" s="9" t="s">
        <v>12</v>
      </c>
      <c r="D164" s="9" t="s">
        <v>385</v>
      </c>
      <c r="E164" s="9" t="s">
        <v>438</v>
      </c>
      <c r="F164" s="7"/>
      <c r="G164" s="7"/>
      <c r="H164" s="7"/>
      <c r="I164" s="7"/>
      <c r="J164" s="10">
        <v>8.005867686E9</v>
      </c>
      <c r="K164" s="11" t="s">
        <v>439</v>
      </c>
      <c r="L164" s="7" t="s">
        <v>440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8">
        <v>164.0</v>
      </c>
      <c r="B165" s="9" t="s">
        <v>12</v>
      </c>
      <c r="D165" s="9" t="s">
        <v>385</v>
      </c>
      <c r="E165" s="9" t="s">
        <v>441</v>
      </c>
      <c r="F165" s="7"/>
      <c r="G165" s="7"/>
      <c r="H165" s="7"/>
      <c r="I165" s="7"/>
      <c r="J165" s="10">
        <v>7.014782004E9</v>
      </c>
      <c r="K165" s="11" t="s">
        <v>442</v>
      </c>
      <c r="L165" s="7" t="s">
        <v>443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8">
        <v>165.0</v>
      </c>
      <c r="B166" s="9" t="s">
        <v>54</v>
      </c>
      <c r="D166" s="7" t="s">
        <v>60</v>
      </c>
      <c r="E166" s="7" t="s">
        <v>444</v>
      </c>
      <c r="F166" s="7"/>
      <c r="G166" s="7"/>
      <c r="H166" s="7"/>
      <c r="I166" s="7"/>
      <c r="J166" s="7" t="s">
        <v>445</v>
      </c>
      <c r="K166" s="18" t="s">
        <v>446</v>
      </c>
      <c r="L166" s="7" t="s">
        <v>59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8">
        <v>166.0</v>
      </c>
      <c r="B167" s="9" t="s">
        <v>54</v>
      </c>
      <c r="D167" s="7" t="s">
        <v>65</v>
      </c>
      <c r="E167" s="7" t="s">
        <v>447</v>
      </c>
      <c r="F167" s="7"/>
      <c r="G167" s="7"/>
      <c r="H167" s="7"/>
      <c r="I167" s="7"/>
      <c r="J167" s="7" t="s">
        <v>448</v>
      </c>
      <c r="K167" s="18" t="s">
        <v>449</v>
      </c>
      <c r="L167" s="7" t="s">
        <v>69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8">
        <v>167.0</v>
      </c>
      <c r="B168" s="9" t="s">
        <v>54</v>
      </c>
      <c r="D168" s="7" t="s">
        <v>55</v>
      </c>
      <c r="E168" s="7" t="s">
        <v>450</v>
      </c>
      <c r="F168" s="7"/>
      <c r="G168" s="7"/>
      <c r="H168" s="7"/>
      <c r="I168" s="7"/>
      <c r="J168" s="7" t="s">
        <v>451</v>
      </c>
      <c r="K168" s="18" t="s">
        <v>452</v>
      </c>
      <c r="L168" s="7" t="s">
        <v>145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8">
        <v>168.0</v>
      </c>
      <c r="B169" s="9" t="s">
        <v>54</v>
      </c>
      <c r="D169" s="7" t="s">
        <v>60</v>
      </c>
      <c r="E169" s="7" t="s">
        <v>453</v>
      </c>
      <c r="F169" s="7"/>
      <c r="G169" s="7"/>
      <c r="H169" s="7"/>
      <c r="I169" s="7"/>
      <c r="J169" s="7" t="s">
        <v>454</v>
      </c>
      <c r="K169" s="18" t="s">
        <v>455</v>
      </c>
      <c r="L169" s="7" t="s">
        <v>64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8">
        <v>169.0</v>
      </c>
      <c r="B170" s="9" t="s">
        <v>54</v>
      </c>
      <c r="D170" s="7" t="s">
        <v>65</v>
      </c>
      <c r="E170" s="7" t="s">
        <v>456</v>
      </c>
      <c r="F170" s="7"/>
      <c r="G170" s="7"/>
      <c r="H170" s="7"/>
      <c r="I170" s="7"/>
      <c r="J170" s="7" t="s">
        <v>457</v>
      </c>
      <c r="K170" s="18" t="s">
        <v>458</v>
      </c>
      <c r="L170" s="7" t="s">
        <v>59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8">
        <v>170.0</v>
      </c>
      <c r="B171" s="9" t="s">
        <v>12</v>
      </c>
      <c r="C171" s="15">
        <v>46332.0</v>
      </c>
      <c r="D171" s="9" t="s">
        <v>459</v>
      </c>
      <c r="E171" s="9" t="s">
        <v>460</v>
      </c>
      <c r="F171" s="7"/>
      <c r="G171" s="7"/>
      <c r="H171" s="7"/>
      <c r="I171" s="7"/>
      <c r="J171" s="10">
        <v>7.8219993E9</v>
      </c>
      <c r="K171" s="11" t="s">
        <v>461</v>
      </c>
      <c r="L171" s="7" t="s">
        <v>462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8">
        <v>171.0</v>
      </c>
      <c r="B172" s="9" t="s">
        <v>12</v>
      </c>
      <c r="D172" s="9" t="s">
        <v>459</v>
      </c>
      <c r="E172" s="9" t="s">
        <v>463</v>
      </c>
      <c r="F172" s="7"/>
      <c r="G172" s="7"/>
      <c r="H172" s="7"/>
      <c r="I172" s="7"/>
      <c r="J172" s="10">
        <v>7.976906884E9</v>
      </c>
      <c r="K172" s="11" t="s">
        <v>464</v>
      </c>
      <c r="L172" s="7" t="s">
        <v>83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8">
        <v>172.0</v>
      </c>
      <c r="B173" s="9" t="s">
        <v>12</v>
      </c>
      <c r="D173" s="9" t="s">
        <v>459</v>
      </c>
      <c r="E173" s="9" t="s">
        <v>465</v>
      </c>
      <c r="F173" s="7"/>
      <c r="G173" s="7"/>
      <c r="H173" s="7"/>
      <c r="I173" s="7"/>
      <c r="J173" s="10">
        <v>8.387079718E9</v>
      </c>
      <c r="K173" s="11" t="s">
        <v>466</v>
      </c>
      <c r="L173" s="7" t="s">
        <v>88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8">
        <v>173.0</v>
      </c>
      <c r="B174" s="9" t="s">
        <v>12</v>
      </c>
      <c r="D174" s="9" t="s">
        <v>459</v>
      </c>
      <c r="E174" s="9" t="s">
        <v>467</v>
      </c>
      <c r="F174" s="7"/>
      <c r="G174" s="7"/>
      <c r="H174" s="7"/>
      <c r="I174" s="7"/>
      <c r="J174" s="10">
        <v>9.78483608E9</v>
      </c>
      <c r="K174" s="11" t="s">
        <v>468</v>
      </c>
      <c r="L174" s="7" t="s">
        <v>91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8">
        <v>174.0</v>
      </c>
      <c r="B175" s="9" t="s">
        <v>12</v>
      </c>
      <c r="D175" s="9" t="s">
        <v>459</v>
      </c>
      <c r="E175" s="9" t="s">
        <v>469</v>
      </c>
      <c r="F175" s="7"/>
      <c r="G175" s="7"/>
      <c r="H175" s="7"/>
      <c r="I175" s="7"/>
      <c r="J175" s="10">
        <v>9.588295814E9</v>
      </c>
      <c r="K175" s="11" t="s">
        <v>470</v>
      </c>
      <c r="L175" s="7" t="s">
        <v>255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8">
        <v>175.0</v>
      </c>
      <c r="B176" s="9" t="s">
        <v>12</v>
      </c>
      <c r="D176" s="9" t="s">
        <v>459</v>
      </c>
      <c r="E176" s="9" t="s">
        <v>471</v>
      </c>
      <c r="F176" s="7"/>
      <c r="G176" s="7"/>
      <c r="H176" s="7"/>
      <c r="I176" s="7"/>
      <c r="J176" s="10">
        <v>8.384991E9</v>
      </c>
      <c r="K176" s="11" t="s">
        <v>472</v>
      </c>
      <c r="L176" s="7" t="s">
        <v>83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8">
        <v>176.0</v>
      </c>
      <c r="B177" s="9" t="s">
        <v>12</v>
      </c>
      <c r="D177" s="9" t="s">
        <v>459</v>
      </c>
      <c r="E177" s="9" t="s">
        <v>473</v>
      </c>
      <c r="F177" s="7"/>
      <c r="G177" s="7"/>
      <c r="H177" s="7"/>
      <c r="I177" s="7"/>
      <c r="J177" s="10">
        <v>9.602713398E9</v>
      </c>
      <c r="K177" s="11" t="s">
        <v>474</v>
      </c>
      <c r="L177" s="7" t="s">
        <v>255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8">
        <v>177.0</v>
      </c>
      <c r="B178" s="9" t="s">
        <v>12</v>
      </c>
      <c r="D178" s="9" t="s">
        <v>459</v>
      </c>
      <c r="E178" s="9" t="s">
        <v>475</v>
      </c>
      <c r="F178" s="7"/>
      <c r="G178" s="7"/>
      <c r="H178" s="7"/>
      <c r="I178" s="7"/>
      <c r="J178" s="10">
        <v>7.24002727E9</v>
      </c>
      <c r="K178" s="11" t="s">
        <v>476</v>
      </c>
      <c r="L178" s="7" t="s">
        <v>462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8">
        <v>178.0</v>
      </c>
      <c r="B179" s="9" t="s">
        <v>12</v>
      </c>
      <c r="D179" s="9" t="s">
        <v>459</v>
      </c>
      <c r="E179" s="9" t="s">
        <v>477</v>
      </c>
      <c r="F179" s="7"/>
      <c r="G179" s="7"/>
      <c r="H179" s="7"/>
      <c r="I179" s="7"/>
      <c r="J179" s="10">
        <v>7.976087434E9</v>
      </c>
      <c r="K179" s="11" t="s">
        <v>478</v>
      </c>
      <c r="L179" s="7" t="s">
        <v>479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8">
        <v>179.0</v>
      </c>
      <c r="B180" s="9" t="s">
        <v>12</v>
      </c>
      <c r="D180" s="9" t="s">
        <v>459</v>
      </c>
      <c r="E180" s="19" t="s">
        <v>480</v>
      </c>
      <c r="F180" s="7"/>
      <c r="G180" s="7"/>
      <c r="H180" s="7"/>
      <c r="I180" s="7"/>
      <c r="J180" s="10">
        <v>6.377205517E9</v>
      </c>
      <c r="K180" s="11" t="s">
        <v>481</v>
      </c>
      <c r="L180" s="7" t="s">
        <v>210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8">
        <v>180.0</v>
      </c>
      <c r="B181" s="9" t="s">
        <v>12</v>
      </c>
      <c r="D181" s="9" t="s">
        <v>459</v>
      </c>
      <c r="E181" s="19" t="s">
        <v>482</v>
      </c>
      <c r="F181" s="7"/>
      <c r="G181" s="7"/>
      <c r="H181" s="7"/>
      <c r="I181" s="7"/>
      <c r="J181" s="10">
        <v>9.829980462E9</v>
      </c>
      <c r="K181" s="11" t="s">
        <v>483</v>
      </c>
      <c r="L181" s="7" t="s">
        <v>255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8">
        <v>181.0</v>
      </c>
      <c r="B182" s="9" t="s">
        <v>12</v>
      </c>
      <c r="D182" s="9" t="s">
        <v>459</v>
      </c>
      <c r="E182" s="9" t="s">
        <v>484</v>
      </c>
      <c r="F182" s="7"/>
      <c r="G182" s="7"/>
      <c r="H182" s="7"/>
      <c r="I182" s="7"/>
      <c r="J182" s="10">
        <v>9.024604322E9</v>
      </c>
      <c r="K182" s="11" t="s">
        <v>485</v>
      </c>
      <c r="L182" s="7" t="s">
        <v>486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8">
        <v>182.0</v>
      </c>
      <c r="B183" s="9" t="s">
        <v>12</v>
      </c>
      <c r="D183" s="9" t="s">
        <v>459</v>
      </c>
      <c r="E183" s="9" t="s">
        <v>487</v>
      </c>
      <c r="F183" s="7"/>
      <c r="G183" s="7"/>
      <c r="H183" s="7"/>
      <c r="I183" s="7"/>
      <c r="J183" s="10">
        <v>9.887240602E9</v>
      </c>
      <c r="K183" s="11" t="s">
        <v>488</v>
      </c>
      <c r="L183" s="7" t="s">
        <v>462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8">
        <v>183.0</v>
      </c>
      <c r="B184" s="9" t="s">
        <v>12</v>
      </c>
      <c r="D184" s="9" t="s">
        <v>459</v>
      </c>
      <c r="E184" s="9" t="s">
        <v>489</v>
      </c>
      <c r="F184" s="7"/>
      <c r="G184" s="7"/>
      <c r="H184" s="7"/>
      <c r="I184" s="7"/>
      <c r="J184" s="10">
        <v>8.079060197E9</v>
      </c>
      <c r="K184" s="11" t="s">
        <v>490</v>
      </c>
      <c r="L184" s="7" t="s">
        <v>325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8">
        <v>184.0</v>
      </c>
      <c r="B185" s="9" t="s">
        <v>12</v>
      </c>
      <c r="D185" s="9" t="s">
        <v>459</v>
      </c>
      <c r="E185" s="9" t="s">
        <v>491</v>
      </c>
      <c r="F185" s="7"/>
      <c r="G185" s="7"/>
      <c r="H185" s="7"/>
      <c r="I185" s="7"/>
      <c r="J185" s="10">
        <v>7.062838462E9</v>
      </c>
      <c r="K185" s="11" t="s">
        <v>492</v>
      </c>
      <c r="L185" s="7" t="s">
        <v>493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8">
        <v>185.0</v>
      </c>
      <c r="B186" s="9" t="s">
        <v>12</v>
      </c>
      <c r="D186" s="9" t="s">
        <v>459</v>
      </c>
      <c r="E186" s="9" t="s">
        <v>494</v>
      </c>
      <c r="F186" s="7"/>
      <c r="G186" s="7"/>
      <c r="H186" s="7"/>
      <c r="I186" s="7"/>
      <c r="J186" s="10">
        <v>9.785447777E9</v>
      </c>
      <c r="K186" s="11" t="s">
        <v>495</v>
      </c>
      <c r="L186" s="7" t="s">
        <v>88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8">
        <v>186.0</v>
      </c>
      <c r="B187" s="9" t="s">
        <v>12</v>
      </c>
      <c r="D187" s="9" t="s">
        <v>459</v>
      </c>
      <c r="E187" s="9" t="s">
        <v>496</v>
      </c>
      <c r="F187" s="7"/>
      <c r="G187" s="7"/>
      <c r="H187" s="7"/>
      <c r="I187" s="7"/>
      <c r="J187" s="10">
        <v>9.413460925E9</v>
      </c>
      <c r="K187" s="11" t="s">
        <v>497</v>
      </c>
      <c r="L187" s="7" t="s">
        <v>210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8">
        <v>187.0</v>
      </c>
      <c r="B188" s="9" t="s">
        <v>12</v>
      </c>
      <c r="D188" s="9" t="s">
        <v>459</v>
      </c>
      <c r="E188" s="9" t="s">
        <v>498</v>
      </c>
      <c r="F188" s="7"/>
      <c r="G188" s="7"/>
      <c r="H188" s="7"/>
      <c r="I188" s="7"/>
      <c r="J188" s="10">
        <v>9.521210077E9</v>
      </c>
      <c r="K188" s="11" t="s">
        <v>499</v>
      </c>
      <c r="L188" s="7" t="s">
        <v>337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8">
        <v>188.0</v>
      </c>
      <c r="B189" s="9" t="s">
        <v>12</v>
      </c>
      <c r="D189" s="9" t="s">
        <v>459</v>
      </c>
      <c r="E189" s="19" t="s">
        <v>500</v>
      </c>
      <c r="F189" s="7"/>
      <c r="G189" s="7"/>
      <c r="H189" s="7"/>
      <c r="I189" s="7"/>
      <c r="J189" s="10">
        <v>9.352694356E9</v>
      </c>
      <c r="K189" s="11" t="s">
        <v>501</v>
      </c>
      <c r="L189" s="7" t="s">
        <v>22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8">
        <v>189.0</v>
      </c>
      <c r="B190" s="9" t="s">
        <v>12</v>
      </c>
      <c r="D190" s="9" t="s">
        <v>459</v>
      </c>
      <c r="E190" s="9" t="s">
        <v>502</v>
      </c>
      <c r="F190" s="7"/>
      <c r="G190" s="7"/>
      <c r="H190" s="7"/>
      <c r="I190" s="7"/>
      <c r="J190" s="10">
        <v>8.875466671E9</v>
      </c>
      <c r="K190" s="11" t="s">
        <v>503</v>
      </c>
      <c r="L190" s="7" t="s">
        <v>88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8">
        <v>190.0</v>
      </c>
      <c r="B191" s="9" t="s">
        <v>12</v>
      </c>
      <c r="D191" s="9" t="s">
        <v>459</v>
      </c>
      <c r="E191" s="9" t="s">
        <v>504</v>
      </c>
      <c r="F191" s="7"/>
      <c r="G191" s="7"/>
      <c r="H191" s="7"/>
      <c r="I191" s="7"/>
      <c r="J191" s="10">
        <v>8.290512127E9</v>
      </c>
      <c r="K191" s="11" t="s">
        <v>505</v>
      </c>
      <c r="L191" s="7" t="s">
        <v>506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8">
        <v>191.0</v>
      </c>
      <c r="B192" s="9" t="s">
        <v>12</v>
      </c>
      <c r="D192" s="9" t="s">
        <v>459</v>
      </c>
      <c r="E192" s="19" t="s">
        <v>507</v>
      </c>
      <c r="F192" s="7"/>
      <c r="G192" s="7"/>
      <c r="H192" s="7"/>
      <c r="I192" s="7"/>
      <c r="J192" s="10">
        <v>8.561986446E9</v>
      </c>
      <c r="K192" s="11" t="s">
        <v>508</v>
      </c>
      <c r="L192" s="7" t="s">
        <v>25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8">
        <v>192.0</v>
      </c>
      <c r="B193" s="9" t="s">
        <v>12</v>
      </c>
      <c r="D193" s="9" t="s">
        <v>459</v>
      </c>
      <c r="E193" s="21" t="s">
        <v>509</v>
      </c>
      <c r="F193" s="7"/>
      <c r="G193" s="7"/>
      <c r="H193" s="7"/>
      <c r="I193" s="7"/>
      <c r="J193" s="10">
        <v>9.573513256E9</v>
      </c>
      <c r="K193" s="11" t="s">
        <v>510</v>
      </c>
      <c r="L193" s="7" t="s">
        <v>511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8">
        <v>193.0</v>
      </c>
      <c r="B194" s="9" t="s">
        <v>12</v>
      </c>
      <c r="D194" s="9" t="s">
        <v>459</v>
      </c>
      <c r="E194" s="19" t="s">
        <v>512</v>
      </c>
      <c r="F194" s="7"/>
      <c r="G194" s="7"/>
      <c r="H194" s="7"/>
      <c r="I194" s="7"/>
      <c r="J194" s="10">
        <v>9.116427552E9</v>
      </c>
      <c r="K194" s="11" t="s">
        <v>513</v>
      </c>
      <c r="L194" s="7" t="s">
        <v>486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8">
        <v>194.0</v>
      </c>
      <c r="B195" s="9" t="s">
        <v>12</v>
      </c>
      <c r="D195" s="9" t="s">
        <v>459</v>
      </c>
      <c r="E195" s="9" t="s">
        <v>514</v>
      </c>
      <c r="F195" s="7"/>
      <c r="G195" s="7"/>
      <c r="H195" s="7"/>
      <c r="I195" s="7"/>
      <c r="J195" s="10">
        <v>9.461350074E9</v>
      </c>
      <c r="K195" s="14" t="s">
        <v>515</v>
      </c>
      <c r="L195" s="7" t="s">
        <v>516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8">
        <v>195.0</v>
      </c>
      <c r="B196" s="9" t="s">
        <v>54</v>
      </c>
      <c r="D196" s="7" t="s">
        <v>55</v>
      </c>
      <c r="E196" s="7" t="s">
        <v>517</v>
      </c>
      <c r="F196" s="7"/>
      <c r="G196" s="7"/>
      <c r="H196" s="7"/>
      <c r="I196" s="7"/>
      <c r="J196" s="7" t="s">
        <v>518</v>
      </c>
      <c r="K196" s="18" t="s">
        <v>519</v>
      </c>
      <c r="L196" s="7" t="s">
        <v>73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8">
        <v>196.0</v>
      </c>
      <c r="B197" s="9" t="s">
        <v>54</v>
      </c>
      <c r="D197" s="7" t="s">
        <v>60</v>
      </c>
      <c r="E197" s="7" t="s">
        <v>520</v>
      </c>
      <c r="F197" s="7"/>
      <c r="G197" s="7"/>
      <c r="H197" s="7"/>
      <c r="I197" s="7"/>
      <c r="J197" s="7" t="s">
        <v>521</v>
      </c>
      <c r="K197" s="18" t="s">
        <v>522</v>
      </c>
      <c r="L197" s="7" t="s">
        <v>59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8">
        <v>197.0</v>
      </c>
      <c r="B198" s="9" t="s">
        <v>54</v>
      </c>
      <c r="D198" s="7" t="s">
        <v>65</v>
      </c>
      <c r="E198" s="7" t="s">
        <v>523</v>
      </c>
      <c r="F198" s="7"/>
      <c r="G198" s="7"/>
      <c r="H198" s="7"/>
      <c r="I198" s="7"/>
      <c r="J198" s="7" t="s">
        <v>524</v>
      </c>
      <c r="K198" s="18" t="s">
        <v>525</v>
      </c>
      <c r="L198" s="7" t="s">
        <v>69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8">
        <v>198.0</v>
      </c>
      <c r="B199" s="9" t="s">
        <v>54</v>
      </c>
      <c r="D199" s="7" t="s">
        <v>55</v>
      </c>
      <c r="E199" s="7" t="s">
        <v>526</v>
      </c>
      <c r="F199" s="7"/>
      <c r="G199" s="7"/>
      <c r="H199" s="7"/>
      <c r="I199" s="7"/>
      <c r="J199" s="7" t="s">
        <v>527</v>
      </c>
      <c r="K199" s="18" t="s">
        <v>528</v>
      </c>
      <c r="L199" s="7" t="s">
        <v>64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8">
        <v>199.0</v>
      </c>
      <c r="B200" s="9" t="s">
        <v>54</v>
      </c>
      <c r="D200" s="7" t="s">
        <v>60</v>
      </c>
      <c r="E200" s="7" t="s">
        <v>529</v>
      </c>
      <c r="F200" s="7"/>
      <c r="G200" s="7"/>
      <c r="H200" s="7"/>
      <c r="I200" s="7"/>
      <c r="J200" s="7" t="s">
        <v>530</v>
      </c>
      <c r="K200" s="18" t="s">
        <v>531</v>
      </c>
      <c r="L200" s="7" t="s">
        <v>73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8">
        <v>200.0</v>
      </c>
      <c r="B201" s="9" t="s">
        <v>12</v>
      </c>
      <c r="C201" s="22" t="s">
        <v>532</v>
      </c>
      <c r="D201" s="9" t="s">
        <v>231</v>
      </c>
      <c r="E201" s="9" t="s">
        <v>533</v>
      </c>
      <c r="F201" s="7"/>
      <c r="G201" s="7"/>
      <c r="H201" s="7"/>
      <c r="I201" s="7"/>
      <c r="J201" s="17">
        <v>9.9965002E9</v>
      </c>
      <c r="K201" s="11" t="s">
        <v>534</v>
      </c>
      <c r="L201" s="7" t="s">
        <v>535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8">
        <v>201.0</v>
      </c>
      <c r="B202" s="9" t="s">
        <v>12</v>
      </c>
      <c r="D202" s="9" t="s">
        <v>231</v>
      </c>
      <c r="E202" s="9" t="s">
        <v>536</v>
      </c>
      <c r="F202" s="7"/>
      <c r="G202" s="7"/>
      <c r="H202" s="7"/>
      <c r="I202" s="7"/>
      <c r="J202" s="10">
        <v>9.896350934E9</v>
      </c>
      <c r="K202" s="11" t="s">
        <v>537</v>
      </c>
      <c r="L202" s="7" t="s">
        <v>516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8">
        <v>202.0</v>
      </c>
      <c r="B203" s="9" t="s">
        <v>12</v>
      </c>
      <c r="D203" s="9" t="s">
        <v>231</v>
      </c>
      <c r="E203" s="9" t="s">
        <v>538</v>
      </c>
      <c r="F203" s="7"/>
      <c r="G203" s="7"/>
      <c r="H203" s="7"/>
      <c r="I203" s="7"/>
      <c r="J203" s="10">
        <v>9.896432821E9</v>
      </c>
      <c r="K203" s="11" t="s">
        <v>539</v>
      </c>
      <c r="L203" s="7" t="s">
        <v>535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8">
        <v>203.0</v>
      </c>
      <c r="B204" s="9" t="s">
        <v>12</v>
      </c>
      <c r="D204" s="9" t="s">
        <v>231</v>
      </c>
      <c r="E204" s="9" t="s">
        <v>540</v>
      </c>
      <c r="F204" s="7"/>
      <c r="G204" s="7"/>
      <c r="H204" s="7"/>
      <c r="I204" s="7"/>
      <c r="J204" s="10">
        <v>7.065276777E9</v>
      </c>
      <c r="K204" s="11" t="s">
        <v>541</v>
      </c>
      <c r="L204" s="7" t="s">
        <v>535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8">
        <v>204.0</v>
      </c>
      <c r="B205" s="9" t="s">
        <v>12</v>
      </c>
      <c r="D205" s="9" t="s">
        <v>231</v>
      </c>
      <c r="E205" s="9" t="s">
        <v>542</v>
      </c>
      <c r="F205" s="7"/>
      <c r="G205" s="7"/>
      <c r="H205" s="7"/>
      <c r="I205" s="7"/>
      <c r="J205" s="10">
        <v>9.034994662E9</v>
      </c>
      <c r="K205" s="11" t="s">
        <v>543</v>
      </c>
      <c r="L205" s="7" t="s">
        <v>25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8">
        <v>205.0</v>
      </c>
      <c r="B206" s="9" t="s">
        <v>12</v>
      </c>
      <c r="D206" s="9" t="s">
        <v>231</v>
      </c>
      <c r="E206" s="9" t="s">
        <v>544</v>
      </c>
      <c r="F206" s="7"/>
      <c r="G206" s="7"/>
      <c r="H206" s="7"/>
      <c r="I206" s="7"/>
      <c r="J206" s="10">
        <v>9.354545419E9</v>
      </c>
      <c r="K206" s="11" t="s">
        <v>545</v>
      </c>
      <c r="L206" s="7" t="s">
        <v>546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8">
        <v>206.0</v>
      </c>
      <c r="B207" s="9" t="s">
        <v>12</v>
      </c>
      <c r="D207" s="9" t="s">
        <v>231</v>
      </c>
      <c r="E207" s="9" t="s">
        <v>547</v>
      </c>
      <c r="F207" s="7"/>
      <c r="G207" s="7"/>
      <c r="H207" s="7"/>
      <c r="I207" s="7"/>
      <c r="J207" s="10">
        <v>9.306769523E9</v>
      </c>
      <c r="K207" s="11" t="s">
        <v>548</v>
      </c>
      <c r="L207" s="7" t="s">
        <v>546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8">
        <v>207.0</v>
      </c>
      <c r="B208" s="9" t="s">
        <v>12</v>
      </c>
      <c r="D208" s="9" t="s">
        <v>231</v>
      </c>
      <c r="E208" s="9" t="s">
        <v>549</v>
      </c>
      <c r="F208" s="7"/>
      <c r="G208" s="7"/>
      <c r="H208" s="7"/>
      <c r="I208" s="7"/>
      <c r="J208" s="10">
        <v>9.13800006E9</v>
      </c>
      <c r="K208" s="11" t="s">
        <v>550</v>
      </c>
      <c r="L208" s="7" t="s">
        <v>535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8">
        <v>208.0</v>
      </c>
      <c r="B209" s="9" t="s">
        <v>12</v>
      </c>
      <c r="D209" s="9" t="s">
        <v>231</v>
      </c>
      <c r="E209" s="9" t="s">
        <v>551</v>
      </c>
      <c r="F209" s="7"/>
      <c r="G209" s="7"/>
      <c r="H209" s="7"/>
      <c r="I209" s="7"/>
      <c r="J209" s="10">
        <v>8.396030063E9</v>
      </c>
      <c r="K209" s="11" t="s">
        <v>552</v>
      </c>
      <c r="L209" s="7" t="s">
        <v>535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8">
        <v>209.0</v>
      </c>
      <c r="B210" s="9" t="s">
        <v>12</v>
      </c>
      <c r="D210" s="9" t="s">
        <v>231</v>
      </c>
      <c r="E210" s="9" t="s">
        <v>553</v>
      </c>
      <c r="F210" s="7"/>
      <c r="G210" s="7"/>
      <c r="H210" s="7"/>
      <c r="I210" s="7"/>
      <c r="J210" s="10">
        <v>9.215655505E9</v>
      </c>
      <c r="K210" s="11" t="s">
        <v>554</v>
      </c>
      <c r="L210" s="7" t="s">
        <v>535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8">
        <v>210.0</v>
      </c>
      <c r="B211" s="9" t="s">
        <v>12</v>
      </c>
      <c r="D211" s="9" t="s">
        <v>231</v>
      </c>
      <c r="E211" s="9" t="s">
        <v>555</v>
      </c>
      <c r="F211" s="7"/>
      <c r="G211" s="7"/>
      <c r="H211" s="7"/>
      <c r="I211" s="7"/>
      <c r="J211" s="10">
        <v>9.034751741E9</v>
      </c>
      <c r="K211" s="11" t="s">
        <v>556</v>
      </c>
      <c r="L211" s="7" t="s">
        <v>535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8">
        <v>211.0</v>
      </c>
      <c r="B212" s="9" t="s">
        <v>12</v>
      </c>
      <c r="D212" s="9" t="s">
        <v>231</v>
      </c>
      <c r="E212" s="9" t="s">
        <v>557</v>
      </c>
      <c r="F212" s="7"/>
      <c r="G212" s="7"/>
      <c r="H212" s="7"/>
      <c r="I212" s="7"/>
      <c r="J212" s="10">
        <v>8.708847015E9</v>
      </c>
      <c r="K212" s="11" t="s">
        <v>558</v>
      </c>
      <c r="L212" s="7" t="s">
        <v>440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8">
        <v>212.0</v>
      </c>
      <c r="B213" s="9" t="s">
        <v>12</v>
      </c>
      <c r="D213" s="9" t="s">
        <v>231</v>
      </c>
      <c r="E213" s="9" t="s">
        <v>559</v>
      </c>
      <c r="F213" s="7"/>
      <c r="G213" s="7"/>
      <c r="H213" s="7"/>
      <c r="I213" s="7"/>
      <c r="J213" s="7" t="s">
        <v>560</v>
      </c>
      <c r="K213" s="11" t="s">
        <v>561</v>
      </c>
      <c r="L213" s="7" t="s">
        <v>535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8">
        <v>213.0</v>
      </c>
      <c r="B214" s="9" t="s">
        <v>12</v>
      </c>
      <c r="D214" s="9" t="s">
        <v>231</v>
      </c>
      <c r="E214" s="9" t="s">
        <v>562</v>
      </c>
      <c r="F214" s="7"/>
      <c r="G214" s="7"/>
      <c r="H214" s="7"/>
      <c r="I214" s="7"/>
      <c r="J214" s="10">
        <v>9.89675605E9</v>
      </c>
      <c r="K214" s="11" t="s">
        <v>563</v>
      </c>
      <c r="L214" s="7" t="s">
        <v>25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8">
        <v>214.0</v>
      </c>
      <c r="B215" s="9" t="s">
        <v>12</v>
      </c>
      <c r="D215" s="9" t="s">
        <v>231</v>
      </c>
      <c r="E215" s="9" t="s">
        <v>564</v>
      </c>
      <c r="F215" s="7"/>
      <c r="G215" s="7"/>
      <c r="H215" s="7"/>
      <c r="I215" s="7"/>
      <c r="J215" s="10">
        <v>9.89675605E9</v>
      </c>
      <c r="K215" s="11" t="s">
        <v>565</v>
      </c>
      <c r="L215" s="7" t="s">
        <v>25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8">
        <v>215.0</v>
      </c>
      <c r="B216" s="9" t="s">
        <v>12</v>
      </c>
      <c r="D216" s="9" t="s">
        <v>231</v>
      </c>
      <c r="E216" s="9" t="s">
        <v>566</v>
      </c>
      <c r="F216" s="7"/>
      <c r="G216" s="7"/>
      <c r="H216" s="7"/>
      <c r="I216" s="7"/>
      <c r="J216" s="10">
        <v>7.221071111E9</v>
      </c>
      <c r="K216" s="11" t="s">
        <v>567</v>
      </c>
      <c r="L216" s="7" t="s">
        <v>546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8">
        <v>216.0</v>
      </c>
      <c r="B217" s="9" t="s">
        <v>12</v>
      </c>
      <c r="D217" s="9" t="s">
        <v>231</v>
      </c>
      <c r="E217" s="9" t="s">
        <v>568</v>
      </c>
      <c r="F217" s="7"/>
      <c r="G217" s="7"/>
      <c r="H217" s="7"/>
      <c r="I217" s="7"/>
      <c r="J217" s="10">
        <v>9.215546224E9</v>
      </c>
      <c r="K217" s="11" t="s">
        <v>569</v>
      </c>
      <c r="L217" s="7" t="s">
        <v>440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8">
        <v>217.0</v>
      </c>
      <c r="B218" s="9" t="s">
        <v>12</v>
      </c>
      <c r="D218" s="9" t="s">
        <v>231</v>
      </c>
      <c r="E218" s="9" t="s">
        <v>570</v>
      </c>
      <c r="F218" s="7"/>
      <c r="G218" s="7"/>
      <c r="H218" s="7"/>
      <c r="I218" s="7"/>
      <c r="J218" s="10">
        <v>7.06819E9</v>
      </c>
      <c r="K218" s="11" t="s">
        <v>571</v>
      </c>
      <c r="L218" s="7" t="s">
        <v>546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8">
        <v>218.0</v>
      </c>
      <c r="B219" s="9" t="s">
        <v>12</v>
      </c>
      <c r="D219" s="9" t="s">
        <v>231</v>
      </c>
      <c r="E219" s="9" t="s">
        <v>572</v>
      </c>
      <c r="F219" s="7"/>
      <c r="G219" s="7"/>
      <c r="H219" s="7"/>
      <c r="I219" s="7"/>
      <c r="J219" s="10">
        <v>8.607062281E9</v>
      </c>
      <c r="K219" s="11" t="s">
        <v>573</v>
      </c>
      <c r="L219" s="7" t="s">
        <v>546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8">
        <v>219.0</v>
      </c>
      <c r="B220" s="9" t="s">
        <v>12</v>
      </c>
      <c r="D220" s="9" t="s">
        <v>231</v>
      </c>
      <c r="E220" s="9" t="s">
        <v>574</v>
      </c>
      <c r="F220" s="7"/>
      <c r="G220" s="7"/>
      <c r="H220" s="7"/>
      <c r="I220" s="7"/>
      <c r="J220" s="10">
        <v>9.812409589E9</v>
      </c>
      <c r="K220" s="11" t="s">
        <v>575</v>
      </c>
      <c r="L220" s="7" t="s">
        <v>546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8">
        <v>220.0</v>
      </c>
      <c r="B221" s="9" t="s">
        <v>12</v>
      </c>
      <c r="D221" s="9" t="s">
        <v>231</v>
      </c>
      <c r="E221" s="9" t="s">
        <v>576</v>
      </c>
      <c r="F221" s="7"/>
      <c r="G221" s="7"/>
      <c r="H221" s="7"/>
      <c r="I221" s="7"/>
      <c r="J221" s="10">
        <v>7.206130881E9</v>
      </c>
      <c r="K221" s="11" t="s">
        <v>577</v>
      </c>
      <c r="L221" s="7" t="s">
        <v>578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</sheetData>
  <mergeCells count="8">
    <mergeCell ref="C2:C20"/>
    <mergeCell ref="C21:C50"/>
    <mergeCell ref="C51:C80"/>
    <mergeCell ref="C81:C110"/>
    <mergeCell ref="C111:C140"/>
    <mergeCell ref="C141:C170"/>
    <mergeCell ref="C171:C200"/>
    <mergeCell ref="C201:C221"/>
  </mergeCells>
  <dataValidations>
    <dataValidation type="list" allowBlank="1" showErrorMessage="1" sqref="B1">
      <formula1>"Country,India,USA,UAE,UK"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</hyperlinks>
  <drawing r:id="rId2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1.25"/>
    <col customWidth="1" min="5" max="5" width="41.63"/>
    <col customWidth="1" min="8" max="8" width="23.13"/>
    <col customWidth="1" min="9" max="9" width="23.88"/>
  </cols>
  <sheetData>
    <row r="1">
      <c r="A1" s="1" t="s">
        <v>0</v>
      </c>
      <c r="B1" s="23" t="s">
        <v>1</v>
      </c>
      <c r="C1" s="4" t="s">
        <v>579</v>
      </c>
      <c r="D1" s="4" t="s">
        <v>580</v>
      </c>
      <c r="E1" s="24" t="s">
        <v>4</v>
      </c>
      <c r="F1" s="25" t="s">
        <v>9</v>
      </c>
      <c r="G1" s="6" t="s">
        <v>10</v>
      </c>
      <c r="H1" s="25" t="s">
        <v>11</v>
      </c>
      <c r="I1" s="26" t="s">
        <v>581</v>
      </c>
      <c r="J1" s="4" t="s">
        <v>582</v>
      </c>
      <c r="K1" s="4" t="s">
        <v>583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27" t="s">
        <v>12</v>
      </c>
      <c r="C2" s="28" t="s">
        <v>584</v>
      </c>
      <c r="D2" s="28" t="s">
        <v>585</v>
      </c>
      <c r="E2" s="29" t="s">
        <v>586</v>
      </c>
      <c r="F2" s="30">
        <v>8.950555907E9</v>
      </c>
      <c r="G2" s="11" t="s">
        <v>15</v>
      </c>
      <c r="H2" s="31" t="s">
        <v>587</v>
      </c>
      <c r="I2" s="32" t="s">
        <v>588</v>
      </c>
      <c r="J2" s="33">
        <v>5.0</v>
      </c>
      <c r="K2" s="33">
        <v>20.0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>
        <v>2.0</v>
      </c>
      <c r="B3" s="27" t="s">
        <v>12</v>
      </c>
      <c r="C3" s="28" t="s">
        <v>584</v>
      </c>
      <c r="D3" s="28" t="s">
        <v>585</v>
      </c>
      <c r="E3" s="31" t="s">
        <v>589</v>
      </c>
      <c r="F3" s="30">
        <v>9.466571864E9</v>
      </c>
      <c r="G3" s="34" t="s">
        <v>21</v>
      </c>
      <c r="H3" s="31" t="s">
        <v>590</v>
      </c>
      <c r="I3" s="32" t="s">
        <v>591</v>
      </c>
      <c r="J3" s="33">
        <v>0.0</v>
      </c>
      <c r="K3" s="33">
        <v>0.0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8">
        <v>3.0</v>
      </c>
      <c r="B4" s="27" t="s">
        <v>12</v>
      </c>
      <c r="C4" s="28" t="s">
        <v>584</v>
      </c>
      <c r="D4" s="28" t="s">
        <v>585</v>
      </c>
      <c r="E4" s="35" t="s">
        <v>23</v>
      </c>
      <c r="F4" s="30">
        <v>9.1387653E9</v>
      </c>
      <c r="G4" s="11" t="s">
        <v>24</v>
      </c>
      <c r="H4" s="31" t="s">
        <v>592</v>
      </c>
      <c r="I4" s="32" t="s">
        <v>593</v>
      </c>
      <c r="J4" s="33">
        <v>5.0</v>
      </c>
      <c r="K4" s="33">
        <v>1.0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8">
        <v>4.0</v>
      </c>
      <c r="B5" s="27" t="s">
        <v>12</v>
      </c>
      <c r="C5" s="28" t="s">
        <v>584</v>
      </c>
      <c r="D5" s="28" t="s">
        <v>585</v>
      </c>
      <c r="E5" s="29" t="s">
        <v>594</v>
      </c>
      <c r="F5" s="30">
        <v>9.588702912E9</v>
      </c>
      <c r="G5" s="11" t="s">
        <v>30</v>
      </c>
      <c r="H5" s="31" t="s">
        <v>595</v>
      </c>
      <c r="I5" s="36" t="s">
        <v>596</v>
      </c>
      <c r="J5" s="33">
        <v>4.3</v>
      </c>
      <c r="K5" s="33">
        <v>6.0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8">
        <v>5.0</v>
      </c>
      <c r="B6" s="27" t="s">
        <v>12</v>
      </c>
      <c r="C6" s="28" t="s">
        <v>584</v>
      </c>
      <c r="D6" s="28" t="s">
        <v>585</v>
      </c>
      <c r="E6" s="29" t="s">
        <v>597</v>
      </c>
      <c r="F6" s="30">
        <v>9.068141241E9</v>
      </c>
      <c r="G6" s="34" t="s">
        <v>33</v>
      </c>
      <c r="H6" s="31" t="s">
        <v>598</v>
      </c>
      <c r="I6" s="32" t="s">
        <v>599</v>
      </c>
      <c r="J6" s="33">
        <v>4.5</v>
      </c>
      <c r="K6" s="33">
        <v>55.0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8">
        <v>6.0</v>
      </c>
      <c r="B7" s="27" t="s">
        <v>12</v>
      </c>
      <c r="C7" s="28" t="s">
        <v>584</v>
      </c>
      <c r="D7" s="28" t="s">
        <v>585</v>
      </c>
      <c r="E7" s="29" t="s">
        <v>600</v>
      </c>
      <c r="F7" s="30">
        <v>9.053508097E9</v>
      </c>
      <c r="G7" s="11" t="s">
        <v>39</v>
      </c>
      <c r="H7" s="31" t="s">
        <v>601</v>
      </c>
      <c r="I7" s="32" t="s">
        <v>602</v>
      </c>
      <c r="J7" s="33">
        <v>0.0</v>
      </c>
      <c r="K7" s="33">
        <v>0.0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8">
        <v>7.0</v>
      </c>
      <c r="B8" s="27" t="s">
        <v>12</v>
      </c>
      <c r="C8" s="28" t="s">
        <v>584</v>
      </c>
      <c r="D8" s="28" t="s">
        <v>585</v>
      </c>
      <c r="E8" s="29" t="s">
        <v>603</v>
      </c>
      <c r="F8" s="30">
        <v>9.034531777E9</v>
      </c>
      <c r="G8" s="11" t="s">
        <v>42</v>
      </c>
      <c r="H8" s="31" t="s">
        <v>604</v>
      </c>
      <c r="I8" s="32" t="s">
        <v>605</v>
      </c>
      <c r="J8" s="33">
        <v>3.7</v>
      </c>
      <c r="K8" s="33">
        <v>3.0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>
        <v>8.0</v>
      </c>
      <c r="B9" s="27" t="s">
        <v>12</v>
      </c>
      <c r="C9" s="28" t="s">
        <v>584</v>
      </c>
      <c r="D9" s="28" t="s">
        <v>585</v>
      </c>
      <c r="E9" s="31" t="s">
        <v>606</v>
      </c>
      <c r="F9" s="30">
        <v>8.278208115E9</v>
      </c>
      <c r="G9" s="34" t="s">
        <v>44</v>
      </c>
      <c r="H9" s="31" t="s">
        <v>83</v>
      </c>
      <c r="I9" s="32" t="s">
        <v>607</v>
      </c>
      <c r="J9" s="33">
        <v>5.0</v>
      </c>
      <c r="K9" s="33">
        <v>1.0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8">
        <v>9.0</v>
      </c>
      <c r="B10" s="27" t="s">
        <v>12</v>
      </c>
      <c r="C10" s="28" t="s">
        <v>584</v>
      </c>
      <c r="D10" s="28" t="s">
        <v>585</v>
      </c>
      <c r="E10" s="31" t="s">
        <v>608</v>
      </c>
      <c r="F10" s="30">
        <v>7.015117713E9</v>
      </c>
      <c r="G10" s="11" t="s">
        <v>50</v>
      </c>
      <c r="H10" s="31" t="s">
        <v>609</v>
      </c>
      <c r="I10" s="32" t="s">
        <v>607</v>
      </c>
      <c r="J10" s="33">
        <v>5.0</v>
      </c>
      <c r="K10" s="33">
        <v>3.0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8">
        <v>10.0</v>
      </c>
      <c r="B11" s="27" t="s">
        <v>12</v>
      </c>
      <c r="C11" s="28" t="s">
        <v>584</v>
      </c>
      <c r="D11" s="28" t="s">
        <v>585</v>
      </c>
      <c r="E11" s="29" t="s">
        <v>610</v>
      </c>
      <c r="F11" s="30">
        <v>9.255131058E9</v>
      </c>
      <c r="G11" s="34" t="s">
        <v>52</v>
      </c>
      <c r="H11" s="29" t="s">
        <v>53</v>
      </c>
      <c r="I11" s="32" t="s">
        <v>611</v>
      </c>
      <c r="J11" s="33">
        <v>5.0</v>
      </c>
      <c r="K11" s="33">
        <v>1.0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8">
        <v>11.0</v>
      </c>
      <c r="B12" s="27" t="s">
        <v>12</v>
      </c>
      <c r="C12" s="28" t="s">
        <v>612</v>
      </c>
      <c r="D12" s="28" t="s">
        <v>613</v>
      </c>
      <c r="E12" s="29" t="s">
        <v>614</v>
      </c>
      <c r="F12" s="30">
        <v>9.825253281E9</v>
      </c>
      <c r="G12" s="11" t="s">
        <v>79</v>
      </c>
      <c r="H12" s="31" t="s">
        <v>615</v>
      </c>
      <c r="I12" s="32" t="s">
        <v>616</v>
      </c>
      <c r="J12" s="33">
        <v>4.2</v>
      </c>
      <c r="K12" s="33">
        <v>892.0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8">
        <v>12.0</v>
      </c>
      <c r="B13" s="27" t="s">
        <v>12</v>
      </c>
      <c r="C13" s="28" t="s">
        <v>612</v>
      </c>
      <c r="D13" s="28" t="s">
        <v>613</v>
      </c>
      <c r="E13" s="29" t="s">
        <v>617</v>
      </c>
      <c r="F13" s="30">
        <v>8.09020306E9</v>
      </c>
      <c r="G13" s="11" t="s">
        <v>82</v>
      </c>
      <c r="H13" s="31" t="s">
        <v>609</v>
      </c>
      <c r="I13" s="32" t="s">
        <v>607</v>
      </c>
      <c r="J13" s="33">
        <v>4.5</v>
      </c>
      <c r="K13" s="33">
        <v>6385.0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8">
        <v>13.0</v>
      </c>
      <c r="B14" s="27" t="s">
        <v>12</v>
      </c>
      <c r="C14" s="28" t="s">
        <v>612</v>
      </c>
      <c r="D14" s="28" t="s">
        <v>613</v>
      </c>
      <c r="E14" s="29" t="s">
        <v>618</v>
      </c>
      <c r="F14" s="30">
        <v>9.979886965E9</v>
      </c>
      <c r="G14" s="11" t="s">
        <v>85</v>
      </c>
      <c r="H14" s="31" t="s">
        <v>619</v>
      </c>
      <c r="I14" s="36" t="s">
        <v>620</v>
      </c>
      <c r="J14" s="33">
        <v>4.9</v>
      </c>
      <c r="K14" s="33">
        <v>141.0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8">
        <v>14.0</v>
      </c>
      <c r="B15" s="27" t="s">
        <v>12</v>
      </c>
      <c r="C15" s="28" t="s">
        <v>612</v>
      </c>
      <c r="D15" s="28" t="s">
        <v>613</v>
      </c>
      <c r="E15" s="29" t="s">
        <v>621</v>
      </c>
      <c r="F15" s="30">
        <v>8.140982357E9</v>
      </c>
      <c r="G15" s="11" t="s">
        <v>87</v>
      </c>
      <c r="H15" s="31" t="s">
        <v>622</v>
      </c>
      <c r="I15" s="32" t="s">
        <v>616</v>
      </c>
      <c r="J15" s="33">
        <v>4.0</v>
      </c>
      <c r="K15" s="33">
        <v>210.0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8">
        <v>15.0</v>
      </c>
      <c r="B16" s="27" t="s">
        <v>12</v>
      </c>
      <c r="C16" s="28" t="s">
        <v>612</v>
      </c>
      <c r="D16" s="28" t="s">
        <v>613</v>
      </c>
      <c r="E16" s="29" t="s">
        <v>623</v>
      </c>
      <c r="F16" s="30">
        <v>9.925896168E9</v>
      </c>
      <c r="G16" s="11" t="s">
        <v>90</v>
      </c>
      <c r="H16" s="31" t="s">
        <v>624</v>
      </c>
      <c r="I16" s="37" t="s">
        <v>624</v>
      </c>
      <c r="J16" s="33">
        <v>3.8</v>
      </c>
      <c r="K16" s="33">
        <v>788.0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8">
        <v>16.0</v>
      </c>
      <c r="B17" s="27" t="s">
        <v>12</v>
      </c>
      <c r="C17" s="28" t="s">
        <v>612</v>
      </c>
      <c r="D17" s="28" t="s">
        <v>613</v>
      </c>
      <c r="E17" s="31" t="s">
        <v>625</v>
      </c>
      <c r="F17" s="30">
        <v>8.320740498E9</v>
      </c>
      <c r="G17" s="11" t="s">
        <v>96</v>
      </c>
      <c r="H17" s="31" t="s">
        <v>626</v>
      </c>
      <c r="I17" s="32" t="s">
        <v>616</v>
      </c>
      <c r="J17" s="33">
        <v>4.3</v>
      </c>
      <c r="K17" s="33">
        <v>81.0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8">
        <v>17.0</v>
      </c>
      <c r="B18" s="27" t="s">
        <v>12</v>
      </c>
      <c r="C18" s="28" t="s">
        <v>612</v>
      </c>
      <c r="D18" s="28" t="s">
        <v>613</v>
      </c>
      <c r="E18" s="29" t="s">
        <v>627</v>
      </c>
      <c r="F18" s="38">
        <v>9.054313007E9</v>
      </c>
      <c r="G18" s="11" t="s">
        <v>98</v>
      </c>
      <c r="H18" s="31" t="s">
        <v>626</v>
      </c>
      <c r="I18" s="32" t="s">
        <v>616</v>
      </c>
      <c r="J18" s="33">
        <v>4.4</v>
      </c>
      <c r="K18" s="33">
        <v>200.0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8">
        <v>18.0</v>
      </c>
      <c r="B19" s="27" t="s">
        <v>12</v>
      </c>
      <c r="C19" s="28" t="s">
        <v>612</v>
      </c>
      <c r="D19" s="28" t="s">
        <v>613</v>
      </c>
      <c r="E19" s="29" t="s">
        <v>628</v>
      </c>
      <c r="F19" s="30">
        <v>9.909973393E9</v>
      </c>
      <c r="G19" s="11" t="s">
        <v>100</v>
      </c>
      <c r="H19" s="31" t="s">
        <v>629</v>
      </c>
      <c r="I19" s="32" t="s">
        <v>629</v>
      </c>
      <c r="J19" s="33">
        <v>4.0</v>
      </c>
      <c r="K19" s="33">
        <v>130.0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8">
        <v>19.0</v>
      </c>
      <c r="B20" s="27" t="s">
        <v>12</v>
      </c>
      <c r="C20" s="28" t="s">
        <v>612</v>
      </c>
      <c r="D20" s="28" t="s">
        <v>613</v>
      </c>
      <c r="E20" s="31" t="s">
        <v>630</v>
      </c>
      <c r="F20" s="30">
        <v>8.955354164E9</v>
      </c>
      <c r="G20" s="11" t="s">
        <v>106</v>
      </c>
      <c r="H20" s="31" t="s">
        <v>631</v>
      </c>
      <c r="I20" s="32" t="s">
        <v>632</v>
      </c>
      <c r="J20" s="33">
        <v>0.0</v>
      </c>
      <c r="K20" s="33">
        <v>0.0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>
        <v>20.0</v>
      </c>
      <c r="B21" s="27" t="s">
        <v>12</v>
      </c>
      <c r="C21" s="28" t="s">
        <v>612</v>
      </c>
      <c r="D21" s="28" t="s">
        <v>613</v>
      </c>
      <c r="E21" s="31" t="s">
        <v>633</v>
      </c>
      <c r="F21" s="30">
        <v>7.984813445E9</v>
      </c>
      <c r="G21" s="11" t="s">
        <v>108</v>
      </c>
      <c r="H21" s="31" t="s">
        <v>634</v>
      </c>
      <c r="I21" s="32" t="s">
        <v>616</v>
      </c>
      <c r="J21" s="33">
        <v>5.0</v>
      </c>
      <c r="K21" s="33">
        <v>15.0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8">
        <v>21.0</v>
      </c>
      <c r="B22" s="27" t="s">
        <v>12</v>
      </c>
      <c r="C22" s="28" t="s">
        <v>612</v>
      </c>
      <c r="D22" s="28" t="s">
        <v>613</v>
      </c>
      <c r="E22" s="29" t="s">
        <v>635</v>
      </c>
      <c r="F22" s="30">
        <v>7.600430015E9</v>
      </c>
      <c r="G22" s="11" t="s">
        <v>110</v>
      </c>
      <c r="H22" s="31" t="s">
        <v>629</v>
      </c>
      <c r="I22" s="32" t="s">
        <v>629</v>
      </c>
      <c r="J22" s="33">
        <v>4.6</v>
      </c>
      <c r="K22" s="33">
        <v>403.0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>
        <v>22.0</v>
      </c>
      <c r="B23" s="27" t="s">
        <v>12</v>
      </c>
      <c r="C23" s="28" t="s">
        <v>612</v>
      </c>
      <c r="D23" s="28" t="s">
        <v>613</v>
      </c>
      <c r="E23" s="29" t="s">
        <v>636</v>
      </c>
      <c r="F23" s="30">
        <v>9.099586926E9</v>
      </c>
      <c r="G23" s="11" t="s">
        <v>115</v>
      </c>
      <c r="H23" s="31" t="s">
        <v>637</v>
      </c>
      <c r="I23" s="32" t="s">
        <v>607</v>
      </c>
      <c r="J23" s="33">
        <v>4.3</v>
      </c>
      <c r="K23" s="33">
        <v>60.0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>
        <v>23.0</v>
      </c>
      <c r="B24" s="27" t="s">
        <v>12</v>
      </c>
      <c r="C24" s="28" t="s">
        <v>612</v>
      </c>
      <c r="D24" s="28" t="s">
        <v>613</v>
      </c>
      <c r="E24" s="29" t="s">
        <v>638</v>
      </c>
      <c r="F24" s="30">
        <v>7.06944987E9</v>
      </c>
      <c r="G24" s="11" t="s">
        <v>117</v>
      </c>
      <c r="H24" s="31" t="s">
        <v>637</v>
      </c>
      <c r="I24" s="32" t="s">
        <v>607</v>
      </c>
      <c r="J24" s="33">
        <v>5.0</v>
      </c>
      <c r="K24" s="33">
        <v>1.0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8">
        <v>24.0</v>
      </c>
      <c r="B25" s="27" t="s">
        <v>12</v>
      </c>
      <c r="C25" s="28" t="s">
        <v>612</v>
      </c>
      <c r="D25" s="28" t="s">
        <v>613</v>
      </c>
      <c r="E25" s="29" t="s">
        <v>639</v>
      </c>
      <c r="F25" s="30">
        <v>8.140128367E9</v>
      </c>
      <c r="G25" s="11" t="s">
        <v>119</v>
      </c>
      <c r="H25" s="31" t="s">
        <v>640</v>
      </c>
      <c r="I25" s="32" t="s">
        <v>73</v>
      </c>
      <c r="J25" s="33">
        <v>4.8</v>
      </c>
      <c r="K25" s="33">
        <v>17.0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8">
        <v>25.0</v>
      </c>
      <c r="B26" s="27" t="s">
        <v>12</v>
      </c>
      <c r="C26" s="28" t="s">
        <v>612</v>
      </c>
      <c r="D26" s="28" t="s">
        <v>613</v>
      </c>
      <c r="E26" s="29" t="s">
        <v>641</v>
      </c>
      <c r="F26" s="30">
        <v>9.554411516E9</v>
      </c>
      <c r="G26" s="11" t="s">
        <v>122</v>
      </c>
      <c r="H26" s="29" t="s">
        <v>123</v>
      </c>
      <c r="I26" s="32" t="s">
        <v>588</v>
      </c>
      <c r="J26" s="33">
        <v>0.0</v>
      </c>
      <c r="K26" s="33">
        <v>0.0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8">
        <v>26.0</v>
      </c>
      <c r="B27" s="27" t="s">
        <v>12</v>
      </c>
      <c r="C27" s="28" t="s">
        <v>612</v>
      </c>
      <c r="D27" s="28" t="s">
        <v>613</v>
      </c>
      <c r="E27" s="29" t="s">
        <v>642</v>
      </c>
      <c r="F27" s="30">
        <v>8.141448644E9</v>
      </c>
      <c r="G27" s="11" t="s">
        <v>125</v>
      </c>
      <c r="H27" s="31" t="s">
        <v>643</v>
      </c>
      <c r="I27" s="32" t="s">
        <v>644</v>
      </c>
      <c r="J27" s="33">
        <v>5.0</v>
      </c>
      <c r="K27" s="33">
        <v>3.0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8">
        <v>27.0</v>
      </c>
      <c r="B28" s="27" t="s">
        <v>12</v>
      </c>
      <c r="C28" s="28" t="s">
        <v>612</v>
      </c>
      <c r="D28" s="28" t="s">
        <v>613</v>
      </c>
      <c r="E28" s="29" t="s">
        <v>645</v>
      </c>
      <c r="F28" s="30">
        <v>8.12843501E9</v>
      </c>
      <c r="G28" s="11" t="s">
        <v>127</v>
      </c>
      <c r="H28" s="31" t="s">
        <v>646</v>
      </c>
      <c r="I28" s="32" t="s">
        <v>646</v>
      </c>
      <c r="J28" s="33">
        <v>4.3</v>
      </c>
      <c r="K28" s="33">
        <v>4.0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>
        <v>28.0</v>
      </c>
      <c r="B29" s="27" t="s">
        <v>12</v>
      </c>
      <c r="C29" s="28" t="s">
        <v>612</v>
      </c>
      <c r="D29" s="28" t="s">
        <v>613</v>
      </c>
      <c r="E29" s="29" t="s">
        <v>647</v>
      </c>
      <c r="F29" s="30">
        <v>9.737528336E9</v>
      </c>
      <c r="G29" s="11" t="s">
        <v>129</v>
      </c>
      <c r="H29" s="31" t="s">
        <v>646</v>
      </c>
      <c r="I29" s="32" t="s">
        <v>646</v>
      </c>
      <c r="J29" s="33">
        <v>5.0</v>
      </c>
      <c r="K29" s="33">
        <v>1.0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>
        <v>29.0</v>
      </c>
      <c r="B30" s="27" t="s">
        <v>12</v>
      </c>
      <c r="C30" s="28" t="s">
        <v>612</v>
      </c>
      <c r="D30" s="28" t="s">
        <v>613</v>
      </c>
      <c r="E30" s="29" t="s">
        <v>648</v>
      </c>
      <c r="F30" s="30">
        <v>8.238940207E9</v>
      </c>
      <c r="G30" s="11" t="s">
        <v>131</v>
      </c>
      <c r="H30" s="31" t="s">
        <v>649</v>
      </c>
      <c r="I30" s="32" t="s">
        <v>588</v>
      </c>
      <c r="J30" s="33">
        <v>5.0</v>
      </c>
      <c r="K30" s="33">
        <v>2.0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>
        <v>30.0</v>
      </c>
      <c r="B31" s="27" t="s">
        <v>12</v>
      </c>
      <c r="C31" s="28" t="s">
        <v>612</v>
      </c>
      <c r="D31" s="28" t="s">
        <v>613</v>
      </c>
      <c r="E31" s="29" t="s">
        <v>650</v>
      </c>
      <c r="F31" s="30">
        <v>8.866308845E9</v>
      </c>
      <c r="G31" s="11" t="s">
        <v>133</v>
      </c>
      <c r="H31" s="31" t="s">
        <v>651</v>
      </c>
      <c r="I31" s="32" t="s">
        <v>652</v>
      </c>
      <c r="J31" s="33">
        <v>0.0</v>
      </c>
      <c r="K31" s="33">
        <v>0.0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>
        <v>31.0</v>
      </c>
      <c r="B32" s="27" t="s">
        <v>12</v>
      </c>
      <c r="C32" s="28" t="s">
        <v>612</v>
      </c>
      <c r="D32" s="28" t="s">
        <v>613</v>
      </c>
      <c r="E32" s="31" t="s">
        <v>653</v>
      </c>
      <c r="F32" s="30">
        <v>9.601601396E9</v>
      </c>
      <c r="G32" s="11" t="s">
        <v>136</v>
      </c>
      <c r="H32" s="31" t="s">
        <v>205</v>
      </c>
      <c r="I32" s="36" t="s">
        <v>611</v>
      </c>
      <c r="J32" s="33">
        <v>4.2</v>
      </c>
      <c r="K32" s="33">
        <v>50.0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8">
        <v>32.0</v>
      </c>
      <c r="B33" s="27" t="s">
        <v>12</v>
      </c>
      <c r="C33" s="28" t="s">
        <v>612</v>
      </c>
      <c r="D33" s="28" t="s">
        <v>613</v>
      </c>
      <c r="E33" s="29" t="s">
        <v>654</v>
      </c>
      <c r="F33" s="30">
        <v>9.081908121E9</v>
      </c>
      <c r="G33" s="11" t="s">
        <v>138</v>
      </c>
      <c r="H33" s="31" t="s">
        <v>655</v>
      </c>
      <c r="I33" s="32" t="s">
        <v>632</v>
      </c>
      <c r="J33" s="33">
        <v>5.0</v>
      </c>
      <c r="K33" s="33">
        <v>1.0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>
        <v>33.0</v>
      </c>
      <c r="B34" s="27" t="s">
        <v>54</v>
      </c>
      <c r="C34" s="28" t="s">
        <v>656</v>
      </c>
      <c r="D34" s="28" t="s">
        <v>657</v>
      </c>
      <c r="E34" s="31" t="s">
        <v>658</v>
      </c>
      <c r="F34" s="31">
        <v>8.188486021E9</v>
      </c>
      <c r="G34" s="11" t="s">
        <v>154</v>
      </c>
      <c r="H34" s="31" t="s">
        <v>659</v>
      </c>
      <c r="I34" s="32" t="s">
        <v>616</v>
      </c>
      <c r="J34" s="33">
        <v>4.6</v>
      </c>
      <c r="K34" s="33">
        <v>59.0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8">
        <v>34.0</v>
      </c>
      <c r="B35" s="27" t="s">
        <v>12</v>
      </c>
      <c r="C35" s="28" t="s">
        <v>660</v>
      </c>
      <c r="D35" s="28" t="s">
        <v>585</v>
      </c>
      <c r="E35" s="29" t="s">
        <v>661</v>
      </c>
      <c r="F35" s="30">
        <v>7.988913237E9</v>
      </c>
      <c r="G35" s="11" t="s">
        <v>160</v>
      </c>
      <c r="H35" s="31" t="s">
        <v>626</v>
      </c>
      <c r="I35" s="32" t="s">
        <v>616</v>
      </c>
      <c r="J35" s="33">
        <v>0.0</v>
      </c>
      <c r="K35" s="33">
        <v>0.0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8">
        <v>35.0</v>
      </c>
      <c r="B36" s="27" t="s">
        <v>12</v>
      </c>
      <c r="C36" s="28" t="s">
        <v>660</v>
      </c>
      <c r="D36" s="28" t="s">
        <v>585</v>
      </c>
      <c r="E36" s="29" t="s">
        <v>662</v>
      </c>
      <c r="F36" s="30">
        <v>9.812460993E9</v>
      </c>
      <c r="G36" s="11" t="s">
        <v>162</v>
      </c>
      <c r="H36" s="31" t="s">
        <v>663</v>
      </c>
      <c r="I36" s="32" t="s">
        <v>664</v>
      </c>
      <c r="J36" s="33">
        <v>4.0</v>
      </c>
      <c r="K36" s="33">
        <v>14.0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8">
        <v>36.0</v>
      </c>
      <c r="B37" s="27" t="s">
        <v>12</v>
      </c>
      <c r="C37" s="28" t="s">
        <v>660</v>
      </c>
      <c r="D37" s="28" t="s">
        <v>585</v>
      </c>
      <c r="E37" s="29" t="s">
        <v>665</v>
      </c>
      <c r="F37" s="30">
        <v>9.017468722E9</v>
      </c>
      <c r="G37" s="11" t="s">
        <v>165</v>
      </c>
      <c r="H37" s="31" t="s">
        <v>666</v>
      </c>
      <c r="I37" s="32" t="s">
        <v>667</v>
      </c>
      <c r="J37" s="33">
        <v>4.1</v>
      </c>
      <c r="K37" s="33">
        <v>31.0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8">
        <v>37.0</v>
      </c>
      <c r="B38" s="27" t="s">
        <v>12</v>
      </c>
      <c r="C38" s="28" t="s">
        <v>660</v>
      </c>
      <c r="D38" s="28" t="s">
        <v>585</v>
      </c>
      <c r="E38" s="29" t="s">
        <v>668</v>
      </c>
      <c r="F38" s="30">
        <v>9.034841E9</v>
      </c>
      <c r="G38" s="11" t="s">
        <v>167</v>
      </c>
      <c r="H38" s="31" t="s">
        <v>669</v>
      </c>
      <c r="I38" s="32" t="s">
        <v>616</v>
      </c>
      <c r="J38" s="33">
        <v>0.0</v>
      </c>
      <c r="K38" s="33">
        <v>0.0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>
        <v>38.0</v>
      </c>
      <c r="B39" s="27" t="s">
        <v>12</v>
      </c>
      <c r="C39" s="28" t="s">
        <v>660</v>
      </c>
      <c r="D39" s="28" t="s">
        <v>585</v>
      </c>
      <c r="E39" s="29" t="s">
        <v>670</v>
      </c>
      <c r="F39" s="30">
        <v>9.416705204E9</v>
      </c>
      <c r="G39" s="11" t="s">
        <v>169</v>
      </c>
      <c r="H39" s="31" t="s">
        <v>671</v>
      </c>
      <c r="I39" s="32" t="s">
        <v>672</v>
      </c>
      <c r="J39" s="33">
        <v>4.4</v>
      </c>
      <c r="K39" s="33">
        <v>16.0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8">
        <v>39.0</v>
      </c>
      <c r="B40" s="27" t="s">
        <v>12</v>
      </c>
      <c r="C40" s="28" t="s">
        <v>660</v>
      </c>
      <c r="D40" s="28" t="s">
        <v>585</v>
      </c>
      <c r="E40" s="29" t="s">
        <v>673</v>
      </c>
      <c r="F40" s="30">
        <v>9.355723234E9</v>
      </c>
      <c r="G40" s="11" t="s">
        <v>171</v>
      </c>
      <c r="H40" s="29" t="s">
        <v>172</v>
      </c>
      <c r="I40" s="32" t="s">
        <v>674</v>
      </c>
      <c r="J40" s="33">
        <v>4.0</v>
      </c>
      <c r="K40" s="33">
        <v>83.0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8">
        <v>40.0</v>
      </c>
      <c r="B41" s="27" t="s">
        <v>12</v>
      </c>
      <c r="C41" s="28" t="s">
        <v>660</v>
      </c>
      <c r="D41" s="28" t="s">
        <v>585</v>
      </c>
      <c r="E41" s="29" t="s">
        <v>675</v>
      </c>
      <c r="F41" s="30">
        <v>9.896224824E9</v>
      </c>
      <c r="G41" s="11" t="s">
        <v>174</v>
      </c>
      <c r="H41" s="31" t="s">
        <v>626</v>
      </c>
      <c r="I41" s="32" t="s">
        <v>616</v>
      </c>
      <c r="J41" s="33">
        <v>3.7</v>
      </c>
      <c r="K41" s="33">
        <v>19.0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8">
        <v>41.0</v>
      </c>
      <c r="B42" s="27" t="s">
        <v>12</v>
      </c>
      <c r="C42" s="28" t="s">
        <v>660</v>
      </c>
      <c r="D42" s="28" t="s">
        <v>585</v>
      </c>
      <c r="E42" s="29" t="s">
        <v>676</v>
      </c>
      <c r="F42" s="30">
        <v>7.015293805E9</v>
      </c>
      <c r="G42" s="11" t="s">
        <v>176</v>
      </c>
      <c r="H42" s="31" t="s">
        <v>677</v>
      </c>
      <c r="I42" s="32" t="s">
        <v>678</v>
      </c>
      <c r="J42" s="33">
        <v>5.0</v>
      </c>
      <c r="K42" s="33">
        <v>2.0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>
        <v>42.0</v>
      </c>
      <c r="B43" s="27" t="s">
        <v>12</v>
      </c>
      <c r="C43" s="28" t="s">
        <v>660</v>
      </c>
      <c r="D43" s="28" t="s">
        <v>585</v>
      </c>
      <c r="E43" s="29" t="s">
        <v>679</v>
      </c>
      <c r="F43" s="30">
        <v>9.416550604E9</v>
      </c>
      <c r="G43" s="11" t="s">
        <v>178</v>
      </c>
      <c r="H43" s="31" t="s">
        <v>626</v>
      </c>
      <c r="I43" s="32" t="s">
        <v>616</v>
      </c>
      <c r="J43" s="33">
        <v>4.5</v>
      </c>
      <c r="K43" s="33">
        <v>2.0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>
        <v>43.0</v>
      </c>
      <c r="B44" s="27" t="s">
        <v>12</v>
      </c>
      <c r="C44" s="28" t="s">
        <v>660</v>
      </c>
      <c r="D44" s="28" t="s">
        <v>585</v>
      </c>
      <c r="E44" s="29" t="s">
        <v>680</v>
      </c>
      <c r="F44" s="30">
        <v>9.896027595E9</v>
      </c>
      <c r="G44" s="11" t="s">
        <v>180</v>
      </c>
      <c r="H44" s="31" t="s">
        <v>681</v>
      </c>
      <c r="I44" s="32" t="s">
        <v>616</v>
      </c>
      <c r="J44" s="33">
        <v>2.0</v>
      </c>
      <c r="K44" s="33">
        <v>3.0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>
        <v>44.0</v>
      </c>
      <c r="B45" s="27" t="s">
        <v>12</v>
      </c>
      <c r="C45" s="28" t="s">
        <v>660</v>
      </c>
      <c r="D45" s="28" t="s">
        <v>585</v>
      </c>
      <c r="E45" s="29" t="s">
        <v>682</v>
      </c>
      <c r="F45" s="30">
        <v>9.541379E9</v>
      </c>
      <c r="G45" s="11" t="s">
        <v>182</v>
      </c>
      <c r="H45" s="31" t="s">
        <v>683</v>
      </c>
      <c r="I45" s="32" t="s">
        <v>667</v>
      </c>
      <c r="J45" s="33">
        <v>4.6</v>
      </c>
      <c r="K45" s="33">
        <v>22.0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>
        <v>45.0</v>
      </c>
      <c r="B46" s="27" t="s">
        <v>12</v>
      </c>
      <c r="C46" s="28" t="s">
        <v>660</v>
      </c>
      <c r="D46" s="28" t="s">
        <v>585</v>
      </c>
      <c r="E46" s="29" t="s">
        <v>684</v>
      </c>
      <c r="F46" s="30">
        <v>9.050217897E9</v>
      </c>
      <c r="G46" s="11" t="s">
        <v>184</v>
      </c>
      <c r="H46" s="29" t="s">
        <v>185</v>
      </c>
      <c r="I46" s="32" t="s">
        <v>685</v>
      </c>
      <c r="J46" s="33">
        <v>4.3</v>
      </c>
      <c r="K46" s="33">
        <v>36.0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8">
        <v>46.0</v>
      </c>
      <c r="B47" s="27" t="s">
        <v>12</v>
      </c>
      <c r="C47" s="28" t="s">
        <v>660</v>
      </c>
      <c r="D47" s="28" t="s">
        <v>585</v>
      </c>
      <c r="E47" s="29" t="s">
        <v>686</v>
      </c>
      <c r="F47" s="30">
        <v>9.896223601E9</v>
      </c>
      <c r="G47" s="11" t="s">
        <v>187</v>
      </c>
      <c r="H47" s="31" t="s">
        <v>687</v>
      </c>
      <c r="I47" s="32" t="s">
        <v>688</v>
      </c>
      <c r="J47" s="33">
        <v>4.8</v>
      </c>
      <c r="K47" s="33">
        <v>13.0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8">
        <v>47.0</v>
      </c>
      <c r="B48" s="27" t="s">
        <v>12</v>
      </c>
      <c r="C48" s="28" t="s">
        <v>660</v>
      </c>
      <c r="D48" s="28" t="s">
        <v>585</v>
      </c>
      <c r="E48" s="29" t="s">
        <v>689</v>
      </c>
      <c r="F48" s="30">
        <v>9.896938771E9</v>
      </c>
      <c r="G48" s="11" t="s">
        <v>190</v>
      </c>
      <c r="H48" s="31" t="s">
        <v>690</v>
      </c>
      <c r="I48" s="32" t="s">
        <v>691</v>
      </c>
      <c r="J48" s="33">
        <v>0.0</v>
      </c>
      <c r="K48" s="33">
        <v>0.0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>
        <v>48.0</v>
      </c>
      <c r="B49" s="27" t="s">
        <v>12</v>
      </c>
      <c r="C49" s="28" t="s">
        <v>660</v>
      </c>
      <c r="D49" s="28" t="s">
        <v>585</v>
      </c>
      <c r="E49" s="29" t="s">
        <v>692</v>
      </c>
      <c r="F49" s="30">
        <v>9.41615785E9</v>
      </c>
      <c r="G49" s="11" t="s">
        <v>192</v>
      </c>
      <c r="H49" s="31" t="s">
        <v>693</v>
      </c>
      <c r="I49" s="32" t="s">
        <v>688</v>
      </c>
      <c r="J49" s="33">
        <v>4.1</v>
      </c>
      <c r="K49" s="33">
        <v>9.0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8">
        <v>49.0</v>
      </c>
      <c r="B50" s="27" t="s">
        <v>12</v>
      </c>
      <c r="C50" s="28" t="s">
        <v>660</v>
      </c>
      <c r="D50" s="28" t="s">
        <v>585</v>
      </c>
      <c r="E50" s="29" t="s">
        <v>694</v>
      </c>
      <c r="F50" s="30">
        <v>9.466659569E9</v>
      </c>
      <c r="G50" s="11" t="s">
        <v>194</v>
      </c>
      <c r="H50" s="29" t="s">
        <v>195</v>
      </c>
      <c r="I50" s="36" t="s">
        <v>695</v>
      </c>
      <c r="J50" s="33">
        <v>3.9</v>
      </c>
      <c r="K50" s="33">
        <v>9.0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8">
        <v>50.0</v>
      </c>
      <c r="B51" s="27" t="s">
        <v>12</v>
      </c>
      <c r="C51" s="28" t="s">
        <v>660</v>
      </c>
      <c r="D51" s="28" t="s">
        <v>585</v>
      </c>
      <c r="E51" s="29" t="s">
        <v>696</v>
      </c>
      <c r="F51" s="30">
        <v>9.466548697E9</v>
      </c>
      <c r="G51" s="11" t="s">
        <v>197</v>
      </c>
      <c r="H51" s="31" t="s">
        <v>697</v>
      </c>
      <c r="I51" s="32" t="s">
        <v>674</v>
      </c>
      <c r="J51" s="33">
        <v>0.0</v>
      </c>
      <c r="K51" s="33">
        <v>0.0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>
        <v>51.0</v>
      </c>
      <c r="B52" s="27" t="s">
        <v>12</v>
      </c>
      <c r="C52" s="28" t="s">
        <v>660</v>
      </c>
      <c r="D52" s="28" t="s">
        <v>585</v>
      </c>
      <c r="E52" s="29" t="s">
        <v>698</v>
      </c>
      <c r="F52" s="30">
        <v>9.896735941E9</v>
      </c>
      <c r="G52" s="11" t="s">
        <v>199</v>
      </c>
      <c r="H52" s="29" t="s">
        <v>200</v>
      </c>
      <c r="I52" s="32" t="s">
        <v>699</v>
      </c>
      <c r="J52" s="33">
        <v>5.0</v>
      </c>
      <c r="K52" s="33">
        <v>1.0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>
        <v>52.0</v>
      </c>
      <c r="B53" s="27" t="s">
        <v>12</v>
      </c>
      <c r="C53" s="28" t="s">
        <v>660</v>
      </c>
      <c r="D53" s="28" t="s">
        <v>585</v>
      </c>
      <c r="E53" s="29" t="s">
        <v>700</v>
      </c>
      <c r="F53" s="30">
        <v>9.315532333E9</v>
      </c>
      <c r="G53" s="11" t="s">
        <v>202</v>
      </c>
      <c r="H53" s="31" t="s">
        <v>701</v>
      </c>
      <c r="I53" s="32" t="s">
        <v>699</v>
      </c>
      <c r="J53" s="33">
        <v>5.0</v>
      </c>
      <c r="K53" s="33">
        <v>706.0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>
        <v>53.0</v>
      </c>
      <c r="B54" s="27" t="s">
        <v>12</v>
      </c>
      <c r="C54" s="28" t="s">
        <v>660</v>
      </c>
      <c r="D54" s="28" t="s">
        <v>585</v>
      </c>
      <c r="E54" s="29" t="s">
        <v>702</v>
      </c>
      <c r="F54" s="30">
        <v>9.306811998E9</v>
      </c>
      <c r="G54" s="11" t="s">
        <v>204</v>
      </c>
      <c r="H54" s="29" t="s">
        <v>205</v>
      </c>
      <c r="I54" s="36" t="s">
        <v>611</v>
      </c>
      <c r="J54" s="33">
        <v>0.0</v>
      </c>
      <c r="K54" s="33">
        <v>0.0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>
        <v>54.0</v>
      </c>
      <c r="B55" s="27" t="s">
        <v>12</v>
      </c>
      <c r="C55" s="28" t="s">
        <v>660</v>
      </c>
      <c r="D55" s="28" t="s">
        <v>585</v>
      </c>
      <c r="E55" s="29" t="s">
        <v>703</v>
      </c>
      <c r="F55" s="30">
        <v>7.206201212E9</v>
      </c>
      <c r="G55" s="11" t="s">
        <v>207</v>
      </c>
      <c r="H55" s="31" t="s">
        <v>704</v>
      </c>
      <c r="I55" s="32" t="s">
        <v>607</v>
      </c>
      <c r="J55" s="33">
        <v>4.2</v>
      </c>
      <c r="K55" s="33">
        <v>2371.0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>
        <v>55.0</v>
      </c>
      <c r="B56" s="27" t="s">
        <v>12</v>
      </c>
      <c r="C56" s="28" t="s">
        <v>660</v>
      </c>
      <c r="D56" s="28" t="s">
        <v>585</v>
      </c>
      <c r="E56" s="29" t="s">
        <v>705</v>
      </c>
      <c r="F56" s="30">
        <v>9.896040402E9</v>
      </c>
      <c r="G56" s="11" t="s">
        <v>209</v>
      </c>
      <c r="H56" s="31" t="s">
        <v>697</v>
      </c>
      <c r="I56" s="32" t="s">
        <v>674</v>
      </c>
      <c r="J56" s="33">
        <v>5.0</v>
      </c>
      <c r="K56" s="33">
        <v>1.0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>
        <v>56.0</v>
      </c>
      <c r="B57" s="27" t="s">
        <v>12</v>
      </c>
      <c r="C57" s="28" t="s">
        <v>660</v>
      </c>
      <c r="D57" s="28" t="s">
        <v>585</v>
      </c>
      <c r="E57" s="29" t="s">
        <v>706</v>
      </c>
      <c r="F57" s="30">
        <v>9.896027435E9</v>
      </c>
      <c r="G57" s="11" t="s">
        <v>212</v>
      </c>
      <c r="H57" s="31" t="s">
        <v>707</v>
      </c>
      <c r="I57" s="32" t="s">
        <v>708</v>
      </c>
      <c r="J57" s="33">
        <v>4.0</v>
      </c>
      <c r="K57" s="33">
        <v>1.0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>
        <v>57.0</v>
      </c>
      <c r="B58" s="27" t="s">
        <v>12</v>
      </c>
      <c r="C58" s="28" t="s">
        <v>660</v>
      </c>
      <c r="D58" s="28" t="s">
        <v>585</v>
      </c>
      <c r="E58" s="29" t="s">
        <v>709</v>
      </c>
      <c r="F58" s="30">
        <v>9.89620032E9</v>
      </c>
      <c r="G58" s="11" t="s">
        <v>215</v>
      </c>
      <c r="H58" s="31" t="s">
        <v>710</v>
      </c>
      <c r="I58" s="32" t="s">
        <v>685</v>
      </c>
      <c r="J58" s="33">
        <v>4.7</v>
      </c>
      <c r="K58" s="33">
        <v>3.0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>
        <v>58.0</v>
      </c>
      <c r="B59" s="27" t="s">
        <v>12</v>
      </c>
      <c r="C59" s="28" t="s">
        <v>711</v>
      </c>
      <c r="D59" s="28" t="s">
        <v>585</v>
      </c>
      <c r="E59" s="29" t="s">
        <v>712</v>
      </c>
      <c r="F59" s="30">
        <v>7.015746986E9</v>
      </c>
      <c r="G59" s="11" t="s">
        <v>233</v>
      </c>
      <c r="H59" s="29" t="s">
        <v>234</v>
      </c>
      <c r="I59" s="32" t="s">
        <v>616</v>
      </c>
      <c r="J59" s="33">
        <v>3.9</v>
      </c>
      <c r="K59" s="33">
        <v>18.0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>
        <v>59.0</v>
      </c>
      <c r="B60" s="27" t="s">
        <v>12</v>
      </c>
      <c r="C60" s="28" t="s">
        <v>711</v>
      </c>
      <c r="D60" s="28" t="s">
        <v>585</v>
      </c>
      <c r="E60" s="29" t="s">
        <v>713</v>
      </c>
      <c r="F60" s="30">
        <v>9.416337618E9</v>
      </c>
      <c r="G60" s="11" t="s">
        <v>236</v>
      </c>
      <c r="H60" s="29" t="s">
        <v>172</v>
      </c>
      <c r="I60" s="32" t="s">
        <v>674</v>
      </c>
      <c r="J60" s="33">
        <v>5.0</v>
      </c>
      <c r="K60" s="33">
        <v>20.0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>
        <v>60.0</v>
      </c>
      <c r="B61" s="27" t="s">
        <v>12</v>
      </c>
      <c r="C61" s="28" t="s">
        <v>711</v>
      </c>
      <c r="D61" s="28" t="s">
        <v>585</v>
      </c>
      <c r="E61" s="29" t="s">
        <v>714</v>
      </c>
      <c r="F61" s="30">
        <v>9.03476537E9</v>
      </c>
      <c r="G61" s="11" t="s">
        <v>238</v>
      </c>
      <c r="H61" s="29" t="s">
        <v>172</v>
      </c>
      <c r="I61" s="32" t="s">
        <v>674</v>
      </c>
      <c r="J61" s="33">
        <v>4.8</v>
      </c>
      <c r="K61" s="33">
        <v>8.0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>
        <v>61.0</v>
      </c>
      <c r="B62" s="27" t="s">
        <v>12</v>
      </c>
      <c r="C62" s="28" t="s">
        <v>711</v>
      </c>
      <c r="D62" s="28" t="s">
        <v>585</v>
      </c>
      <c r="E62" s="29" t="s">
        <v>715</v>
      </c>
      <c r="F62" s="31">
        <v>1.262250875E9</v>
      </c>
      <c r="G62" s="11" t="s">
        <v>241</v>
      </c>
      <c r="H62" s="31" t="s">
        <v>716</v>
      </c>
      <c r="I62" s="32" t="s">
        <v>599</v>
      </c>
      <c r="J62" s="33">
        <v>3.9</v>
      </c>
      <c r="K62" s="33">
        <v>282.0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>
        <v>62.0</v>
      </c>
      <c r="B63" s="27" t="s">
        <v>12</v>
      </c>
      <c r="C63" s="28" t="s">
        <v>711</v>
      </c>
      <c r="D63" s="28" t="s">
        <v>585</v>
      </c>
      <c r="E63" s="29" t="s">
        <v>717</v>
      </c>
      <c r="F63" s="30">
        <v>7.015134787E9</v>
      </c>
      <c r="G63" s="11" t="s">
        <v>243</v>
      </c>
      <c r="H63" s="31" t="s">
        <v>718</v>
      </c>
      <c r="I63" s="32" t="s">
        <v>719</v>
      </c>
      <c r="J63" s="33">
        <v>3.8</v>
      </c>
      <c r="K63" s="33">
        <v>5.0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>
        <v>63.0</v>
      </c>
      <c r="B64" s="27" t="s">
        <v>12</v>
      </c>
      <c r="C64" s="28" t="s">
        <v>711</v>
      </c>
      <c r="D64" s="28" t="s">
        <v>585</v>
      </c>
      <c r="E64" s="29" t="s">
        <v>720</v>
      </c>
      <c r="F64" s="30">
        <v>7.206225766E9</v>
      </c>
      <c r="G64" s="11" t="s">
        <v>249</v>
      </c>
      <c r="H64" s="31" t="s">
        <v>693</v>
      </c>
      <c r="I64" s="32" t="s">
        <v>688</v>
      </c>
      <c r="J64" s="33">
        <v>5.0</v>
      </c>
      <c r="K64" s="33">
        <v>4.0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>
        <v>64.0</v>
      </c>
      <c r="B65" s="27" t="s">
        <v>12</v>
      </c>
      <c r="C65" s="28" t="s">
        <v>711</v>
      </c>
      <c r="D65" s="28" t="s">
        <v>585</v>
      </c>
      <c r="E65" s="29" t="s">
        <v>721</v>
      </c>
      <c r="F65" s="30">
        <v>7.206162562E9</v>
      </c>
      <c r="G65" s="11" t="s">
        <v>252</v>
      </c>
      <c r="H65" s="31" t="s">
        <v>722</v>
      </c>
      <c r="I65" s="32" t="s">
        <v>723</v>
      </c>
      <c r="J65" s="33">
        <v>4.1</v>
      </c>
      <c r="K65" s="33">
        <v>126.0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>
        <v>65.0</v>
      </c>
      <c r="B66" s="27" t="s">
        <v>12</v>
      </c>
      <c r="C66" s="28" t="s">
        <v>711</v>
      </c>
      <c r="D66" s="28" t="s">
        <v>585</v>
      </c>
      <c r="E66" s="29" t="s">
        <v>724</v>
      </c>
      <c r="F66" s="30">
        <v>9.466530316E9</v>
      </c>
      <c r="G66" s="11" t="s">
        <v>254</v>
      </c>
      <c r="H66" s="31" t="s">
        <v>725</v>
      </c>
      <c r="I66" s="32" t="s">
        <v>674</v>
      </c>
      <c r="J66" s="33">
        <v>5.0</v>
      </c>
      <c r="K66" s="33">
        <v>3.0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>
        <v>66.0</v>
      </c>
      <c r="B67" s="27" t="s">
        <v>12</v>
      </c>
      <c r="C67" s="28" t="s">
        <v>711</v>
      </c>
      <c r="D67" s="28" t="s">
        <v>585</v>
      </c>
      <c r="E67" s="29" t="s">
        <v>726</v>
      </c>
      <c r="F67" s="30">
        <v>9.812332E9</v>
      </c>
      <c r="G67" s="34" t="s">
        <v>259</v>
      </c>
      <c r="H67" s="31" t="s">
        <v>727</v>
      </c>
      <c r="I67" s="32" t="s">
        <v>674</v>
      </c>
      <c r="J67" s="33">
        <v>3.8</v>
      </c>
      <c r="K67" s="33">
        <v>67.0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>
        <v>67.0</v>
      </c>
      <c r="B68" s="27" t="s">
        <v>12</v>
      </c>
      <c r="C68" s="28" t="s">
        <v>711</v>
      </c>
      <c r="D68" s="28" t="s">
        <v>585</v>
      </c>
      <c r="E68" s="29" t="s">
        <v>728</v>
      </c>
      <c r="F68" s="30">
        <v>9.812278786E9</v>
      </c>
      <c r="G68" s="11" t="s">
        <v>266</v>
      </c>
      <c r="H68" s="29" t="s">
        <v>185</v>
      </c>
      <c r="I68" s="32" t="s">
        <v>685</v>
      </c>
      <c r="J68" s="33">
        <v>4.6</v>
      </c>
      <c r="K68" s="33">
        <v>12.0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>
        <v>68.0</v>
      </c>
      <c r="B69" s="27" t="s">
        <v>12</v>
      </c>
      <c r="C69" s="28" t="s">
        <v>711</v>
      </c>
      <c r="D69" s="28" t="s">
        <v>585</v>
      </c>
      <c r="E69" s="29" t="s">
        <v>729</v>
      </c>
      <c r="F69" s="30">
        <v>7.40433E9</v>
      </c>
      <c r="G69" s="11" t="s">
        <v>268</v>
      </c>
      <c r="H69" s="29" t="s">
        <v>234</v>
      </c>
      <c r="I69" s="32" t="s">
        <v>616</v>
      </c>
      <c r="J69" s="33">
        <v>4.8</v>
      </c>
      <c r="K69" s="33">
        <v>5.0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>
        <v>69.0</v>
      </c>
      <c r="B70" s="27" t="s">
        <v>12</v>
      </c>
      <c r="C70" s="28" t="s">
        <v>711</v>
      </c>
      <c r="D70" s="28" t="s">
        <v>585</v>
      </c>
      <c r="E70" s="29" t="s">
        <v>730</v>
      </c>
      <c r="F70" s="30">
        <v>8.222814814E9</v>
      </c>
      <c r="G70" s="11" t="s">
        <v>270</v>
      </c>
      <c r="H70" s="31" t="s">
        <v>651</v>
      </c>
      <c r="I70" s="32" t="s">
        <v>652</v>
      </c>
      <c r="J70" s="33">
        <v>0.0</v>
      </c>
      <c r="K70" s="33">
        <v>0.0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>
        <v>70.0</v>
      </c>
      <c r="B71" s="27" t="s">
        <v>12</v>
      </c>
      <c r="C71" s="28" t="s">
        <v>711</v>
      </c>
      <c r="D71" s="28" t="s">
        <v>585</v>
      </c>
      <c r="E71" s="29" t="s">
        <v>731</v>
      </c>
      <c r="F71" s="30">
        <v>9.253056985E9</v>
      </c>
      <c r="G71" s="11" t="s">
        <v>273</v>
      </c>
      <c r="H71" s="31" t="s">
        <v>646</v>
      </c>
      <c r="I71" s="32" t="s">
        <v>646</v>
      </c>
      <c r="J71" s="33">
        <v>4.2</v>
      </c>
      <c r="K71" s="33">
        <v>5.0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>
        <v>71.0</v>
      </c>
      <c r="B72" s="27" t="s">
        <v>12</v>
      </c>
      <c r="C72" s="28" t="s">
        <v>711</v>
      </c>
      <c r="D72" s="28" t="s">
        <v>585</v>
      </c>
      <c r="E72" s="29" t="s">
        <v>732</v>
      </c>
      <c r="F72" s="30">
        <v>9.992575979E9</v>
      </c>
      <c r="G72" s="11" t="s">
        <v>275</v>
      </c>
      <c r="H72" s="31" t="s">
        <v>697</v>
      </c>
      <c r="I72" s="32" t="s">
        <v>674</v>
      </c>
      <c r="J72" s="33">
        <v>5.0</v>
      </c>
      <c r="K72" s="33">
        <v>1.0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>
        <v>72.0</v>
      </c>
      <c r="B73" s="27" t="s">
        <v>12</v>
      </c>
      <c r="C73" s="28" t="s">
        <v>711</v>
      </c>
      <c r="D73" s="28" t="s">
        <v>585</v>
      </c>
      <c r="E73" s="29" t="s">
        <v>733</v>
      </c>
      <c r="F73" s="30">
        <v>9.255171E9</v>
      </c>
      <c r="G73" s="11" t="s">
        <v>277</v>
      </c>
      <c r="H73" s="31" t="s">
        <v>734</v>
      </c>
      <c r="I73" s="32" t="s">
        <v>607</v>
      </c>
      <c r="J73" s="33">
        <v>4.3</v>
      </c>
      <c r="K73" s="33">
        <v>7.0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>
        <v>73.0</v>
      </c>
      <c r="B74" s="27" t="s">
        <v>12</v>
      </c>
      <c r="C74" s="28" t="s">
        <v>711</v>
      </c>
      <c r="D74" s="28" t="s">
        <v>585</v>
      </c>
      <c r="E74" s="29" t="s">
        <v>735</v>
      </c>
      <c r="F74" s="30">
        <v>8.950297632E9</v>
      </c>
      <c r="G74" s="11" t="s">
        <v>279</v>
      </c>
      <c r="H74" s="31" t="s">
        <v>609</v>
      </c>
      <c r="I74" s="32" t="s">
        <v>607</v>
      </c>
      <c r="J74" s="33">
        <v>4.1</v>
      </c>
      <c r="K74" s="33">
        <v>107.0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>
        <v>74.0</v>
      </c>
      <c r="B75" s="27" t="s">
        <v>12</v>
      </c>
      <c r="C75" s="28" t="s">
        <v>711</v>
      </c>
      <c r="D75" s="28" t="s">
        <v>585</v>
      </c>
      <c r="E75" s="31" t="s">
        <v>736</v>
      </c>
      <c r="F75" s="30">
        <v>7.40411645E9</v>
      </c>
      <c r="G75" s="18" t="s">
        <v>281</v>
      </c>
      <c r="H75" s="31" t="s">
        <v>737</v>
      </c>
      <c r="I75" s="32" t="s">
        <v>602</v>
      </c>
      <c r="J75" s="33">
        <v>5.0</v>
      </c>
      <c r="K75" s="33">
        <v>221.0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>
        <v>75.0</v>
      </c>
      <c r="B76" s="27" t="s">
        <v>12</v>
      </c>
      <c r="C76" s="28" t="s">
        <v>711</v>
      </c>
      <c r="D76" s="28" t="s">
        <v>585</v>
      </c>
      <c r="E76" s="29" t="s">
        <v>738</v>
      </c>
      <c r="F76" s="30">
        <v>9.996663071E9</v>
      </c>
      <c r="G76" s="18" t="s">
        <v>284</v>
      </c>
      <c r="H76" s="29" t="s">
        <v>134</v>
      </c>
      <c r="I76" s="32" t="s">
        <v>652</v>
      </c>
      <c r="J76" s="33">
        <v>4.0</v>
      </c>
      <c r="K76" s="33">
        <v>1.0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>
        <v>76.0</v>
      </c>
      <c r="B77" s="27" t="s">
        <v>12</v>
      </c>
      <c r="C77" s="28" t="s">
        <v>711</v>
      </c>
      <c r="D77" s="28" t="s">
        <v>585</v>
      </c>
      <c r="E77" s="29" t="s">
        <v>739</v>
      </c>
      <c r="F77" s="30">
        <v>9.253383848E9</v>
      </c>
      <c r="G77" s="18" t="s">
        <v>286</v>
      </c>
      <c r="H77" s="29" t="s">
        <v>287</v>
      </c>
      <c r="I77" s="32" t="s">
        <v>740</v>
      </c>
      <c r="J77" s="33">
        <v>0.0</v>
      </c>
      <c r="K77" s="33">
        <v>0.0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>
        <v>77.0</v>
      </c>
      <c r="B78" s="27" t="s">
        <v>12</v>
      </c>
      <c r="C78" s="28" t="s">
        <v>711</v>
      </c>
      <c r="D78" s="28" t="s">
        <v>585</v>
      </c>
      <c r="E78" s="29" t="s">
        <v>741</v>
      </c>
      <c r="F78" s="30">
        <v>8.708247248E9</v>
      </c>
      <c r="G78" s="18" t="s">
        <v>292</v>
      </c>
      <c r="H78" s="31" t="s">
        <v>742</v>
      </c>
      <c r="I78" s="32" t="s">
        <v>674</v>
      </c>
      <c r="J78" s="33">
        <v>5.0</v>
      </c>
      <c r="K78" s="33">
        <v>1.0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>
        <v>78.0</v>
      </c>
      <c r="B79" s="27" t="s">
        <v>12</v>
      </c>
      <c r="C79" s="28" t="s">
        <v>743</v>
      </c>
      <c r="D79" s="28" t="s">
        <v>744</v>
      </c>
      <c r="E79" s="29" t="s">
        <v>745</v>
      </c>
      <c r="F79" s="30">
        <v>9.636121543E9</v>
      </c>
      <c r="G79" s="11" t="s">
        <v>311</v>
      </c>
      <c r="H79" s="31" t="s">
        <v>646</v>
      </c>
      <c r="I79" s="32" t="s">
        <v>646</v>
      </c>
      <c r="J79" s="33">
        <v>0.0</v>
      </c>
      <c r="K79" s="33">
        <v>0.0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>
        <v>79.0</v>
      </c>
      <c r="B80" s="27" t="s">
        <v>12</v>
      </c>
      <c r="C80" s="28" t="s">
        <v>743</v>
      </c>
      <c r="D80" s="28" t="s">
        <v>744</v>
      </c>
      <c r="E80" s="29" t="s">
        <v>746</v>
      </c>
      <c r="F80" s="30">
        <v>8.94925096E9</v>
      </c>
      <c r="G80" s="11" t="s">
        <v>313</v>
      </c>
      <c r="H80" s="29" t="s">
        <v>255</v>
      </c>
      <c r="I80" s="32" t="s">
        <v>607</v>
      </c>
      <c r="J80" s="10">
        <v>3.6</v>
      </c>
      <c r="K80" s="10">
        <v>9.0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>
        <v>80.0</v>
      </c>
      <c r="B81" s="27" t="s">
        <v>12</v>
      </c>
      <c r="C81" s="28" t="s">
        <v>743</v>
      </c>
      <c r="D81" s="28" t="s">
        <v>744</v>
      </c>
      <c r="E81" s="29" t="s">
        <v>747</v>
      </c>
      <c r="F81" s="38">
        <v>9.694212626E9</v>
      </c>
      <c r="G81" s="11" t="s">
        <v>315</v>
      </c>
      <c r="H81" s="29" t="s">
        <v>255</v>
      </c>
      <c r="I81" s="32" t="s">
        <v>607</v>
      </c>
      <c r="J81" s="10">
        <v>3.6</v>
      </c>
      <c r="K81" s="10">
        <v>62.0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>
        <v>81.0</v>
      </c>
      <c r="B82" s="27" t="s">
        <v>12</v>
      </c>
      <c r="C82" s="28" t="s">
        <v>743</v>
      </c>
      <c r="D82" s="28" t="s">
        <v>744</v>
      </c>
      <c r="E82" s="29" t="s">
        <v>748</v>
      </c>
      <c r="F82" s="30">
        <v>9.529839366E9</v>
      </c>
      <c r="G82" s="11" t="s">
        <v>317</v>
      </c>
      <c r="H82" s="29" t="s">
        <v>318</v>
      </c>
      <c r="I82" s="32" t="s">
        <v>749</v>
      </c>
      <c r="J82" s="10">
        <v>4.9</v>
      </c>
      <c r="K82" s="10">
        <v>20.0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>
        <v>82.0</v>
      </c>
      <c r="B83" s="27" t="s">
        <v>12</v>
      </c>
      <c r="C83" s="28" t="s">
        <v>743</v>
      </c>
      <c r="D83" s="28" t="s">
        <v>744</v>
      </c>
      <c r="E83" s="35" t="s">
        <v>750</v>
      </c>
      <c r="F83" s="30">
        <v>6.367327281E9</v>
      </c>
      <c r="G83" s="11" t="s">
        <v>320</v>
      </c>
      <c r="H83" s="29" t="s">
        <v>255</v>
      </c>
      <c r="I83" s="32" t="s">
        <v>607</v>
      </c>
      <c r="J83" s="10">
        <v>5.0</v>
      </c>
      <c r="K83" s="10">
        <v>4.0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>
        <v>83.0</v>
      </c>
      <c r="B84" s="27" t="s">
        <v>12</v>
      </c>
      <c r="C84" s="28" t="s">
        <v>743</v>
      </c>
      <c r="D84" s="28" t="s">
        <v>744</v>
      </c>
      <c r="E84" s="29" t="s">
        <v>751</v>
      </c>
      <c r="F84" s="30">
        <v>9.521167179E9</v>
      </c>
      <c r="G84" s="11" t="s">
        <v>322</v>
      </c>
      <c r="H84" s="29" t="s">
        <v>22</v>
      </c>
      <c r="I84" s="36" t="s">
        <v>596</v>
      </c>
      <c r="J84" s="10">
        <v>5.0</v>
      </c>
      <c r="K84" s="10">
        <v>2.0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>
        <v>84.0</v>
      </c>
      <c r="B85" s="27" t="s">
        <v>12</v>
      </c>
      <c r="C85" s="28" t="s">
        <v>743</v>
      </c>
      <c r="D85" s="28" t="s">
        <v>744</v>
      </c>
      <c r="E85" s="29" t="s">
        <v>752</v>
      </c>
      <c r="F85" s="30">
        <v>8.290578749E9</v>
      </c>
      <c r="G85" s="11" t="s">
        <v>324</v>
      </c>
      <c r="H85" s="29" t="s">
        <v>325</v>
      </c>
      <c r="I85" s="32" t="s">
        <v>593</v>
      </c>
      <c r="J85" s="10">
        <v>4.4</v>
      </c>
      <c r="K85" s="10">
        <v>193.0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>
        <v>85.0</v>
      </c>
      <c r="B86" s="27" t="s">
        <v>12</v>
      </c>
      <c r="C86" s="28" t="s">
        <v>743</v>
      </c>
      <c r="D86" s="28" t="s">
        <v>744</v>
      </c>
      <c r="E86" s="29" t="s">
        <v>753</v>
      </c>
      <c r="F86" s="30">
        <v>9.414400666E9</v>
      </c>
      <c r="G86" s="11" t="s">
        <v>327</v>
      </c>
      <c r="H86" s="29" t="s">
        <v>328</v>
      </c>
      <c r="I86" s="36" t="s">
        <v>754</v>
      </c>
      <c r="J86" s="10">
        <v>3.8</v>
      </c>
      <c r="K86" s="10">
        <v>139.0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>
        <v>86.0</v>
      </c>
      <c r="B87" s="27" t="s">
        <v>12</v>
      </c>
      <c r="C87" s="28" t="s">
        <v>743</v>
      </c>
      <c r="D87" s="28" t="s">
        <v>744</v>
      </c>
      <c r="E87" s="29" t="s">
        <v>755</v>
      </c>
      <c r="F87" s="30">
        <v>9.636358597E9</v>
      </c>
      <c r="G87" s="11" t="s">
        <v>330</v>
      </c>
      <c r="H87" s="29" t="s">
        <v>134</v>
      </c>
      <c r="I87" s="32" t="s">
        <v>652</v>
      </c>
      <c r="J87" s="10">
        <v>4.9</v>
      </c>
      <c r="K87" s="10">
        <v>9.0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>
        <v>87.0</v>
      </c>
      <c r="B88" s="27" t="s">
        <v>12</v>
      </c>
      <c r="C88" s="28" t="s">
        <v>743</v>
      </c>
      <c r="D88" s="28" t="s">
        <v>744</v>
      </c>
      <c r="E88" s="29" t="s">
        <v>756</v>
      </c>
      <c r="F88" s="30">
        <v>9.309317661E9</v>
      </c>
      <c r="G88" s="11" t="s">
        <v>332</v>
      </c>
      <c r="H88" s="29" t="s">
        <v>22</v>
      </c>
      <c r="I88" s="36" t="s">
        <v>596</v>
      </c>
      <c r="J88" s="33">
        <v>0.0</v>
      </c>
      <c r="K88" s="33">
        <v>0.0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>
        <v>88.0</v>
      </c>
      <c r="B89" s="27" t="s">
        <v>12</v>
      </c>
      <c r="C89" s="28" t="s">
        <v>743</v>
      </c>
      <c r="D89" s="28" t="s">
        <v>744</v>
      </c>
      <c r="E89" s="29" t="s">
        <v>757</v>
      </c>
      <c r="F89" s="30">
        <v>9.460260421E9</v>
      </c>
      <c r="G89" s="11" t="s">
        <v>334</v>
      </c>
      <c r="H89" s="29" t="s">
        <v>328</v>
      </c>
      <c r="I89" s="36" t="s">
        <v>754</v>
      </c>
      <c r="J89" s="33">
        <v>0.0</v>
      </c>
      <c r="K89" s="33">
        <v>0.0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>
        <v>89.0</v>
      </c>
      <c r="B90" s="27" t="s">
        <v>12</v>
      </c>
      <c r="C90" s="28" t="s">
        <v>743</v>
      </c>
      <c r="D90" s="28" t="s">
        <v>744</v>
      </c>
      <c r="E90" s="29" t="s">
        <v>758</v>
      </c>
      <c r="F90" s="30">
        <v>9.46290684E9</v>
      </c>
      <c r="G90" s="11" t="s">
        <v>336</v>
      </c>
      <c r="H90" s="29" t="s">
        <v>337</v>
      </c>
      <c r="I90" s="32" t="s">
        <v>652</v>
      </c>
      <c r="J90" s="10">
        <v>4.9</v>
      </c>
      <c r="K90" s="10">
        <v>155.0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>
        <v>90.0</v>
      </c>
      <c r="B91" s="27" t="s">
        <v>12</v>
      </c>
      <c r="C91" s="28" t="s">
        <v>743</v>
      </c>
      <c r="D91" s="28" t="s">
        <v>744</v>
      </c>
      <c r="E91" s="29" t="s">
        <v>759</v>
      </c>
      <c r="F91" s="30">
        <v>7.023292539E9</v>
      </c>
      <c r="G91" s="11" t="s">
        <v>339</v>
      </c>
      <c r="H91" s="29" t="s">
        <v>340</v>
      </c>
      <c r="I91" s="32" t="s">
        <v>760</v>
      </c>
      <c r="J91" s="10">
        <v>5.0</v>
      </c>
      <c r="K91" s="10">
        <v>1.0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>
        <v>91.0</v>
      </c>
      <c r="B92" s="27" t="s">
        <v>12</v>
      </c>
      <c r="C92" s="28" t="s">
        <v>743</v>
      </c>
      <c r="D92" s="28" t="s">
        <v>744</v>
      </c>
      <c r="E92" s="29" t="s">
        <v>761</v>
      </c>
      <c r="F92" s="30">
        <v>9.413188437E9</v>
      </c>
      <c r="G92" s="11" t="s">
        <v>342</v>
      </c>
      <c r="H92" s="29" t="s">
        <v>250</v>
      </c>
      <c r="I92" s="32" t="s">
        <v>688</v>
      </c>
      <c r="J92" s="10">
        <v>5.0</v>
      </c>
      <c r="K92" s="10">
        <v>4.0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>
        <v>92.0</v>
      </c>
      <c r="B93" s="27" t="s">
        <v>12</v>
      </c>
      <c r="C93" s="28" t="s">
        <v>743</v>
      </c>
      <c r="D93" s="28" t="s">
        <v>744</v>
      </c>
      <c r="E93" s="35" t="s">
        <v>343</v>
      </c>
      <c r="F93" s="30">
        <v>8.058357353E9</v>
      </c>
      <c r="G93" s="11" t="s">
        <v>344</v>
      </c>
      <c r="H93" s="29" t="s">
        <v>22</v>
      </c>
      <c r="I93" s="36" t="s">
        <v>611</v>
      </c>
      <c r="J93" s="10">
        <v>4.5</v>
      </c>
      <c r="K93" s="10">
        <v>2.0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>
        <v>93.0</v>
      </c>
      <c r="B94" s="27" t="s">
        <v>12</v>
      </c>
      <c r="C94" s="28" t="s">
        <v>743</v>
      </c>
      <c r="D94" s="28" t="s">
        <v>744</v>
      </c>
      <c r="E94" s="29" t="s">
        <v>762</v>
      </c>
      <c r="F94" s="30">
        <v>6.375914517E9</v>
      </c>
      <c r="G94" s="11" t="s">
        <v>346</v>
      </c>
      <c r="H94" s="29" t="s">
        <v>347</v>
      </c>
      <c r="I94" s="36" t="s">
        <v>754</v>
      </c>
      <c r="J94" s="33">
        <v>0.0</v>
      </c>
      <c r="K94" s="33">
        <v>0.0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>
        <v>94.0</v>
      </c>
      <c r="B95" s="27" t="s">
        <v>12</v>
      </c>
      <c r="C95" s="28" t="s">
        <v>743</v>
      </c>
      <c r="D95" s="28" t="s">
        <v>744</v>
      </c>
      <c r="E95" s="29" t="s">
        <v>763</v>
      </c>
      <c r="F95" s="30">
        <v>9.413839869E9</v>
      </c>
      <c r="G95" s="11" t="s">
        <v>349</v>
      </c>
      <c r="H95" s="29" t="s">
        <v>350</v>
      </c>
      <c r="I95" s="36" t="s">
        <v>695</v>
      </c>
      <c r="J95" s="10">
        <v>3.4</v>
      </c>
      <c r="K95" s="10">
        <v>7.0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>
        <v>95.0</v>
      </c>
      <c r="B96" s="27" t="s">
        <v>12</v>
      </c>
      <c r="C96" s="28" t="s">
        <v>743</v>
      </c>
      <c r="D96" s="28" t="s">
        <v>744</v>
      </c>
      <c r="E96" s="29" t="s">
        <v>764</v>
      </c>
      <c r="F96" s="30">
        <v>8.104729208E9</v>
      </c>
      <c r="G96" s="11" t="s">
        <v>352</v>
      </c>
      <c r="H96" s="29" t="s">
        <v>134</v>
      </c>
      <c r="I96" s="32" t="s">
        <v>652</v>
      </c>
      <c r="J96" s="33">
        <v>0.0</v>
      </c>
      <c r="K96" s="33">
        <v>0.0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>
        <v>96.0</v>
      </c>
      <c r="B97" s="27" t="s">
        <v>12</v>
      </c>
      <c r="C97" s="28" t="s">
        <v>743</v>
      </c>
      <c r="D97" s="28" t="s">
        <v>744</v>
      </c>
      <c r="E97" s="39" t="s">
        <v>765</v>
      </c>
      <c r="F97" s="30">
        <v>9.649505035E9</v>
      </c>
      <c r="G97" s="11" t="s">
        <v>354</v>
      </c>
      <c r="H97" s="31" t="s">
        <v>766</v>
      </c>
      <c r="I97" s="32" t="s">
        <v>646</v>
      </c>
      <c r="J97" s="10">
        <v>5.0</v>
      </c>
      <c r="K97" s="10">
        <v>1.0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>
        <v>97.0</v>
      </c>
      <c r="B98" s="27" t="s">
        <v>12</v>
      </c>
      <c r="C98" s="28" t="s">
        <v>743</v>
      </c>
      <c r="D98" s="28" t="s">
        <v>744</v>
      </c>
      <c r="E98" s="29" t="s">
        <v>767</v>
      </c>
      <c r="F98" s="30">
        <v>9.782331654E9</v>
      </c>
      <c r="G98" s="11" t="s">
        <v>359</v>
      </c>
      <c r="H98" s="29" t="s">
        <v>22</v>
      </c>
      <c r="I98" s="36" t="s">
        <v>596</v>
      </c>
      <c r="J98" s="10">
        <v>4.1</v>
      </c>
      <c r="K98" s="10">
        <v>7.0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>
        <v>98.0</v>
      </c>
      <c r="B99" s="27" t="s">
        <v>12</v>
      </c>
      <c r="C99" s="28" t="s">
        <v>743</v>
      </c>
      <c r="D99" s="28" t="s">
        <v>744</v>
      </c>
      <c r="E99" s="29" t="s">
        <v>768</v>
      </c>
      <c r="F99" s="30">
        <v>7.014430622E9</v>
      </c>
      <c r="G99" s="11" t="s">
        <v>361</v>
      </c>
      <c r="H99" s="29" t="s">
        <v>362</v>
      </c>
      <c r="I99" s="32" t="s">
        <v>644</v>
      </c>
      <c r="J99" s="33">
        <v>0.0</v>
      </c>
      <c r="K99" s="33">
        <v>0.0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>
        <v>99.0</v>
      </c>
      <c r="B100" s="27" t="s">
        <v>12</v>
      </c>
      <c r="C100" s="28" t="s">
        <v>743</v>
      </c>
      <c r="D100" s="28" t="s">
        <v>744</v>
      </c>
      <c r="E100" s="29" t="s">
        <v>769</v>
      </c>
      <c r="F100" s="30">
        <v>9.413314581E9</v>
      </c>
      <c r="G100" s="11" t="s">
        <v>364</v>
      </c>
      <c r="H100" s="29" t="s">
        <v>255</v>
      </c>
      <c r="I100" s="32" t="s">
        <v>607</v>
      </c>
      <c r="J100" s="33">
        <v>0.0</v>
      </c>
      <c r="K100" s="33">
        <v>0.0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>
        <v>100.0</v>
      </c>
      <c r="B101" s="27" t="s">
        <v>12</v>
      </c>
      <c r="C101" s="28" t="s">
        <v>743</v>
      </c>
      <c r="D101" s="28" t="s">
        <v>744</v>
      </c>
      <c r="E101" s="29" t="s">
        <v>770</v>
      </c>
      <c r="F101" s="30">
        <v>9.46073816E9</v>
      </c>
      <c r="G101" s="11" t="s">
        <v>366</v>
      </c>
      <c r="H101" s="29" t="s">
        <v>367</v>
      </c>
      <c r="I101" s="32" t="s">
        <v>667</v>
      </c>
      <c r="J101" s="10">
        <v>4.6</v>
      </c>
      <c r="K101" s="10">
        <v>53.0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>
        <v>101.0</v>
      </c>
      <c r="B102" s="27" t="s">
        <v>12</v>
      </c>
      <c r="C102" s="28" t="s">
        <v>743</v>
      </c>
      <c r="D102" s="28" t="s">
        <v>744</v>
      </c>
      <c r="E102" s="29" t="s">
        <v>771</v>
      </c>
      <c r="F102" s="30">
        <v>7.015930686E9</v>
      </c>
      <c r="G102" s="11" t="s">
        <v>369</v>
      </c>
      <c r="H102" s="29" t="s">
        <v>337</v>
      </c>
      <c r="I102" s="32" t="s">
        <v>740</v>
      </c>
      <c r="J102" s="33">
        <v>0.0</v>
      </c>
      <c r="K102" s="33">
        <v>0.0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>
        <v>102.0</v>
      </c>
      <c r="B103" s="27" t="s">
        <v>12</v>
      </c>
      <c r="C103" s="28" t="s">
        <v>772</v>
      </c>
      <c r="D103" s="28" t="s">
        <v>744</v>
      </c>
      <c r="E103" s="29" t="s">
        <v>773</v>
      </c>
      <c r="F103" s="30">
        <v>9.269220535E9</v>
      </c>
      <c r="G103" s="11" t="s">
        <v>387</v>
      </c>
      <c r="H103" s="29" t="s">
        <v>388</v>
      </c>
      <c r="I103" s="32" t="s">
        <v>774</v>
      </c>
      <c r="J103" s="10">
        <v>4.0</v>
      </c>
      <c r="K103" s="10">
        <v>216.0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>
        <v>103.0</v>
      </c>
      <c r="B104" s="27" t="s">
        <v>12</v>
      </c>
      <c r="C104" s="28" t="s">
        <v>772</v>
      </c>
      <c r="D104" s="28" t="s">
        <v>744</v>
      </c>
      <c r="E104" s="29" t="s">
        <v>775</v>
      </c>
      <c r="F104" s="30">
        <v>9.509590184E9</v>
      </c>
      <c r="G104" s="11" t="s">
        <v>390</v>
      </c>
      <c r="H104" s="29" t="s">
        <v>391</v>
      </c>
      <c r="I104" s="32" t="s">
        <v>776</v>
      </c>
      <c r="J104" s="10">
        <v>4.2</v>
      </c>
      <c r="K104" s="10">
        <v>5.0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>
        <v>104.0</v>
      </c>
      <c r="B105" s="27" t="s">
        <v>12</v>
      </c>
      <c r="C105" s="28" t="s">
        <v>772</v>
      </c>
      <c r="D105" s="28" t="s">
        <v>744</v>
      </c>
      <c r="E105" s="29" t="s">
        <v>777</v>
      </c>
      <c r="F105" s="30">
        <v>9.829313183E9</v>
      </c>
      <c r="G105" s="11" t="s">
        <v>395</v>
      </c>
      <c r="H105" s="29" t="s">
        <v>88</v>
      </c>
      <c r="I105" s="32" t="s">
        <v>616</v>
      </c>
      <c r="J105" s="10">
        <v>4.4</v>
      </c>
      <c r="K105" s="10">
        <v>7.0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>
        <v>105.0</v>
      </c>
      <c r="B106" s="27" t="s">
        <v>12</v>
      </c>
      <c r="C106" s="28" t="s">
        <v>772</v>
      </c>
      <c r="D106" s="28" t="s">
        <v>744</v>
      </c>
      <c r="E106" s="35" t="s">
        <v>778</v>
      </c>
      <c r="F106" s="30">
        <v>7.568358557E9</v>
      </c>
      <c r="G106" s="11" t="s">
        <v>397</v>
      </c>
      <c r="H106" s="29" t="s">
        <v>210</v>
      </c>
      <c r="I106" s="32" t="s">
        <v>674</v>
      </c>
      <c r="J106" s="10">
        <v>5.0</v>
      </c>
      <c r="K106" s="10">
        <v>3.0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>
        <v>106.0</v>
      </c>
      <c r="B107" s="27" t="s">
        <v>12</v>
      </c>
      <c r="C107" s="28" t="s">
        <v>772</v>
      </c>
      <c r="D107" s="28" t="s">
        <v>744</v>
      </c>
      <c r="E107" s="35" t="s">
        <v>398</v>
      </c>
      <c r="F107" s="30">
        <v>9.414252861E9</v>
      </c>
      <c r="G107" s="11" t="s">
        <v>399</v>
      </c>
      <c r="H107" s="29" t="s">
        <v>210</v>
      </c>
      <c r="I107" s="32" t="s">
        <v>674</v>
      </c>
      <c r="J107" s="10">
        <v>1.0</v>
      </c>
      <c r="K107" s="10">
        <v>1.0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>
        <v>107.0</v>
      </c>
      <c r="B108" s="27" t="s">
        <v>12</v>
      </c>
      <c r="C108" s="28" t="s">
        <v>772</v>
      </c>
      <c r="D108" s="28" t="s">
        <v>744</v>
      </c>
      <c r="E108" s="35" t="s">
        <v>403</v>
      </c>
      <c r="F108" s="30">
        <v>9.413039346E9</v>
      </c>
      <c r="G108" s="11" t="s">
        <v>404</v>
      </c>
      <c r="H108" s="29" t="s">
        <v>405</v>
      </c>
      <c r="I108" s="37" t="s">
        <v>779</v>
      </c>
      <c r="J108" s="10">
        <v>5.0</v>
      </c>
      <c r="K108" s="10">
        <v>2.0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>
        <v>108.0</v>
      </c>
      <c r="B109" s="27" t="s">
        <v>12</v>
      </c>
      <c r="C109" s="28" t="s">
        <v>772</v>
      </c>
      <c r="D109" s="28" t="s">
        <v>744</v>
      </c>
      <c r="E109" s="29" t="s">
        <v>780</v>
      </c>
      <c r="F109" s="30">
        <v>9.929302872E9</v>
      </c>
      <c r="G109" s="11" t="s">
        <v>410</v>
      </c>
      <c r="H109" s="29" t="s">
        <v>210</v>
      </c>
      <c r="I109" s="32" t="s">
        <v>674</v>
      </c>
      <c r="J109" s="10">
        <v>4.8</v>
      </c>
      <c r="K109" s="10">
        <v>8.0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>
        <v>109.0</v>
      </c>
      <c r="B110" s="27" t="s">
        <v>12</v>
      </c>
      <c r="C110" s="28" t="s">
        <v>772</v>
      </c>
      <c r="D110" s="28" t="s">
        <v>744</v>
      </c>
      <c r="E110" s="29" t="s">
        <v>781</v>
      </c>
      <c r="F110" s="30">
        <v>9.351456769E9</v>
      </c>
      <c r="G110" s="11" t="s">
        <v>412</v>
      </c>
      <c r="H110" s="29" t="s">
        <v>255</v>
      </c>
      <c r="I110" s="32" t="s">
        <v>607</v>
      </c>
      <c r="J110" s="10">
        <v>4.3</v>
      </c>
      <c r="K110" s="10">
        <v>1666.0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>
        <v>110.0</v>
      </c>
      <c r="B111" s="27" t="s">
        <v>12</v>
      </c>
      <c r="C111" s="28" t="s">
        <v>772</v>
      </c>
      <c r="D111" s="28" t="s">
        <v>744</v>
      </c>
      <c r="E111" s="29" t="s">
        <v>782</v>
      </c>
      <c r="F111" s="30">
        <v>9.001283628E9</v>
      </c>
      <c r="G111" s="11" t="s">
        <v>416</v>
      </c>
      <c r="H111" s="29" t="s">
        <v>318</v>
      </c>
      <c r="I111" s="32" t="s">
        <v>749</v>
      </c>
      <c r="J111" s="10">
        <v>3.2</v>
      </c>
      <c r="K111" s="10">
        <v>42.0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>
        <v>111.0</v>
      </c>
      <c r="B112" s="27" t="s">
        <v>12</v>
      </c>
      <c r="C112" s="28" t="s">
        <v>772</v>
      </c>
      <c r="D112" s="28" t="s">
        <v>744</v>
      </c>
      <c r="E112" s="29" t="s">
        <v>783</v>
      </c>
      <c r="F112" s="30">
        <v>9.54975101E9</v>
      </c>
      <c r="G112" s="11" t="s">
        <v>418</v>
      </c>
      <c r="H112" s="29" t="s">
        <v>255</v>
      </c>
      <c r="I112" s="32" t="s">
        <v>607</v>
      </c>
      <c r="J112" s="10">
        <v>4.1</v>
      </c>
      <c r="K112" s="10">
        <v>105.0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>
        <v>112.0</v>
      </c>
      <c r="B113" s="27" t="s">
        <v>12</v>
      </c>
      <c r="C113" s="28" t="s">
        <v>772</v>
      </c>
      <c r="D113" s="28" t="s">
        <v>744</v>
      </c>
      <c r="E113" s="29" t="s">
        <v>784</v>
      </c>
      <c r="F113" s="30">
        <v>9.929944066E9</v>
      </c>
      <c r="G113" s="11" t="s">
        <v>420</v>
      </c>
      <c r="H113" s="29" t="s">
        <v>134</v>
      </c>
      <c r="I113" s="32" t="s">
        <v>652</v>
      </c>
      <c r="J113" s="10">
        <v>4.4</v>
      </c>
      <c r="K113" s="10">
        <v>38.0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>
        <v>113.0</v>
      </c>
      <c r="B114" s="27" t="s">
        <v>12</v>
      </c>
      <c r="C114" s="28" t="s">
        <v>772</v>
      </c>
      <c r="D114" s="28" t="s">
        <v>744</v>
      </c>
      <c r="E114" s="29" t="s">
        <v>785</v>
      </c>
      <c r="F114" s="30">
        <v>9.351821072E9</v>
      </c>
      <c r="G114" s="11" t="s">
        <v>422</v>
      </c>
      <c r="H114" s="29" t="s">
        <v>88</v>
      </c>
      <c r="I114" s="32" t="s">
        <v>616</v>
      </c>
      <c r="J114" s="10">
        <v>5.0</v>
      </c>
      <c r="K114" s="10">
        <v>1.0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>
        <v>114.0</v>
      </c>
      <c r="B115" s="27" t="s">
        <v>12</v>
      </c>
      <c r="C115" s="28" t="s">
        <v>772</v>
      </c>
      <c r="D115" s="28" t="s">
        <v>744</v>
      </c>
      <c r="E115" s="29" t="s">
        <v>786</v>
      </c>
      <c r="F115" s="30">
        <v>7.568576901E9</v>
      </c>
      <c r="G115" s="11" t="s">
        <v>424</v>
      </c>
      <c r="H115" s="29" t="s">
        <v>425</v>
      </c>
      <c r="I115" s="32" t="s">
        <v>740</v>
      </c>
      <c r="J115" s="10">
        <v>4.1</v>
      </c>
      <c r="K115" s="10">
        <v>35.0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>
        <v>115.0</v>
      </c>
      <c r="B116" s="27" t="s">
        <v>12</v>
      </c>
      <c r="C116" s="28" t="s">
        <v>772</v>
      </c>
      <c r="D116" s="28" t="s">
        <v>744</v>
      </c>
      <c r="E116" s="29" t="s">
        <v>787</v>
      </c>
      <c r="F116" s="30">
        <v>9.414007069E9</v>
      </c>
      <c r="G116" s="11" t="s">
        <v>427</v>
      </c>
      <c r="H116" s="29" t="s">
        <v>172</v>
      </c>
      <c r="I116" s="32" t="s">
        <v>674</v>
      </c>
      <c r="J116" s="10">
        <v>4.0</v>
      </c>
      <c r="K116" s="10">
        <v>22.0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>
        <v>116.0</v>
      </c>
      <c r="B117" s="27" t="s">
        <v>12</v>
      </c>
      <c r="C117" s="28" t="s">
        <v>772</v>
      </c>
      <c r="D117" s="28" t="s">
        <v>744</v>
      </c>
      <c r="E117" s="29" t="s">
        <v>788</v>
      </c>
      <c r="F117" s="30">
        <v>9.829077661E9</v>
      </c>
      <c r="G117" s="11" t="s">
        <v>429</v>
      </c>
      <c r="H117" s="29" t="s">
        <v>210</v>
      </c>
      <c r="I117" s="32" t="s">
        <v>674</v>
      </c>
      <c r="J117" s="10">
        <v>3.7</v>
      </c>
      <c r="K117" s="10">
        <v>7.0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>
        <v>117.0</v>
      </c>
      <c r="B118" s="27" t="s">
        <v>12</v>
      </c>
      <c r="C118" s="28" t="s">
        <v>772</v>
      </c>
      <c r="D118" s="28" t="s">
        <v>744</v>
      </c>
      <c r="E118" s="29" t="s">
        <v>789</v>
      </c>
      <c r="F118" s="30">
        <v>9.828564409E9</v>
      </c>
      <c r="G118" s="11" t="s">
        <v>431</v>
      </c>
      <c r="H118" s="29" t="s">
        <v>425</v>
      </c>
      <c r="I118" s="32" t="s">
        <v>740</v>
      </c>
      <c r="J118" s="10">
        <v>4.9</v>
      </c>
      <c r="K118" s="10">
        <v>302.0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>
        <v>118.0</v>
      </c>
      <c r="B119" s="27" t="s">
        <v>12</v>
      </c>
      <c r="C119" s="28" t="s">
        <v>772</v>
      </c>
      <c r="D119" s="28" t="s">
        <v>744</v>
      </c>
      <c r="E119" s="29" t="s">
        <v>790</v>
      </c>
      <c r="F119" s="30">
        <v>7.597287428E9</v>
      </c>
      <c r="G119" s="11" t="s">
        <v>433</v>
      </c>
      <c r="H119" s="29" t="s">
        <v>88</v>
      </c>
      <c r="I119" s="32" t="s">
        <v>616</v>
      </c>
      <c r="J119" s="10">
        <v>5.0</v>
      </c>
      <c r="K119" s="10">
        <v>1.0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>
        <v>119.0</v>
      </c>
      <c r="B120" s="27" t="s">
        <v>12</v>
      </c>
      <c r="C120" s="28" t="s">
        <v>772</v>
      </c>
      <c r="D120" s="28" t="s">
        <v>744</v>
      </c>
      <c r="E120" s="29" t="s">
        <v>791</v>
      </c>
      <c r="F120" s="30">
        <v>9.41313482E9</v>
      </c>
      <c r="G120" s="11" t="s">
        <v>435</v>
      </c>
      <c r="H120" s="29" t="s">
        <v>425</v>
      </c>
      <c r="I120" s="32" t="s">
        <v>740</v>
      </c>
      <c r="J120" s="10">
        <v>3.7</v>
      </c>
      <c r="K120" s="10">
        <v>3.0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>
        <v>120.0</v>
      </c>
      <c r="B121" s="27" t="s">
        <v>12</v>
      </c>
      <c r="C121" s="28" t="s">
        <v>772</v>
      </c>
      <c r="D121" s="28" t="s">
        <v>744</v>
      </c>
      <c r="E121" s="29" t="s">
        <v>792</v>
      </c>
      <c r="F121" s="30">
        <v>8.005867686E9</v>
      </c>
      <c r="G121" s="11" t="s">
        <v>439</v>
      </c>
      <c r="H121" s="29" t="s">
        <v>440</v>
      </c>
      <c r="I121" s="32" t="s">
        <v>793</v>
      </c>
      <c r="J121" s="10">
        <v>3.4</v>
      </c>
      <c r="K121" s="10">
        <v>11.0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>
        <v>121.0</v>
      </c>
      <c r="B122" s="27" t="s">
        <v>12</v>
      </c>
      <c r="C122" s="28" t="s">
        <v>772</v>
      </c>
      <c r="D122" s="28" t="s">
        <v>744</v>
      </c>
      <c r="E122" s="29" t="s">
        <v>794</v>
      </c>
      <c r="F122" s="30">
        <v>7.014782004E9</v>
      </c>
      <c r="G122" s="11" t="s">
        <v>442</v>
      </c>
      <c r="H122" s="29" t="s">
        <v>443</v>
      </c>
      <c r="I122" s="32" t="s">
        <v>740</v>
      </c>
      <c r="J122" s="10">
        <v>3.9</v>
      </c>
      <c r="K122" s="10">
        <v>10.0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>
        <v>122.0</v>
      </c>
      <c r="B123" s="27" t="s">
        <v>12</v>
      </c>
      <c r="C123" s="28" t="s">
        <v>795</v>
      </c>
      <c r="D123" s="28" t="s">
        <v>744</v>
      </c>
      <c r="E123" s="29" t="s">
        <v>796</v>
      </c>
      <c r="F123" s="30">
        <v>7.8219993E9</v>
      </c>
      <c r="G123" s="11" t="s">
        <v>461</v>
      </c>
      <c r="H123" s="29" t="s">
        <v>462</v>
      </c>
      <c r="I123" s="32" t="s">
        <v>797</v>
      </c>
      <c r="J123" s="10">
        <v>5.0</v>
      </c>
      <c r="K123" s="10">
        <v>27.0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>
        <v>123.0</v>
      </c>
      <c r="B124" s="27" t="s">
        <v>12</v>
      </c>
      <c r="C124" s="28" t="s">
        <v>795</v>
      </c>
      <c r="D124" s="28" t="s">
        <v>744</v>
      </c>
      <c r="E124" s="29" t="s">
        <v>798</v>
      </c>
      <c r="F124" s="30">
        <v>7.976906884E9</v>
      </c>
      <c r="G124" s="11" t="s">
        <v>464</v>
      </c>
      <c r="H124" s="29" t="s">
        <v>83</v>
      </c>
      <c r="I124" s="32" t="s">
        <v>607</v>
      </c>
      <c r="J124" s="10">
        <v>4.7</v>
      </c>
      <c r="K124" s="10">
        <v>1819.0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>
        <v>124.0</v>
      </c>
      <c r="B125" s="27" t="s">
        <v>12</v>
      </c>
      <c r="C125" s="28" t="s">
        <v>795</v>
      </c>
      <c r="D125" s="28" t="s">
        <v>744</v>
      </c>
      <c r="E125" s="29" t="s">
        <v>799</v>
      </c>
      <c r="F125" s="30">
        <v>8.387079718E9</v>
      </c>
      <c r="G125" s="11" t="s">
        <v>466</v>
      </c>
      <c r="H125" s="31" t="s">
        <v>271</v>
      </c>
      <c r="I125" s="32" t="s">
        <v>652</v>
      </c>
      <c r="J125" s="10">
        <v>4.2</v>
      </c>
      <c r="K125" s="10">
        <v>30.0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>
        <v>125.0</v>
      </c>
      <c r="B126" s="27" t="s">
        <v>12</v>
      </c>
      <c r="C126" s="28" t="s">
        <v>795</v>
      </c>
      <c r="D126" s="28" t="s">
        <v>744</v>
      </c>
      <c r="E126" s="29" t="s">
        <v>800</v>
      </c>
      <c r="F126" s="30">
        <v>9.78483608E9</v>
      </c>
      <c r="G126" s="11" t="s">
        <v>468</v>
      </c>
      <c r="H126" s="29" t="s">
        <v>91</v>
      </c>
      <c r="I126" s="32" t="s">
        <v>664</v>
      </c>
      <c r="J126" s="10">
        <v>4.6</v>
      </c>
      <c r="K126" s="10">
        <v>145.0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>
        <v>126.0</v>
      </c>
      <c r="B127" s="27" t="s">
        <v>12</v>
      </c>
      <c r="C127" s="28" t="s">
        <v>795</v>
      </c>
      <c r="D127" s="28" t="s">
        <v>744</v>
      </c>
      <c r="E127" s="29" t="s">
        <v>801</v>
      </c>
      <c r="F127" s="38">
        <v>6.376471004E9</v>
      </c>
      <c r="G127" s="11" t="s">
        <v>470</v>
      </c>
      <c r="H127" s="29" t="s">
        <v>255</v>
      </c>
      <c r="I127" s="32" t="s">
        <v>607</v>
      </c>
      <c r="J127" s="33">
        <v>5.0</v>
      </c>
      <c r="K127" s="33">
        <v>2.0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>
        <v>127.0</v>
      </c>
      <c r="B128" s="27" t="s">
        <v>12</v>
      </c>
      <c r="C128" s="28" t="s">
        <v>795</v>
      </c>
      <c r="D128" s="28" t="s">
        <v>744</v>
      </c>
      <c r="E128" s="29" t="s">
        <v>802</v>
      </c>
      <c r="F128" s="30">
        <v>8.384991E9</v>
      </c>
      <c r="G128" s="11" t="s">
        <v>472</v>
      </c>
      <c r="H128" s="29" t="s">
        <v>83</v>
      </c>
      <c r="I128" s="32" t="s">
        <v>607</v>
      </c>
      <c r="J128" s="10">
        <v>4.7</v>
      </c>
      <c r="K128" s="10">
        <v>15.0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>
        <v>128.0</v>
      </c>
      <c r="B129" s="27" t="s">
        <v>12</v>
      </c>
      <c r="C129" s="28" t="s">
        <v>795</v>
      </c>
      <c r="D129" s="28" t="s">
        <v>744</v>
      </c>
      <c r="E129" s="29" t="s">
        <v>803</v>
      </c>
      <c r="F129" s="30">
        <v>9.602713398E9</v>
      </c>
      <c r="G129" s="11" t="s">
        <v>474</v>
      </c>
      <c r="H129" s="29" t="s">
        <v>255</v>
      </c>
      <c r="I129" s="32" t="s">
        <v>607</v>
      </c>
      <c r="J129" s="33">
        <v>0.0</v>
      </c>
      <c r="K129" s="33">
        <v>0.0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>
        <v>129.0</v>
      </c>
      <c r="B130" s="27" t="s">
        <v>12</v>
      </c>
      <c r="C130" s="28" t="s">
        <v>795</v>
      </c>
      <c r="D130" s="28" t="s">
        <v>744</v>
      </c>
      <c r="E130" s="29" t="s">
        <v>804</v>
      </c>
      <c r="F130" s="30">
        <v>7.24002727E9</v>
      </c>
      <c r="G130" s="11" t="s">
        <v>476</v>
      </c>
      <c r="H130" s="29" t="s">
        <v>462</v>
      </c>
      <c r="I130" s="32" t="s">
        <v>805</v>
      </c>
      <c r="J130" s="10">
        <v>4.7</v>
      </c>
      <c r="K130" s="10">
        <v>6.0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>
        <v>130.0</v>
      </c>
      <c r="B131" s="27" t="s">
        <v>12</v>
      </c>
      <c r="C131" s="28" t="s">
        <v>795</v>
      </c>
      <c r="D131" s="28" t="s">
        <v>744</v>
      </c>
      <c r="E131" s="29" t="s">
        <v>806</v>
      </c>
      <c r="F131" s="30">
        <v>7.976087434E9</v>
      </c>
      <c r="G131" s="11" t="s">
        <v>478</v>
      </c>
      <c r="H131" s="29" t="s">
        <v>479</v>
      </c>
      <c r="I131" s="32" t="s">
        <v>588</v>
      </c>
      <c r="J131" s="10">
        <v>4.7</v>
      </c>
      <c r="K131" s="10">
        <v>13.0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>
        <v>131.0</v>
      </c>
      <c r="B132" s="27" t="s">
        <v>12</v>
      </c>
      <c r="C132" s="28" t="s">
        <v>795</v>
      </c>
      <c r="D132" s="28" t="s">
        <v>744</v>
      </c>
      <c r="E132" s="35" t="s">
        <v>807</v>
      </c>
      <c r="F132" s="30">
        <v>6.377205517E9</v>
      </c>
      <c r="G132" s="11" t="s">
        <v>481</v>
      </c>
      <c r="H132" s="29" t="s">
        <v>210</v>
      </c>
      <c r="I132" s="32" t="s">
        <v>674</v>
      </c>
      <c r="J132" s="10">
        <v>5.0</v>
      </c>
      <c r="K132" s="10">
        <v>6.0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>
        <v>132.0</v>
      </c>
      <c r="B133" s="27" t="s">
        <v>12</v>
      </c>
      <c r="C133" s="28" t="s">
        <v>795</v>
      </c>
      <c r="D133" s="28" t="s">
        <v>744</v>
      </c>
      <c r="E133" s="35" t="s">
        <v>482</v>
      </c>
      <c r="F133" s="30">
        <v>9.829980462E9</v>
      </c>
      <c r="G133" s="11" t="s">
        <v>483</v>
      </c>
      <c r="H133" s="29" t="s">
        <v>255</v>
      </c>
      <c r="I133" s="32" t="s">
        <v>607</v>
      </c>
      <c r="J133" s="10">
        <v>4.3</v>
      </c>
      <c r="K133" s="10">
        <v>14.0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>
        <v>133.0</v>
      </c>
      <c r="B134" s="27" t="s">
        <v>12</v>
      </c>
      <c r="C134" s="28" t="s">
        <v>795</v>
      </c>
      <c r="D134" s="28" t="s">
        <v>744</v>
      </c>
      <c r="E134" s="29" t="s">
        <v>808</v>
      </c>
      <c r="F134" s="30">
        <v>9.024604322E9</v>
      </c>
      <c r="G134" s="11" t="s">
        <v>485</v>
      </c>
      <c r="H134" s="29" t="s">
        <v>486</v>
      </c>
      <c r="I134" s="32" t="s">
        <v>809</v>
      </c>
      <c r="J134" s="10">
        <v>4.9</v>
      </c>
      <c r="K134" s="10">
        <v>10.0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>
        <v>134.0</v>
      </c>
      <c r="B135" s="27" t="s">
        <v>12</v>
      </c>
      <c r="C135" s="28" t="s">
        <v>795</v>
      </c>
      <c r="D135" s="28" t="s">
        <v>744</v>
      </c>
      <c r="E135" s="29" t="s">
        <v>810</v>
      </c>
      <c r="F135" s="30">
        <v>9.887240602E9</v>
      </c>
      <c r="G135" s="11" t="s">
        <v>488</v>
      </c>
      <c r="H135" s="29" t="s">
        <v>462</v>
      </c>
      <c r="I135" s="32" t="s">
        <v>797</v>
      </c>
      <c r="J135" s="10">
        <v>5.0</v>
      </c>
      <c r="K135" s="10">
        <v>3.0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>
        <v>135.0</v>
      </c>
      <c r="B136" s="27" t="s">
        <v>12</v>
      </c>
      <c r="C136" s="28" t="s">
        <v>795</v>
      </c>
      <c r="D136" s="28" t="s">
        <v>744</v>
      </c>
      <c r="E136" s="29" t="s">
        <v>811</v>
      </c>
      <c r="F136" s="30">
        <v>8.079060197E9</v>
      </c>
      <c r="G136" s="11" t="s">
        <v>490</v>
      </c>
      <c r="H136" s="29" t="s">
        <v>325</v>
      </c>
      <c r="I136" s="32" t="s">
        <v>593</v>
      </c>
      <c r="J136" s="10">
        <v>4.7</v>
      </c>
      <c r="K136" s="10">
        <v>123.0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>
        <v>136.0</v>
      </c>
      <c r="B137" s="27" t="s">
        <v>12</v>
      </c>
      <c r="C137" s="28" t="s">
        <v>795</v>
      </c>
      <c r="D137" s="28" t="s">
        <v>744</v>
      </c>
      <c r="E137" s="29" t="s">
        <v>812</v>
      </c>
      <c r="F137" s="30">
        <v>7.062838462E9</v>
      </c>
      <c r="G137" s="11" t="s">
        <v>492</v>
      </c>
      <c r="H137" s="29" t="s">
        <v>493</v>
      </c>
      <c r="I137" s="32" t="s">
        <v>588</v>
      </c>
      <c r="J137" s="10">
        <v>4.8</v>
      </c>
      <c r="K137" s="10">
        <v>24.0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>
        <v>137.0</v>
      </c>
      <c r="B138" s="27" t="s">
        <v>12</v>
      </c>
      <c r="C138" s="28" t="s">
        <v>795</v>
      </c>
      <c r="D138" s="28" t="s">
        <v>744</v>
      </c>
      <c r="E138" s="29" t="s">
        <v>813</v>
      </c>
      <c r="F138" s="30">
        <v>9.785447777E9</v>
      </c>
      <c r="G138" s="11" t="s">
        <v>495</v>
      </c>
      <c r="H138" s="29" t="s">
        <v>88</v>
      </c>
      <c r="I138" s="32" t="s">
        <v>616</v>
      </c>
      <c r="J138" s="10">
        <v>5.0</v>
      </c>
      <c r="K138" s="10">
        <v>6.0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>
        <v>138.0</v>
      </c>
      <c r="B139" s="27" t="s">
        <v>12</v>
      </c>
      <c r="C139" s="28" t="s">
        <v>795</v>
      </c>
      <c r="D139" s="28" t="s">
        <v>744</v>
      </c>
      <c r="E139" s="29" t="s">
        <v>814</v>
      </c>
      <c r="F139" s="30">
        <v>9.413460925E9</v>
      </c>
      <c r="G139" s="11" t="s">
        <v>497</v>
      </c>
      <c r="H139" s="29" t="s">
        <v>210</v>
      </c>
      <c r="I139" s="32" t="s">
        <v>674</v>
      </c>
      <c r="J139" s="33">
        <v>0.0</v>
      </c>
      <c r="K139" s="33">
        <v>0.0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>
        <v>139.0</v>
      </c>
      <c r="B140" s="27" t="s">
        <v>12</v>
      </c>
      <c r="C140" s="28" t="s">
        <v>795</v>
      </c>
      <c r="D140" s="28" t="s">
        <v>744</v>
      </c>
      <c r="E140" s="29" t="s">
        <v>815</v>
      </c>
      <c r="F140" s="30">
        <v>9.521210077E9</v>
      </c>
      <c r="G140" s="11" t="s">
        <v>499</v>
      </c>
      <c r="H140" s="29" t="s">
        <v>337</v>
      </c>
      <c r="I140" s="32" t="s">
        <v>740</v>
      </c>
      <c r="J140" s="10">
        <v>3.3</v>
      </c>
      <c r="K140" s="10">
        <v>7.0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>
        <v>140.0</v>
      </c>
      <c r="B141" s="27" t="s">
        <v>12</v>
      </c>
      <c r="C141" s="28" t="s">
        <v>795</v>
      </c>
      <c r="D141" s="28" t="s">
        <v>744</v>
      </c>
      <c r="E141" s="35" t="s">
        <v>500</v>
      </c>
      <c r="F141" s="30">
        <v>9.352694356E9</v>
      </c>
      <c r="G141" s="11" t="s">
        <v>501</v>
      </c>
      <c r="H141" s="29" t="s">
        <v>22</v>
      </c>
      <c r="I141" s="36" t="s">
        <v>611</v>
      </c>
      <c r="J141" s="10">
        <v>5.0</v>
      </c>
      <c r="K141" s="10">
        <v>1.0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>
        <v>141.0</v>
      </c>
      <c r="B142" s="27" t="s">
        <v>12</v>
      </c>
      <c r="C142" s="28" t="s">
        <v>795</v>
      </c>
      <c r="D142" s="28" t="s">
        <v>744</v>
      </c>
      <c r="E142" s="29" t="s">
        <v>816</v>
      </c>
      <c r="F142" s="30">
        <v>8.290512127E9</v>
      </c>
      <c r="G142" s="11" t="s">
        <v>505</v>
      </c>
      <c r="H142" s="29" t="s">
        <v>506</v>
      </c>
      <c r="I142" s="32" t="s">
        <v>685</v>
      </c>
      <c r="J142" s="10">
        <v>5.0</v>
      </c>
      <c r="K142" s="10">
        <v>5.0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>
        <v>142.0</v>
      </c>
      <c r="B143" s="27" t="s">
        <v>12</v>
      </c>
      <c r="C143" s="28" t="s">
        <v>795</v>
      </c>
      <c r="D143" s="28" t="s">
        <v>744</v>
      </c>
      <c r="E143" s="35" t="s">
        <v>507</v>
      </c>
      <c r="F143" s="30">
        <v>8.561986446E9</v>
      </c>
      <c r="G143" s="11" t="s">
        <v>508</v>
      </c>
      <c r="H143" s="29" t="s">
        <v>25</v>
      </c>
      <c r="I143" s="32" t="s">
        <v>646</v>
      </c>
      <c r="J143" s="33">
        <v>0.0</v>
      </c>
      <c r="K143" s="33">
        <v>0.0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>
        <v>143.0</v>
      </c>
      <c r="B144" s="27" t="s">
        <v>12</v>
      </c>
      <c r="C144" s="28" t="s">
        <v>795</v>
      </c>
      <c r="D144" s="28" t="s">
        <v>744</v>
      </c>
      <c r="E144" s="35" t="s">
        <v>509</v>
      </c>
      <c r="F144" s="30">
        <v>9.573513256E9</v>
      </c>
      <c r="G144" s="11" t="s">
        <v>510</v>
      </c>
      <c r="H144" s="29" t="s">
        <v>511</v>
      </c>
      <c r="I144" s="32" t="s">
        <v>817</v>
      </c>
      <c r="J144" s="10">
        <v>4.7</v>
      </c>
      <c r="K144" s="10">
        <v>25.0</v>
      </c>
      <c r="L144" s="7"/>
      <c r="M144" s="7"/>
      <c r="N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>
        <v>144.0</v>
      </c>
      <c r="B145" s="27" t="s">
        <v>12</v>
      </c>
      <c r="C145" s="28" t="s">
        <v>795</v>
      </c>
      <c r="D145" s="28" t="s">
        <v>744</v>
      </c>
      <c r="E145" s="35" t="s">
        <v>512</v>
      </c>
      <c r="F145" s="30">
        <v>9.116427552E9</v>
      </c>
      <c r="G145" s="11" t="s">
        <v>513</v>
      </c>
      <c r="H145" s="29" t="s">
        <v>486</v>
      </c>
      <c r="I145" s="32" t="s">
        <v>809</v>
      </c>
      <c r="J145" s="33">
        <v>0.0</v>
      </c>
      <c r="K145" s="33">
        <v>0.0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>
        <v>145.0</v>
      </c>
      <c r="B146" s="27" t="s">
        <v>12</v>
      </c>
      <c r="C146" s="28" t="s">
        <v>795</v>
      </c>
      <c r="D146" s="28" t="s">
        <v>744</v>
      </c>
      <c r="E146" s="29" t="s">
        <v>818</v>
      </c>
      <c r="F146" s="30">
        <v>9.461350074E9</v>
      </c>
      <c r="G146" s="11" t="s">
        <v>515</v>
      </c>
      <c r="H146" s="29" t="s">
        <v>516</v>
      </c>
      <c r="I146" s="36" t="s">
        <v>754</v>
      </c>
      <c r="J146" s="10">
        <v>5.0</v>
      </c>
      <c r="K146" s="10">
        <v>1.0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>
        <v>146.0</v>
      </c>
      <c r="B147" s="27" t="s">
        <v>12</v>
      </c>
      <c r="C147" s="28" t="s">
        <v>711</v>
      </c>
      <c r="D147" s="28" t="s">
        <v>585</v>
      </c>
      <c r="E147" s="29" t="s">
        <v>819</v>
      </c>
      <c r="F147" s="30">
        <v>9.9965002E9</v>
      </c>
      <c r="G147" s="11" t="s">
        <v>534</v>
      </c>
      <c r="H147" s="29" t="s">
        <v>535</v>
      </c>
      <c r="I147" s="32" t="s">
        <v>740</v>
      </c>
      <c r="J147" s="10">
        <v>5.0</v>
      </c>
      <c r="K147" s="10">
        <v>3.0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>
        <v>147.0</v>
      </c>
      <c r="B148" s="27" t="s">
        <v>12</v>
      </c>
      <c r="C148" s="28" t="s">
        <v>711</v>
      </c>
      <c r="D148" s="28" t="s">
        <v>585</v>
      </c>
      <c r="E148" s="29" t="s">
        <v>820</v>
      </c>
      <c r="F148" s="30">
        <v>9.896350934E9</v>
      </c>
      <c r="G148" s="11" t="s">
        <v>537</v>
      </c>
      <c r="H148" s="29" t="s">
        <v>516</v>
      </c>
      <c r="I148" s="36" t="s">
        <v>754</v>
      </c>
      <c r="J148" s="10">
        <v>4.8</v>
      </c>
      <c r="K148" s="10">
        <v>5.0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>
        <v>148.0</v>
      </c>
      <c r="B149" s="27" t="s">
        <v>12</v>
      </c>
      <c r="C149" s="28" t="s">
        <v>711</v>
      </c>
      <c r="D149" s="28" t="s">
        <v>585</v>
      </c>
      <c r="E149" s="29" t="s">
        <v>821</v>
      </c>
      <c r="F149" s="30">
        <v>9.896432821E9</v>
      </c>
      <c r="G149" s="11" t="s">
        <v>539</v>
      </c>
      <c r="H149" s="29" t="s">
        <v>535</v>
      </c>
      <c r="I149" s="32" t="s">
        <v>740</v>
      </c>
      <c r="J149" s="10">
        <v>5.0</v>
      </c>
      <c r="K149" s="10">
        <v>1.0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>
        <v>149.0</v>
      </c>
      <c r="B150" s="27" t="s">
        <v>12</v>
      </c>
      <c r="C150" s="28" t="s">
        <v>711</v>
      </c>
      <c r="D150" s="28" t="s">
        <v>585</v>
      </c>
      <c r="E150" s="29" t="s">
        <v>822</v>
      </c>
      <c r="F150" s="30">
        <v>7.065276777E9</v>
      </c>
      <c r="G150" s="11" t="s">
        <v>541</v>
      </c>
      <c r="H150" s="29" t="s">
        <v>535</v>
      </c>
      <c r="I150" s="32" t="s">
        <v>740</v>
      </c>
      <c r="J150" s="10">
        <v>5.0</v>
      </c>
      <c r="K150" s="10">
        <v>4.0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>
        <v>150.0</v>
      </c>
      <c r="B151" s="27" t="s">
        <v>12</v>
      </c>
      <c r="C151" s="28" t="s">
        <v>711</v>
      </c>
      <c r="D151" s="28" t="s">
        <v>585</v>
      </c>
      <c r="E151" s="29" t="s">
        <v>823</v>
      </c>
      <c r="F151" s="30">
        <v>9.354545419E9</v>
      </c>
      <c r="G151" s="11" t="s">
        <v>545</v>
      </c>
      <c r="H151" s="29" t="s">
        <v>546</v>
      </c>
      <c r="I151" s="32" t="s">
        <v>652</v>
      </c>
      <c r="J151" s="10">
        <v>3.0</v>
      </c>
      <c r="K151" s="10">
        <v>3.0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>
        <v>151.0</v>
      </c>
      <c r="B152" s="27" t="s">
        <v>12</v>
      </c>
      <c r="C152" s="28" t="s">
        <v>711</v>
      </c>
      <c r="D152" s="28" t="s">
        <v>585</v>
      </c>
      <c r="E152" s="29" t="s">
        <v>824</v>
      </c>
      <c r="F152" s="30">
        <v>9.306769523E9</v>
      </c>
      <c r="G152" s="11" t="s">
        <v>548</v>
      </c>
      <c r="H152" s="29" t="s">
        <v>546</v>
      </c>
      <c r="I152" s="32" t="s">
        <v>652</v>
      </c>
      <c r="J152" s="10">
        <v>5.0</v>
      </c>
      <c r="K152" s="10">
        <v>2.0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>
        <v>152.0</v>
      </c>
      <c r="B153" s="27" t="s">
        <v>12</v>
      </c>
      <c r="C153" s="28" t="s">
        <v>711</v>
      </c>
      <c r="D153" s="28" t="s">
        <v>585</v>
      </c>
      <c r="E153" s="29" t="s">
        <v>825</v>
      </c>
      <c r="F153" s="30">
        <v>9.13800006E9</v>
      </c>
      <c r="G153" s="11" t="s">
        <v>550</v>
      </c>
      <c r="H153" s="29" t="s">
        <v>535</v>
      </c>
      <c r="I153" s="32" t="s">
        <v>740</v>
      </c>
      <c r="J153" s="10">
        <v>4.3</v>
      </c>
      <c r="K153" s="10">
        <v>41.0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>
        <v>153.0</v>
      </c>
      <c r="B154" s="27" t="s">
        <v>12</v>
      </c>
      <c r="C154" s="28" t="s">
        <v>711</v>
      </c>
      <c r="D154" s="28" t="s">
        <v>585</v>
      </c>
      <c r="E154" s="29" t="s">
        <v>826</v>
      </c>
      <c r="F154" s="30">
        <v>8.396030063E9</v>
      </c>
      <c r="G154" s="11" t="s">
        <v>552</v>
      </c>
      <c r="H154" s="29" t="s">
        <v>535</v>
      </c>
      <c r="I154" s="32" t="s">
        <v>740</v>
      </c>
      <c r="J154" s="10">
        <v>4.1</v>
      </c>
      <c r="K154" s="10">
        <v>19.0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>
        <v>154.0</v>
      </c>
      <c r="B155" s="27" t="s">
        <v>12</v>
      </c>
      <c r="C155" s="28" t="s">
        <v>711</v>
      </c>
      <c r="D155" s="28" t="s">
        <v>585</v>
      </c>
      <c r="E155" s="29" t="s">
        <v>827</v>
      </c>
      <c r="F155" s="30">
        <v>9.215655505E9</v>
      </c>
      <c r="G155" s="11" t="s">
        <v>554</v>
      </c>
      <c r="H155" s="29" t="s">
        <v>535</v>
      </c>
      <c r="I155" s="32" t="s">
        <v>740</v>
      </c>
      <c r="J155" s="10">
        <v>4.0</v>
      </c>
      <c r="K155" s="10">
        <v>7.0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>
        <v>155.0</v>
      </c>
      <c r="B156" s="27" t="s">
        <v>12</v>
      </c>
      <c r="C156" s="28" t="s">
        <v>711</v>
      </c>
      <c r="D156" s="28" t="s">
        <v>585</v>
      </c>
      <c r="E156" s="29" t="s">
        <v>828</v>
      </c>
      <c r="F156" s="30">
        <v>9.034751741E9</v>
      </c>
      <c r="G156" s="11" t="s">
        <v>556</v>
      </c>
      <c r="H156" s="29" t="s">
        <v>535</v>
      </c>
      <c r="I156" s="32" t="s">
        <v>740</v>
      </c>
      <c r="J156" s="10">
        <v>4.9</v>
      </c>
      <c r="K156" s="10">
        <v>31.0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>
        <v>156.0</v>
      </c>
      <c r="B157" s="27" t="s">
        <v>12</v>
      </c>
      <c r="C157" s="28" t="s">
        <v>711</v>
      </c>
      <c r="D157" s="28" t="s">
        <v>585</v>
      </c>
      <c r="E157" s="29" t="s">
        <v>829</v>
      </c>
      <c r="F157" s="30">
        <v>8.708847015E9</v>
      </c>
      <c r="G157" s="11" t="s">
        <v>558</v>
      </c>
      <c r="H157" s="29" t="s">
        <v>440</v>
      </c>
      <c r="I157" s="32" t="s">
        <v>793</v>
      </c>
      <c r="J157" s="10">
        <v>4.9</v>
      </c>
      <c r="K157" s="10">
        <v>166.0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>
        <v>157.0</v>
      </c>
      <c r="B158" s="27" t="s">
        <v>12</v>
      </c>
      <c r="C158" s="28" t="s">
        <v>711</v>
      </c>
      <c r="D158" s="28" t="s">
        <v>585</v>
      </c>
      <c r="E158" s="29" t="s">
        <v>830</v>
      </c>
      <c r="F158" s="31">
        <v>9.812050753E9</v>
      </c>
      <c r="G158" s="11" t="s">
        <v>561</v>
      </c>
      <c r="H158" s="29" t="s">
        <v>535</v>
      </c>
      <c r="I158" s="32" t="s">
        <v>740</v>
      </c>
      <c r="J158" s="10">
        <v>4.2</v>
      </c>
      <c r="K158" s="10">
        <v>5.0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>
        <v>158.0</v>
      </c>
      <c r="B159" s="27" t="s">
        <v>12</v>
      </c>
      <c r="C159" s="28" t="s">
        <v>711</v>
      </c>
      <c r="D159" s="28" t="s">
        <v>585</v>
      </c>
      <c r="E159" s="29" t="s">
        <v>831</v>
      </c>
      <c r="F159" s="30">
        <v>9.89675605E9</v>
      </c>
      <c r="G159" s="11" t="s">
        <v>563</v>
      </c>
      <c r="H159" s="29" t="s">
        <v>25</v>
      </c>
      <c r="I159" s="32" t="s">
        <v>646</v>
      </c>
      <c r="J159" s="10">
        <v>5.0</v>
      </c>
      <c r="K159" s="10">
        <v>1.0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>
        <v>159.0</v>
      </c>
      <c r="B160" s="27" t="s">
        <v>12</v>
      </c>
      <c r="C160" s="28" t="s">
        <v>711</v>
      </c>
      <c r="D160" s="28" t="s">
        <v>585</v>
      </c>
      <c r="E160" s="29" t="s">
        <v>832</v>
      </c>
      <c r="F160" s="30">
        <v>9.89675605E9</v>
      </c>
      <c r="G160" s="11" t="s">
        <v>565</v>
      </c>
      <c r="H160" s="29" t="s">
        <v>25</v>
      </c>
      <c r="I160" s="32" t="s">
        <v>646</v>
      </c>
      <c r="J160" s="10">
        <v>4.7</v>
      </c>
      <c r="K160" s="10">
        <v>6.0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>
        <v>160.0</v>
      </c>
      <c r="B161" s="27" t="s">
        <v>12</v>
      </c>
      <c r="C161" s="28" t="s">
        <v>711</v>
      </c>
      <c r="D161" s="28" t="s">
        <v>585</v>
      </c>
      <c r="E161" s="29" t="s">
        <v>833</v>
      </c>
      <c r="F161" s="30">
        <v>7.221071111E9</v>
      </c>
      <c r="G161" s="11" t="s">
        <v>567</v>
      </c>
      <c r="H161" s="29" t="s">
        <v>546</v>
      </c>
      <c r="I161" s="32" t="s">
        <v>652</v>
      </c>
      <c r="J161" s="10">
        <v>4.8</v>
      </c>
      <c r="K161" s="10">
        <v>70.0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>
        <v>161.0</v>
      </c>
      <c r="B162" s="27" t="s">
        <v>12</v>
      </c>
      <c r="C162" s="28" t="s">
        <v>711</v>
      </c>
      <c r="D162" s="28" t="s">
        <v>585</v>
      </c>
      <c r="E162" s="29" t="s">
        <v>834</v>
      </c>
      <c r="F162" s="30">
        <v>9.215546224E9</v>
      </c>
      <c r="G162" s="11" t="s">
        <v>569</v>
      </c>
      <c r="H162" s="29" t="s">
        <v>440</v>
      </c>
      <c r="I162" s="32" t="s">
        <v>793</v>
      </c>
      <c r="J162" s="10">
        <v>5.0</v>
      </c>
      <c r="K162" s="10">
        <v>105.0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>
        <v>162.0</v>
      </c>
      <c r="B163" s="27" t="s">
        <v>12</v>
      </c>
      <c r="C163" s="28" t="s">
        <v>711</v>
      </c>
      <c r="D163" s="28" t="s">
        <v>585</v>
      </c>
      <c r="E163" s="29" t="s">
        <v>835</v>
      </c>
      <c r="F163" s="30">
        <v>7.06819E9</v>
      </c>
      <c r="G163" s="11" t="s">
        <v>571</v>
      </c>
      <c r="H163" s="29" t="s">
        <v>546</v>
      </c>
      <c r="I163" s="32" t="s">
        <v>652</v>
      </c>
      <c r="J163" s="10">
        <v>4.1</v>
      </c>
      <c r="K163" s="10">
        <v>9.0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>
        <v>163.0</v>
      </c>
      <c r="B164" s="27" t="s">
        <v>12</v>
      </c>
      <c r="C164" s="28" t="s">
        <v>711</v>
      </c>
      <c r="D164" s="28" t="s">
        <v>585</v>
      </c>
      <c r="E164" s="29" t="s">
        <v>836</v>
      </c>
      <c r="F164" s="30">
        <v>8.607062281E9</v>
      </c>
      <c r="G164" s="11" t="s">
        <v>573</v>
      </c>
      <c r="H164" s="29" t="s">
        <v>546</v>
      </c>
      <c r="I164" s="32" t="s">
        <v>652</v>
      </c>
      <c r="J164" s="10">
        <v>5.0</v>
      </c>
      <c r="K164" s="10">
        <v>7.0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>
        <v>164.0</v>
      </c>
      <c r="B165" s="27" t="s">
        <v>12</v>
      </c>
      <c r="C165" s="28" t="s">
        <v>711</v>
      </c>
      <c r="D165" s="28" t="s">
        <v>585</v>
      </c>
      <c r="E165" s="29" t="s">
        <v>837</v>
      </c>
      <c r="F165" s="30">
        <v>9.812409589E9</v>
      </c>
      <c r="G165" s="11" t="s">
        <v>575</v>
      </c>
      <c r="H165" s="29" t="s">
        <v>546</v>
      </c>
      <c r="I165" s="32" t="s">
        <v>652</v>
      </c>
      <c r="J165" s="10">
        <v>4.9</v>
      </c>
      <c r="K165" s="40">
        <v>10.0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B166" s="41"/>
      <c r="E166" s="42"/>
      <c r="F166" s="42"/>
      <c r="H166" s="42"/>
      <c r="I166" s="43"/>
      <c r="J166" s="7"/>
    </row>
    <row r="167">
      <c r="B167" s="41"/>
      <c r="E167" s="42"/>
      <c r="F167" s="42"/>
      <c r="H167" s="42"/>
      <c r="I167" s="43"/>
      <c r="J167" s="7"/>
    </row>
    <row r="168">
      <c r="B168" s="41"/>
      <c r="E168" s="42"/>
      <c r="F168" s="42"/>
      <c r="H168" s="42"/>
      <c r="I168" s="43"/>
      <c r="J168" s="7"/>
    </row>
    <row r="169">
      <c r="B169" s="41"/>
      <c r="E169" s="42"/>
      <c r="F169" s="42"/>
      <c r="H169" s="42"/>
      <c r="I169" s="43"/>
      <c r="J169" s="7"/>
    </row>
    <row r="170">
      <c r="B170" s="41"/>
      <c r="E170" s="42"/>
      <c r="F170" s="42"/>
      <c r="H170" s="42"/>
      <c r="I170" s="43"/>
    </row>
    <row r="171">
      <c r="B171" s="41"/>
      <c r="E171" s="42"/>
      <c r="F171" s="42"/>
      <c r="H171" s="42"/>
      <c r="I171" s="43"/>
    </row>
    <row r="172">
      <c r="B172" s="41"/>
      <c r="E172" s="42"/>
      <c r="F172" s="42"/>
      <c r="H172" s="42"/>
      <c r="I172" s="43"/>
    </row>
    <row r="173">
      <c r="B173" s="41"/>
      <c r="E173" s="42"/>
      <c r="F173" s="42"/>
      <c r="H173" s="42"/>
      <c r="I173" s="43"/>
    </row>
    <row r="174">
      <c r="B174" s="41"/>
      <c r="E174" s="42"/>
      <c r="F174" s="42"/>
      <c r="H174" s="42"/>
      <c r="I174" s="43"/>
    </row>
    <row r="175">
      <c r="B175" s="41"/>
      <c r="E175" s="42"/>
      <c r="F175" s="42"/>
      <c r="H175" s="42"/>
      <c r="I175" s="43"/>
    </row>
    <row r="176">
      <c r="B176" s="41"/>
      <c r="E176" s="42"/>
      <c r="F176" s="42"/>
      <c r="H176" s="42"/>
      <c r="I176" s="43"/>
    </row>
    <row r="177">
      <c r="B177" s="41"/>
      <c r="E177" s="42"/>
      <c r="F177" s="42"/>
      <c r="H177" s="42"/>
      <c r="I177" s="43"/>
    </row>
    <row r="178">
      <c r="B178" s="41"/>
      <c r="E178" s="42"/>
      <c r="F178" s="42"/>
      <c r="H178" s="42"/>
      <c r="I178" s="43"/>
    </row>
    <row r="179">
      <c r="B179" s="41"/>
      <c r="E179" s="42"/>
      <c r="F179" s="42"/>
      <c r="H179" s="42"/>
      <c r="I179" s="43"/>
    </row>
    <row r="180">
      <c r="B180" s="41"/>
      <c r="E180" s="42"/>
      <c r="F180" s="42"/>
      <c r="H180" s="42"/>
      <c r="I180" s="43"/>
    </row>
    <row r="181">
      <c r="B181" s="41"/>
      <c r="E181" s="42"/>
      <c r="F181" s="42"/>
      <c r="H181" s="42"/>
      <c r="I181" s="43"/>
    </row>
    <row r="182">
      <c r="B182" s="41"/>
      <c r="E182" s="42"/>
      <c r="F182" s="42"/>
      <c r="H182" s="42"/>
      <c r="I182" s="43"/>
    </row>
    <row r="183">
      <c r="B183" s="41"/>
      <c r="E183" s="42"/>
      <c r="F183" s="42"/>
      <c r="H183" s="42"/>
      <c r="I183" s="43"/>
    </row>
    <row r="184">
      <c r="B184" s="41"/>
      <c r="E184" s="42"/>
      <c r="F184" s="42"/>
      <c r="H184" s="42"/>
      <c r="I184" s="43"/>
    </row>
    <row r="185">
      <c r="B185" s="41"/>
      <c r="E185" s="42"/>
      <c r="F185" s="42"/>
      <c r="H185" s="42"/>
      <c r="I185" s="43"/>
    </row>
    <row r="186">
      <c r="B186" s="41"/>
      <c r="E186" s="42"/>
      <c r="F186" s="42"/>
      <c r="H186" s="42"/>
      <c r="I186" s="43"/>
    </row>
    <row r="187">
      <c r="B187" s="41"/>
      <c r="E187" s="42"/>
      <c r="F187" s="42"/>
      <c r="H187" s="42"/>
      <c r="I187" s="43"/>
    </row>
    <row r="188">
      <c r="B188" s="41"/>
      <c r="E188" s="42"/>
      <c r="F188" s="42"/>
      <c r="H188" s="42"/>
      <c r="I188" s="43"/>
    </row>
    <row r="189">
      <c r="B189" s="41"/>
      <c r="E189" s="42"/>
      <c r="F189" s="42"/>
      <c r="H189" s="42"/>
      <c r="I189" s="43"/>
    </row>
    <row r="190">
      <c r="B190" s="41"/>
      <c r="E190" s="42"/>
      <c r="F190" s="42"/>
      <c r="H190" s="42"/>
      <c r="I190" s="43"/>
    </row>
    <row r="191">
      <c r="B191" s="41"/>
      <c r="E191" s="42"/>
      <c r="F191" s="42"/>
      <c r="H191" s="42"/>
      <c r="I191" s="43"/>
    </row>
    <row r="192">
      <c r="B192" s="41"/>
      <c r="E192" s="42"/>
      <c r="F192" s="42"/>
      <c r="H192" s="42"/>
      <c r="I192" s="43"/>
    </row>
    <row r="193">
      <c r="B193" s="41"/>
      <c r="E193" s="42"/>
      <c r="F193" s="42"/>
      <c r="H193" s="42"/>
      <c r="I193" s="43"/>
    </row>
    <row r="194">
      <c r="B194" s="41"/>
      <c r="E194" s="42"/>
      <c r="F194" s="42"/>
      <c r="H194" s="42"/>
      <c r="I194" s="43"/>
    </row>
    <row r="195">
      <c r="B195" s="41"/>
      <c r="E195" s="42"/>
      <c r="F195" s="42"/>
      <c r="H195" s="42"/>
      <c r="I195" s="43"/>
    </row>
    <row r="196">
      <c r="B196" s="41"/>
      <c r="E196" s="42"/>
      <c r="F196" s="42"/>
      <c r="H196" s="42"/>
      <c r="I196" s="43"/>
    </row>
    <row r="197">
      <c r="B197" s="41"/>
      <c r="E197" s="42"/>
      <c r="F197" s="42"/>
      <c r="H197" s="42"/>
      <c r="I197" s="43"/>
    </row>
    <row r="198">
      <c r="B198" s="41"/>
      <c r="E198" s="42"/>
      <c r="F198" s="42"/>
      <c r="H198" s="42"/>
      <c r="I198" s="43"/>
    </row>
    <row r="199">
      <c r="B199" s="41"/>
      <c r="E199" s="42"/>
      <c r="F199" s="42"/>
      <c r="H199" s="42"/>
      <c r="I199" s="43"/>
    </row>
    <row r="200">
      <c r="B200" s="41"/>
      <c r="E200" s="42"/>
      <c r="F200" s="42"/>
      <c r="H200" s="42"/>
      <c r="I200" s="43"/>
    </row>
    <row r="201">
      <c r="B201" s="41"/>
      <c r="E201" s="42"/>
      <c r="F201" s="42"/>
      <c r="H201" s="42"/>
      <c r="I201" s="43"/>
    </row>
    <row r="202">
      <c r="B202" s="41"/>
      <c r="E202" s="42"/>
      <c r="F202" s="42"/>
      <c r="H202" s="42"/>
      <c r="I202" s="43"/>
    </row>
    <row r="203">
      <c r="B203" s="41"/>
      <c r="E203" s="42"/>
      <c r="F203" s="42"/>
      <c r="H203" s="42"/>
      <c r="I203" s="43"/>
    </row>
    <row r="204">
      <c r="B204" s="41"/>
      <c r="E204" s="42"/>
      <c r="F204" s="42"/>
      <c r="H204" s="42"/>
      <c r="I204" s="43"/>
    </row>
    <row r="205">
      <c r="B205" s="41"/>
      <c r="E205" s="42"/>
      <c r="F205" s="42"/>
      <c r="H205" s="42"/>
      <c r="I205" s="43"/>
    </row>
    <row r="206">
      <c r="B206" s="41"/>
      <c r="E206" s="42"/>
      <c r="F206" s="42"/>
      <c r="H206" s="42"/>
      <c r="I206" s="43"/>
    </row>
    <row r="207">
      <c r="B207" s="41"/>
      <c r="E207" s="42"/>
      <c r="F207" s="42"/>
      <c r="H207" s="42"/>
      <c r="I207" s="43"/>
    </row>
    <row r="208">
      <c r="B208" s="41"/>
      <c r="E208" s="42"/>
      <c r="F208" s="42"/>
      <c r="H208" s="42"/>
      <c r="I208" s="43"/>
    </row>
    <row r="209">
      <c r="B209" s="41"/>
      <c r="E209" s="42"/>
      <c r="F209" s="42"/>
      <c r="H209" s="42"/>
      <c r="I209" s="43"/>
    </row>
    <row r="210">
      <c r="B210" s="41"/>
      <c r="E210" s="42"/>
      <c r="F210" s="42"/>
      <c r="H210" s="42"/>
      <c r="I210" s="43"/>
    </row>
    <row r="211">
      <c r="B211" s="41"/>
      <c r="E211" s="42"/>
      <c r="F211" s="42"/>
      <c r="H211" s="42"/>
      <c r="I211" s="43"/>
    </row>
    <row r="212">
      <c r="B212" s="41"/>
      <c r="E212" s="42"/>
      <c r="F212" s="42"/>
      <c r="H212" s="42"/>
      <c r="I212" s="43"/>
    </row>
    <row r="213">
      <c r="B213" s="41"/>
      <c r="E213" s="42"/>
      <c r="F213" s="42"/>
      <c r="H213" s="42"/>
      <c r="I213" s="43"/>
    </row>
    <row r="214">
      <c r="B214" s="41"/>
      <c r="E214" s="42"/>
      <c r="F214" s="42"/>
      <c r="H214" s="42"/>
      <c r="I214" s="43"/>
    </row>
    <row r="215">
      <c r="B215" s="41"/>
      <c r="E215" s="42"/>
      <c r="F215" s="42"/>
      <c r="H215" s="42"/>
      <c r="I215" s="43"/>
    </row>
    <row r="216">
      <c r="B216" s="41"/>
      <c r="E216" s="42"/>
      <c r="F216" s="42"/>
      <c r="H216" s="42"/>
      <c r="I216" s="43"/>
    </row>
    <row r="217">
      <c r="B217" s="41"/>
      <c r="E217" s="42"/>
      <c r="F217" s="42"/>
      <c r="H217" s="42"/>
      <c r="I217" s="43"/>
    </row>
    <row r="218">
      <c r="B218" s="41"/>
      <c r="E218" s="42"/>
      <c r="F218" s="42"/>
      <c r="H218" s="42"/>
      <c r="I218" s="43"/>
    </row>
    <row r="219">
      <c r="B219" s="41"/>
      <c r="E219" s="42"/>
      <c r="F219" s="42"/>
      <c r="H219" s="42"/>
      <c r="I219" s="43"/>
    </row>
    <row r="220">
      <c r="B220" s="41"/>
      <c r="E220" s="42"/>
      <c r="F220" s="42"/>
      <c r="H220" s="42"/>
      <c r="I220" s="43"/>
    </row>
    <row r="221">
      <c r="B221" s="41"/>
      <c r="E221" s="42"/>
      <c r="F221" s="42"/>
      <c r="H221" s="42"/>
      <c r="I221" s="43"/>
    </row>
    <row r="222">
      <c r="B222" s="41"/>
      <c r="E222" s="42"/>
      <c r="F222" s="42"/>
      <c r="H222" s="42"/>
      <c r="I222" s="43"/>
    </row>
    <row r="223">
      <c r="B223" s="41"/>
      <c r="E223" s="42"/>
      <c r="F223" s="42"/>
      <c r="H223" s="42"/>
      <c r="I223" s="43"/>
    </row>
    <row r="224">
      <c r="B224" s="41"/>
      <c r="E224" s="42"/>
      <c r="F224" s="42"/>
      <c r="H224" s="42"/>
      <c r="I224" s="43"/>
    </row>
    <row r="225">
      <c r="B225" s="41"/>
      <c r="E225" s="42"/>
      <c r="F225" s="42"/>
      <c r="H225" s="42"/>
      <c r="I225" s="43"/>
    </row>
    <row r="226">
      <c r="B226" s="41"/>
      <c r="E226" s="42"/>
      <c r="F226" s="42"/>
      <c r="H226" s="42"/>
      <c r="I226" s="43"/>
    </row>
    <row r="227">
      <c r="B227" s="41"/>
      <c r="E227" s="42"/>
      <c r="F227" s="42"/>
      <c r="H227" s="42"/>
      <c r="I227" s="43"/>
    </row>
    <row r="228">
      <c r="B228" s="41"/>
      <c r="E228" s="42"/>
      <c r="F228" s="42"/>
      <c r="H228" s="42"/>
      <c r="I228" s="43"/>
    </row>
    <row r="229">
      <c r="B229" s="41"/>
      <c r="E229" s="42"/>
      <c r="F229" s="42"/>
      <c r="H229" s="42"/>
      <c r="I229" s="43"/>
    </row>
    <row r="230">
      <c r="B230" s="41"/>
      <c r="E230" s="42"/>
      <c r="F230" s="42"/>
      <c r="H230" s="42"/>
      <c r="I230" s="43"/>
    </row>
    <row r="231">
      <c r="B231" s="41"/>
      <c r="E231" s="42"/>
      <c r="F231" s="42"/>
      <c r="H231" s="42"/>
      <c r="I231" s="43"/>
    </row>
    <row r="232">
      <c r="B232" s="41"/>
      <c r="E232" s="42"/>
      <c r="F232" s="42"/>
      <c r="H232" s="42"/>
      <c r="I232" s="43"/>
    </row>
    <row r="233">
      <c r="B233" s="41"/>
      <c r="E233" s="42"/>
      <c r="F233" s="42"/>
      <c r="H233" s="42"/>
      <c r="I233" s="43"/>
    </row>
    <row r="234">
      <c r="B234" s="41"/>
      <c r="E234" s="42"/>
      <c r="F234" s="42"/>
      <c r="H234" s="42"/>
      <c r="I234" s="43"/>
    </row>
    <row r="235">
      <c r="B235" s="41"/>
      <c r="E235" s="42"/>
      <c r="F235" s="42"/>
      <c r="H235" s="42"/>
      <c r="I235" s="43"/>
    </row>
    <row r="236">
      <c r="B236" s="41"/>
      <c r="E236" s="42"/>
      <c r="F236" s="42"/>
      <c r="H236" s="42"/>
      <c r="I236" s="43"/>
    </row>
    <row r="237">
      <c r="B237" s="41"/>
      <c r="E237" s="42"/>
      <c r="F237" s="42"/>
      <c r="H237" s="42"/>
      <c r="I237" s="43"/>
    </row>
    <row r="238">
      <c r="B238" s="41"/>
      <c r="E238" s="42"/>
      <c r="F238" s="42"/>
      <c r="H238" s="42"/>
      <c r="I238" s="43"/>
    </row>
    <row r="239">
      <c r="B239" s="41"/>
      <c r="E239" s="42"/>
      <c r="F239" s="42"/>
      <c r="H239" s="42"/>
      <c r="I239" s="43"/>
    </row>
    <row r="240">
      <c r="B240" s="41"/>
      <c r="E240" s="42"/>
      <c r="F240" s="42"/>
      <c r="H240" s="42"/>
      <c r="I240" s="43"/>
    </row>
    <row r="241">
      <c r="B241" s="41"/>
      <c r="E241" s="42"/>
      <c r="F241" s="42"/>
      <c r="H241" s="42"/>
      <c r="I241" s="43"/>
    </row>
    <row r="242">
      <c r="B242" s="41"/>
      <c r="E242" s="42"/>
      <c r="F242" s="42"/>
      <c r="H242" s="42"/>
      <c r="I242" s="43"/>
    </row>
    <row r="243">
      <c r="B243" s="41"/>
      <c r="E243" s="42"/>
      <c r="F243" s="42"/>
      <c r="H243" s="42"/>
      <c r="I243" s="43"/>
    </row>
    <row r="244">
      <c r="B244" s="41"/>
      <c r="E244" s="42"/>
      <c r="F244" s="42"/>
      <c r="H244" s="42"/>
      <c r="I244" s="43"/>
    </row>
    <row r="245">
      <c r="B245" s="41"/>
      <c r="E245" s="42"/>
      <c r="F245" s="42"/>
      <c r="H245" s="42"/>
      <c r="I245" s="43"/>
    </row>
    <row r="246">
      <c r="B246" s="41"/>
      <c r="E246" s="42"/>
      <c r="F246" s="42"/>
      <c r="H246" s="42"/>
      <c r="I246" s="43"/>
    </row>
    <row r="247">
      <c r="B247" s="41"/>
      <c r="E247" s="42"/>
      <c r="F247" s="42"/>
      <c r="H247" s="42"/>
      <c r="I247" s="43"/>
    </row>
    <row r="248">
      <c r="B248" s="41"/>
      <c r="E248" s="42"/>
      <c r="F248" s="42"/>
      <c r="H248" s="42"/>
      <c r="I248" s="43"/>
    </row>
    <row r="249">
      <c r="B249" s="41"/>
      <c r="E249" s="42"/>
      <c r="F249" s="42"/>
      <c r="H249" s="42"/>
      <c r="I249" s="43"/>
    </row>
    <row r="250">
      <c r="B250" s="41"/>
      <c r="E250" s="42"/>
      <c r="F250" s="42"/>
      <c r="H250" s="42"/>
      <c r="I250" s="43"/>
    </row>
    <row r="251">
      <c r="B251" s="41"/>
      <c r="E251" s="42"/>
      <c r="F251" s="42"/>
      <c r="H251" s="42"/>
      <c r="I251" s="43"/>
    </row>
    <row r="252">
      <c r="B252" s="41"/>
      <c r="E252" s="42"/>
      <c r="F252" s="42"/>
      <c r="H252" s="42"/>
      <c r="I252" s="43"/>
    </row>
    <row r="253">
      <c r="B253" s="41"/>
      <c r="E253" s="42"/>
      <c r="F253" s="42"/>
      <c r="H253" s="42"/>
      <c r="I253" s="43"/>
    </row>
    <row r="254">
      <c r="B254" s="41"/>
      <c r="E254" s="42"/>
      <c r="F254" s="42"/>
      <c r="H254" s="42"/>
      <c r="I254" s="43"/>
    </row>
    <row r="255">
      <c r="B255" s="41"/>
      <c r="E255" s="42"/>
      <c r="F255" s="42"/>
      <c r="H255" s="42"/>
      <c r="I255" s="43"/>
    </row>
    <row r="256">
      <c r="B256" s="41"/>
      <c r="E256" s="42"/>
      <c r="F256" s="42"/>
      <c r="H256" s="42"/>
      <c r="I256" s="43"/>
    </row>
    <row r="257">
      <c r="B257" s="41"/>
      <c r="E257" s="42"/>
      <c r="F257" s="42"/>
      <c r="H257" s="42"/>
      <c r="I257" s="43"/>
    </row>
    <row r="258">
      <c r="B258" s="41"/>
      <c r="E258" s="42"/>
      <c r="F258" s="42"/>
      <c r="H258" s="42"/>
      <c r="I258" s="43"/>
    </row>
    <row r="259">
      <c r="B259" s="41"/>
      <c r="E259" s="42"/>
      <c r="F259" s="42"/>
      <c r="H259" s="42"/>
      <c r="I259" s="43"/>
    </row>
    <row r="260">
      <c r="B260" s="41"/>
      <c r="E260" s="42"/>
      <c r="F260" s="42"/>
      <c r="H260" s="42"/>
      <c r="I260" s="43"/>
    </row>
    <row r="261">
      <c r="B261" s="41"/>
      <c r="E261" s="42"/>
      <c r="F261" s="42"/>
      <c r="H261" s="42"/>
      <c r="I261" s="43"/>
    </row>
    <row r="262">
      <c r="B262" s="41"/>
      <c r="E262" s="42"/>
      <c r="F262" s="42"/>
      <c r="H262" s="42"/>
      <c r="I262" s="43"/>
    </row>
    <row r="263">
      <c r="B263" s="41"/>
      <c r="E263" s="42"/>
      <c r="F263" s="42"/>
      <c r="H263" s="42"/>
      <c r="I263" s="43"/>
    </row>
    <row r="264">
      <c r="B264" s="41"/>
      <c r="E264" s="42"/>
      <c r="F264" s="42"/>
      <c r="H264" s="42"/>
      <c r="I264" s="43"/>
    </row>
    <row r="265">
      <c r="B265" s="41"/>
      <c r="E265" s="42"/>
      <c r="F265" s="42"/>
      <c r="H265" s="42"/>
      <c r="I265" s="43"/>
    </row>
    <row r="266">
      <c r="B266" s="41"/>
      <c r="E266" s="42"/>
      <c r="F266" s="42"/>
      <c r="H266" s="42"/>
      <c r="I266" s="43"/>
    </row>
    <row r="267">
      <c r="B267" s="41"/>
      <c r="E267" s="42"/>
      <c r="F267" s="42"/>
      <c r="H267" s="42"/>
      <c r="I267" s="43"/>
    </row>
    <row r="268">
      <c r="B268" s="41"/>
      <c r="E268" s="42"/>
      <c r="F268" s="42"/>
      <c r="H268" s="42"/>
      <c r="I268" s="43"/>
    </row>
    <row r="269">
      <c r="B269" s="41"/>
      <c r="E269" s="42"/>
      <c r="F269" s="42"/>
      <c r="H269" s="42"/>
      <c r="I269" s="43"/>
    </row>
    <row r="270">
      <c r="B270" s="41"/>
      <c r="E270" s="42"/>
      <c r="F270" s="42"/>
      <c r="H270" s="42"/>
      <c r="I270" s="43"/>
    </row>
    <row r="271">
      <c r="B271" s="41"/>
      <c r="E271" s="42"/>
      <c r="F271" s="42"/>
      <c r="H271" s="42"/>
      <c r="I271" s="43"/>
    </row>
    <row r="272">
      <c r="B272" s="41"/>
      <c r="E272" s="42"/>
      <c r="F272" s="42"/>
      <c r="H272" s="42"/>
      <c r="I272" s="43"/>
    </row>
    <row r="273">
      <c r="B273" s="41"/>
      <c r="E273" s="42"/>
      <c r="F273" s="42"/>
      <c r="H273" s="42"/>
      <c r="I273" s="43"/>
    </row>
    <row r="274">
      <c r="B274" s="41"/>
      <c r="E274" s="42"/>
      <c r="F274" s="42"/>
      <c r="H274" s="42"/>
      <c r="I274" s="43"/>
    </row>
    <row r="275">
      <c r="B275" s="41"/>
      <c r="E275" s="42"/>
      <c r="F275" s="42"/>
      <c r="H275" s="42"/>
      <c r="I275" s="43"/>
    </row>
    <row r="276">
      <c r="B276" s="41"/>
      <c r="E276" s="42"/>
      <c r="F276" s="42"/>
      <c r="H276" s="42"/>
      <c r="I276" s="43"/>
    </row>
    <row r="277">
      <c r="B277" s="41"/>
      <c r="E277" s="42"/>
      <c r="F277" s="42"/>
      <c r="H277" s="42"/>
      <c r="I277" s="43"/>
    </row>
    <row r="278">
      <c r="B278" s="41"/>
      <c r="E278" s="42"/>
      <c r="F278" s="42"/>
      <c r="H278" s="42"/>
      <c r="I278" s="43"/>
    </row>
    <row r="279">
      <c r="B279" s="41"/>
      <c r="E279" s="42"/>
      <c r="F279" s="42"/>
      <c r="H279" s="42"/>
      <c r="I279" s="43"/>
    </row>
    <row r="280">
      <c r="B280" s="41"/>
      <c r="E280" s="42"/>
      <c r="F280" s="42"/>
      <c r="H280" s="42"/>
      <c r="I280" s="43"/>
    </row>
    <row r="281">
      <c r="B281" s="41"/>
      <c r="E281" s="42"/>
      <c r="F281" s="42"/>
      <c r="H281" s="42"/>
      <c r="I281" s="43"/>
    </row>
    <row r="282">
      <c r="B282" s="41"/>
      <c r="E282" s="42"/>
      <c r="F282" s="42"/>
      <c r="H282" s="42"/>
      <c r="I282" s="43"/>
    </row>
    <row r="283">
      <c r="B283" s="41"/>
      <c r="E283" s="42"/>
      <c r="F283" s="42"/>
      <c r="H283" s="42"/>
      <c r="I283" s="43"/>
    </row>
    <row r="284">
      <c r="B284" s="41"/>
      <c r="E284" s="42"/>
      <c r="F284" s="42"/>
      <c r="H284" s="42"/>
      <c r="I284" s="43"/>
    </row>
    <row r="285">
      <c r="B285" s="41"/>
      <c r="E285" s="42"/>
      <c r="F285" s="42"/>
      <c r="H285" s="42"/>
      <c r="I285" s="43"/>
    </row>
    <row r="286">
      <c r="B286" s="41"/>
      <c r="E286" s="42"/>
      <c r="F286" s="42"/>
      <c r="H286" s="42"/>
      <c r="I286" s="43"/>
    </row>
    <row r="287">
      <c r="B287" s="41"/>
      <c r="E287" s="42"/>
      <c r="F287" s="42"/>
      <c r="H287" s="42"/>
      <c r="I287" s="43"/>
    </row>
    <row r="288">
      <c r="B288" s="41"/>
      <c r="E288" s="42"/>
      <c r="F288" s="42"/>
      <c r="H288" s="42"/>
      <c r="I288" s="43"/>
    </row>
    <row r="289">
      <c r="B289" s="41"/>
      <c r="E289" s="42"/>
      <c r="F289" s="42"/>
      <c r="H289" s="42"/>
      <c r="I289" s="43"/>
    </row>
    <row r="290">
      <c r="B290" s="41"/>
      <c r="E290" s="42"/>
      <c r="F290" s="42"/>
      <c r="H290" s="42"/>
      <c r="I290" s="43"/>
    </row>
    <row r="291">
      <c r="B291" s="41"/>
      <c r="E291" s="42"/>
      <c r="F291" s="42"/>
      <c r="H291" s="42"/>
      <c r="I291" s="43"/>
    </row>
    <row r="292">
      <c r="B292" s="41"/>
      <c r="E292" s="42"/>
      <c r="F292" s="42"/>
      <c r="H292" s="42"/>
      <c r="I292" s="43"/>
    </row>
    <row r="293">
      <c r="B293" s="41"/>
      <c r="E293" s="42"/>
      <c r="F293" s="42"/>
      <c r="H293" s="42"/>
      <c r="I293" s="43"/>
    </row>
    <row r="294">
      <c r="B294" s="41"/>
      <c r="E294" s="42"/>
      <c r="F294" s="42"/>
      <c r="H294" s="42"/>
      <c r="I294" s="43"/>
    </row>
    <row r="295">
      <c r="B295" s="41"/>
      <c r="E295" s="42"/>
      <c r="F295" s="42"/>
      <c r="H295" s="42"/>
      <c r="I295" s="43"/>
    </row>
    <row r="296">
      <c r="B296" s="41"/>
      <c r="E296" s="42"/>
      <c r="F296" s="42"/>
      <c r="H296" s="42"/>
      <c r="I296" s="43"/>
    </row>
    <row r="297">
      <c r="B297" s="41"/>
      <c r="E297" s="42"/>
      <c r="F297" s="42"/>
      <c r="H297" s="42"/>
      <c r="I297" s="43"/>
    </row>
    <row r="298">
      <c r="B298" s="41"/>
      <c r="E298" s="42"/>
      <c r="F298" s="42"/>
      <c r="H298" s="42"/>
      <c r="I298" s="43"/>
    </row>
    <row r="299">
      <c r="B299" s="41"/>
      <c r="E299" s="42"/>
      <c r="F299" s="42"/>
      <c r="H299" s="42"/>
      <c r="I299" s="43"/>
    </row>
    <row r="300">
      <c r="B300" s="41"/>
      <c r="E300" s="42"/>
      <c r="F300" s="42"/>
      <c r="H300" s="42"/>
      <c r="I300" s="43"/>
    </row>
    <row r="301">
      <c r="B301" s="41"/>
      <c r="E301" s="42"/>
      <c r="F301" s="42"/>
      <c r="H301" s="42"/>
      <c r="I301" s="43"/>
    </row>
    <row r="302">
      <c r="B302" s="41"/>
      <c r="E302" s="42"/>
      <c r="F302" s="42"/>
      <c r="H302" s="42"/>
      <c r="I302" s="43"/>
    </row>
    <row r="303">
      <c r="B303" s="41"/>
      <c r="E303" s="42"/>
      <c r="F303" s="42"/>
      <c r="H303" s="42"/>
      <c r="I303" s="43"/>
    </row>
    <row r="304">
      <c r="B304" s="41"/>
      <c r="E304" s="42"/>
      <c r="F304" s="42"/>
      <c r="H304" s="42"/>
      <c r="I304" s="43"/>
    </row>
    <row r="305">
      <c r="B305" s="41"/>
      <c r="E305" s="42"/>
      <c r="F305" s="42"/>
      <c r="H305" s="42"/>
      <c r="I305" s="43"/>
    </row>
    <row r="306">
      <c r="B306" s="41"/>
      <c r="E306" s="42"/>
      <c r="F306" s="42"/>
      <c r="H306" s="42"/>
      <c r="I306" s="43"/>
    </row>
    <row r="307">
      <c r="B307" s="41"/>
      <c r="E307" s="42"/>
      <c r="F307" s="42"/>
      <c r="H307" s="42"/>
      <c r="I307" s="43"/>
    </row>
    <row r="308">
      <c r="B308" s="41"/>
      <c r="E308" s="42"/>
      <c r="F308" s="42"/>
      <c r="H308" s="42"/>
      <c r="I308" s="43"/>
    </row>
    <row r="309">
      <c r="B309" s="41"/>
      <c r="E309" s="42"/>
      <c r="F309" s="42"/>
      <c r="H309" s="42"/>
      <c r="I309" s="43"/>
    </row>
    <row r="310">
      <c r="B310" s="41"/>
      <c r="E310" s="42"/>
      <c r="F310" s="42"/>
      <c r="H310" s="42"/>
      <c r="I310" s="43"/>
    </row>
    <row r="311">
      <c r="B311" s="41"/>
      <c r="E311" s="42"/>
      <c r="F311" s="42"/>
      <c r="H311" s="42"/>
      <c r="I311" s="43"/>
    </row>
    <row r="312">
      <c r="B312" s="41"/>
      <c r="E312" s="42"/>
      <c r="F312" s="42"/>
      <c r="H312" s="42"/>
      <c r="I312" s="43"/>
    </row>
    <row r="313">
      <c r="B313" s="41"/>
      <c r="E313" s="42"/>
      <c r="F313" s="42"/>
      <c r="H313" s="42"/>
      <c r="I313" s="43"/>
    </row>
    <row r="314">
      <c r="B314" s="41"/>
      <c r="E314" s="42"/>
      <c r="F314" s="42"/>
      <c r="H314" s="42"/>
      <c r="I314" s="43"/>
    </row>
    <row r="315">
      <c r="B315" s="41"/>
      <c r="E315" s="42"/>
      <c r="F315" s="42"/>
      <c r="H315" s="42"/>
      <c r="I315" s="43"/>
    </row>
    <row r="316">
      <c r="B316" s="41"/>
      <c r="E316" s="42"/>
      <c r="F316" s="42"/>
      <c r="H316" s="42"/>
      <c r="I316" s="43"/>
    </row>
    <row r="317">
      <c r="B317" s="41"/>
      <c r="E317" s="42"/>
      <c r="F317" s="42"/>
      <c r="H317" s="42"/>
      <c r="I317" s="43"/>
    </row>
    <row r="318">
      <c r="B318" s="41"/>
      <c r="E318" s="42"/>
      <c r="F318" s="42"/>
      <c r="H318" s="42"/>
      <c r="I318" s="43"/>
    </row>
    <row r="319">
      <c r="B319" s="41"/>
      <c r="E319" s="42"/>
      <c r="F319" s="42"/>
      <c r="H319" s="42"/>
      <c r="I319" s="43"/>
    </row>
    <row r="320">
      <c r="B320" s="41"/>
      <c r="E320" s="42"/>
      <c r="F320" s="42"/>
      <c r="H320" s="42"/>
      <c r="I320" s="43"/>
    </row>
    <row r="321">
      <c r="B321" s="41"/>
      <c r="E321" s="42"/>
      <c r="F321" s="42"/>
      <c r="H321" s="42"/>
      <c r="I321" s="43"/>
    </row>
    <row r="322">
      <c r="B322" s="41"/>
      <c r="E322" s="42"/>
      <c r="F322" s="42"/>
      <c r="H322" s="42"/>
      <c r="I322" s="43"/>
    </row>
    <row r="323">
      <c r="B323" s="41"/>
      <c r="E323" s="42"/>
      <c r="F323" s="42"/>
      <c r="H323" s="42"/>
      <c r="I323" s="43"/>
    </row>
    <row r="324">
      <c r="B324" s="41"/>
      <c r="E324" s="42"/>
      <c r="F324" s="42"/>
      <c r="H324" s="42"/>
      <c r="I324" s="43"/>
    </row>
    <row r="325">
      <c r="B325" s="41"/>
      <c r="E325" s="42"/>
      <c r="F325" s="42"/>
      <c r="H325" s="42"/>
      <c r="I325" s="43"/>
    </row>
    <row r="326">
      <c r="B326" s="41"/>
      <c r="E326" s="42"/>
      <c r="F326" s="42"/>
      <c r="H326" s="42"/>
      <c r="I326" s="43"/>
    </row>
    <row r="327">
      <c r="B327" s="41"/>
      <c r="E327" s="42"/>
      <c r="F327" s="42"/>
      <c r="H327" s="42"/>
      <c r="I327" s="43"/>
    </row>
    <row r="328">
      <c r="B328" s="41"/>
      <c r="E328" s="42"/>
      <c r="F328" s="42"/>
      <c r="H328" s="42"/>
      <c r="I328" s="43"/>
    </row>
    <row r="329">
      <c r="B329" s="41"/>
      <c r="E329" s="42"/>
      <c r="F329" s="42"/>
      <c r="H329" s="42"/>
      <c r="I329" s="43"/>
    </row>
    <row r="330">
      <c r="B330" s="41"/>
      <c r="E330" s="42"/>
      <c r="F330" s="42"/>
      <c r="H330" s="42"/>
      <c r="I330" s="43"/>
    </row>
    <row r="331">
      <c r="B331" s="41"/>
      <c r="E331" s="42"/>
      <c r="F331" s="42"/>
      <c r="H331" s="42"/>
      <c r="I331" s="43"/>
    </row>
    <row r="332">
      <c r="B332" s="41"/>
      <c r="E332" s="42"/>
      <c r="F332" s="42"/>
      <c r="H332" s="42"/>
      <c r="I332" s="43"/>
    </row>
    <row r="333">
      <c r="B333" s="41"/>
      <c r="E333" s="42"/>
      <c r="F333" s="42"/>
      <c r="H333" s="42"/>
      <c r="I333" s="43"/>
    </row>
    <row r="334">
      <c r="B334" s="41"/>
      <c r="E334" s="42"/>
      <c r="F334" s="42"/>
      <c r="H334" s="42"/>
      <c r="I334" s="43"/>
    </row>
    <row r="335">
      <c r="B335" s="41"/>
      <c r="E335" s="42"/>
      <c r="F335" s="42"/>
      <c r="H335" s="42"/>
      <c r="I335" s="43"/>
    </row>
    <row r="336">
      <c r="B336" s="41"/>
      <c r="E336" s="42"/>
      <c r="F336" s="42"/>
      <c r="H336" s="42"/>
      <c r="I336" s="43"/>
    </row>
    <row r="337">
      <c r="B337" s="41"/>
      <c r="E337" s="42"/>
      <c r="F337" s="42"/>
      <c r="H337" s="42"/>
      <c r="I337" s="43"/>
    </row>
    <row r="338">
      <c r="B338" s="41"/>
      <c r="E338" s="42"/>
      <c r="F338" s="42"/>
      <c r="H338" s="42"/>
      <c r="I338" s="43"/>
    </row>
    <row r="339">
      <c r="B339" s="41"/>
      <c r="E339" s="42"/>
      <c r="F339" s="42"/>
      <c r="H339" s="42"/>
      <c r="I339" s="43"/>
    </row>
    <row r="340">
      <c r="B340" s="41"/>
      <c r="E340" s="42"/>
      <c r="F340" s="42"/>
      <c r="H340" s="42"/>
      <c r="I340" s="43"/>
    </row>
    <row r="341">
      <c r="B341" s="41"/>
      <c r="E341" s="42"/>
      <c r="F341" s="42"/>
      <c r="H341" s="42"/>
      <c r="I341" s="43"/>
    </row>
    <row r="342">
      <c r="B342" s="41"/>
      <c r="E342" s="42"/>
      <c r="F342" s="42"/>
      <c r="H342" s="42"/>
      <c r="I342" s="43"/>
    </row>
    <row r="343">
      <c r="B343" s="41"/>
      <c r="E343" s="42"/>
      <c r="F343" s="42"/>
      <c r="H343" s="42"/>
      <c r="I343" s="43"/>
    </row>
    <row r="344">
      <c r="B344" s="41"/>
      <c r="E344" s="42"/>
      <c r="F344" s="42"/>
      <c r="H344" s="42"/>
      <c r="I344" s="43"/>
    </row>
    <row r="345">
      <c r="B345" s="41"/>
      <c r="E345" s="42"/>
      <c r="F345" s="42"/>
      <c r="H345" s="42"/>
      <c r="I345" s="43"/>
    </row>
    <row r="346">
      <c r="B346" s="41"/>
      <c r="E346" s="42"/>
      <c r="F346" s="42"/>
      <c r="H346" s="42"/>
      <c r="I346" s="43"/>
    </row>
    <row r="347">
      <c r="B347" s="41"/>
      <c r="E347" s="42"/>
      <c r="F347" s="42"/>
      <c r="H347" s="42"/>
      <c r="I347" s="43"/>
    </row>
    <row r="348">
      <c r="B348" s="41"/>
      <c r="E348" s="42"/>
      <c r="F348" s="42"/>
      <c r="H348" s="42"/>
      <c r="I348" s="43"/>
    </row>
    <row r="349">
      <c r="B349" s="41"/>
      <c r="E349" s="42"/>
      <c r="F349" s="42"/>
      <c r="H349" s="42"/>
      <c r="I349" s="43"/>
    </row>
    <row r="350">
      <c r="B350" s="41"/>
      <c r="E350" s="42"/>
      <c r="F350" s="42"/>
      <c r="H350" s="42"/>
      <c r="I350" s="43"/>
    </row>
    <row r="351">
      <c r="B351" s="41"/>
      <c r="E351" s="42"/>
      <c r="F351" s="42"/>
      <c r="H351" s="42"/>
      <c r="I351" s="43"/>
    </row>
    <row r="352">
      <c r="B352" s="41"/>
      <c r="E352" s="42"/>
      <c r="F352" s="42"/>
      <c r="H352" s="42"/>
      <c r="I352" s="43"/>
    </row>
    <row r="353">
      <c r="B353" s="41"/>
      <c r="E353" s="42"/>
      <c r="F353" s="42"/>
      <c r="H353" s="42"/>
      <c r="I353" s="43"/>
    </row>
    <row r="354">
      <c r="B354" s="41"/>
      <c r="E354" s="42"/>
      <c r="F354" s="42"/>
      <c r="H354" s="42"/>
      <c r="I354" s="43"/>
    </row>
    <row r="355">
      <c r="B355" s="41"/>
      <c r="E355" s="42"/>
      <c r="F355" s="42"/>
      <c r="H355" s="42"/>
      <c r="I355" s="43"/>
    </row>
    <row r="356">
      <c r="B356" s="41"/>
      <c r="E356" s="42"/>
      <c r="F356" s="42"/>
      <c r="H356" s="42"/>
      <c r="I356" s="43"/>
    </row>
    <row r="357">
      <c r="B357" s="41"/>
      <c r="E357" s="42"/>
      <c r="F357" s="42"/>
      <c r="H357" s="42"/>
      <c r="I357" s="43"/>
    </row>
    <row r="358">
      <c r="B358" s="41"/>
      <c r="E358" s="42"/>
      <c r="F358" s="42"/>
      <c r="H358" s="42"/>
      <c r="I358" s="43"/>
    </row>
    <row r="359">
      <c r="B359" s="41"/>
      <c r="E359" s="42"/>
      <c r="F359" s="42"/>
      <c r="H359" s="42"/>
      <c r="I359" s="43"/>
    </row>
    <row r="360">
      <c r="B360" s="41"/>
      <c r="E360" s="42"/>
      <c r="F360" s="42"/>
      <c r="H360" s="42"/>
      <c r="I360" s="43"/>
    </row>
    <row r="361">
      <c r="B361" s="41"/>
      <c r="E361" s="42"/>
      <c r="F361" s="42"/>
      <c r="H361" s="42"/>
      <c r="I361" s="43"/>
    </row>
    <row r="362">
      <c r="B362" s="41"/>
      <c r="E362" s="42"/>
      <c r="F362" s="42"/>
      <c r="H362" s="42"/>
      <c r="I362" s="43"/>
    </row>
    <row r="363">
      <c r="B363" s="41"/>
      <c r="E363" s="42"/>
      <c r="F363" s="42"/>
      <c r="H363" s="42"/>
      <c r="I363" s="43"/>
    </row>
    <row r="364">
      <c r="B364" s="41"/>
      <c r="E364" s="42"/>
      <c r="F364" s="42"/>
      <c r="H364" s="42"/>
      <c r="I364" s="43"/>
    </row>
    <row r="365">
      <c r="B365" s="41"/>
      <c r="E365" s="42"/>
      <c r="F365" s="42"/>
      <c r="H365" s="42"/>
      <c r="I365" s="43"/>
    </row>
    <row r="366">
      <c r="B366" s="41"/>
      <c r="E366" s="42"/>
      <c r="F366" s="42"/>
      <c r="H366" s="42"/>
      <c r="I366" s="43"/>
    </row>
    <row r="367">
      <c r="B367" s="41"/>
      <c r="E367" s="42"/>
      <c r="F367" s="42"/>
      <c r="H367" s="42"/>
      <c r="I367" s="43"/>
    </row>
    <row r="368">
      <c r="B368" s="41"/>
      <c r="E368" s="42"/>
      <c r="F368" s="42"/>
      <c r="H368" s="42"/>
      <c r="I368" s="43"/>
    </row>
    <row r="369">
      <c r="B369" s="41"/>
      <c r="E369" s="42"/>
      <c r="F369" s="42"/>
      <c r="H369" s="42"/>
      <c r="I369" s="43"/>
    </row>
    <row r="370">
      <c r="B370" s="41"/>
      <c r="E370" s="42"/>
      <c r="F370" s="42"/>
      <c r="H370" s="42"/>
      <c r="I370" s="43"/>
    </row>
    <row r="371">
      <c r="B371" s="41"/>
      <c r="E371" s="42"/>
      <c r="F371" s="42"/>
      <c r="H371" s="42"/>
      <c r="I371" s="43"/>
    </row>
    <row r="372">
      <c r="B372" s="41"/>
      <c r="E372" s="42"/>
      <c r="F372" s="42"/>
      <c r="H372" s="42"/>
      <c r="I372" s="43"/>
    </row>
    <row r="373">
      <c r="B373" s="41"/>
      <c r="E373" s="42"/>
      <c r="F373" s="42"/>
      <c r="H373" s="42"/>
      <c r="I373" s="43"/>
    </row>
    <row r="374">
      <c r="B374" s="41"/>
      <c r="E374" s="42"/>
      <c r="F374" s="42"/>
      <c r="H374" s="42"/>
      <c r="I374" s="43"/>
    </row>
    <row r="375">
      <c r="B375" s="41"/>
      <c r="E375" s="42"/>
      <c r="F375" s="42"/>
      <c r="H375" s="42"/>
      <c r="I375" s="43"/>
    </row>
    <row r="376">
      <c r="B376" s="41"/>
      <c r="E376" s="42"/>
      <c r="F376" s="42"/>
      <c r="H376" s="42"/>
      <c r="I376" s="43"/>
    </row>
    <row r="377">
      <c r="B377" s="41"/>
      <c r="E377" s="42"/>
      <c r="F377" s="42"/>
      <c r="H377" s="42"/>
      <c r="I377" s="43"/>
    </row>
    <row r="378">
      <c r="B378" s="41"/>
      <c r="E378" s="42"/>
      <c r="F378" s="42"/>
      <c r="H378" s="42"/>
      <c r="I378" s="43"/>
    </row>
    <row r="379">
      <c r="B379" s="41"/>
      <c r="E379" s="42"/>
      <c r="F379" s="42"/>
      <c r="H379" s="42"/>
      <c r="I379" s="43"/>
    </row>
    <row r="380">
      <c r="B380" s="41"/>
      <c r="E380" s="42"/>
      <c r="F380" s="42"/>
      <c r="H380" s="42"/>
      <c r="I380" s="43"/>
    </row>
    <row r="381">
      <c r="B381" s="41"/>
      <c r="E381" s="42"/>
      <c r="F381" s="42"/>
      <c r="H381" s="42"/>
      <c r="I381" s="43"/>
    </row>
    <row r="382">
      <c r="B382" s="41"/>
      <c r="E382" s="42"/>
      <c r="F382" s="42"/>
      <c r="H382" s="42"/>
      <c r="I382" s="43"/>
    </row>
    <row r="383">
      <c r="B383" s="41"/>
      <c r="E383" s="42"/>
      <c r="F383" s="42"/>
      <c r="H383" s="42"/>
      <c r="I383" s="43"/>
    </row>
    <row r="384">
      <c r="B384" s="41"/>
      <c r="E384" s="42"/>
      <c r="F384" s="42"/>
      <c r="H384" s="42"/>
      <c r="I384" s="43"/>
    </row>
    <row r="385">
      <c r="B385" s="41"/>
      <c r="E385" s="42"/>
      <c r="F385" s="42"/>
      <c r="H385" s="42"/>
      <c r="I385" s="43"/>
    </row>
    <row r="386">
      <c r="B386" s="41"/>
      <c r="E386" s="42"/>
      <c r="F386" s="42"/>
      <c r="H386" s="42"/>
      <c r="I386" s="43"/>
    </row>
    <row r="387">
      <c r="B387" s="41"/>
      <c r="E387" s="42"/>
      <c r="F387" s="42"/>
      <c r="H387" s="42"/>
      <c r="I387" s="43"/>
    </row>
    <row r="388">
      <c r="B388" s="41"/>
      <c r="E388" s="42"/>
      <c r="F388" s="42"/>
      <c r="H388" s="42"/>
      <c r="I388" s="43"/>
    </row>
    <row r="389">
      <c r="B389" s="41"/>
      <c r="E389" s="42"/>
      <c r="F389" s="42"/>
      <c r="H389" s="42"/>
      <c r="I389" s="43"/>
    </row>
    <row r="390">
      <c r="B390" s="41"/>
      <c r="E390" s="42"/>
      <c r="F390" s="42"/>
      <c r="H390" s="42"/>
      <c r="I390" s="43"/>
    </row>
    <row r="391">
      <c r="B391" s="41"/>
      <c r="E391" s="42"/>
      <c r="F391" s="42"/>
      <c r="H391" s="42"/>
      <c r="I391" s="43"/>
    </row>
    <row r="392">
      <c r="B392" s="41"/>
      <c r="E392" s="42"/>
      <c r="F392" s="42"/>
      <c r="H392" s="42"/>
      <c r="I392" s="43"/>
    </row>
    <row r="393">
      <c r="B393" s="41"/>
      <c r="E393" s="42"/>
      <c r="F393" s="42"/>
      <c r="H393" s="42"/>
      <c r="I393" s="43"/>
    </row>
    <row r="394">
      <c r="B394" s="41"/>
      <c r="E394" s="42"/>
      <c r="F394" s="42"/>
      <c r="H394" s="42"/>
      <c r="I394" s="43"/>
    </row>
    <row r="395">
      <c r="B395" s="41"/>
      <c r="E395" s="42"/>
      <c r="F395" s="42"/>
      <c r="H395" s="42"/>
      <c r="I395" s="43"/>
    </row>
    <row r="396">
      <c r="B396" s="41"/>
      <c r="E396" s="42"/>
      <c r="F396" s="42"/>
      <c r="H396" s="42"/>
      <c r="I396" s="43"/>
    </row>
    <row r="397">
      <c r="B397" s="41"/>
      <c r="E397" s="42"/>
      <c r="F397" s="42"/>
      <c r="H397" s="42"/>
      <c r="I397" s="43"/>
    </row>
    <row r="398">
      <c r="B398" s="41"/>
      <c r="E398" s="42"/>
      <c r="F398" s="42"/>
      <c r="H398" s="42"/>
      <c r="I398" s="43"/>
    </row>
    <row r="399">
      <c r="B399" s="41"/>
      <c r="E399" s="42"/>
      <c r="F399" s="42"/>
      <c r="H399" s="42"/>
      <c r="I399" s="43"/>
    </row>
    <row r="400">
      <c r="B400" s="41"/>
      <c r="E400" s="42"/>
      <c r="F400" s="42"/>
      <c r="H400" s="42"/>
      <c r="I400" s="43"/>
    </row>
    <row r="401">
      <c r="B401" s="41"/>
      <c r="E401" s="42"/>
      <c r="F401" s="42"/>
      <c r="H401" s="42"/>
      <c r="I401" s="43"/>
    </row>
    <row r="402">
      <c r="B402" s="41"/>
      <c r="E402" s="42"/>
      <c r="F402" s="42"/>
      <c r="H402" s="42"/>
      <c r="I402" s="43"/>
    </row>
    <row r="403">
      <c r="B403" s="41"/>
      <c r="E403" s="42"/>
      <c r="F403" s="42"/>
      <c r="H403" s="42"/>
      <c r="I403" s="43"/>
    </row>
    <row r="404">
      <c r="B404" s="41"/>
      <c r="E404" s="42"/>
      <c r="F404" s="42"/>
      <c r="H404" s="42"/>
      <c r="I404" s="43"/>
    </row>
    <row r="405">
      <c r="B405" s="41"/>
      <c r="E405" s="42"/>
      <c r="F405" s="42"/>
      <c r="H405" s="42"/>
      <c r="I405" s="43"/>
    </row>
    <row r="406">
      <c r="B406" s="41"/>
      <c r="E406" s="42"/>
      <c r="F406" s="42"/>
      <c r="H406" s="42"/>
      <c r="I406" s="43"/>
    </row>
    <row r="407">
      <c r="B407" s="41"/>
      <c r="E407" s="42"/>
      <c r="F407" s="42"/>
      <c r="H407" s="42"/>
      <c r="I407" s="43"/>
    </row>
    <row r="408">
      <c r="B408" s="41"/>
      <c r="E408" s="42"/>
      <c r="F408" s="42"/>
      <c r="H408" s="42"/>
      <c r="I408" s="43"/>
    </row>
    <row r="409">
      <c r="B409" s="41"/>
      <c r="E409" s="42"/>
      <c r="F409" s="42"/>
      <c r="H409" s="42"/>
      <c r="I409" s="43"/>
    </row>
    <row r="410">
      <c r="B410" s="41"/>
      <c r="E410" s="42"/>
      <c r="F410" s="42"/>
      <c r="H410" s="42"/>
      <c r="I410" s="43"/>
    </row>
    <row r="411">
      <c r="B411" s="41"/>
      <c r="E411" s="42"/>
      <c r="F411" s="42"/>
      <c r="H411" s="42"/>
      <c r="I411" s="43"/>
    </row>
    <row r="412">
      <c r="B412" s="41"/>
      <c r="E412" s="42"/>
      <c r="F412" s="42"/>
      <c r="H412" s="42"/>
      <c r="I412" s="43"/>
    </row>
    <row r="413">
      <c r="B413" s="41"/>
      <c r="E413" s="42"/>
      <c r="F413" s="42"/>
      <c r="H413" s="42"/>
      <c r="I413" s="43"/>
    </row>
    <row r="414">
      <c r="B414" s="41"/>
      <c r="E414" s="42"/>
      <c r="F414" s="42"/>
      <c r="H414" s="42"/>
      <c r="I414" s="43"/>
    </row>
    <row r="415">
      <c r="B415" s="41"/>
      <c r="E415" s="42"/>
      <c r="F415" s="42"/>
      <c r="H415" s="42"/>
      <c r="I415" s="43"/>
    </row>
    <row r="416">
      <c r="B416" s="41"/>
      <c r="E416" s="42"/>
      <c r="F416" s="42"/>
      <c r="H416" s="42"/>
      <c r="I416" s="43"/>
    </row>
    <row r="417">
      <c r="B417" s="41"/>
      <c r="E417" s="42"/>
      <c r="F417" s="42"/>
      <c r="H417" s="42"/>
      <c r="I417" s="43"/>
    </row>
    <row r="418">
      <c r="B418" s="41"/>
      <c r="E418" s="42"/>
      <c r="F418" s="42"/>
      <c r="H418" s="42"/>
      <c r="I418" s="43"/>
    </row>
    <row r="419">
      <c r="B419" s="41"/>
      <c r="E419" s="42"/>
      <c r="F419" s="42"/>
      <c r="H419" s="42"/>
      <c r="I419" s="43"/>
    </row>
    <row r="420">
      <c r="B420" s="41"/>
      <c r="E420" s="42"/>
      <c r="F420" s="42"/>
      <c r="H420" s="42"/>
      <c r="I420" s="43"/>
    </row>
    <row r="421">
      <c r="B421" s="41"/>
      <c r="E421" s="42"/>
      <c r="F421" s="42"/>
      <c r="H421" s="42"/>
      <c r="I421" s="43"/>
    </row>
    <row r="422">
      <c r="B422" s="41"/>
      <c r="E422" s="42"/>
      <c r="F422" s="42"/>
      <c r="H422" s="42"/>
      <c r="I422" s="43"/>
    </row>
    <row r="423">
      <c r="B423" s="41"/>
      <c r="E423" s="42"/>
      <c r="F423" s="42"/>
      <c r="H423" s="42"/>
      <c r="I423" s="43"/>
    </row>
    <row r="424">
      <c r="B424" s="41"/>
      <c r="E424" s="42"/>
      <c r="F424" s="42"/>
      <c r="H424" s="42"/>
      <c r="I424" s="43"/>
    </row>
    <row r="425">
      <c r="B425" s="41"/>
      <c r="E425" s="42"/>
      <c r="F425" s="42"/>
      <c r="H425" s="42"/>
      <c r="I425" s="43"/>
    </row>
    <row r="426">
      <c r="B426" s="41"/>
      <c r="E426" s="42"/>
      <c r="F426" s="42"/>
      <c r="H426" s="42"/>
      <c r="I426" s="43"/>
    </row>
    <row r="427">
      <c r="B427" s="41"/>
      <c r="E427" s="42"/>
      <c r="F427" s="42"/>
      <c r="H427" s="42"/>
      <c r="I427" s="43"/>
    </row>
    <row r="428">
      <c r="B428" s="41"/>
      <c r="E428" s="42"/>
      <c r="F428" s="42"/>
      <c r="H428" s="42"/>
      <c r="I428" s="43"/>
    </row>
    <row r="429">
      <c r="B429" s="41"/>
      <c r="E429" s="42"/>
      <c r="F429" s="42"/>
      <c r="H429" s="42"/>
      <c r="I429" s="43"/>
    </row>
    <row r="430">
      <c r="B430" s="41"/>
      <c r="E430" s="42"/>
      <c r="F430" s="42"/>
      <c r="H430" s="42"/>
      <c r="I430" s="43"/>
    </row>
    <row r="431">
      <c r="B431" s="41"/>
      <c r="E431" s="42"/>
      <c r="F431" s="42"/>
      <c r="H431" s="42"/>
      <c r="I431" s="43"/>
    </row>
    <row r="432">
      <c r="B432" s="41"/>
      <c r="E432" s="42"/>
      <c r="F432" s="42"/>
      <c r="H432" s="42"/>
      <c r="I432" s="43"/>
    </row>
    <row r="433">
      <c r="B433" s="41"/>
      <c r="E433" s="42"/>
      <c r="F433" s="42"/>
      <c r="H433" s="42"/>
      <c r="I433" s="43"/>
    </row>
    <row r="434">
      <c r="B434" s="41"/>
      <c r="E434" s="42"/>
      <c r="F434" s="42"/>
      <c r="H434" s="42"/>
      <c r="I434" s="43"/>
    </row>
    <row r="435">
      <c r="B435" s="41"/>
      <c r="E435" s="42"/>
      <c r="F435" s="42"/>
      <c r="H435" s="42"/>
      <c r="I435" s="43"/>
    </row>
    <row r="436">
      <c r="B436" s="41"/>
      <c r="E436" s="42"/>
      <c r="F436" s="42"/>
      <c r="H436" s="42"/>
      <c r="I436" s="43"/>
    </row>
    <row r="437">
      <c r="B437" s="41"/>
      <c r="E437" s="42"/>
      <c r="F437" s="42"/>
      <c r="H437" s="42"/>
      <c r="I437" s="43"/>
    </row>
    <row r="438">
      <c r="B438" s="41"/>
      <c r="E438" s="42"/>
      <c r="F438" s="42"/>
      <c r="H438" s="42"/>
      <c r="I438" s="43"/>
    </row>
    <row r="439">
      <c r="B439" s="41"/>
      <c r="E439" s="42"/>
      <c r="F439" s="42"/>
      <c r="H439" s="42"/>
      <c r="I439" s="43"/>
    </row>
    <row r="440">
      <c r="B440" s="41"/>
      <c r="E440" s="42"/>
      <c r="F440" s="42"/>
      <c r="H440" s="42"/>
      <c r="I440" s="43"/>
    </row>
    <row r="441">
      <c r="B441" s="41"/>
      <c r="E441" s="42"/>
      <c r="F441" s="42"/>
      <c r="H441" s="42"/>
      <c r="I441" s="43"/>
    </row>
    <row r="442">
      <c r="B442" s="41"/>
      <c r="E442" s="42"/>
      <c r="F442" s="42"/>
      <c r="H442" s="42"/>
      <c r="I442" s="43"/>
    </row>
    <row r="443">
      <c r="B443" s="41"/>
      <c r="E443" s="42"/>
      <c r="F443" s="42"/>
      <c r="H443" s="42"/>
      <c r="I443" s="43"/>
    </row>
    <row r="444">
      <c r="B444" s="41"/>
      <c r="E444" s="42"/>
      <c r="F444" s="42"/>
      <c r="H444" s="42"/>
      <c r="I444" s="43"/>
    </row>
    <row r="445">
      <c r="B445" s="41"/>
      <c r="E445" s="42"/>
      <c r="F445" s="42"/>
      <c r="H445" s="42"/>
      <c r="I445" s="43"/>
    </row>
    <row r="446">
      <c r="B446" s="41"/>
      <c r="E446" s="42"/>
      <c r="F446" s="42"/>
      <c r="H446" s="42"/>
      <c r="I446" s="43"/>
    </row>
    <row r="447">
      <c r="B447" s="41"/>
      <c r="E447" s="42"/>
      <c r="F447" s="42"/>
      <c r="H447" s="42"/>
      <c r="I447" s="43"/>
    </row>
    <row r="448">
      <c r="B448" s="41"/>
      <c r="E448" s="42"/>
      <c r="F448" s="42"/>
      <c r="H448" s="42"/>
      <c r="I448" s="43"/>
    </row>
    <row r="449">
      <c r="B449" s="41"/>
      <c r="E449" s="42"/>
      <c r="F449" s="42"/>
      <c r="H449" s="42"/>
      <c r="I449" s="43"/>
    </row>
    <row r="450">
      <c r="B450" s="41"/>
      <c r="E450" s="42"/>
      <c r="F450" s="42"/>
      <c r="H450" s="42"/>
      <c r="I450" s="43"/>
    </row>
    <row r="451">
      <c r="B451" s="41"/>
      <c r="E451" s="42"/>
      <c r="F451" s="42"/>
      <c r="H451" s="42"/>
      <c r="I451" s="43"/>
    </row>
    <row r="452">
      <c r="B452" s="41"/>
      <c r="E452" s="42"/>
      <c r="F452" s="42"/>
      <c r="H452" s="42"/>
      <c r="I452" s="43"/>
    </row>
    <row r="453">
      <c r="B453" s="41"/>
      <c r="E453" s="42"/>
      <c r="F453" s="42"/>
      <c r="H453" s="42"/>
      <c r="I453" s="43"/>
    </row>
    <row r="454">
      <c r="B454" s="41"/>
      <c r="E454" s="42"/>
      <c r="F454" s="42"/>
      <c r="H454" s="42"/>
      <c r="I454" s="43"/>
    </row>
    <row r="455">
      <c r="B455" s="41"/>
      <c r="E455" s="42"/>
      <c r="F455" s="42"/>
      <c r="H455" s="42"/>
      <c r="I455" s="43"/>
    </row>
    <row r="456">
      <c r="B456" s="41"/>
      <c r="E456" s="42"/>
      <c r="F456" s="42"/>
      <c r="H456" s="42"/>
      <c r="I456" s="43"/>
    </row>
    <row r="457">
      <c r="B457" s="41"/>
      <c r="E457" s="42"/>
      <c r="F457" s="42"/>
      <c r="H457" s="42"/>
      <c r="I457" s="43"/>
    </row>
    <row r="458">
      <c r="B458" s="41"/>
      <c r="E458" s="42"/>
      <c r="F458" s="42"/>
      <c r="H458" s="42"/>
      <c r="I458" s="43"/>
    </row>
    <row r="459">
      <c r="B459" s="41"/>
      <c r="E459" s="42"/>
      <c r="F459" s="42"/>
      <c r="H459" s="42"/>
      <c r="I459" s="43"/>
    </row>
    <row r="460">
      <c r="B460" s="41"/>
      <c r="E460" s="42"/>
      <c r="F460" s="42"/>
      <c r="H460" s="42"/>
      <c r="I460" s="43"/>
    </row>
    <row r="461">
      <c r="B461" s="41"/>
      <c r="E461" s="42"/>
      <c r="F461" s="42"/>
      <c r="H461" s="42"/>
      <c r="I461" s="43"/>
    </row>
    <row r="462">
      <c r="B462" s="41"/>
      <c r="E462" s="42"/>
      <c r="F462" s="42"/>
      <c r="H462" s="42"/>
      <c r="I462" s="43"/>
    </row>
    <row r="463">
      <c r="B463" s="41"/>
      <c r="E463" s="42"/>
      <c r="F463" s="42"/>
      <c r="H463" s="42"/>
      <c r="I463" s="43"/>
    </row>
    <row r="464">
      <c r="B464" s="41"/>
      <c r="E464" s="42"/>
      <c r="F464" s="42"/>
      <c r="H464" s="42"/>
      <c r="I464" s="43"/>
    </row>
    <row r="465">
      <c r="B465" s="41"/>
      <c r="E465" s="42"/>
      <c r="F465" s="42"/>
      <c r="H465" s="42"/>
      <c r="I465" s="43"/>
    </row>
    <row r="466">
      <c r="B466" s="41"/>
      <c r="E466" s="42"/>
      <c r="F466" s="42"/>
      <c r="H466" s="42"/>
      <c r="I466" s="43"/>
    </row>
    <row r="467">
      <c r="B467" s="41"/>
      <c r="E467" s="42"/>
      <c r="F467" s="42"/>
      <c r="H467" s="42"/>
      <c r="I467" s="43"/>
    </row>
    <row r="468">
      <c r="B468" s="41"/>
      <c r="E468" s="42"/>
      <c r="F468" s="42"/>
      <c r="H468" s="42"/>
      <c r="I468" s="43"/>
    </row>
    <row r="469">
      <c r="B469" s="41"/>
      <c r="E469" s="42"/>
      <c r="F469" s="42"/>
      <c r="H469" s="42"/>
      <c r="I469" s="43"/>
    </row>
    <row r="470">
      <c r="B470" s="41"/>
      <c r="E470" s="42"/>
      <c r="F470" s="42"/>
      <c r="H470" s="42"/>
      <c r="I470" s="43"/>
    </row>
    <row r="471">
      <c r="B471" s="41"/>
      <c r="E471" s="42"/>
      <c r="F471" s="42"/>
      <c r="H471" s="42"/>
      <c r="I471" s="43"/>
    </row>
    <row r="472">
      <c r="B472" s="41"/>
      <c r="E472" s="42"/>
      <c r="F472" s="42"/>
      <c r="H472" s="42"/>
      <c r="I472" s="43"/>
    </row>
    <row r="473">
      <c r="B473" s="41"/>
      <c r="E473" s="42"/>
      <c r="F473" s="42"/>
      <c r="H473" s="42"/>
      <c r="I473" s="43"/>
    </row>
    <row r="474">
      <c r="B474" s="41"/>
      <c r="E474" s="42"/>
      <c r="F474" s="42"/>
      <c r="H474" s="42"/>
      <c r="I474" s="43"/>
    </row>
    <row r="475">
      <c r="B475" s="41"/>
      <c r="E475" s="42"/>
      <c r="F475" s="42"/>
      <c r="H475" s="42"/>
      <c r="I475" s="43"/>
    </row>
    <row r="476">
      <c r="B476" s="41"/>
      <c r="E476" s="42"/>
      <c r="F476" s="42"/>
      <c r="H476" s="42"/>
      <c r="I476" s="43"/>
    </row>
    <row r="477">
      <c r="B477" s="41"/>
      <c r="E477" s="42"/>
      <c r="F477" s="42"/>
      <c r="H477" s="42"/>
      <c r="I477" s="43"/>
    </row>
    <row r="478">
      <c r="B478" s="41"/>
      <c r="E478" s="42"/>
      <c r="F478" s="42"/>
      <c r="H478" s="42"/>
      <c r="I478" s="43"/>
    </row>
    <row r="479">
      <c r="B479" s="41"/>
      <c r="E479" s="42"/>
      <c r="F479" s="42"/>
      <c r="H479" s="42"/>
      <c r="I479" s="43"/>
    </row>
    <row r="480">
      <c r="B480" s="41"/>
      <c r="E480" s="42"/>
      <c r="F480" s="42"/>
      <c r="H480" s="42"/>
      <c r="I480" s="43"/>
    </row>
    <row r="481">
      <c r="B481" s="41"/>
      <c r="E481" s="42"/>
      <c r="F481" s="42"/>
      <c r="H481" s="42"/>
      <c r="I481" s="43"/>
    </row>
    <row r="482">
      <c r="B482" s="41"/>
      <c r="E482" s="42"/>
      <c r="F482" s="42"/>
      <c r="H482" s="42"/>
      <c r="I482" s="43"/>
    </row>
    <row r="483">
      <c r="B483" s="41"/>
      <c r="E483" s="42"/>
      <c r="F483" s="42"/>
      <c r="H483" s="42"/>
      <c r="I483" s="43"/>
    </row>
    <row r="484">
      <c r="B484" s="41"/>
      <c r="E484" s="42"/>
      <c r="F484" s="42"/>
      <c r="H484" s="42"/>
      <c r="I484" s="43"/>
    </row>
    <row r="485">
      <c r="B485" s="41"/>
      <c r="E485" s="42"/>
      <c r="F485" s="42"/>
      <c r="H485" s="42"/>
      <c r="I485" s="43"/>
    </row>
    <row r="486">
      <c r="B486" s="41"/>
      <c r="E486" s="42"/>
      <c r="F486" s="42"/>
      <c r="H486" s="42"/>
      <c r="I486" s="43"/>
    </row>
    <row r="487">
      <c r="B487" s="41"/>
      <c r="E487" s="42"/>
      <c r="F487" s="42"/>
      <c r="H487" s="42"/>
      <c r="I487" s="43"/>
    </row>
    <row r="488">
      <c r="B488" s="41"/>
      <c r="E488" s="42"/>
      <c r="F488" s="42"/>
      <c r="H488" s="42"/>
      <c r="I488" s="43"/>
    </row>
    <row r="489">
      <c r="B489" s="41"/>
      <c r="E489" s="42"/>
      <c r="F489" s="42"/>
      <c r="H489" s="42"/>
      <c r="I489" s="43"/>
    </row>
    <row r="490">
      <c r="B490" s="41"/>
      <c r="E490" s="42"/>
      <c r="F490" s="42"/>
      <c r="H490" s="42"/>
      <c r="I490" s="43"/>
    </row>
    <row r="491">
      <c r="B491" s="41"/>
      <c r="E491" s="42"/>
      <c r="F491" s="42"/>
      <c r="H491" s="42"/>
      <c r="I491" s="43"/>
    </row>
    <row r="492">
      <c r="B492" s="41"/>
      <c r="E492" s="42"/>
      <c r="F492" s="42"/>
      <c r="H492" s="42"/>
      <c r="I492" s="43"/>
    </row>
    <row r="493">
      <c r="B493" s="41"/>
      <c r="E493" s="42"/>
      <c r="F493" s="42"/>
      <c r="H493" s="42"/>
      <c r="I493" s="43"/>
    </row>
    <row r="494">
      <c r="B494" s="41"/>
      <c r="E494" s="42"/>
      <c r="F494" s="42"/>
      <c r="H494" s="42"/>
      <c r="I494" s="43"/>
    </row>
    <row r="495">
      <c r="B495" s="41"/>
      <c r="E495" s="42"/>
      <c r="F495" s="42"/>
      <c r="H495" s="42"/>
      <c r="I495" s="43"/>
    </row>
    <row r="496">
      <c r="B496" s="41"/>
      <c r="E496" s="42"/>
      <c r="F496" s="42"/>
      <c r="H496" s="42"/>
      <c r="I496" s="43"/>
    </row>
    <row r="497">
      <c r="B497" s="41"/>
      <c r="E497" s="42"/>
      <c r="F497" s="42"/>
      <c r="H497" s="42"/>
      <c r="I497" s="43"/>
    </row>
    <row r="498">
      <c r="B498" s="41"/>
      <c r="E498" s="42"/>
      <c r="F498" s="42"/>
      <c r="H498" s="42"/>
      <c r="I498" s="43"/>
    </row>
    <row r="499">
      <c r="B499" s="41"/>
      <c r="E499" s="42"/>
      <c r="F499" s="42"/>
      <c r="H499" s="42"/>
      <c r="I499" s="43"/>
    </row>
    <row r="500">
      <c r="B500" s="41"/>
      <c r="E500" s="42"/>
      <c r="F500" s="42"/>
      <c r="H500" s="42"/>
      <c r="I500" s="43"/>
    </row>
    <row r="501">
      <c r="B501" s="41"/>
      <c r="E501" s="42"/>
      <c r="F501" s="42"/>
      <c r="H501" s="42"/>
      <c r="I501" s="43"/>
    </row>
    <row r="502">
      <c r="B502" s="41"/>
      <c r="E502" s="42"/>
      <c r="F502" s="42"/>
      <c r="H502" s="42"/>
      <c r="I502" s="43"/>
    </row>
    <row r="503">
      <c r="B503" s="41"/>
      <c r="E503" s="42"/>
      <c r="F503" s="42"/>
      <c r="H503" s="42"/>
      <c r="I503" s="43"/>
    </row>
    <row r="504">
      <c r="B504" s="41"/>
      <c r="E504" s="42"/>
      <c r="F504" s="42"/>
      <c r="H504" s="42"/>
      <c r="I504" s="43"/>
    </row>
    <row r="505">
      <c r="B505" s="41"/>
      <c r="E505" s="42"/>
      <c r="F505" s="42"/>
      <c r="H505" s="42"/>
      <c r="I505" s="43"/>
    </row>
    <row r="506">
      <c r="B506" s="41"/>
      <c r="E506" s="42"/>
      <c r="F506" s="42"/>
      <c r="H506" s="42"/>
      <c r="I506" s="43"/>
    </row>
    <row r="507">
      <c r="B507" s="41"/>
      <c r="E507" s="42"/>
      <c r="F507" s="42"/>
      <c r="H507" s="42"/>
      <c r="I507" s="43"/>
    </row>
    <row r="508">
      <c r="B508" s="41"/>
      <c r="E508" s="42"/>
      <c r="F508" s="42"/>
      <c r="H508" s="42"/>
      <c r="I508" s="43"/>
    </row>
    <row r="509">
      <c r="B509" s="41"/>
      <c r="E509" s="42"/>
      <c r="F509" s="42"/>
      <c r="H509" s="42"/>
      <c r="I509" s="43"/>
    </row>
    <row r="510">
      <c r="B510" s="41"/>
      <c r="E510" s="42"/>
      <c r="F510" s="42"/>
      <c r="H510" s="42"/>
      <c r="I510" s="43"/>
    </row>
    <row r="511">
      <c r="B511" s="41"/>
      <c r="E511" s="42"/>
      <c r="F511" s="42"/>
      <c r="H511" s="42"/>
      <c r="I511" s="43"/>
    </row>
    <row r="512">
      <c r="B512" s="41"/>
      <c r="E512" s="42"/>
      <c r="F512" s="42"/>
      <c r="H512" s="42"/>
      <c r="I512" s="43"/>
    </row>
    <row r="513">
      <c r="B513" s="41"/>
      <c r="E513" s="42"/>
      <c r="F513" s="42"/>
      <c r="H513" s="42"/>
      <c r="I513" s="43"/>
    </row>
    <row r="514">
      <c r="B514" s="41"/>
      <c r="E514" s="42"/>
      <c r="F514" s="42"/>
      <c r="H514" s="42"/>
      <c r="I514" s="43"/>
    </row>
    <row r="515">
      <c r="B515" s="41"/>
      <c r="E515" s="42"/>
      <c r="F515" s="42"/>
      <c r="H515" s="42"/>
      <c r="I515" s="43"/>
    </row>
    <row r="516">
      <c r="B516" s="41"/>
      <c r="E516" s="42"/>
      <c r="F516" s="42"/>
      <c r="H516" s="42"/>
      <c r="I516" s="43"/>
    </row>
    <row r="517">
      <c r="B517" s="41"/>
      <c r="E517" s="42"/>
      <c r="F517" s="42"/>
      <c r="H517" s="42"/>
      <c r="I517" s="43"/>
    </row>
    <row r="518">
      <c r="B518" s="41"/>
      <c r="E518" s="42"/>
      <c r="F518" s="42"/>
      <c r="H518" s="42"/>
      <c r="I518" s="43"/>
    </row>
    <row r="519">
      <c r="B519" s="41"/>
      <c r="E519" s="42"/>
      <c r="F519" s="42"/>
      <c r="H519" s="42"/>
      <c r="I519" s="43"/>
    </row>
    <row r="520">
      <c r="B520" s="41"/>
      <c r="E520" s="42"/>
      <c r="F520" s="42"/>
      <c r="H520" s="42"/>
      <c r="I520" s="43"/>
    </row>
    <row r="521">
      <c r="B521" s="41"/>
      <c r="E521" s="42"/>
      <c r="F521" s="42"/>
      <c r="H521" s="42"/>
      <c r="I521" s="43"/>
    </row>
    <row r="522">
      <c r="B522" s="41"/>
      <c r="E522" s="42"/>
      <c r="F522" s="42"/>
      <c r="H522" s="42"/>
      <c r="I522" s="43"/>
    </row>
    <row r="523">
      <c r="B523" s="41"/>
      <c r="E523" s="42"/>
      <c r="F523" s="42"/>
      <c r="H523" s="42"/>
      <c r="I523" s="43"/>
    </row>
    <row r="524">
      <c r="B524" s="41"/>
      <c r="E524" s="42"/>
      <c r="F524" s="42"/>
      <c r="H524" s="42"/>
      <c r="I524" s="43"/>
    </row>
    <row r="525">
      <c r="B525" s="41"/>
      <c r="E525" s="42"/>
      <c r="F525" s="42"/>
      <c r="H525" s="42"/>
      <c r="I525" s="43"/>
    </row>
    <row r="526">
      <c r="B526" s="41"/>
      <c r="E526" s="42"/>
      <c r="F526" s="42"/>
      <c r="H526" s="42"/>
      <c r="I526" s="43"/>
    </row>
    <row r="527">
      <c r="B527" s="41"/>
      <c r="E527" s="42"/>
      <c r="F527" s="42"/>
      <c r="H527" s="42"/>
      <c r="I527" s="43"/>
    </row>
    <row r="528">
      <c r="B528" s="41"/>
      <c r="E528" s="42"/>
      <c r="F528" s="42"/>
      <c r="H528" s="42"/>
      <c r="I528" s="43"/>
    </row>
    <row r="529">
      <c r="B529" s="41"/>
      <c r="E529" s="42"/>
      <c r="F529" s="42"/>
      <c r="H529" s="42"/>
      <c r="I529" s="43"/>
    </row>
    <row r="530">
      <c r="B530" s="41"/>
      <c r="E530" s="42"/>
      <c r="F530" s="42"/>
      <c r="H530" s="42"/>
      <c r="I530" s="43"/>
    </row>
    <row r="531">
      <c r="B531" s="41"/>
      <c r="E531" s="42"/>
      <c r="F531" s="42"/>
      <c r="H531" s="42"/>
      <c r="I531" s="43"/>
    </row>
    <row r="532">
      <c r="B532" s="41"/>
      <c r="E532" s="42"/>
      <c r="F532" s="42"/>
      <c r="H532" s="42"/>
      <c r="I532" s="43"/>
    </row>
    <row r="533">
      <c r="B533" s="41"/>
      <c r="E533" s="42"/>
      <c r="F533" s="42"/>
      <c r="H533" s="42"/>
      <c r="I533" s="43"/>
    </row>
    <row r="534">
      <c r="B534" s="41"/>
      <c r="E534" s="42"/>
      <c r="F534" s="42"/>
      <c r="H534" s="42"/>
      <c r="I534" s="43"/>
    </row>
    <row r="535">
      <c r="B535" s="41"/>
      <c r="E535" s="42"/>
      <c r="F535" s="42"/>
      <c r="H535" s="42"/>
      <c r="I535" s="43"/>
    </row>
    <row r="536">
      <c r="B536" s="41"/>
      <c r="E536" s="42"/>
      <c r="F536" s="42"/>
      <c r="H536" s="42"/>
      <c r="I536" s="43"/>
    </row>
    <row r="537">
      <c r="B537" s="41"/>
      <c r="E537" s="42"/>
      <c r="F537" s="42"/>
      <c r="H537" s="42"/>
      <c r="I537" s="43"/>
    </row>
    <row r="538">
      <c r="B538" s="41"/>
      <c r="E538" s="42"/>
      <c r="F538" s="42"/>
      <c r="H538" s="42"/>
      <c r="I538" s="43"/>
    </row>
    <row r="539">
      <c r="B539" s="41"/>
      <c r="E539" s="42"/>
      <c r="F539" s="42"/>
      <c r="H539" s="42"/>
      <c r="I539" s="43"/>
    </row>
    <row r="540">
      <c r="B540" s="41"/>
      <c r="E540" s="42"/>
      <c r="F540" s="42"/>
      <c r="H540" s="42"/>
      <c r="I540" s="43"/>
    </row>
    <row r="541">
      <c r="B541" s="41"/>
      <c r="E541" s="42"/>
      <c r="F541" s="42"/>
      <c r="H541" s="42"/>
      <c r="I541" s="43"/>
    </row>
    <row r="542">
      <c r="B542" s="41"/>
      <c r="E542" s="42"/>
      <c r="F542" s="42"/>
      <c r="H542" s="42"/>
      <c r="I542" s="43"/>
    </row>
    <row r="543">
      <c r="B543" s="41"/>
      <c r="E543" s="42"/>
      <c r="F543" s="42"/>
      <c r="H543" s="42"/>
      <c r="I543" s="43"/>
    </row>
    <row r="544">
      <c r="B544" s="41"/>
      <c r="E544" s="42"/>
      <c r="F544" s="42"/>
      <c r="H544" s="42"/>
      <c r="I544" s="43"/>
    </row>
    <row r="545">
      <c r="B545" s="41"/>
      <c r="E545" s="42"/>
      <c r="F545" s="42"/>
      <c r="H545" s="42"/>
      <c r="I545" s="43"/>
    </row>
    <row r="546">
      <c r="B546" s="41"/>
      <c r="E546" s="42"/>
      <c r="F546" s="42"/>
      <c r="H546" s="42"/>
      <c r="I546" s="43"/>
    </row>
    <row r="547">
      <c r="B547" s="41"/>
      <c r="E547" s="42"/>
      <c r="F547" s="42"/>
      <c r="H547" s="42"/>
      <c r="I547" s="43"/>
    </row>
    <row r="548">
      <c r="B548" s="41"/>
      <c r="E548" s="42"/>
      <c r="F548" s="42"/>
      <c r="H548" s="42"/>
      <c r="I548" s="43"/>
    </row>
    <row r="549">
      <c r="B549" s="41"/>
      <c r="E549" s="42"/>
      <c r="F549" s="42"/>
      <c r="H549" s="42"/>
      <c r="I549" s="43"/>
    </row>
    <row r="550">
      <c r="B550" s="41"/>
      <c r="E550" s="42"/>
      <c r="F550" s="42"/>
      <c r="H550" s="42"/>
      <c r="I550" s="43"/>
    </row>
    <row r="551">
      <c r="B551" s="41"/>
      <c r="E551" s="42"/>
      <c r="F551" s="42"/>
      <c r="H551" s="42"/>
      <c r="I551" s="43"/>
    </row>
    <row r="552">
      <c r="B552" s="41"/>
      <c r="E552" s="42"/>
      <c r="F552" s="42"/>
      <c r="H552" s="42"/>
      <c r="I552" s="43"/>
    </row>
    <row r="553">
      <c r="B553" s="41"/>
      <c r="E553" s="42"/>
      <c r="F553" s="42"/>
      <c r="H553" s="42"/>
      <c r="I553" s="43"/>
    </row>
    <row r="554">
      <c r="B554" s="41"/>
      <c r="E554" s="42"/>
      <c r="F554" s="42"/>
      <c r="H554" s="42"/>
      <c r="I554" s="43"/>
    </row>
    <row r="555">
      <c r="B555" s="41"/>
      <c r="E555" s="42"/>
      <c r="F555" s="42"/>
      <c r="H555" s="42"/>
      <c r="I555" s="43"/>
    </row>
    <row r="556">
      <c r="B556" s="41"/>
      <c r="E556" s="42"/>
      <c r="F556" s="42"/>
      <c r="H556" s="42"/>
      <c r="I556" s="43"/>
    </row>
    <row r="557">
      <c r="B557" s="41"/>
      <c r="E557" s="42"/>
      <c r="F557" s="42"/>
      <c r="H557" s="42"/>
      <c r="I557" s="43"/>
    </row>
    <row r="558">
      <c r="B558" s="41"/>
      <c r="E558" s="42"/>
      <c r="F558" s="42"/>
      <c r="H558" s="42"/>
      <c r="I558" s="43"/>
    </row>
    <row r="559">
      <c r="B559" s="41"/>
      <c r="E559" s="42"/>
      <c r="F559" s="42"/>
      <c r="H559" s="42"/>
      <c r="I559" s="43"/>
    </row>
    <row r="560">
      <c r="B560" s="41"/>
      <c r="E560" s="42"/>
      <c r="F560" s="42"/>
      <c r="H560" s="42"/>
      <c r="I560" s="43"/>
    </row>
    <row r="561">
      <c r="B561" s="41"/>
      <c r="E561" s="42"/>
      <c r="F561" s="42"/>
      <c r="H561" s="42"/>
      <c r="I561" s="43"/>
    </row>
    <row r="562">
      <c r="B562" s="41"/>
      <c r="E562" s="42"/>
      <c r="F562" s="42"/>
      <c r="H562" s="42"/>
      <c r="I562" s="43"/>
    </row>
    <row r="563">
      <c r="B563" s="41"/>
      <c r="E563" s="42"/>
      <c r="F563" s="42"/>
      <c r="H563" s="42"/>
      <c r="I563" s="43"/>
    </row>
    <row r="564">
      <c r="B564" s="41"/>
      <c r="E564" s="42"/>
      <c r="F564" s="42"/>
      <c r="H564" s="42"/>
      <c r="I564" s="43"/>
    </row>
    <row r="565">
      <c r="B565" s="41"/>
      <c r="E565" s="42"/>
      <c r="F565" s="42"/>
      <c r="H565" s="42"/>
      <c r="I565" s="43"/>
    </row>
    <row r="566">
      <c r="B566" s="41"/>
      <c r="E566" s="42"/>
      <c r="F566" s="42"/>
      <c r="H566" s="42"/>
      <c r="I566" s="43"/>
    </row>
    <row r="567">
      <c r="B567" s="41"/>
      <c r="E567" s="42"/>
      <c r="F567" s="42"/>
      <c r="H567" s="42"/>
      <c r="I567" s="43"/>
    </row>
    <row r="568">
      <c r="B568" s="41"/>
      <c r="E568" s="42"/>
      <c r="F568" s="42"/>
      <c r="H568" s="42"/>
      <c r="I568" s="43"/>
    </row>
    <row r="569">
      <c r="B569" s="41"/>
      <c r="E569" s="42"/>
      <c r="F569" s="42"/>
      <c r="H569" s="42"/>
      <c r="I569" s="43"/>
    </row>
    <row r="570">
      <c r="B570" s="41"/>
      <c r="E570" s="42"/>
      <c r="F570" s="42"/>
      <c r="H570" s="42"/>
      <c r="I570" s="43"/>
    </row>
    <row r="571">
      <c r="B571" s="41"/>
      <c r="E571" s="42"/>
      <c r="F571" s="42"/>
      <c r="H571" s="42"/>
      <c r="I571" s="43"/>
    </row>
    <row r="572">
      <c r="B572" s="41"/>
      <c r="E572" s="42"/>
      <c r="F572" s="42"/>
      <c r="H572" s="42"/>
      <c r="I572" s="43"/>
    </row>
    <row r="573">
      <c r="B573" s="41"/>
      <c r="E573" s="42"/>
      <c r="F573" s="42"/>
      <c r="H573" s="42"/>
      <c r="I573" s="43"/>
    </row>
    <row r="574">
      <c r="B574" s="41"/>
      <c r="E574" s="42"/>
      <c r="F574" s="42"/>
      <c r="H574" s="42"/>
      <c r="I574" s="43"/>
    </row>
    <row r="575">
      <c r="B575" s="41"/>
      <c r="E575" s="42"/>
      <c r="F575" s="42"/>
      <c r="H575" s="42"/>
      <c r="I575" s="43"/>
    </row>
    <row r="576">
      <c r="B576" s="41"/>
      <c r="E576" s="42"/>
      <c r="F576" s="42"/>
      <c r="H576" s="42"/>
      <c r="I576" s="43"/>
    </row>
    <row r="577">
      <c r="B577" s="41"/>
      <c r="E577" s="42"/>
      <c r="F577" s="42"/>
      <c r="H577" s="42"/>
      <c r="I577" s="43"/>
    </row>
    <row r="578">
      <c r="B578" s="41"/>
      <c r="E578" s="42"/>
      <c r="F578" s="42"/>
      <c r="H578" s="42"/>
      <c r="I578" s="43"/>
    </row>
    <row r="579">
      <c r="B579" s="41"/>
      <c r="E579" s="42"/>
      <c r="F579" s="42"/>
      <c r="H579" s="42"/>
      <c r="I579" s="43"/>
    </row>
    <row r="580">
      <c r="B580" s="41"/>
      <c r="E580" s="42"/>
      <c r="F580" s="42"/>
      <c r="H580" s="42"/>
      <c r="I580" s="43"/>
    </row>
    <row r="581">
      <c r="B581" s="41"/>
      <c r="E581" s="42"/>
      <c r="F581" s="42"/>
      <c r="H581" s="42"/>
      <c r="I581" s="43"/>
    </row>
    <row r="582">
      <c r="B582" s="41"/>
      <c r="E582" s="42"/>
      <c r="F582" s="42"/>
      <c r="H582" s="42"/>
      <c r="I582" s="43"/>
    </row>
    <row r="583">
      <c r="B583" s="41"/>
      <c r="E583" s="42"/>
      <c r="F583" s="42"/>
      <c r="H583" s="42"/>
      <c r="I583" s="43"/>
    </row>
    <row r="584">
      <c r="B584" s="41"/>
      <c r="E584" s="42"/>
      <c r="F584" s="42"/>
      <c r="H584" s="42"/>
      <c r="I584" s="43"/>
    </row>
    <row r="585">
      <c r="B585" s="41"/>
      <c r="E585" s="42"/>
      <c r="F585" s="42"/>
      <c r="H585" s="42"/>
      <c r="I585" s="43"/>
    </row>
    <row r="586">
      <c r="B586" s="41"/>
      <c r="E586" s="42"/>
      <c r="F586" s="42"/>
      <c r="H586" s="42"/>
      <c r="I586" s="43"/>
    </row>
    <row r="587">
      <c r="B587" s="41"/>
      <c r="E587" s="42"/>
      <c r="F587" s="42"/>
      <c r="H587" s="42"/>
      <c r="I587" s="43"/>
    </row>
    <row r="588">
      <c r="B588" s="41"/>
      <c r="E588" s="42"/>
      <c r="F588" s="42"/>
      <c r="H588" s="42"/>
      <c r="I588" s="43"/>
    </row>
    <row r="589">
      <c r="B589" s="41"/>
      <c r="E589" s="42"/>
      <c r="F589" s="42"/>
      <c r="H589" s="42"/>
      <c r="I589" s="43"/>
    </row>
    <row r="590">
      <c r="B590" s="41"/>
      <c r="E590" s="42"/>
      <c r="F590" s="42"/>
      <c r="H590" s="42"/>
      <c r="I590" s="43"/>
    </row>
    <row r="591">
      <c r="B591" s="41"/>
      <c r="E591" s="42"/>
      <c r="F591" s="42"/>
      <c r="H591" s="42"/>
      <c r="I591" s="43"/>
    </row>
    <row r="592">
      <c r="B592" s="41"/>
      <c r="E592" s="42"/>
      <c r="F592" s="42"/>
      <c r="H592" s="42"/>
      <c r="I592" s="43"/>
    </row>
    <row r="593">
      <c r="B593" s="41"/>
      <c r="E593" s="42"/>
      <c r="F593" s="42"/>
      <c r="H593" s="42"/>
      <c r="I593" s="43"/>
    </row>
    <row r="594">
      <c r="B594" s="41"/>
      <c r="E594" s="42"/>
      <c r="F594" s="42"/>
      <c r="H594" s="42"/>
      <c r="I594" s="43"/>
    </row>
    <row r="595">
      <c r="B595" s="41"/>
      <c r="E595" s="42"/>
      <c r="F595" s="42"/>
      <c r="H595" s="42"/>
      <c r="I595" s="43"/>
    </row>
    <row r="596">
      <c r="B596" s="41"/>
      <c r="E596" s="42"/>
      <c r="F596" s="42"/>
      <c r="H596" s="42"/>
      <c r="I596" s="43"/>
    </row>
    <row r="597">
      <c r="B597" s="41"/>
      <c r="E597" s="42"/>
      <c r="F597" s="42"/>
      <c r="H597" s="42"/>
      <c r="I597" s="43"/>
    </row>
    <row r="598">
      <c r="B598" s="41"/>
      <c r="E598" s="42"/>
      <c r="F598" s="42"/>
      <c r="H598" s="42"/>
      <c r="I598" s="43"/>
    </row>
    <row r="599">
      <c r="B599" s="41"/>
      <c r="E599" s="42"/>
      <c r="F599" s="42"/>
      <c r="H599" s="42"/>
      <c r="I599" s="43"/>
    </row>
    <row r="600">
      <c r="B600" s="41"/>
      <c r="E600" s="42"/>
      <c r="F600" s="42"/>
      <c r="H600" s="42"/>
      <c r="I600" s="43"/>
    </row>
    <row r="601">
      <c r="B601" s="41"/>
      <c r="E601" s="42"/>
      <c r="F601" s="42"/>
      <c r="H601" s="42"/>
      <c r="I601" s="43"/>
    </row>
    <row r="602">
      <c r="B602" s="41"/>
      <c r="E602" s="42"/>
      <c r="F602" s="42"/>
      <c r="H602" s="42"/>
      <c r="I602" s="43"/>
    </row>
    <row r="603">
      <c r="B603" s="41"/>
      <c r="E603" s="42"/>
      <c r="F603" s="42"/>
      <c r="H603" s="42"/>
      <c r="I603" s="43"/>
    </row>
    <row r="604">
      <c r="B604" s="41"/>
      <c r="E604" s="42"/>
      <c r="F604" s="42"/>
      <c r="H604" s="42"/>
      <c r="I604" s="43"/>
    </row>
    <row r="605">
      <c r="B605" s="41"/>
      <c r="E605" s="42"/>
      <c r="F605" s="42"/>
      <c r="H605" s="42"/>
      <c r="I605" s="43"/>
    </row>
    <row r="606">
      <c r="B606" s="41"/>
      <c r="E606" s="42"/>
      <c r="F606" s="42"/>
      <c r="H606" s="42"/>
      <c r="I606" s="43"/>
    </row>
    <row r="607">
      <c r="B607" s="41"/>
      <c r="E607" s="42"/>
      <c r="F607" s="42"/>
      <c r="H607" s="42"/>
      <c r="I607" s="43"/>
    </row>
    <row r="608">
      <c r="B608" s="41"/>
      <c r="E608" s="42"/>
      <c r="F608" s="42"/>
      <c r="H608" s="42"/>
      <c r="I608" s="43"/>
    </row>
    <row r="609">
      <c r="B609" s="41"/>
      <c r="E609" s="42"/>
      <c r="F609" s="42"/>
      <c r="H609" s="42"/>
      <c r="I609" s="43"/>
    </row>
    <row r="610">
      <c r="B610" s="41"/>
      <c r="E610" s="42"/>
      <c r="F610" s="42"/>
      <c r="H610" s="42"/>
      <c r="I610" s="43"/>
    </row>
    <row r="611">
      <c r="B611" s="41"/>
      <c r="E611" s="42"/>
      <c r="F611" s="42"/>
      <c r="H611" s="42"/>
      <c r="I611" s="43"/>
    </row>
    <row r="612">
      <c r="B612" s="41"/>
      <c r="E612" s="42"/>
      <c r="F612" s="42"/>
      <c r="H612" s="42"/>
      <c r="I612" s="43"/>
    </row>
    <row r="613">
      <c r="B613" s="41"/>
      <c r="E613" s="42"/>
      <c r="F613" s="42"/>
      <c r="H613" s="42"/>
      <c r="I613" s="43"/>
    </row>
    <row r="614">
      <c r="B614" s="41"/>
      <c r="E614" s="42"/>
      <c r="F614" s="42"/>
      <c r="H614" s="42"/>
      <c r="I614" s="43"/>
    </row>
    <row r="615">
      <c r="B615" s="41"/>
      <c r="E615" s="42"/>
      <c r="F615" s="42"/>
      <c r="H615" s="42"/>
      <c r="I615" s="43"/>
    </row>
    <row r="616">
      <c r="B616" s="41"/>
      <c r="E616" s="42"/>
      <c r="F616" s="42"/>
      <c r="H616" s="42"/>
      <c r="I616" s="43"/>
    </row>
    <row r="617">
      <c r="B617" s="41"/>
      <c r="E617" s="42"/>
      <c r="F617" s="42"/>
      <c r="H617" s="42"/>
      <c r="I617" s="43"/>
    </row>
    <row r="618">
      <c r="B618" s="41"/>
      <c r="E618" s="42"/>
      <c r="F618" s="42"/>
      <c r="H618" s="42"/>
      <c r="I618" s="43"/>
    </row>
    <row r="619">
      <c r="B619" s="41"/>
      <c r="E619" s="42"/>
      <c r="F619" s="42"/>
      <c r="H619" s="42"/>
      <c r="I619" s="43"/>
    </row>
    <row r="620">
      <c r="B620" s="41"/>
      <c r="E620" s="42"/>
      <c r="F620" s="42"/>
      <c r="H620" s="42"/>
      <c r="I620" s="43"/>
    </row>
    <row r="621">
      <c r="B621" s="41"/>
      <c r="E621" s="42"/>
      <c r="F621" s="42"/>
      <c r="H621" s="42"/>
      <c r="I621" s="43"/>
    </row>
    <row r="622">
      <c r="B622" s="41"/>
      <c r="E622" s="42"/>
      <c r="F622" s="42"/>
      <c r="H622" s="42"/>
      <c r="I622" s="43"/>
    </row>
    <row r="623">
      <c r="B623" s="41"/>
      <c r="E623" s="42"/>
      <c r="F623" s="42"/>
      <c r="H623" s="42"/>
      <c r="I623" s="43"/>
    </row>
    <row r="624">
      <c r="B624" s="41"/>
      <c r="E624" s="42"/>
      <c r="F624" s="42"/>
      <c r="H624" s="42"/>
      <c r="I624" s="43"/>
    </row>
    <row r="625">
      <c r="B625" s="41"/>
      <c r="E625" s="42"/>
      <c r="F625" s="42"/>
      <c r="H625" s="42"/>
      <c r="I625" s="43"/>
    </row>
    <row r="626">
      <c r="B626" s="41"/>
      <c r="E626" s="42"/>
      <c r="F626" s="42"/>
      <c r="H626" s="42"/>
      <c r="I626" s="43"/>
    </row>
    <row r="627">
      <c r="B627" s="41"/>
      <c r="E627" s="42"/>
      <c r="F627" s="42"/>
      <c r="H627" s="42"/>
      <c r="I627" s="43"/>
    </row>
    <row r="628">
      <c r="B628" s="41"/>
      <c r="E628" s="42"/>
      <c r="F628" s="42"/>
      <c r="H628" s="42"/>
      <c r="I628" s="43"/>
    </row>
    <row r="629">
      <c r="B629" s="41"/>
      <c r="E629" s="42"/>
      <c r="F629" s="42"/>
      <c r="H629" s="42"/>
      <c r="I629" s="43"/>
    </row>
    <row r="630">
      <c r="B630" s="41"/>
      <c r="E630" s="42"/>
      <c r="F630" s="42"/>
      <c r="H630" s="42"/>
      <c r="I630" s="43"/>
    </row>
    <row r="631">
      <c r="B631" s="41"/>
      <c r="E631" s="42"/>
      <c r="F631" s="42"/>
      <c r="H631" s="42"/>
      <c r="I631" s="43"/>
    </row>
    <row r="632">
      <c r="B632" s="41"/>
      <c r="E632" s="42"/>
      <c r="F632" s="42"/>
      <c r="H632" s="42"/>
      <c r="I632" s="43"/>
    </row>
    <row r="633">
      <c r="B633" s="41"/>
      <c r="E633" s="42"/>
      <c r="F633" s="42"/>
      <c r="H633" s="42"/>
      <c r="I633" s="43"/>
    </row>
    <row r="634">
      <c r="B634" s="41"/>
      <c r="E634" s="42"/>
      <c r="F634" s="42"/>
      <c r="H634" s="42"/>
      <c r="I634" s="43"/>
    </row>
    <row r="635">
      <c r="B635" s="41"/>
      <c r="E635" s="42"/>
      <c r="F635" s="42"/>
      <c r="H635" s="42"/>
      <c r="I635" s="43"/>
    </row>
    <row r="636">
      <c r="B636" s="41"/>
      <c r="E636" s="42"/>
      <c r="F636" s="42"/>
      <c r="H636" s="42"/>
      <c r="I636" s="43"/>
    </row>
    <row r="637">
      <c r="B637" s="41"/>
      <c r="E637" s="42"/>
      <c r="F637" s="42"/>
      <c r="H637" s="42"/>
      <c r="I637" s="43"/>
    </row>
    <row r="638">
      <c r="B638" s="41"/>
      <c r="E638" s="42"/>
      <c r="F638" s="42"/>
      <c r="H638" s="42"/>
      <c r="I638" s="43"/>
    </row>
    <row r="639">
      <c r="B639" s="41"/>
      <c r="E639" s="42"/>
      <c r="F639" s="42"/>
      <c r="H639" s="42"/>
      <c r="I639" s="43"/>
    </row>
    <row r="640">
      <c r="B640" s="41"/>
      <c r="E640" s="42"/>
      <c r="F640" s="42"/>
      <c r="H640" s="42"/>
      <c r="I640" s="43"/>
    </row>
    <row r="641">
      <c r="B641" s="41"/>
      <c r="E641" s="42"/>
      <c r="F641" s="42"/>
      <c r="H641" s="42"/>
      <c r="I641" s="43"/>
    </row>
    <row r="642">
      <c r="B642" s="41"/>
      <c r="E642" s="42"/>
      <c r="F642" s="42"/>
      <c r="H642" s="42"/>
      <c r="I642" s="43"/>
    </row>
    <row r="643">
      <c r="B643" s="41"/>
      <c r="E643" s="42"/>
      <c r="F643" s="42"/>
      <c r="H643" s="42"/>
      <c r="I643" s="43"/>
    </row>
    <row r="644">
      <c r="B644" s="41"/>
      <c r="E644" s="42"/>
      <c r="F644" s="42"/>
      <c r="H644" s="42"/>
      <c r="I644" s="43"/>
    </row>
    <row r="645">
      <c r="B645" s="41"/>
      <c r="E645" s="42"/>
      <c r="F645" s="42"/>
      <c r="H645" s="42"/>
      <c r="I645" s="43"/>
    </row>
    <row r="646">
      <c r="B646" s="41"/>
      <c r="E646" s="42"/>
      <c r="F646" s="42"/>
      <c r="H646" s="42"/>
      <c r="I646" s="43"/>
    </row>
    <row r="647">
      <c r="B647" s="41"/>
      <c r="E647" s="42"/>
      <c r="F647" s="42"/>
      <c r="H647" s="42"/>
      <c r="I647" s="43"/>
    </row>
    <row r="648">
      <c r="B648" s="41"/>
      <c r="E648" s="42"/>
      <c r="F648" s="42"/>
      <c r="H648" s="42"/>
      <c r="I648" s="43"/>
    </row>
    <row r="649">
      <c r="B649" s="41"/>
      <c r="E649" s="42"/>
      <c r="F649" s="42"/>
      <c r="H649" s="42"/>
      <c r="I649" s="43"/>
    </row>
    <row r="650">
      <c r="B650" s="41"/>
      <c r="E650" s="42"/>
      <c r="F650" s="42"/>
      <c r="H650" s="42"/>
      <c r="I650" s="43"/>
    </row>
    <row r="651">
      <c r="B651" s="41"/>
      <c r="E651" s="42"/>
      <c r="F651" s="42"/>
      <c r="H651" s="42"/>
      <c r="I651" s="43"/>
    </row>
    <row r="652">
      <c r="B652" s="41"/>
      <c r="E652" s="42"/>
      <c r="F652" s="42"/>
      <c r="H652" s="42"/>
      <c r="I652" s="43"/>
    </row>
    <row r="653">
      <c r="B653" s="41"/>
      <c r="E653" s="42"/>
      <c r="F653" s="42"/>
      <c r="H653" s="42"/>
      <c r="I653" s="43"/>
    </row>
    <row r="654">
      <c r="B654" s="41"/>
      <c r="E654" s="42"/>
      <c r="F654" s="42"/>
      <c r="H654" s="42"/>
      <c r="I654" s="43"/>
    </row>
    <row r="655">
      <c r="B655" s="41"/>
      <c r="E655" s="42"/>
      <c r="F655" s="42"/>
      <c r="H655" s="42"/>
      <c r="I655" s="43"/>
    </row>
    <row r="656">
      <c r="B656" s="41"/>
      <c r="E656" s="42"/>
      <c r="F656" s="42"/>
      <c r="H656" s="42"/>
      <c r="I656" s="43"/>
    </row>
    <row r="657">
      <c r="B657" s="41"/>
      <c r="E657" s="42"/>
      <c r="F657" s="42"/>
      <c r="H657" s="42"/>
      <c r="I657" s="43"/>
    </row>
    <row r="658">
      <c r="B658" s="41"/>
      <c r="E658" s="42"/>
      <c r="F658" s="42"/>
      <c r="H658" s="42"/>
      <c r="I658" s="43"/>
    </row>
    <row r="659">
      <c r="B659" s="41"/>
      <c r="E659" s="42"/>
      <c r="F659" s="42"/>
      <c r="H659" s="42"/>
      <c r="I659" s="43"/>
    </row>
    <row r="660">
      <c r="B660" s="41"/>
      <c r="E660" s="42"/>
      <c r="F660" s="42"/>
      <c r="H660" s="42"/>
      <c r="I660" s="43"/>
    </row>
    <row r="661">
      <c r="B661" s="41"/>
      <c r="E661" s="42"/>
      <c r="F661" s="42"/>
      <c r="H661" s="42"/>
      <c r="I661" s="43"/>
    </row>
    <row r="662">
      <c r="B662" s="41"/>
      <c r="E662" s="42"/>
      <c r="F662" s="42"/>
      <c r="H662" s="42"/>
      <c r="I662" s="43"/>
    </row>
    <row r="663">
      <c r="B663" s="41"/>
      <c r="E663" s="42"/>
      <c r="F663" s="42"/>
      <c r="H663" s="42"/>
      <c r="I663" s="43"/>
    </row>
    <row r="664">
      <c r="B664" s="41"/>
      <c r="E664" s="42"/>
      <c r="F664" s="42"/>
      <c r="H664" s="42"/>
      <c r="I664" s="43"/>
    </row>
    <row r="665">
      <c r="B665" s="41"/>
      <c r="E665" s="42"/>
      <c r="F665" s="42"/>
      <c r="H665" s="42"/>
      <c r="I665" s="43"/>
    </row>
    <row r="666">
      <c r="B666" s="41"/>
      <c r="E666" s="42"/>
      <c r="F666" s="42"/>
      <c r="H666" s="42"/>
      <c r="I666" s="43"/>
    </row>
    <row r="667">
      <c r="B667" s="41"/>
      <c r="E667" s="42"/>
      <c r="F667" s="42"/>
      <c r="H667" s="42"/>
      <c r="I667" s="43"/>
    </row>
    <row r="668">
      <c r="B668" s="41"/>
      <c r="E668" s="42"/>
      <c r="F668" s="42"/>
      <c r="H668" s="42"/>
      <c r="I668" s="43"/>
    </row>
    <row r="669">
      <c r="B669" s="41"/>
      <c r="E669" s="42"/>
      <c r="F669" s="42"/>
      <c r="H669" s="42"/>
      <c r="I669" s="43"/>
    </row>
    <row r="670">
      <c r="B670" s="41"/>
      <c r="E670" s="42"/>
      <c r="F670" s="42"/>
      <c r="H670" s="42"/>
      <c r="I670" s="43"/>
    </row>
    <row r="671">
      <c r="B671" s="41"/>
      <c r="E671" s="42"/>
      <c r="F671" s="42"/>
      <c r="H671" s="42"/>
      <c r="I671" s="43"/>
    </row>
    <row r="672">
      <c r="B672" s="41"/>
      <c r="E672" s="42"/>
      <c r="F672" s="42"/>
      <c r="H672" s="42"/>
      <c r="I672" s="43"/>
    </row>
    <row r="673">
      <c r="B673" s="41"/>
      <c r="E673" s="42"/>
      <c r="F673" s="42"/>
      <c r="H673" s="42"/>
      <c r="I673" s="43"/>
    </row>
    <row r="674">
      <c r="B674" s="41"/>
      <c r="E674" s="42"/>
      <c r="F674" s="42"/>
      <c r="H674" s="42"/>
      <c r="I674" s="43"/>
    </row>
    <row r="675">
      <c r="B675" s="41"/>
      <c r="E675" s="42"/>
      <c r="F675" s="42"/>
      <c r="H675" s="42"/>
      <c r="I675" s="43"/>
    </row>
    <row r="676">
      <c r="B676" s="41"/>
      <c r="E676" s="42"/>
      <c r="F676" s="42"/>
      <c r="H676" s="42"/>
      <c r="I676" s="43"/>
    </row>
    <row r="677">
      <c r="B677" s="41"/>
      <c r="E677" s="42"/>
      <c r="F677" s="42"/>
      <c r="H677" s="42"/>
      <c r="I677" s="43"/>
    </row>
    <row r="678">
      <c r="B678" s="41"/>
      <c r="E678" s="42"/>
      <c r="F678" s="42"/>
      <c r="H678" s="42"/>
      <c r="I678" s="43"/>
    </row>
    <row r="679">
      <c r="B679" s="41"/>
      <c r="E679" s="42"/>
      <c r="F679" s="42"/>
      <c r="H679" s="42"/>
      <c r="I679" s="43"/>
    </row>
    <row r="680">
      <c r="B680" s="41"/>
      <c r="E680" s="42"/>
      <c r="F680" s="42"/>
      <c r="H680" s="42"/>
      <c r="I680" s="43"/>
    </row>
    <row r="681">
      <c r="B681" s="41"/>
      <c r="E681" s="42"/>
      <c r="F681" s="42"/>
      <c r="H681" s="42"/>
      <c r="I681" s="43"/>
    </row>
    <row r="682">
      <c r="B682" s="41"/>
      <c r="E682" s="42"/>
      <c r="F682" s="42"/>
      <c r="H682" s="42"/>
      <c r="I682" s="43"/>
    </row>
    <row r="683">
      <c r="B683" s="41"/>
      <c r="E683" s="42"/>
      <c r="F683" s="42"/>
      <c r="H683" s="42"/>
      <c r="I683" s="43"/>
    </row>
    <row r="684">
      <c r="B684" s="41"/>
      <c r="E684" s="42"/>
      <c r="F684" s="42"/>
      <c r="H684" s="42"/>
      <c r="I684" s="43"/>
    </row>
    <row r="685">
      <c r="B685" s="41"/>
      <c r="E685" s="42"/>
      <c r="F685" s="42"/>
      <c r="H685" s="42"/>
      <c r="I685" s="43"/>
    </row>
    <row r="686">
      <c r="B686" s="41"/>
      <c r="E686" s="42"/>
      <c r="F686" s="42"/>
      <c r="H686" s="42"/>
      <c r="I686" s="43"/>
    </row>
    <row r="687">
      <c r="B687" s="41"/>
      <c r="E687" s="42"/>
      <c r="F687" s="42"/>
      <c r="H687" s="42"/>
      <c r="I687" s="43"/>
    </row>
    <row r="688">
      <c r="B688" s="41"/>
      <c r="E688" s="42"/>
      <c r="F688" s="42"/>
      <c r="H688" s="42"/>
      <c r="I688" s="43"/>
    </row>
    <row r="689">
      <c r="B689" s="41"/>
      <c r="E689" s="42"/>
      <c r="F689" s="42"/>
      <c r="H689" s="42"/>
      <c r="I689" s="43"/>
    </row>
    <row r="690">
      <c r="B690" s="41"/>
      <c r="E690" s="42"/>
      <c r="F690" s="42"/>
      <c r="H690" s="42"/>
      <c r="I690" s="43"/>
    </row>
    <row r="691">
      <c r="B691" s="41"/>
      <c r="E691" s="42"/>
      <c r="F691" s="42"/>
      <c r="H691" s="42"/>
      <c r="I691" s="43"/>
    </row>
    <row r="692">
      <c r="B692" s="41"/>
      <c r="E692" s="42"/>
      <c r="F692" s="42"/>
      <c r="H692" s="42"/>
      <c r="I692" s="43"/>
    </row>
    <row r="693">
      <c r="B693" s="41"/>
      <c r="E693" s="42"/>
      <c r="F693" s="42"/>
      <c r="H693" s="42"/>
      <c r="I693" s="43"/>
    </row>
    <row r="694">
      <c r="B694" s="41"/>
      <c r="E694" s="42"/>
      <c r="F694" s="42"/>
      <c r="H694" s="42"/>
      <c r="I694" s="43"/>
    </row>
    <row r="695">
      <c r="B695" s="41"/>
      <c r="E695" s="42"/>
      <c r="F695" s="42"/>
      <c r="H695" s="42"/>
      <c r="I695" s="43"/>
    </row>
    <row r="696">
      <c r="B696" s="41"/>
      <c r="E696" s="42"/>
      <c r="F696" s="42"/>
      <c r="H696" s="42"/>
      <c r="I696" s="43"/>
    </row>
    <row r="697">
      <c r="B697" s="41"/>
      <c r="E697" s="42"/>
      <c r="F697" s="42"/>
      <c r="H697" s="42"/>
      <c r="I697" s="43"/>
    </row>
    <row r="698">
      <c r="B698" s="41"/>
      <c r="E698" s="42"/>
      <c r="F698" s="42"/>
      <c r="H698" s="42"/>
      <c r="I698" s="43"/>
    </row>
    <row r="699">
      <c r="B699" s="41"/>
      <c r="E699" s="42"/>
      <c r="F699" s="42"/>
      <c r="H699" s="42"/>
      <c r="I699" s="43"/>
    </row>
    <row r="700">
      <c r="B700" s="41"/>
      <c r="E700" s="42"/>
      <c r="F700" s="42"/>
      <c r="H700" s="42"/>
      <c r="I700" s="43"/>
    </row>
    <row r="701">
      <c r="B701" s="41"/>
      <c r="E701" s="42"/>
      <c r="F701" s="42"/>
      <c r="H701" s="42"/>
      <c r="I701" s="43"/>
    </row>
    <row r="702">
      <c r="B702" s="41"/>
      <c r="E702" s="42"/>
      <c r="F702" s="42"/>
      <c r="H702" s="42"/>
      <c r="I702" s="43"/>
    </row>
    <row r="703">
      <c r="B703" s="41"/>
      <c r="E703" s="42"/>
      <c r="F703" s="42"/>
      <c r="H703" s="42"/>
      <c r="I703" s="43"/>
    </row>
    <row r="704">
      <c r="B704" s="41"/>
      <c r="E704" s="42"/>
      <c r="F704" s="42"/>
      <c r="H704" s="42"/>
      <c r="I704" s="43"/>
    </row>
    <row r="705">
      <c r="B705" s="41"/>
      <c r="E705" s="42"/>
      <c r="F705" s="42"/>
      <c r="H705" s="42"/>
      <c r="I705" s="43"/>
    </row>
    <row r="706">
      <c r="B706" s="41"/>
      <c r="E706" s="42"/>
      <c r="F706" s="42"/>
      <c r="H706" s="42"/>
      <c r="I706" s="43"/>
    </row>
    <row r="707">
      <c r="B707" s="41"/>
      <c r="E707" s="42"/>
      <c r="F707" s="42"/>
      <c r="H707" s="42"/>
      <c r="I707" s="43"/>
    </row>
    <row r="708">
      <c r="B708" s="41"/>
      <c r="E708" s="42"/>
      <c r="F708" s="42"/>
      <c r="H708" s="42"/>
      <c r="I708" s="43"/>
    </row>
    <row r="709">
      <c r="B709" s="41"/>
      <c r="E709" s="42"/>
      <c r="F709" s="42"/>
      <c r="H709" s="42"/>
      <c r="I709" s="43"/>
    </row>
    <row r="710">
      <c r="B710" s="41"/>
      <c r="E710" s="42"/>
      <c r="F710" s="42"/>
      <c r="H710" s="42"/>
      <c r="I710" s="43"/>
    </row>
    <row r="711">
      <c r="B711" s="41"/>
      <c r="E711" s="42"/>
      <c r="F711" s="42"/>
      <c r="H711" s="42"/>
      <c r="I711" s="43"/>
    </row>
    <row r="712">
      <c r="B712" s="41"/>
      <c r="E712" s="42"/>
      <c r="F712" s="42"/>
      <c r="H712" s="42"/>
      <c r="I712" s="43"/>
    </row>
    <row r="713">
      <c r="B713" s="41"/>
      <c r="E713" s="42"/>
      <c r="F713" s="42"/>
      <c r="H713" s="42"/>
      <c r="I713" s="43"/>
    </row>
    <row r="714">
      <c r="B714" s="41"/>
      <c r="E714" s="42"/>
      <c r="F714" s="42"/>
      <c r="H714" s="42"/>
      <c r="I714" s="43"/>
    </row>
    <row r="715">
      <c r="B715" s="41"/>
      <c r="E715" s="42"/>
      <c r="F715" s="42"/>
      <c r="H715" s="42"/>
      <c r="I715" s="43"/>
    </row>
    <row r="716">
      <c r="B716" s="41"/>
      <c r="E716" s="42"/>
      <c r="F716" s="42"/>
      <c r="H716" s="42"/>
      <c r="I716" s="43"/>
    </row>
    <row r="717">
      <c r="B717" s="41"/>
      <c r="E717" s="42"/>
      <c r="F717" s="42"/>
      <c r="H717" s="42"/>
      <c r="I717" s="43"/>
    </row>
    <row r="718">
      <c r="B718" s="41"/>
      <c r="E718" s="42"/>
      <c r="F718" s="42"/>
      <c r="H718" s="42"/>
      <c r="I718" s="43"/>
    </row>
    <row r="719">
      <c r="B719" s="41"/>
      <c r="E719" s="42"/>
      <c r="F719" s="42"/>
      <c r="H719" s="42"/>
      <c r="I719" s="43"/>
    </row>
    <row r="720">
      <c r="B720" s="41"/>
      <c r="E720" s="42"/>
      <c r="F720" s="42"/>
      <c r="H720" s="42"/>
      <c r="I720" s="43"/>
    </row>
    <row r="721">
      <c r="B721" s="41"/>
      <c r="E721" s="42"/>
      <c r="F721" s="42"/>
      <c r="H721" s="42"/>
      <c r="I721" s="43"/>
    </row>
    <row r="722">
      <c r="B722" s="41"/>
      <c r="E722" s="42"/>
      <c r="F722" s="42"/>
      <c r="H722" s="42"/>
      <c r="I722" s="43"/>
    </row>
    <row r="723">
      <c r="B723" s="41"/>
      <c r="E723" s="42"/>
      <c r="F723" s="42"/>
      <c r="H723" s="42"/>
      <c r="I723" s="43"/>
    </row>
    <row r="724">
      <c r="B724" s="41"/>
      <c r="E724" s="42"/>
      <c r="F724" s="42"/>
      <c r="H724" s="42"/>
      <c r="I724" s="43"/>
    </row>
    <row r="725">
      <c r="B725" s="41"/>
      <c r="E725" s="42"/>
      <c r="F725" s="42"/>
      <c r="H725" s="42"/>
      <c r="I725" s="43"/>
    </row>
    <row r="726">
      <c r="B726" s="41"/>
      <c r="E726" s="42"/>
      <c r="F726" s="42"/>
      <c r="H726" s="42"/>
      <c r="I726" s="43"/>
    </row>
    <row r="727">
      <c r="B727" s="41"/>
      <c r="E727" s="42"/>
      <c r="F727" s="42"/>
      <c r="H727" s="42"/>
      <c r="I727" s="43"/>
    </row>
    <row r="728">
      <c r="B728" s="41"/>
      <c r="E728" s="42"/>
      <c r="F728" s="42"/>
      <c r="H728" s="42"/>
      <c r="I728" s="43"/>
    </row>
    <row r="729">
      <c r="B729" s="41"/>
      <c r="E729" s="42"/>
      <c r="F729" s="42"/>
      <c r="H729" s="42"/>
      <c r="I729" s="43"/>
    </row>
    <row r="730">
      <c r="B730" s="41"/>
      <c r="E730" s="42"/>
      <c r="F730" s="42"/>
      <c r="H730" s="42"/>
      <c r="I730" s="43"/>
    </row>
    <row r="731">
      <c r="B731" s="41"/>
      <c r="E731" s="42"/>
      <c r="F731" s="42"/>
      <c r="H731" s="42"/>
      <c r="I731" s="43"/>
    </row>
    <row r="732">
      <c r="B732" s="41"/>
      <c r="E732" s="42"/>
      <c r="F732" s="42"/>
      <c r="H732" s="42"/>
      <c r="I732" s="43"/>
    </row>
    <row r="733">
      <c r="B733" s="41"/>
      <c r="E733" s="42"/>
      <c r="F733" s="42"/>
      <c r="H733" s="42"/>
      <c r="I733" s="43"/>
    </row>
    <row r="734">
      <c r="B734" s="41"/>
      <c r="E734" s="42"/>
      <c r="F734" s="42"/>
      <c r="H734" s="42"/>
      <c r="I734" s="43"/>
    </row>
    <row r="735">
      <c r="B735" s="41"/>
      <c r="E735" s="42"/>
      <c r="F735" s="42"/>
      <c r="H735" s="42"/>
      <c r="I735" s="43"/>
    </row>
    <row r="736">
      <c r="B736" s="41"/>
      <c r="E736" s="42"/>
      <c r="F736" s="42"/>
      <c r="H736" s="42"/>
      <c r="I736" s="43"/>
    </row>
    <row r="737">
      <c r="B737" s="41"/>
      <c r="E737" s="42"/>
      <c r="F737" s="42"/>
      <c r="H737" s="42"/>
      <c r="I737" s="43"/>
    </row>
    <row r="738">
      <c r="B738" s="41"/>
      <c r="E738" s="42"/>
      <c r="F738" s="42"/>
      <c r="H738" s="42"/>
      <c r="I738" s="43"/>
    </row>
    <row r="739">
      <c r="B739" s="41"/>
      <c r="E739" s="42"/>
      <c r="F739" s="42"/>
      <c r="H739" s="42"/>
      <c r="I739" s="43"/>
    </row>
    <row r="740">
      <c r="B740" s="41"/>
      <c r="E740" s="42"/>
      <c r="F740" s="42"/>
      <c r="H740" s="42"/>
      <c r="I740" s="43"/>
    </row>
    <row r="741">
      <c r="B741" s="41"/>
      <c r="E741" s="42"/>
      <c r="F741" s="42"/>
      <c r="H741" s="42"/>
      <c r="I741" s="43"/>
    </row>
    <row r="742">
      <c r="B742" s="41"/>
      <c r="E742" s="42"/>
      <c r="F742" s="42"/>
      <c r="H742" s="42"/>
      <c r="I742" s="43"/>
    </row>
    <row r="743">
      <c r="B743" s="41"/>
      <c r="E743" s="42"/>
      <c r="F743" s="42"/>
      <c r="H743" s="42"/>
      <c r="I743" s="43"/>
    </row>
    <row r="744">
      <c r="B744" s="41"/>
      <c r="E744" s="42"/>
      <c r="F744" s="42"/>
      <c r="H744" s="42"/>
      <c r="I744" s="43"/>
    </row>
    <row r="745">
      <c r="B745" s="41"/>
      <c r="E745" s="42"/>
      <c r="F745" s="42"/>
      <c r="H745" s="42"/>
      <c r="I745" s="43"/>
    </row>
    <row r="746">
      <c r="B746" s="41"/>
      <c r="E746" s="42"/>
      <c r="F746" s="42"/>
      <c r="H746" s="42"/>
      <c r="I746" s="43"/>
    </row>
    <row r="747">
      <c r="B747" s="41"/>
      <c r="E747" s="42"/>
      <c r="F747" s="42"/>
      <c r="H747" s="42"/>
      <c r="I747" s="43"/>
    </row>
    <row r="748">
      <c r="B748" s="41"/>
      <c r="E748" s="42"/>
      <c r="F748" s="42"/>
      <c r="H748" s="42"/>
      <c r="I748" s="43"/>
    </row>
    <row r="749">
      <c r="B749" s="41"/>
      <c r="E749" s="42"/>
      <c r="F749" s="42"/>
      <c r="H749" s="42"/>
      <c r="I749" s="43"/>
    </row>
    <row r="750">
      <c r="B750" s="41"/>
      <c r="E750" s="42"/>
      <c r="F750" s="42"/>
      <c r="H750" s="42"/>
      <c r="I750" s="43"/>
    </row>
    <row r="751">
      <c r="B751" s="41"/>
      <c r="E751" s="42"/>
      <c r="F751" s="42"/>
      <c r="H751" s="42"/>
      <c r="I751" s="43"/>
    </row>
    <row r="752">
      <c r="B752" s="41"/>
      <c r="E752" s="42"/>
      <c r="F752" s="42"/>
      <c r="H752" s="42"/>
      <c r="I752" s="43"/>
    </row>
    <row r="753">
      <c r="B753" s="41"/>
      <c r="E753" s="42"/>
      <c r="F753" s="42"/>
      <c r="H753" s="42"/>
      <c r="I753" s="43"/>
    </row>
    <row r="754">
      <c r="B754" s="41"/>
      <c r="E754" s="42"/>
      <c r="F754" s="42"/>
      <c r="H754" s="42"/>
      <c r="I754" s="43"/>
    </row>
    <row r="755">
      <c r="B755" s="41"/>
      <c r="E755" s="42"/>
      <c r="F755" s="42"/>
      <c r="H755" s="42"/>
      <c r="I755" s="43"/>
    </row>
    <row r="756">
      <c r="B756" s="41"/>
      <c r="E756" s="42"/>
      <c r="F756" s="42"/>
      <c r="H756" s="42"/>
      <c r="I756" s="43"/>
    </row>
    <row r="757">
      <c r="B757" s="41"/>
      <c r="E757" s="42"/>
      <c r="F757" s="42"/>
      <c r="H757" s="42"/>
      <c r="I757" s="43"/>
    </row>
    <row r="758">
      <c r="B758" s="41"/>
      <c r="E758" s="42"/>
      <c r="F758" s="42"/>
      <c r="H758" s="42"/>
      <c r="I758" s="43"/>
    </row>
    <row r="759">
      <c r="B759" s="41"/>
      <c r="E759" s="42"/>
      <c r="F759" s="42"/>
      <c r="H759" s="42"/>
      <c r="I759" s="43"/>
    </row>
    <row r="760">
      <c r="B760" s="41"/>
      <c r="E760" s="42"/>
      <c r="F760" s="42"/>
      <c r="H760" s="42"/>
      <c r="I760" s="43"/>
    </row>
    <row r="761">
      <c r="B761" s="41"/>
      <c r="E761" s="42"/>
      <c r="F761" s="42"/>
      <c r="H761" s="42"/>
      <c r="I761" s="43"/>
    </row>
    <row r="762">
      <c r="B762" s="41"/>
      <c r="E762" s="42"/>
      <c r="F762" s="42"/>
      <c r="H762" s="42"/>
      <c r="I762" s="43"/>
    </row>
    <row r="763">
      <c r="B763" s="41"/>
      <c r="E763" s="42"/>
      <c r="F763" s="42"/>
      <c r="H763" s="42"/>
      <c r="I763" s="43"/>
    </row>
    <row r="764">
      <c r="B764" s="41"/>
      <c r="E764" s="42"/>
      <c r="F764" s="42"/>
      <c r="H764" s="42"/>
      <c r="I764" s="43"/>
    </row>
    <row r="765">
      <c r="B765" s="41"/>
      <c r="E765" s="42"/>
      <c r="F765" s="42"/>
      <c r="H765" s="42"/>
      <c r="I765" s="43"/>
    </row>
    <row r="766">
      <c r="B766" s="41"/>
      <c r="E766" s="42"/>
      <c r="F766" s="42"/>
      <c r="H766" s="42"/>
      <c r="I766" s="43"/>
    </row>
    <row r="767">
      <c r="B767" s="41"/>
      <c r="E767" s="42"/>
      <c r="F767" s="42"/>
      <c r="H767" s="42"/>
      <c r="I767" s="43"/>
    </row>
    <row r="768">
      <c r="B768" s="41"/>
      <c r="E768" s="42"/>
      <c r="F768" s="42"/>
      <c r="H768" s="42"/>
      <c r="I768" s="43"/>
    </row>
    <row r="769">
      <c r="B769" s="41"/>
      <c r="E769" s="42"/>
      <c r="F769" s="42"/>
      <c r="H769" s="42"/>
      <c r="I769" s="43"/>
    </row>
    <row r="770">
      <c r="B770" s="41"/>
      <c r="E770" s="42"/>
      <c r="F770" s="42"/>
      <c r="H770" s="42"/>
      <c r="I770" s="43"/>
    </row>
    <row r="771">
      <c r="B771" s="41"/>
      <c r="E771" s="42"/>
      <c r="F771" s="42"/>
      <c r="H771" s="42"/>
      <c r="I771" s="43"/>
    </row>
    <row r="772">
      <c r="B772" s="41"/>
      <c r="E772" s="42"/>
      <c r="F772" s="42"/>
      <c r="H772" s="42"/>
      <c r="I772" s="43"/>
    </row>
    <row r="773">
      <c r="B773" s="41"/>
      <c r="E773" s="42"/>
      <c r="F773" s="42"/>
      <c r="H773" s="42"/>
      <c r="I773" s="43"/>
    </row>
    <row r="774">
      <c r="B774" s="41"/>
      <c r="E774" s="42"/>
      <c r="F774" s="42"/>
      <c r="H774" s="42"/>
      <c r="I774" s="43"/>
    </row>
    <row r="775">
      <c r="B775" s="41"/>
      <c r="E775" s="42"/>
      <c r="F775" s="42"/>
      <c r="H775" s="42"/>
      <c r="I775" s="43"/>
    </row>
    <row r="776">
      <c r="B776" s="41"/>
      <c r="E776" s="42"/>
      <c r="F776" s="42"/>
      <c r="H776" s="42"/>
      <c r="I776" s="43"/>
    </row>
    <row r="777">
      <c r="B777" s="41"/>
      <c r="E777" s="42"/>
      <c r="F777" s="42"/>
      <c r="H777" s="42"/>
      <c r="I777" s="43"/>
    </row>
    <row r="778">
      <c r="B778" s="41"/>
      <c r="E778" s="42"/>
      <c r="F778" s="42"/>
      <c r="H778" s="42"/>
      <c r="I778" s="43"/>
    </row>
    <row r="779">
      <c r="B779" s="41"/>
      <c r="E779" s="42"/>
      <c r="F779" s="42"/>
      <c r="H779" s="42"/>
      <c r="I779" s="43"/>
    </row>
    <row r="780">
      <c r="B780" s="41"/>
      <c r="E780" s="42"/>
      <c r="F780" s="42"/>
      <c r="H780" s="42"/>
      <c r="I780" s="43"/>
    </row>
    <row r="781">
      <c r="B781" s="41"/>
      <c r="E781" s="42"/>
      <c r="F781" s="42"/>
      <c r="H781" s="42"/>
      <c r="I781" s="43"/>
    </row>
    <row r="782">
      <c r="B782" s="41"/>
      <c r="E782" s="42"/>
      <c r="F782" s="42"/>
      <c r="H782" s="42"/>
      <c r="I782" s="43"/>
    </row>
    <row r="783">
      <c r="B783" s="41"/>
      <c r="E783" s="42"/>
      <c r="F783" s="42"/>
      <c r="H783" s="42"/>
      <c r="I783" s="43"/>
    </row>
    <row r="784">
      <c r="B784" s="41"/>
      <c r="E784" s="42"/>
      <c r="F784" s="42"/>
      <c r="H784" s="42"/>
      <c r="I784" s="43"/>
    </row>
    <row r="785">
      <c r="B785" s="41"/>
      <c r="E785" s="42"/>
      <c r="F785" s="42"/>
      <c r="H785" s="42"/>
      <c r="I785" s="43"/>
    </row>
    <row r="786">
      <c r="B786" s="41"/>
      <c r="E786" s="42"/>
      <c r="F786" s="42"/>
      <c r="H786" s="42"/>
      <c r="I786" s="43"/>
    </row>
    <row r="787">
      <c r="B787" s="41"/>
      <c r="E787" s="42"/>
      <c r="F787" s="42"/>
      <c r="H787" s="42"/>
      <c r="I787" s="43"/>
    </row>
    <row r="788">
      <c r="B788" s="41"/>
      <c r="E788" s="42"/>
      <c r="F788" s="42"/>
      <c r="H788" s="42"/>
      <c r="I788" s="43"/>
    </row>
    <row r="789">
      <c r="B789" s="41"/>
      <c r="E789" s="42"/>
      <c r="F789" s="42"/>
      <c r="H789" s="42"/>
      <c r="I789" s="43"/>
    </row>
    <row r="790">
      <c r="B790" s="41"/>
      <c r="E790" s="42"/>
      <c r="F790" s="42"/>
      <c r="H790" s="42"/>
      <c r="I790" s="43"/>
    </row>
    <row r="791">
      <c r="B791" s="41"/>
      <c r="E791" s="42"/>
      <c r="F791" s="42"/>
      <c r="H791" s="42"/>
      <c r="I791" s="43"/>
    </row>
    <row r="792">
      <c r="B792" s="41"/>
      <c r="E792" s="42"/>
      <c r="F792" s="42"/>
      <c r="H792" s="42"/>
      <c r="I792" s="43"/>
    </row>
    <row r="793">
      <c r="B793" s="41"/>
      <c r="E793" s="42"/>
      <c r="F793" s="42"/>
      <c r="H793" s="42"/>
      <c r="I793" s="43"/>
    </row>
    <row r="794">
      <c r="B794" s="41"/>
      <c r="E794" s="42"/>
      <c r="F794" s="42"/>
      <c r="H794" s="42"/>
      <c r="I794" s="43"/>
    </row>
    <row r="795">
      <c r="B795" s="41"/>
      <c r="E795" s="42"/>
      <c r="F795" s="42"/>
      <c r="H795" s="42"/>
      <c r="I795" s="43"/>
    </row>
    <row r="796">
      <c r="B796" s="41"/>
      <c r="E796" s="42"/>
      <c r="F796" s="42"/>
      <c r="H796" s="42"/>
      <c r="I796" s="43"/>
    </row>
    <row r="797">
      <c r="B797" s="41"/>
      <c r="E797" s="42"/>
      <c r="F797" s="42"/>
      <c r="H797" s="42"/>
      <c r="I797" s="43"/>
    </row>
    <row r="798">
      <c r="B798" s="41"/>
      <c r="E798" s="42"/>
      <c r="F798" s="42"/>
      <c r="H798" s="42"/>
      <c r="I798" s="43"/>
    </row>
    <row r="799">
      <c r="B799" s="41"/>
      <c r="E799" s="42"/>
      <c r="F799" s="42"/>
      <c r="H799" s="42"/>
      <c r="I799" s="43"/>
    </row>
    <row r="800">
      <c r="B800" s="41"/>
      <c r="E800" s="42"/>
      <c r="F800" s="42"/>
      <c r="H800" s="42"/>
      <c r="I800" s="43"/>
    </row>
    <row r="801">
      <c r="B801" s="41"/>
      <c r="E801" s="42"/>
      <c r="F801" s="42"/>
      <c r="H801" s="42"/>
      <c r="I801" s="43"/>
    </row>
    <row r="802">
      <c r="B802" s="41"/>
      <c r="E802" s="42"/>
      <c r="F802" s="42"/>
      <c r="H802" s="42"/>
      <c r="I802" s="43"/>
    </row>
    <row r="803">
      <c r="B803" s="41"/>
      <c r="E803" s="42"/>
      <c r="F803" s="42"/>
      <c r="H803" s="42"/>
      <c r="I803" s="43"/>
    </row>
    <row r="804">
      <c r="B804" s="41"/>
      <c r="E804" s="42"/>
      <c r="F804" s="42"/>
      <c r="H804" s="42"/>
      <c r="I804" s="43"/>
    </row>
    <row r="805">
      <c r="B805" s="41"/>
      <c r="E805" s="42"/>
      <c r="F805" s="42"/>
      <c r="H805" s="42"/>
      <c r="I805" s="43"/>
    </row>
    <row r="806">
      <c r="B806" s="41"/>
      <c r="E806" s="42"/>
      <c r="F806" s="42"/>
      <c r="H806" s="42"/>
      <c r="I806" s="43"/>
    </row>
    <row r="807">
      <c r="B807" s="41"/>
      <c r="E807" s="42"/>
      <c r="F807" s="42"/>
      <c r="H807" s="42"/>
      <c r="I807" s="43"/>
    </row>
    <row r="808">
      <c r="B808" s="41"/>
      <c r="E808" s="42"/>
      <c r="F808" s="42"/>
      <c r="H808" s="42"/>
      <c r="I808" s="43"/>
    </row>
    <row r="809">
      <c r="B809" s="41"/>
      <c r="E809" s="42"/>
      <c r="F809" s="42"/>
      <c r="H809" s="42"/>
      <c r="I809" s="43"/>
    </row>
    <row r="810">
      <c r="B810" s="41"/>
      <c r="E810" s="42"/>
      <c r="F810" s="42"/>
      <c r="H810" s="42"/>
      <c r="I810" s="43"/>
    </row>
    <row r="811">
      <c r="B811" s="41"/>
      <c r="E811" s="42"/>
      <c r="F811" s="42"/>
      <c r="H811" s="42"/>
      <c r="I811" s="43"/>
    </row>
    <row r="812">
      <c r="B812" s="41"/>
      <c r="E812" s="42"/>
      <c r="F812" s="42"/>
      <c r="H812" s="42"/>
      <c r="I812" s="43"/>
    </row>
    <row r="813">
      <c r="B813" s="41"/>
      <c r="E813" s="42"/>
      <c r="F813" s="42"/>
      <c r="H813" s="42"/>
      <c r="I813" s="43"/>
    </row>
    <row r="814">
      <c r="B814" s="41"/>
      <c r="E814" s="42"/>
      <c r="F814" s="42"/>
      <c r="H814" s="42"/>
      <c r="I814" s="43"/>
    </row>
    <row r="815">
      <c r="B815" s="41"/>
      <c r="E815" s="42"/>
      <c r="F815" s="42"/>
      <c r="H815" s="42"/>
      <c r="I815" s="43"/>
    </row>
    <row r="816">
      <c r="B816" s="41"/>
      <c r="E816" s="42"/>
      <c r="F816" s="42"/>
      <c r="H816" s="42"/>
      <c r="I816" s="43"/>
    </row>
    <row r="817">
      <c r="B817" s="41"/>
      <c r="E817" s="42"/>
      <c r="F817" s="42"/>
      <c r="H817" s="42"/>
      <c r="I817" s="43"/>
    </row>
    <row r="818">
      <c r="B818" s="41"/>
      <c r="E818" s="42"/>
      <c r="F818" s="42"/>
      <c r="H818" s="42"/>
      <c r="I818" s="43"/>
    </row>
    <row r="819">
      <c r="B819" s="41"/>
      <c r="E819" s="42"/>
      <c r="F819" s="42"/>
      <c r="H819" s="42"/>
      <c r="I819" s="43"/>
    </row>
    <row r="820">
      <c r="B820" s="41"/>
      <c r="E820" s="42"/>
      <c r="F820" s="42"/>
      <c r="H820" s="42"/>
      <c r="I820" s="43"/>
    </row>
    <row r="821">
      <c r="B821" s="41"/>
      <c r="E821" s="42"/>
      <c r="F821" s="42"/>
      <c r="H821" s="42"/>
      <c r="I821" s="43"/>
    </row>
    <row r="822">
      <c r="B822" s="41"/>
      <c r="E822" s="42"/>
      <c r="F822" s="42"/>
      <c r="H822" s="42"/>
      <c r="I822" s="43"/>
    </row>
    <row r="823">
      <c r="B823" s="41"/>
      <c r="E823" s="42"/>
      <c r="F823" s="42"/>
      <c r="H823" s="42"/>
      <c r="I823" s="43"/>
    </row>
    <row r="824">
      <c r="B824" s="41"/>
      <c r="E824" s="42"/>
      <c r="F824" s="42"/>
      <c r="H824" s="42"/>
      <c r="I824" s="43"/>
    </row>
    <row r="825">
      <c r="B825" s="41"/>
      <c r="E825" s="42"/>
      <c r="F825" s="42"/>
      <c r="H825" s="42"/>
      <c r="I825" s="43"/>
    </row>
    <row r="826">
      <c r="B826" s="41"/>
      <c r="E826" s="42"/>
      <c r="F826" s="42"/>
      <c r="H826" s="42"/>
      <c r="I826" s="43"/>
    </row>
    <row r="827">
      <c r="B827" s="41"/>
      <c r="E827" s="42"/>
      <c r="F827" s="42"/>
      <c r="H827" s="42"/>
      <c r="I827" s="43"/>
    </row>
    <row r="828">
      <c r="B828" s="41"/>
      <c r="E828" s="42"/>
      <c r="F828" s="42"/>
      <c r="H828" s="42"/>
      <c r="I828" s="43"/>
    </row>
    <row r="829">
      <c r="B829" s="41"/>
      <c r="E829" s="42"/>
      <c r="F829" s="42"/>
      <c r="H829" s="42"/>
      <c r="I829" s="43"/>
    </row>
    <row r="830">
      <c r="B830" s="41"/>
      <c r="E830" s="42"/>
      <c r="F830" s="42"/>
      <c r="H830" s="42"/>
      <c r="I830" s="43"/>
    </row>
    <row r="831">
      <c r="B831" s="41"/>
      <c r="E831" s="42"/>
      <c r="F831" s="42"/>
      <c r="H831" s="42"/>
      <c r="I831" s="43"/>
    </row>
    <row r="832">
      <c r="B832" s="41"/>
      <c r="E832" s="42"/>
      <c r="F832" s="42"/>
      <c r="H832" s="42"/>
      <c r="I832" s="43"/>
    </row>
    <row r="833">
      <c r="B833" s="41"/>
      <c r="E833" s="42"/>
      <c r="F833" s="42"/>
      <c r="H833" s="42"/>
      <c r="I833" s="43"/>
    </row>
    <row r="834">
      <c r="B834" s="41"/>
      <c r="E834" s="42"/>
      <c r="F834" s="42"/>
      <c r="H834" s="42"/>
      <c r="I834" s="43"/>
    </row>
    <row r="835">
      <c r="B835" s="41"/>
      <c r="E835" s="42"/>
      <c r="F835" s="42"/>
      <c r="H835" s="42"/>
      <c r="I835" s="43"/>
    </row>
    <row r="836">
      <c r="B836" s="41"/>
      <c r="E836" s="42"/>
      <c r="F836" s="42"/>
      <c r="H836" s="42"/>
      <c r="I836" s="43"/>
    </row>
    <row r="837">
      <c r="B837" s="41"/>
      <c r="E837" s="42"/>
      <c r="F837" s="42"/>
      <c r="H837" s="42"/>
      <c r="I837" s="43"/>
    </row>
    <row r="838">
      <c r="B838" s="41"/>
      <c r="E838" s="42"/>
      <c r="F838" s="42"/>
      <c r="H838" s="42"/>
      <c r="I838" s="43"/>
    </row>
    <row r="839">
      <c r="B839" s="41"/>
      <c r="E839" s="42"/>
      <c r="F839" s="42"/>
      <c r="H839" s="42"/>
      <c r="I839" s="43"/>
    </row>
    <row r="840">
      <c r="B840" s="41"/>
      <c r="E840" s="42"/>
      <c r="F840" s="42"/>
      <c r="H840" s="42"/>
      <c r="I840" s="43"/>
    </row>
    <row r="841">
      <c r="B841" s="41"/>
      <c r="E841" s="42"/>
      <c r="F841" s="42"/>
      <c r="H841" s="42"/>
      <c r="I841" s="43"/>
    </row>
    <row r="842">
      <c r="B842" s="41"/>
      <c r="E842" s="42"/>
      <c r="F842" s="42"/>
      <c r="H842" s="42"/>
      <c r="I842" s="43"/>
    </row>
    <row r="843">
      <c r="B843" s="41"/>
      <c r="E843" s="42"/>
      <c r="F843" s="42"/>
      <c r="H843" s="42"/>
      <c r="I843" s="43"/>
    </row>
    <row r="844">
      <c r="B844" s="41"/>
      <c r="E844" s="42"/>
      <c r="F844" s="42"/>
      <c r="H844" s="42"/>
      <c r="I844" s="43"/>
    </row>
    <row r="845">
      <c r="B845" s="41"/>
      <c r="E845" s="42"/>
      <c r="F845" s="42"/>
      <c r="H845" s="42"/>
      <c r="I845" s="43"/>
    </row>
    <row r="846">
      <c r="B846" s="41"/>
      <c r="E846" s="42"/>
      <c r="F846" s="42"/>
      <c r="H846" s="42"/>
      <c r="I846" s="43"/>
    </row>
    <row r="847">
      <c r="B847" s="41"/>
      <c r="E847" s="42"/>
      <c r="F847" s="42"/>
      <c r="H847" s="42"/>
      <c r="I847" s="43"/>
    </row>
    <row r="848">
      <c r="B848" s="41"/>
      <c r="E848" s="42"/>
      <c r="F848" s="42"/>
      <c r="H848" s="42"/>
      <c r="I848" s="43"/>
    </row>
    <row r="849">
      <c r="B849" s="41"/>
      <c r="E849" s="42"/>
      <c r="F849" s="42"/>
      <c r="H849" s="42"/>
      <c r="I849" s="43"/>
    </row>
    <row r="850">
      <c r="B850" s="41"/>
      <c r="E850" s="42"/>
      <c r="F850" s="42"/>
      <c r="H850" s="42"/>
      <c r="I850" s="43"/>
    </row>
    <row r="851">
      <c r="B851" s="41"/>
      <c r="E851" s="42"/>
      <c r="F851" s="42"/>
      <c r="H851" s="42"/>
      <c r="I851" s="43"/>
    </row>
    <row r="852">
      <c r="B852" s="41"/>
      <c r="E852" s="42"/>
      <c r="F852" s="42"/>
      <c r="H852" s="42"/>
      <c r="I852" s="43"/>
    </row>
    <row r="853">
      <c r="B853" s="41"/>
      <c r="E853" s="42"/>
      <c r="F853" s="42"/>
      <c r="H853" s="42"/>
      <c r="I853" s="43"/>
    </row>
    <row r="854">
      <c r="B854" s="41"/>
      <c r="E854" s="42"/>
      <c r="F854" s="42"/>
      <c r="H854" s="42"/>
      <c r="I854" s="43"/>
    </row>
    <row r="855">
      <c r="B855" s="41"/>
      <c r="E855" s="42"/>
      <c r="F855" s="42"/>
      <c r="H855" s="42"/>
      <c r="I855" s="43"/>
    </row>
    <row r="856">
      <c r="B856" s="41"/>
      <c r="E856" s="42"/>
      <c r="F856" s="42"/>
      <c r="H856" s="42"/>
      <c r="I856" s="43"/>
    </row>
    <row r="857">
      <c r="B857" s="41"/>
      <c r="E857" s="42"/>
      <c r="F857" s="42"/>
      <c r="H857" s="42"/>
      <c r="I857" s="43"/>
    </row>
    <row r="858">
      <c r="B858" s="41"/>
      <c r="E858" s="42"/>
      <c r="F858" s="42"/>
      <c r="H858" s="42"/>
      <c r="I858" s="43"/>
    </row>
    <row r="859">
      <c r="B859" s="41"/>
      <c r="E859" s="42"/>
      <c r="F859" s="42"/>
      <c r="H859" s="42"/>
      <c r="I859" s="43"/>
    </row>
    <row r="860">
      <c r="B860" s="41"/>
      <c r="E860" s="42"/>
      <c r="F860" s="42"/>
      <c r="H860" s="42"/>
      <c r="I860" s="43"/>
    </row>
    <row r="861">
      <c r="B861" s="41"/>
      <c r="E861" s="42"/>
      <c r="F861" s="42"/>
      <c r="H861" s="42"/>
      <c r="I861" s="43"/>
    </row>
    <row r="862">
      <c r="B862" s="41"/>
      <c r="E862" s="42"/>
      <c r="F862" s="42"/>
      <c r="H862" s="42"/>
      <c r="I862" s="43"/>
    </row>
    <row r="863">
      <c r="B863" s="41"/>
      <c r="E863" s="42"/>
      <c r="F863" s="42"/>
      <c r="H863" s="42"/>
      <c r="I863" s="43"/>
    </row>
    <row r="864">
      <c r="B864" s="41"/>
      <c r="E864" s="42"/>
      <c r="F864" s="42"/>
      <c r="H864" s="42"/>
      <c r="I864" s="43"/>
    </row>
    <row r="865">
      <c r="B865" s="41"/>
      <c r="E865" s="42"/>
      <c r="F865" s="42"/>
      <c r="H865" s="42"/>
      <c r="I865" s="43"/>
    </row>
    <row r="866">
      <c r="B866" s="41"/>
      <c r="E866" s="42"/>
      <c r="F866" s="42"/>
      <c r="H866" s="42"/>
      <c r="I866" s="43"/>
    </row>
    <row r="867">
      <c r="B867" s="41"/>
      <c r="E867" s="42"/>
      <c r="F867" s="42"/>
      <c r="H867" s="42"/>
      <c r="I867" s="43"/>
    </row>
    <row r="868">
      <c r="B868" s="41"/>
      <c r="E868" s="42"/>
      <c r="F868" s="42"/>
      <c r="H868" s="42"/>
      <c r="I868" s="43"/>
    </row>
    <row r="869">
      <c r="B869" s="41"/>
      <c r="E869" s="42"/>
      <c r="F869" s="42"/>
      <c r="H869" s="42"/>
      <c r="I869" s="43"/>
    </row>
    <row r="870">
      <c r="B870" s="41"/>
      <c r="E870" s="42"/>
      <c r="F870" s="42"/>
      <c r="H870" s="42"/>
      <c r="I870" s="43"/>
    </row>
    <row r="871">
      <c r="B871" s="41"/>
      <c r="E871" s="42"/>
      <c r="F871" s="42"/>
      <c r="H871" s="42"/>
      <c r="I871" s="43"/>
    </row>
    <row r="872">
      <c r="B872" s="41"/>
      <c r="E872" s="42"/>
      <c r="F872" s="42"/>
      <c r="H872" s="42"/>
      <c r="I872" s="43"/>
    </row>
    <row r="873">
      <c r="B873" s="41"/>
      <c r="E873" s="42"/>
      <c r="F873" s="42"/>
      <c r="H873" s="42"/>
      <c r="I873" s="43"/>
    </row>
    <row r="874">
      <c r="B874" s="41"/>
      <c r="E874" s="42"/>
      <c r="F874" s="42"/>
      <c r="H874" s="42"/>
      <c r="I874" s="43"/>
    </row>
    <row r="875">
      <c r="B875" s="41"/>
      <c r="E875" s="42"/>
      <c r="F875" s="42"/>
      <c r="H875" s="42"/>
      <c r="I875" s="43"/>
    </row>
    <row r="876">
      <c r="B876" s="41"/>
      <c r="E876" s="42"/>
      <c r="F876" s="42"/>
      <c r="H876" s="42"/>
      <c r="I876" s="43"/>
    </row>
    <row r="877">
      <c r="B877" s="41"/>
      <c r="E877" s="42"/>
      <c r="F877" s="42"/>
      <c r="H877" s="42"/>
      <c r="I877" s="43"/>
    </row>
    <row r="878">
      <c r="B878" s="41"/>
      <c r="E878" s="42"/>
      <c r="F878" s="42"/>
      <c r="H878" s="42"/>
      <c r="I878" s="43"/>
    </row>
    <row r="879">
      <c r="B879" s="41"/>
      <c r="E879" s="42"/>
      <c r="F879" s="42"/>
      <c r="H879" s="42"/>
      <c r="I879" s="43"/>
    </row>
    <row r="880">
      <c r="B880" s="41"/>
      <c r="E880" s="42"/>
      <c r="F880" s="42"/>
      <c r="H880" s="42"/>
      <c r="I880" s="43"/>
    </row>
    <row r="881">
      <c r="B881" s="41"/>
      <c r="E881" s="42"/>
      <c r="F881" s="42"/>
      <c r="H881" s="42"/>
      <c r="I881" s="43"/>
    </row>
    <row r="882">
      <c r="B882" s="41"/>
      <c r="E882" s="42"/>
      <c r="F882" s="42"/>
      <c r="H882" s="42"/>
      <c r="I882" s="43"/>
    </row>
    <row r="883">
      <c r="B883" s="41"/>
      <c r="E883" s="42"/>
      <c r="F883" s="42"/>
      <c r="H883" s="42"/>
      <c r="I883" s="43"/>
    </row>
    <row r="884">
      <c r="B884" s="41"/>
      <c r="E884" s="42"/>
      <c r="F884" s="42"/>
      <c r="H884" s="42"/>
      <c r="I884" s="43"/>
    </row>
    <row r="885">
      <c r="B885" s="41"/>
      <c r="E885" s="42"/>
      <c r="F885" s="42"/>
      <c r="H885" s="42"/>
      <c r="I885" s="43"/>
    </row>
    <row r="886">
      <c r="B886" s="41"/>
      <c r="E886" s="42"/>
      <c r="F886" s="42"/>
      <c r="H886" s="42"/>
      <c r="I886" s="43"/>
    </row>
    <row r="887">
      <c r="B887" s="41"/>
      <c r="E887" s="42"/>
      <c r="F887" s="42"/>
      <c r="H887" s="42"/>
      <c r="I887" s="43"/>
    </row>
    <row r="888">
      <c r="B888" s="41"/>
      <c r="E888" s="42"/>
      <c r="F888" s="42"/>
      <c r="H888" s="42"/>
      <c r="I888" s="43"/>
    </row>
    <row r="889">
      <c r="B889" s="41"/>
      <c r="E889" s="42"/>
      <c r="F889" s="42"/>
      <c r="H889" s="42"/>
      <c r="I889" s="43"/>
    </row>
    <row r="890">
      <c r="B890" s="41"/>
      <c r="E890" s="42"/>
      <c r="F890" s="42"/>
      <c r="H890" s="42"/>
      <c r="I890" s="43"/>
    </row>
    <row r="891">
      <c r="B891" s="41"/>
      <c r="E891" s="42"/>
      <c r="F891" s="42"/>
      <c r="H891" s="42"/>
      <c r="I891" s="43"/>
    </row>
    <row r="892">
      <c r="B892" s="41"/>
      <c r="E892" s="42"/>
      <c r="F892" s="42"/>
      <c r="H892" s="42"/>
      <c r="I892" s="43"/>
    </row>
    <row r="893">
      <c r="B893" s="41"/>
      <c r="E893" s="42"/>
      <c r="F893" s="42"/>
      <c r="H893" s="42"/>
      <c r="I893" s="43"/>
    </row>
    <row r="894">
      <c r="B894" s="41"/>
      <c r="E894" s="42"/>
      <c r="F894" s="42"/>
      <c r="H894" s="42"/>
      <c r="I894" s="43"/>
    </row>
    <row r="895">
      <c r="B895" s="41"/>
      <c r="E895" s="42"/>
      <c r="F895" s="42"/>
      <c r="H895" s="42"/>
      <c r="I895" s="43"/>
    </row>
    <row r="896">
      <c r="B896" s="41"/>
      <c r="E896" s="42"/>
      <c r="F896" s="42"/>
      <c r="H896" s="42"/>
      <c r="I896" s="43"/>
    </row>
    <row r="897">
      <c r="B897" s="41"/>
      <c r="E897" s="42"/>
      <c r="F897" s="42"/>
      <c r="H897" s="42"/>
      <c r="I897" s="43"/>
    </row>
    <row r="898">
      <c r="B898" s="41"/>
      <c r="E898" s="42"/>
      <c r="F898" s="42"/>
      <c r="H898" s="42"/>
      <c r="I898" s="43"/>
    </row>
    <row r="899">
      <c r="B899" s="41"/>
      <c r="E899" s="42"/>
      <c r="F899" s="42"/>
      <c r="H899" s="42"/>
      <c r="I899" s="43"/>
    </row>
    <row r="900">
      <c r="B900" s="41"/>
      <c r="E900" s="42"/>
      <c r="F900" s="42"/>
      <c r="H900" s="42"/>
      <c r="I900" s="43"/>
    </row>
    <row r="901">
      <c r="B901" s="41"/>
      <c r="E901" s="42"/>
      <c r="F901" s="42"/>
      <c r="H901" s="42"/>
      <c r="I901" s="43"/>
    </row>
    <row r="902">
      <c r="B902" s="41"/>
      <c r="E902" s="42"/>
      <c r="F902" s="42"/>
      <c r="H902" s="42"/>
      <c r="I902" s="43"/>
    </row>
    <row r="903">
      <c r="B903" s="41"/>
      <c r="E903" s="42"/>
      <c r="F903" s="42"/>
      <c r="H903" s="42"/>
      <c r="I903" s="43"/>
    </row>
    <row r="904">
      <c r="B904" s="41"/>
      <c r="E904" s="42"/>
      <c r="F904" s="42"/>
      <c r="H904" s="42"/>
      <c r="I904" s="43"/>
    </row>
    <row r="905">
      <c r="B905" s="41"/>
      <c r="E905" s="42"/>
      <c r="F905" s="42"/>
      <c r="H905" s="42"/>
      <c r="I905" s="43"/>
    </row>
    <row r="906">
      <c r="B906" s="41"/>
      <c r="E906" s="42"/>
      <c r="F906" s="42"/>
      <c r="H906" s="42"/>
      <c r="I906" s="43"/>
    </row>
    <row r="907">
      <c r="B907" s="41"/>
      <c r="E907" s="42"/>
      <c r="F907" s="42"/>
      <c r="H907" s="42"/>
      <c r="I907" s="43"/>
    </row>
    <row r="908">
      <c r="B908" s="41"/>
      <c r="E908" s="42"/>
      <c r="F908" s="42"/>
      <c r="H908" s="42"/>
      <c r="I908" s="43"/>
    </row>
    <row r="909">
      <c r="B909" s="41"/>
      <c r="E909" s="42"/>
      <c r="F909" s="42"/>
      <c r="H909" s="42"/>
      <c r="I909" s="43"/>
    </row>
    <row r="910">
      <c r="B910" s="41"/>
      <c r="E910" s="42"/>
      <c r="F910" s="42"/>
      <c r="H910" s="42"/>
      <c r="I910" s="43"/>
    </row>
    <row r="911">
      <c r="B911" s="41"/>
      <c r="E911" s="42"/>
      <c r="F911" s="42"/>
      <c r="H911" s="42"/>
      <c r="I911" s="43"/>
    </row>
    <row r="912">
      <c r="B912" s="41"/>
      <c r="E912" s="42"/>
      <c r="F912" s="42"/>
      <c r="H912" s="42"/>
      <c r="I912" s="43"/>
    </row>
    <row r="913">
      <c r="B913" s="41"/>
      <c r="E913" s="42"/>
      <c r="F913" s="42"/>
      <c r="H913" s="42"/>
      <c r="I913" s="43"/>
    </row>
    <row r="914">
      <c r="B914" s="41"/>
      <c r="E914" s="42"/>
      <c r="F914" s="42"/>
      <c r="H914" s="42"/>
      <c r="I914" s="43"/>
    </row>
    <row r="915">
      <c r="B915" s="41"/>
      <c r="E915" s="42"/>
      <c r="F915" s="42"/>
      <c r="H915" s="42"/>
      <c r="I915" s="43"/>
    </row>
    <row r="916">
      <c r="B916" s="41"/>
      <c r="E916" s="42"/>
      <c r="F916" s="42"/>
      <c r="H916" s="42"/>
      <c r="I916" s="43"/>
    </row>
    <row r="917">
      <c r="B917" s="41"/>
      <c r="E917" s="42"/>
      <c r="F917" s="42"/>
      <c r="H917" s="42"/>
      <c r="I917" s="43"/>
    </row>
    <row r="918">
      <c r="B918" s="41"/>
      <c r="E918" s="42"/>
      <c r="F918" s="42"/>
      <c r="H918" s="42"/>
      <c r="I918" s="43"/>
    </row>
    <row r="919">
      <c r="B919" s="41"/>
      <c r="E919" s="42"/>
      <c r="F919" s="42"/>
      <c r="H919" s="42"/>
      <c r="I919" s="43"/>
    </row>
    <row r="920">
      <c r="B920" s="41"/>
      <c r="E920" s="42"/>
      <c r="F920" s="42"/>
      <c r="H920" s="42"/>
      <c r="I920" s="43"/>
    </row>
    <row r="921">
      <c r="B921" s="41"/>
      <c r="E921" s="42"/>
      <c r="F921" s="42"/>
      <c r="H921" s="42"/>
      <c r="I921" s="43"/>
    </row>
    <row r="922">
      <c r="B922" s="41"/>
      <c r="E922" s="42"/>
      <c r="F922" s="42"/>
      <c r="H922" s="42"/>
      <c r="I922" s="43"/>
    </row>
    <row r="923">
      <c r="B923" s="41"/>
      <c r="E923" s="42"/>
      <c r="F923" s="42"/>
      <c r="H923" s="42"/>
      <c r="I923" s="43"/>
    </row>
    <row r="924">
      <c r="B924" s="41"/>
      <c r="E924" s="42"/>
      <c r="F924" s="42"/>
      <c r="H924" s="42"/>
      <c r="I924" s="43"/>
    </row>
    <row r="925">
      <c r="B925" s="41"/>
      <c r="E925" s="42"/>
      <c r="F925" s="42"/>
      <c r="H925" s="42"/>
      <c r="I925" s="43"/>
    </row>
    <row r="926">
      <c r="B926" s="41"/>
      <c r="E926" s="42"/>
      <c r="F926" s="42"/>
      <c r="H926" s="42"/>
      <c r="I926" s="43"/>
    </row>
    <row r="927">
      <c r="B927" s="41"/>
      <c r="E927" s="42"/>
      <c r="F927" s="42"/>
      <c r="H927" s="42"/>
      <c r="I927" s="43"/>
    </row>
    <row r="928">
      <c r="B928" s="41"/>
      <c r="E928" s="42"/>
      <c r="F928" s="42"/>
      <c r="H928" s="42"/>
      <c r="I928" s="43"/>
    </row>
    <row r="929">
      <c r="B929" s="41"/>
      <c r="E929" s="42"/>
      <c r="F929" s="42"/>
      <c r="H929" s="42"/>
      <c r="I929" s="43"/>
    </row>
    <row r="930">
      <c r="B930" s="41"/>
      <c r="E930" s="42"/>
      <c r="F930" s="42"/>
      <c r="H930" s="42"/>
      <c r="I930" s="43"/>
    </row>
    <row r="931">
      <c r="B931" s="41"/>
      <c r="E931" s="42"/>
      <c r="F931" s="42"/>
      <c r="H931" s="42"/>
      <c r="I931" s="43"/>
    </row>
    <row r="932">
      <c r="B932" s="41"/>
      <c r="E932" s="42"/>
      <c r="F932" s="42"/>
      <c r="H932" s="42"/>
      <c r="I932" s="43"/>
    </row>
    <row r="933">
      <c r="B933" s="41"/>
      <c r="E933" s="42"/>
      <c r="F933" s="42"/>
      <c r="H933" s="42"/>
      <c r="I933" s="43"/>
    </row>
    <row r="934">
      <c r="B934" s="41"/>
      <c r="E934" s="42"/>
      <c r="F934" s="42"/>
      <c r="H934" s="42"/>
      <c r="I934" s="43"/>
    </row>
    <row r="935">
      <c r="B935" s="41"/>
      <c r="E935" s="42"/>
      <c r="F935" s="42"/>
      <c r="H935" s="42"/>
      <c r="I935" s="43"/>
    </row>
    <row r="936">
      <c r="B936" s="41"/>
      <c r="E936" s="42"/>
      <c r="F936" s="42"/>
      <c r="H936" s="42"/>
      <c r="I936" s="43"/>
    </row>
    <row r="937">
      <c r="B937" s="41"/>
      <c r="E937" s="42"/>
      <c r="F937" s="42"/>
      <c r="H937" s="42"/>
      <c r="I937" s="43"/>
    </row>
    <row r="938">
      <c r="B938" s="41"/>
      <c r="E938" s="42"/>
      <c r="F938" s="42"/>
      <c r="H938" s="42"/>
      <c r="I938" s="43"/>
    </row>
    <row r="939">
      <c r="B939" s="41"/>
      <c r="E939" s="42"/>
      <c r="F939" s="42"/>
      <c r="H939" s="42"/>
      <c r="I939" s="43"/>
    </row>
    <row r="940">
      <c r="B940" s="41"/>
      <c r="E940" s="42"/>
      <c r="F940" s="42"/>
      <c r="H940" s="42"/>
      <c r="I940" s="43"/>
    </row>
    <row r="941">
      <c r="B941" s="41"/>
      <c r="E941" s="42"/>
      <c r="F941" s="42"/>
      <c r="H941" s="42"/>
      <c r="I941" s="43"/>
    </row>
    <row r="942">
      <c r="B942" s="41"/>
      <c r="E942" s="42"/>
      <c r="F942" s="42"/>
      <c r="H942" s="42"/>
      <c r="I942" s="43"/>
    </row>
    <row r="943">
      <c r="B943" s="41"/>
      <c r="E943" s="42"/>
      <c r="F943" s="42"/>
      <c r="H943" s="42"/>
      <c r="I943" s="43"/>
    </row>
    <row r="944">
      <c r="B944" s="41"/>
      <c r="E944" s="42"/>
      <c r="F944" s="42"/>
      <c r="H944" s="42"/>
      <c r="I944" s="43"/>
    </row>
  </sheetData>
  <dataValidations>
    <dataValidation type="list" allowBlank="1" showErrorMessage="1" sqref="B1">
      <formula1>"Country,India,USA,UAE,UK"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</hyperlinks>
  <drawing r:id="rId16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38.25" customHeight="1">
      <c r="A1" s="44" t="s">
        <v>838</v>
      </c>
    </row>
    <row r="3">
      <c r="B3" s="45" t="s">
        <v>839</v>
      </c>
      <c r="C3" s="46"/>
      <c r="F3" s="45" t="s">
        <v>840</v>
      </c>
      <c r="G3" s="46"/>
      <c r="J3" s="45" t="s">
        <v>841</v>
      </c>
      <c r="K3" s="46"/>
    </row>
    <row r="4">
      <c r="B4" s="47">
        <v>164.0</v>
      </c>
      <c r="F4" s="48">
        <f t="array" ref="F4">COUNTA(UNIQUE('Cleaned dataset'!C2:C165))</f>
        <v>8</v>
      </c>
      <c r="J4" s="48">
        <f t="array" ref="J4">COUNTA(UNIQUE('Cleaned dataset'!I2:I165))</f>
        <v>43</v>
      </c>
    </row>
  </sheetData>
  <mergeCells count="7">
    <mergeCell ref="A1:T1"/>
    <mergeCell ref="B3:C3"/>
    <mergeCell ref="F3:G3"/>
    <mergeCell ref="J3:K3"/>
    <mergeCell ref="B4:C4"/>
    <mergeCell ref="F4:G4"/>
    <mergeCell ref="J4:K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50" t="s">
        <v>1</v>
      </c>
      <c r="C1" s="50" t="s">
        <v>579</v>
      </c>
      <c r="D1" s="50" t="s">
        <v>580</v>
      </c>
      <c r="E1" s="50" t="s">
        <v>4</v>
      </c>
      <c r="F1" s="50" t="s">
        <v>9</v>
      </c>
      <c r="G1" s="50" t="s">
        <v>10</v>
      </c>
      <c r="H1" s="50" t="s">
        <v>11</v>
      </c>
      <c r="I1" s="50" t="s">
        <v>581</v>
      </c>
      <c r="J1" s="50" t="s">
        <v>582</v>
      </c>
      <c r="K1" s="50" t="s">
        <v>583</v>
      </c>
      <c r="L1" s="50" t="s">
        <v>842</v>
      </c>
      <c r="M1" s="50" t="s">
        <v>843</v>
      </c>
      <c r="N1" s="50" t="s">
        <v>844</v>
      </c>
      <c r="O1" s="50" t="s">
        <v>845</v>
      </c>
      <c r="P1" s="50" t="s">
        <v>846</v>
      </c>
      <c r="Q1" s="50" t="s">
        <v>847</v>
      </c>
      <c r="R1" s="50" t="s">
        <v>848</v>
      </c>
      <c r="S1" s="50" t="s">
        <v>849</v>
      </c>
      <c r="T1" s="50" t="s">
        <v>850</v>
      </c>
    </row>
    <row r="2">
      <c r="A2" s="51">
        <v>1.0</v>
      </c>
      <c r="B2" s="50" t="s">
        <v>12</v>
      </c>
      <c r="C2" s="50" t="s">
        <v>584</v>
      </c>
      <c r="D2" s="50" t="s">
        <v>585</v>
      </c>
      <c r="E2" s="50" t="s">
        <v>586</v>
      </c>
      <c r="F2" s="52">
        <v>8.95E9</v>
      </c>
      <c r="G2" s="49" t="s">
        <v>15</v>
      </c>
      <c r="H2" s="50" t="s">
        <v>587</v>
      </c>
      <c r="I2" s="50" t="s">
        <v>588</v>
      </c>
      <c r="J2" s="51">
        <v>5.0</v>
      </c>
      <c r="K2" s="51">
        <v>20.0</v>
      </c>
      <c r="L2" s="50" t="s">
        <v>851</v>
      </c>
      <c r="M2" s="51">
        <v>1.0</v>
      </c>
      <c r="N2" s="51">
        <v>3.044522</v>
      </c>
      <c r="O2" s="51">
        <v>0.347474</v>
      </c>
      <c r="P2" s="51">
        <v>0.73899</v>
      </c>
      <c r="Q2" s="50" t="s">
        <v>852</v>
      </c>
      <c r="R2" s="50" t="s">
        <v>852</v>
      </c>
      <c r="S2" s="51">
        <v>0.97</v>
      </c>
      <c r="T2" s="50" t="s">
        <v>853</v>
      </c>
    </row>
    <row r="3">
      <c r="A3" s="51">
        <v>2.0</v>
      </c>
      <c r="B3" s="50" t="s">
        <v>12</v>
      </c>
      <c r="C3" s="50" t="s">
        <v>584</v>
      </c>
      <c r="D3" s="50" t="s">
        <v>585</v>
      </c>
      <c r="E3" s="50" t="s">
        <v>589</v>
      </c>
      <c r="F3" s="52">
        <v>9.47E9</v>
      </c>
      <c r="G3" s="49" t="s">
        <v>21</v>
      </c>
      <c r="H3" s="50" t="s">
        <v>590</v>
      </c>
      <c r="I3" s="50" t="s">
        <v>591</v>
      </c>
      <c r="J3" s="51">
        <v>0.0</v>
      </c>
      <c r="K3" s="51">
        <v>0.0</v>
      </c>
      <c r="L3" s="50" t="s">
        <v>854</v>
      </c>
      <c r="M3" s="51">
        <v>0.0</v>
      </c>
      <c r="N3" s="51">
        <v>0.0</v>
      </c>
      <c r="O3" s="51">
        <v>0.0</v>
      </c>
      <c r="P3" s="51">
        <v>0.0</v>
      </c>
      <c r="Q3" s="50" t="s">
        <v>854</v>
      </c>
      <c r="R3" s="50" t="s">
        <v>854</v>
      </c>
      <c r="T3" s="50" t="s">
        <v>853</v>
      </c>
    </row>
    <row r="4">
      <c r="A4" s="51">
        <v>3.0</v>
      </c>
      <c r="B4" s="50" t="s">
        <v>12</v>
      </c>
      <c r="C4" s="50" t="s">
        <v>584</v>
      </c>
      <c r="D4" s="50" t="s">
        <v>585</v>
      </c>
      <c r="E4" s="50" t="s">
        <v>23</v>
      </c>
      <c r="F4" s="52">
        <v>9.14E9</v>
      </c>
      <c r="G4" s="49" t="s">
        <v>24</v>
      </c>
      <c r="H4" s="50" t="s">
        <v>592</v>
      </c>
      <c r="I4" s="50" t="s">
        <v>593</v>
      </c>
      <c r="J4" s="51">
        <v>5.0</v>
      </c>
      <c r="K4" s="51">
        <v>1.0</v>
      </c>
      <c r="L4" s="50" t="s">
        <v>851</v>
      </c>
      <c r="M4" s="51">
        <v>1.0</v>
      </c>
      <c r="N4" s="51">
        <v>0.693147</v>
      </c>
      <c r="O4" s="51">
        <v>0.07911</v>
      </c>
      <c r="P4" s="51">
        <v>0.631644</v>
      </c>
      <c r="Q4" s="50" t="s">
        <v>855</v>
      </c>
      <c r="R4" s="50" t="s">
        <v>855</v>
      </c>
      <c r="S4" s="51">
        <v>1.0</v>
      </c>
      <c r="T4" s="50" t="s">
        <v>853</v>
      </c>
    </row>
    <row r="5">
      <c r="A5" s="51">
        <v>4.0</v>
      </c>
      <c r="B5" s="50" t="s">
        <v>12</v>
      </c>
      <c r="C5" s="50" t="s">
        <v>584</v>
      </c>
      <c r="D5" s="50" t="s">
        <v>585</v>
      </c>
      <c r="E5" s="50" t="s">
        <v>594</v>
      </c>
      <c r="F5" s="52">
        <v>9.59E9</v>
      </c>
      <c r="G5" s="49" t="s">
        <v>30</v>
      </c>
      <c r="H5" s="50" t="s">
        <v>595</v>
      </c>
      <c r="I5" s="50" t="s">
        <v>596</v>
      </c>
      <c r="J5" s="51">
        <v>4.3</v>
      </c>
      <c r="K5" s="51">
        <v>6.0</v>
      </c>
      <c r="L5" s="50" t="s">
        <v>851</v>
      </c>
      <c r="M5" s="51">
        <v>0.86</v>
      </c>
      <c r="N5" s="51">
        <v>1.94591</v>
      </c>
      <c r="O5" s="51">
        <v>0.222089</v>
      </c>
      <c r="P5" s="51">
        <v>0.604835</v>
      </c>
      <c r="Q5" s="50" t="s">
        <v>855</v>
      </c>
      <c r="R5" s="50" t="s">
        <v>855</v>
      </c>
      <c r="S5" s="51">
        <v>0.96</v>
      </c>
      <c r="T5" s="50" t="s">
        <v>853</v>
      </c>
    </row>
    <row r="6">
      <c r="A6" s="51">
        <v>5.0</v>
      </c>
      <c r="B6" s="50" t="s">
        <v>12</v>
      </c>
      <c r="C6" s="50" t="s">
        <v>584</v>
      </c>
      <c r="D6" s="50" t="s">
        <v>585</v>
      </c>
      <c r="E6" s="50" t="s">
        <v>597</v>
      </c>
      <c r="F6" s="52">
        <v>9.07E9</v>
      </c>
      <c r="G6" s="49" t="s">
        <v>33</v>
      </c>
      <c r="H6" s="50" t="s">
        <v>598</v>
      </c>
      <c r="I6" s="50" t="s">
        <v>599</v>
      </c>
      <c r="J6" s="51">
        <v>4.5</v>
      </c>
      <c r="K6" s="51">
        <v>55.0</v>
      </c>
      <c r="L6" s="50" t="s">
        <v>851</v>
      </c>
      <c r="M6" s="51">
        <v>0.9</v>
      </c>
      <c r="N6" s="51">
        <v>4.025352</v>
      </c>
      <c r="O6" s="51">
        <v>0.459417</v>
      </c>
      <c r="P6" s="51">
        <v>0.723767</v>
      </c>
      <c r="Q6" s="50" t="s">
        <v>852</v>
      </c>
      <c r="R6" s="50" t="s">
        <v>852</v>
      </c>
      <c r="S6" s="51">
        <v>0.83</v>
      </c>
      <c r="T6" s="50" t="s">
        <v>853</v>
      </c>
    </row>
    <row r="7">
      <c r="A7" s="51">
        <v>6.0</v>
      </c>
      <c r="B7" s="50" t="s">
        <v>12</v>
      </c>
      <c r="C7" s="50" t="s">
        <v>584</v>
      </c>
      <c r="D7" s="50" t="s">
        <v>585</v>
      </c>
      <c r="E7" s="50" t="s">
        <v>600</v>
      </c>
      <c r="F7" s="52">
        <v>9.05E9</v>
      </c>
      <c r="G7" s="49" t="s">
        <v>39</v>
      </c>
      <c r="H7" s="50" t="s">
        <v>601</v>
      </c>
      <c r="I7" s="50" t="s">
        <v>602</v>
      </c>
      <c r="J7" s="51">
        <v>0.0</v>
      </c>
      <c r="K7" s="51">
        <v>0.0</v>
      </c>
      <c r="L7" s="50" t="s">
        <v>854</v>
      </c>
      <c r="M7" s="51">
        <v>0.0</v>
      </c>
      <c r="N7" s="51">
        <v>0.0</v>
      </c>
      <c r="O7" s="51">
        <v>0.0</v>
      </c>
      <c r="P7" s="51">
        <v>0.0</v>
      </c>
      <c r="Q7" s="50" t="s">
        <v>854</v>
      </c>
      <c r="R7" s="50" t="s">
        <v>854</v>
      </c>
      <c r="T7" s="50" t="s">
        <v>853</v>
      </c>
    </row>
    <row r="8">
      <c r="A8" s="51">
        <v>7.0</v>
      </c>
      <c r="B8" s="50" t="s">
        <v>12</v>
      </c>
      <c r="C8" s="50" t="s">
        <v>584</v>
      </c>
      <c r="D8" s="50" t="s">
        <v>585</v>
      </c>
      <c r="E8" s="50" t="s">
        <v>603</v>
      </c>
      <c r="F8" s="52">
        <v>9.03E9</v>
      </c>
      <c r="G8" s="49" t="s">
        <v>42</v>
      </c>
      <c r="H8" s="50" t="s">
        <v>856</v>
      </c>
      <c r="I8" s="50" t="s">
        <v>857</v>
      </c>
      <c r="J8" s="51">
        <v>3.7</v>
      </c>
      <c r="K8" s="51">
        <v>3.0</v>
      </c>
      <c r="L8" s="50" t="s">
        <v>851</v>
      </c>
      <c r="M8" s="51">
        <v>0.74</v>
      </c>
      <c r="N8" s="51">
        <v>1.386294</v>
      </c>
      <c r="O8" s="51">
        <v>0.158219</v>
      </c>
      <c r="P8" s="51">
        <v>0.507288</v>
      </c>
      <c r="Q8" s="50" t="s">
        <v>858</v>
      </c>
      <c r="R8" s="50" t="s">
        <v>858</v>
      </c>
      <c r="S8" s="51">
        <v>0.97</v>
      </c>
      <c r="T8" s="50" t="s">
        <v>853</v>
      </c>
    </row>
    <row r="9">
      <c r="A9" s="51">
        <v>8.0</v>
      </c>
      <c r="B9" s="50" t="s">
        <v>12</v>
      </c>
      <c r="C9" s="50" t="s">
        <v>584</v>
      </c>
      <c r="D9" s="50" t="s">
        <v>585</v>
      </c>
      <c r="E9" s="50" t="s">
        <v>606</v>
      </c>
      <c r="F9" s="52">
        <v>8.28E9</v>
      </c>
      <c r="G9" s="49" t="s">
        <v>44</v>
      </c>
      <c r="H9" s="50" t="s">
        <v>83</v>
      </c>
      <c r="I9" s="50" t="s">
        <v>607</v>
      </c>
      <c r="J9" s="51">
        <v>5.0</v>
      </c>
      <c r="K9" s="51">
        <v>1.0</v>
      </c>
      <c r="L9" s="50" t="s">
        <v>851</v>
      </c>
      <c r="M9" s="51">
        <v>1.0</v>
      </c>
      <c r="N9" s="51">
        <v>0.693147</v>
      </c>
      <c r="O9" s="51">
        <v>0.07911</v>
      </c>
      <c r="P9" s="51">
        <v>0.631644</v>
      </c>
      <c r="Q9" s="50" t="s">
        <v>855</v>
      </c>
      <c r="R9" s="50" t="s">
        <v>855</v>
      </c>
      <c r="S9" s="51">
        <v>1.0</v>
      </c>
      <c r="T9" s="50" t="s">
        <v>853</v>
      </c>
    </row>
    <row r="10">
      <c r="A10" s="51">
        <v>9.0</v>
      </c>
      <c r="B10" s="50" t="s">
        <v>12</v>
      </c>
      <c r="C10" s="50" t="s">
        <v>584</v>
      </c>
      <c r="D10" s="50" t="s">
        <v>585</v>
      </c>
      <c r="E10" s="50" t="s">
        <v>608</v>
      </c>
      <c r="F10" s="52">
        <v>7.02E9</v>
      </c>
      <c r="G10" s="49" t="s">
        <v>50</v>
      </c>
      <c r="H10" s="50" t="s">
        <v>609</v>
      </c>
      <c r="I10" s="50" t="s">
        <v>607</v>
      </c>
      <c r="J10" s="51">
        <v>5.0</v>
      </c>
      <c r="K10" s="51">
        <v>3.0</v>
      </c>
      <c r="L10" s="50" t="s">
        <v>851</v>
      </c>
      <c r="M10" s="51">
        <v>1.0</v>
      </c>
      <c r="N10" s="51">
        <v>1.386294</v>
      </c>
      <c r="O10" s="51">
        <v>0.158219</v>
      </c>
      <c r="P10" s="51">
        <v>0.663288</v>
      </c>
      <c r="Q10" s="50" t="s">
        <v>855</v>
      </c>
      <c r="R10" s="50" t="s">
        <v>855</v>
      </c>
      <c r="S10" s="51">
        <v>1.0</v>
      </c>
      <c r="T10" s="50" t="s">
        <v>853</v>
      </c>
    </row>
    <row r="11">
      <c r="A11" s="51">
        <v>10.0</v>
      </c>
      <c r="B11" s="50" t="s">
        <v>12</v>
      </c>
      <c r="C11" s="50" t="s">
        <v>584</v>
      </c>
      <c r="D11" s="50" t="s">
        <v>585</v>
      </c>
      <c r="E11" s="50" t="s">
        <v>610</v>
      </c>
      <c r="F11" s="52">
        <v>9.26E9</v>
      </c>
      <c r="G11" s="49" t="s">
        <v>52</v>
      </c>
      <c r="H11" s="50" t="s">
        <v>53</v>
      </c>
      <c r="I11" s="50" t="s">
        <v>611</v>
      </c>
      <c r="J11" s="51">
        <v>5.0</v>
      </c>
      <c r="K11" s="51">
        <v>1.0</v>
      </c>
      <c r="L11" s="50" t="s">
        <v>851</v>
      </c>
      <c r="M11" s="51">
        <v>1.0</v>
      </c>
      <c r="N11" s="51">
        <v>0.693147</v>
      </c>
      <c r="O11" s="51">
        <v>0.07911</v>
      </c>
      <c r="P11" s="51">
        <v>0.631644</v>
      </c>
      <c r="Q11" s="50" t="s">
        <v>855</v>
      </c>
      <c r="R11" s="50" t="s">
        <v>855</v>
      </c>
      <c r="S11" s="51">
        <v>1.0</v>
      </c>
      <c r="T11" s="50" t="s">
        <v>853</v>
      </c>
    </row>
    <row r="12">
      <c r="A12" s="51">
        <v>11.0</v>
      </c>
      <c r="B12" s="50" t="s">
        <v>12</v>
      </c>
      <c r="C12" s="50" t="s">
        <v>612</v>
      </c>
      <c r="D12" s="50" t="s">
        <v>613</v>
      </c>
      <c r="E12" s="50" t="s">
        <v>859</v>
      </c>
      <c r="F12" s="52">
        <v>9.83E9</v>
      </c>
      <c r="G12" s="49" t="s">
        <v>79</v>
      </c>
      <c r="H12" s="50" t="s">
        <v>615</v>
      </c>
      <c r="I12" s="50" t="s">
        <v>616</v>
      </c>
      <c r="J12" s="51">
        <v>4.2</v>
      </c>
      <c r="K12" s="51">
        <v>892.0</v>
      </c>
      <c r="L12" s="50" t="s">
        <v>851</v>
      </c>
      <c r="M12" s="51">
        <v>0.84</v>
      </c>
      <c r="N12" s="51">
        <v>6.794587</v>
      </c>
      <c r="O12" s="51">
        <v>0.775473</v>
      </c>
      <c r="P12" s="51">
        <v>0.814189</v>
      </c>
      <c r="Q12" s="50" t="s">
        <v>852</v>
      </c>
      <c r="R12" s="50" t="s">
        <v>852</v>
      </c>
      <c r="S12" s="51">
        <v>0.87</v>
      </c>
      <c r="T12" s="50" t="s">
        <v>853</v>
      </c>
    </row>
    <row r="13">
      <c r="A13" s="51">
        <v>12.0</v>
      </c>
      <c r="B13" s="50" t="s">
        <v>12</v>
      </c>
      <c r="C13" s="50" t="s">
        <v>612</v>
      </c>
      <c r="D13" s="50" t="s">
        <v>613</v>
      </c>
      <c r="E13" s="50" t="s">
        <v>617</v>
      </c>
      <c r="F13" s="52">
        <v>8.09E9</v>
      </c>
      <c r="G13" s="49" t="s">
        <v>82</v>
      </c>
      <c r="H13" s="50" t="s">
        <v>609</v>
      </c>
      <c r="I13" s="50" t="s">
        <v>607</v>
      </c>
      <c r="J13" s="51">
        <v>4.5</v>
      </c>
      <c r="K13" s="51">
        <v>6385.0</v>
      </c>
      <c r="L13" s="50" t="s">
        <v>851</v>
      </c>
      <c r="M13" s="51">
        <v>0.9</v>
      </c>
      <c r="N13" s="51">
        <v>8.761863</v>
      </c>
      <c r="O13" s="51">
        <v>1.0</v>
      </c>
      <c r="P13" s="51">
        <v>0.94</v>
      </c>
      <c r="Q13" s="50" t="s">
        <v>852</v>
      </c>
      <c r="R13" s="50" t="s">
        <v>852</v>
      </c>
      <c r="S13" s="51">
        <v>0.98</v>
      </c>
      <c r="T13" s="50" t="s">
        <v>853</v>
      </c>
    </row>
    <row r="14">
      <c r="A14" s="51">
        <v>13.0</v>
      </c>
      <c r="B14" s="50" t="s">
        <v>12</v>
      </c>
      <c r="C14" s="50" t="s">
        <v>612</v>
      </c>
      <c r="D14" s="50" t="s">
        <v>613</v>
      </c>
      <c r="E14" s="50" t="s">
        <v>618</v>
      </c>
      <c r="F14" s="52">
        <v>9.98E9</v>
      </c>
      <c r="G14" s="49" t="s">
        <v>85</v>
      </c>
      <c r="H14" s="50" t="s">
        <v>619</v>
      </c>
      <c r="I14" s="50" t="s">
        <v>620</v>
      </c>
      <c r="J14" s="51">
        <v>4.9</v>
      </c>
      <c r="K14" s="51">
        <v>141.0</v>
      </c>
      <c r="L14" s="50" t="s">
        <v>851</v>
      </c>
      <c r="M14" s="51">
        <v>0.98</v>
      </c>
      <c r="N14" s="51">
        <v>4.955827</v>
      </c>
      <c r="O14" s="51">
        <v>0.565613</v>
      </c>
      <c r="P14" s="51">
        <v>0.814245</v>
      </c>
      <c r="Q14" s="50" t="s">
        <v>852</v>
      </c>
      <c r="R14" s="50" t="s">
        <v>852</v>
      </c>
      <c r="S14" s="51">
        <v>0.95</v>
      </c>
      <c r="T14" s="50" t="s">
        <v>853</v>
      </c>
    </row>
    <row r="15">
      <c r="A15" s="51">
        <v>14.0</v>
      </c>
      <c r="B15" s="50" t="s">
        <v>12</v>
      </c>
      <c r="C15" s="50" t="s">
        <v>612</v>
      </c>
      <c r="D15" s="50" t="s">
        <v>613</v>
      </c>
      <c r="E15" s="50" t="s">
        <v>621</v>
      </c>
      <c r="F15" s="52">
        <v>8.14E9</v>
      </c>
      <c r="G15" s="49" t="s">
        <v>87</v>
      </c>
      <c r="H15" s="50" t="s">
        <v>622</v>
      </c>
      <c r="I15" s="50" t="s">
        <v>616</v>
      </c>
      <c r="J15" s="51">
        <v>4.0</v>
      </c>
      <c r="K15" s="51">
        <v>210.0</v>
      </c>
      <c r="L15" s="50" t="s">
        <v>851</v>
      </c>
      <c r="M15" s="51">
        <v>0.8</v>
      </c>
      <c r="N15" s="51">
        <v>5.351858</v>
      </c>
      <c r="O15" s="51">
        <v>0.610813</v>
      </c>
      <c r="P15" s="51">
        <v>0.724325</v>
      </c>
      <c r="Q15" s="50" t="s">
        <v>852</v>
      </c>
      <c r="R15" s="50" t="s">
        <v>852</v>
      </c>
      <c r="S15" s="51">
        <v>0.97</v>
      </c>
      <c r="T15" s="50" t="s">
        <v>853</v>
      </c>
    </row>
    <row r="16">
      <c r="A16" s="51">
        <v>15.0</v>
      </c>
      <c r="B16" s="50" t="s">
        <v>12</v>
      </c>
      <c r="C16" s="50" t="s">
        <v>612</v>
      </c>
      <c r="D16" s="50" t="s">
        <v>613</v>
      </c>
      <c r="E16" s="50" t="s">
        <v>623</v>
      </c>
      <c r="F16" s="52">
        <v>9.93E9</v>
      </c>
      <c r="G16" s="49" t="s">
        <v>90</v>
      </c>
      <c r="H16" s="50" t="s">
        <v>624</v>
      </c>
      <c r="I16" s="50" t="s">
        <v>624</v>
      </c>
      <c r="J16" s="51">
        <v>3.8</v>
      </c>
      <c r="K16" s="51">
        <v>788.0</v>
      </c>
      <c r="L16" s="50" t="s">
        <v>851</v>
      </c>
      <c r="M16" s="51">
        <v>0.76</v>
      </c>
      <c r="N16" s="51">
        <v>6.670766</v>
      </c>
      <c r="O16" s="51">
        <v>0.761341</v>
      </c>
      <c r="P16" s="51">
        <v>0.760536</v>
      </c>
      <c r="Q16" s="50" t="s">
        <v>852</v>
      </c>
      <c r="R16" s="50" t="s">
        <v>852</v>
      </c>
      <c r="S16" s="51">
        <v>0.76</v>
      </c>
      <c r="T16" s="50" t="s">
        <v>853</v>
      </c>
    </row>
    <row r="17">
      <c r="A17" s="51">
        <v>16.0</v>
      </c>
      <c r="B17" s="50" t="s">
        <v>12</v>
      </c>
      <c r="C17" s="50" t="s">
        <v>612</v>
      </c>
      <c r="D17" s="50" t="s">
        <v>613</v>
      </c>
      <c r="E17" s="50" t="s">
        <v>625</v>
      </c>
      <c r="F17" s="52">
        <v>8.32E9</v>
      </c>
      <c r="G17" s="49" t="s">
        <v>96</v>
      </c>
      <c r="H17" s="50" t="s">
        <v>626</v>
      </c>
      <c r="I17" s="50" t="s">
        <v>616</v>
      </c>
      <c r="J17" s="51">
        <v>4.3</v>
      </c>
      <c r="K17" s="51">
        <v>81.0</v>
      </c>
      <c r="L17" s="50" t="s">
        <v>851</v>
      </c>
      <c r="M17" s="51">
        <v>0.86</v>
      </c>
      <c r="N17" s="51">
        <v>4.406719</v>
      </c>
      <c r="O17" s="51">
        <v>0.502943</v>
      </c>
      <c r="P17" s="51">
        <v>0.717177</v>
      </c>
      <c r="Q17" s="50" t="s">
        <v>852</v>
      </c>
      <c r="R17" s="50" t="s">
        <v>852</v>
      </c>
      <c r="S17" s="51">
        <v>0.91</v>
      </c>
      <c r="T17" s="50" t="s">
        <v>853</v>
      </c>
    </row>
    <row r="18">
      <c r="A18" s="51">
        <v>17.0</v>
      </c>
      <c r="B18" s="50" t="s">
        <v>12</v>
      </c>
      <c r="C18" s="50" t="s">
        <v>612</v>
      </c>
      <c r="D18" s="50" t="s">
        <v>613</v>
      </c>
      <c r="E18" s="50" t="s">
        <v>627</v>
      </c>
      <c r="F18" s="52">
        <v>9.05E9</v>
      </c>
      <c r="G18" s="49" t="s">
        <v>98</v>
      </c>
      <c r="H18" s="50" t="s">
        <v>626</v>
      </c>
      <c r="I18" s="50" t="s">
        <v>616</v>
      </c>
      <c r="J18" s="51">
        <v>4.4</v>
      </c>
      <c r="K18" s="51">
        <v>200.0</v>
      </c>
      <c r="L18" s="50" t="s">
        <v>851</v>
      </c>
      <c r="M18" s="51">
        <v>0.88</v>
      </c>
      <c r="N18" s="51">
        <v>5.303305</v>
      </c>
      <c r="O18" s="51">
        <v>0.605271</v>
      </c>
      <c r="P18" s="51">
        <v>0.770109</v>
      </c>
      <c r="Q18" s="50" t="s">
        <v>852</v>
      </c>
      <c r="R18" s="50" t="s">
        <v>852</v>
      </c>
      <c r="S18" s="51">
        <v>0.96</v>
      </c>
      <c r="T18" s="50" t="s">
        <v>853</v>
      </c>
    </row>
    <row r="19">
      <c r="A19" s="51">
        <v>18.0</v>
      </c>
      <c r="B19" s="50" t="s">
        <v>12</v>
      </c>
      <c r="C19" s="50" t="s">
        <v>612</v>
      </c>
      <c r="D19" s="50" t="s">
        <v>613</v>
      </c>
      <c r="E19" s="50" t="s">
        <v>628</v>
      </c>
      <c r="F19" s="52">
        <v>9.91E9</v>
      </c>
      <c r="G19" s="49" t="s">
        <v>100</v>
      </c>
      <c r="H19" s="50" t="s">
        <v>629</v>
      </c>
      <c r="I19" s="50" t="s">
        <v>629</v>
      </c>
      <c r="J19" s="51">
        <v>4.0</v>
      </c>
      <c r="K19" s="51">
        <v>130.0</v>
      </c>
      <c r="L19" s="50" t="s">
        <v>851</v>
      </c>
      <c r="M19" s="51">
        <v>0.8</v>
      </c>
      <c r="N19" s="51">
        <v>4.875197</v>
      </c>
      <c r="O19" s="51">
        <v>0.556411</v>
      </c>
      <c r="P19" s="51">
        <v>0.702564</v>
      </c>
      <c r="Q19" s="50" t="s">
        <v>852</v>
      </c>
      <c r="R19" s="50" t="s">
        <v>852</v>
      </c>
      <c r="S19" s="51">
        <v>0.88</v>
      </c>
      <c r="T19" s="50" t="s">
        <v>853</v>
      </c>
    </row>
    <row r="20">
      <c r="A20" s="51">
        <v>19.0</v>
      </c>
      <c r="B20" s="50" t="s">
        <v>12</v>
      </c>
      <c r="C20" s="50" t="s">
        <v>612</v>
      </c>
      <c r="D20" s="50" t="s">
        <v>613</v>
      </c>
      <c r="E20" s="50" t="s">
        <v>630</v>
      </c>
      <c r="F20" s="52">
        <v>8.96E9</v>
      </c>
      <c r="G20" s="49" t="s">
        <v>106</v>
      </c>
      <c r="H20" s="50" t="s">
        <v>631</v>
      </c>
      <c r="I20" s="50" t="s">
        <v>632</v>
      </c>
      <c r="J20" s="51">
        <v>0.0</v>
      </c>
      <c r="K20" s="51">
        <v>0.0</v>
      </c>
      <c r="L20" s="50" t="s">
        <v>854</v>
      </c>
      <c r="M20" s="51">
        <v>0.0</v>
      </c>
      <c r="N20" s="51">
        <v>0.0</v>
      </c>
      <c r="O20" s="51">
        <v>0.0</v>
      </c>
      <c r="P20" s="51">
        <v>0.0</v>
      </c>
      <c r="Q20" s="50" t="s">
        <v>854</v>
      </c>
      <c r="R20" s="50" t="s">
        <v>854</v>
      </c>
      <c r="T20" s="50" t="s">
        <v>853</v>
      </c>
    </row>
    <row r="21">
      <c r="A21" s="51">
        <v>20.0</v>
      </c>
      <c r="B21" s="50" t="s">
        <v>12</v>
      </c>
      <c r="C21" s="50" t="s">
        <v>612</v>
      </c>
      <c r="D21" s="50" t="s">
        <v>613</v>
      </c>
      <c r="E21" s="50" t="s">
        <v>633</v>
      </c>
      <c r="F21" s="52">
        <v>7.98E9</v>
      </c>
      <c r="G21" s="49" t="s">
        <v>108</v>
      </c>
      <c r="H21" s="50" t="s">
        <v>634</v>
      </c>
      <c r="I21" s="50" t="s">
        <v>616</v>
      </c>
      <c r="J21" s="51">
        <v>5.0</v>
      </c>
      <c r="K21" s="51">
        <v>15.0</v>
      </c>
      <c r="L21" s="50" t="s">
        <v>851</v>
      </c>
      <c r="M21" s="51">
        <v>1.0</v>
      </c>
      <c r="N21" s="51">
        <v>2.772589</v>
      </c>
      <c r="O21" s="51">
        <v>0.316438</v>
      </c>
      <c r="P21" s="51">
        <v>0.726575</v>
      </c>
      <c r="Q21" s="50" t="s">
        <v>852</v>
      </c>
      <c r="R21" s="50" t="s">
        <v>855</v>
      </c>
      <c r="S21" s="51">
        <v>0.62</v>
      </c>
      <c r="T21" s="50" t="s">
        <v>853</v>
      </c>
    </row>
    <row r="22">
      <c r="A22" s="51">
        <v>21.0</v>
      </c>
      <c r="B22" s="50" t="s">
        <v>12</v>
      </c>
      <c r="C22" s="50" t="s">
        <v>612</v>
      </c>
      <c r="D22" s="50" t="s">
        <v>613</v>
      </c>
      <c r="E22" s="50" t="s">
        <v>635</v>
      </c>
      <c r="F22" s="52">
        <v>7.6E9</v>
      </c>
      <c r="G22" s="49" t="s">
        <v>110</v>
      </c>
      <c r="H22" s="50" t="s">
        <v>629</v>
      </c>
      <c r="I22" s="50" t="s">
        <v>629</v>
      </c>
      <c r="J22" s="51">
        <v>4.6</v>
      </c>
      <c r="K22" s="51">
        <v>403.0</v>
      </c>
      <c r="L22" s="50" t="s">
        <v>851</v>
      </c>
      <c r="M22" s="51">
        <v>0.92</v>
      </c>
      <c r="N22" s="51">
        <v>6.001415</v>
      </c>
      <c r="O22" s="51">
        <v>0.684947</v>
      </c>
      <c r="P22" s="51">
        <v>0.825979</v>
      </c>
      <c r="Q22" s="50" t="s">
        <v>852</v>
      </c>
      <c r="R22" s="50" t="s">
        <v>852</v>
      </c>
      <c r="S22" s="51">
        <v>0.99</v>
      </c>
      <c r="T22" s="50" t="s">
        <v>853</v>
      </c>
    </row>
    <row r="23">
      <c r="A23" s="51">
        <v>22.0</v>
      </c>
      <c r="B23" s="50" t="s">
        <v>12</v>
      </c>
      <c r="C23" s="50" t="s">
        <v>612</v>
      </c>
      <c r="D23" s="50" t="s">
        <v>613</v>
      </c>
      <c r="E23" s="50" t="s">
        <v>636</v>
      </c>
      <c r="F23" s="52">
        <v>9.1E9</v>
      </c>
      <c r="G23" s="49" t="s">
        <v>115</v>
      </c>
      <c r="H23" s="50" t="s">
        <v>637</v>
      </c>
      <c r="I23" s="50" t="s">
        <v>607</v>
      </c>
      <c r="J23" s="51">
        <v>4.3</v>
      </c>
      <c r="K23" s="51">
        <v>60.0</v>
      </c>
      <c r="L23" s="50" t="s">
        <v>851</v>
      </c>
      <c r="M23" s="51">
        <v>0.86</v>
      </c>
      <c r="N23" s="51">
        <v>4.110874</v>
      </c>
      <c r="O23" s="51">
        <v>0.469178</v>
      </c>
      <c r="P23" s="51">
        <v>0.703671</v>
      </c>
      <c r="Q23" s="50" t="s">
        <v>852</v>
      </c>
      <c r="R23" s="50" t="s">
        <v>852</v>
      </c>
      <c r="S23" s="51">
        <v>0.86</v>
      </c>
      <c r="T23" s="50" t="s">
        <v>853</v>
      </c>
    </row>
    <row r="24">
      <c r="A24" s="51">
        <v>23.0</v>
      </c>
      <c r="B24" s="50" t="s">
        <v>12</v>
      </c>
      <c r="C24" s="50" t="s">
        <v>612</v>
      </c>
      <c r="D24" s="50" t="s">
        <v>613</v>
      </c>
      <c r="E24" s="50" t="s">
        <v>638</v>
      </c>
      <c r="F24" s="52">
        <v>7.07E9</v>
      </c>
      <c r="G24" s="49" t="s">
        <v>117</v>
      </c>
      <c r="H24" s="50" t="s">
        <v>637</v>
      </c>
      <c r="I24" s="50" t="s">
        <v>607</v>
      </c>
      <c r="J24" s="51">
        <v>5.0</v>
      </c>
      <c r="K24" s="51">
        <v>1.0</v>
      </c>
      <c r="L24" s="50" t="s">
        <v>851</v>
      </c>
      <c r="M24" s="51">
        <v>1.0</v>
      </c>
      <c r="N24" s="51">
        <v>0.693147</v>
      </c>
      <c r="O24" s="51">
        <v>0.07911</v>
      </c>
      <c r="P24" s="51">
        <v>0.631644</v>
      </c>
      <c r="Q24" s="50" t="s">
        <v>855</v>
      </c>
      <c r="R24" s="50" t="s">
        <v>855</v>
      </c>
      <c r="S24" s="51">
        <v>1.0</v>
      </c>
      <c r="T24" s="50" t="s">
        <v>853</v>
      </c>
    </row>
    <row r="25">
      <c r="A25" s="51">
        <v>24.0</v>
      </c>
      <c r="B25" s="50" t="s">
        <v>12</v>
      </c>
      <c r="C25" s="50" t="s">
        <v>612</v>
      </c>
      <c r="D25" s="50" t="s">
        <v>613</v>
      </c>
      <c r="E25" s="50" t="s">
        <v>639</v>
      </c>
      <c r="F25" s="52">
        <v>8.14E9</v>
      </c>
      <c r="G25" s="49" t="s">
        <v>119</v>
      </c>
      <c r="H25" s="50" t="s">
        <v>640</v>
      </c>
      <c r="I25" s="50" t="s">
        <v>73</v>
      </c>
      <c r="J25" s="51">
        <v>4.8</v>
      </c>
      <c r="K25" s="51">
        <v>17.0</v>
      </c>
      <c r="L25" s="50" t="s">
        <v>851</v>
      </c>
      <c r="M25" s="51">
        <v>0.96</v>
      </c>
      <c r="N25" s="51">
        <v>2.890372</v>
      </c>
      <c r="O25" s="51">
        <v>0.329881</v>
      </c>
      <c r="P25" s="51">
        <v>0.707952</v>
      </c>
      <c r="Q25" s="50" t="s">
        <v>852</v>
      </c>
      <c r="R25" s="50" t="s">
        <v>852</v>
      </c>
      <c r="S25" s="51">
        <v>0.71</v>
      </c>
      <c r="T25" s="50" t="s">
        <v>853</v>
      </c>
    </row>
    <row r="26">
      <c r="A26" s="51">
        <v>25.0</v>
      </c>
      <c r="B26" s="50" t="s">
        <v>12</v>
      </c>
      <c r="C26" s="50" t="s">
        <v>612</v>
      </c>
      <c r="D26" s="50" t="s">
        <v>613</v>
      </c>
      <c r="E26" s="50" t="s">
        <v>641</v>
      </c>
      <c r="F26" s="52">
        <v>9.55E9</v>
      </c>
      <c r="G26" s="49" t="s">
        <v>122</v>
      </c>
      <c r="H26" s="50" t="s">
        <v>123</v>
      </c>
      <c r="I26" s="50" t="s">
        <v>588</v>
      </c>
      <c r="J26" s="51">
        <v>0.0</v>
      </c>
      <c r="K26" s="51">
        <v>0.0</v>
      </c>
      <c r="L26" s="50" t="s">
        <v>854</v>
      </c>
      <c r="M26" s="51">
        <v>0.0</v>
      </c>
      <c r="N26" s="51">
        <v>0.0</v>
      </c>
      <c r="O26" s="51">
        <v>0.0</v>
      </c>
      <c r="P26" s="51">
        <v>0.0</v>
      </c>
      <c r="Q26" s="50" t="s">
        <v>854</v>
      </c>
      <c r="R26" s="50" t="s">
        <v>854</v>
      </c>
      <c r="T26" s="50" t="s">
        <v>853</v>
      </c>
    </row>
    <row r="27">
      <c r="A27" s="51">
        <v>26.0</v>
      </c>
      <c r="B27" s="50" t="s">
        <v>12</v>
      </c>
      <c r="C27" s="50" t="s">
        <v>612</v>
      </c>
      <c r="D27" s="50" t="s">
        <v>613</v>
      </c>
      <c r="E27" s="50" t="s">
        <v>642</v>
      </c>
      <c r="F27" s="52">
        <v>8.14E9</v>
      </c>
      <c r="G27" s="49" t="s">
        <v>125</v>
      </c>
      <c r="H27" s="50" t="s">
        <v>643</v>
      </c>
      <c r="I27" s="50" t="s">
        <v>644</v>
      </c>
      <c r="J27" s="51">
        <v>5.0</v>
      </c>
      <c r="K27" s="51">
        <v>3.0</v>
      </c>
      <c r="L27" s="50" t="s">
        <v>851</v>
      </c>
      <c r="M27" s="51">
        <v>1.0</v>
      </c>
      <c r="N27" s="51">
        <v>1.386294</v>
      </c>
      <c r="O27" s="51">
        <v>0.158219</v>
      </c>
      <c r="P27" s="51">
        <v>0.663288</v>
      </c>
      <c r="Q27" s="50" t="s">
        <v>855</v>
      </c>
      <c r="R27" s="50" t="s">
        <v>855</v>
      </c>
      <c r="S27" s="51">
        <v>1.0</v>
      </c>
      <c r="T27" s="50" t="s">
        <v>853</v>
      </c>
    </row>
    <row r="28">
      <c r="A28" s="51">
        <v>27.0</v>
      </c>
      <c r="B28" s="50" t="s">
        <v>12</v>
      </c>
      <c r="C28" s="50" t="s">
        <v>612</v>
      </c>
      <c r="D28" s="50" t="s">
        <v>613</v>
      </c>
      <c r="E28" s="50" t="s">
        <v>645</v>
      </c>
      <c r="F28" s="52">
        <v>8.13E9</v>
      </c>
      <c r="G28" s="49" t="s">
        <v>127</v>
      </c>
      <c r="H28" s="50" t="s">
        <v>646</v>
      </c>
      <c r="I28" s="50" t="s">
        <v>646</v>
      </c>
      <c r="J28" s="51">
        <v>4.3</v>
      </c>
      <c r="K28" s="51">
        <v>4.0</v>
      </c>
      <c r="L28" s="50" t="s">
        <v>851</v>
      </c>
      <c r="M28" s="51">
        <v>0.86</v>
      </c>
      <c r="N28" s="51">
        <v>1.609438</v>
      </c>
      <c r="O28" s="51">
        <v>0.183687</v>
      </c>
      <c r="P28" s="51">
        <v>0.589475</v>
      </c>
      <c r="Q28" s="50" t="s">
        <v>855</v>
      </c>
      <c r="R28" s="50" t="s">
        <v>855</v>
      </c>
      <c r="S28" s="51">
        <v>0.97</v>
      </c>
      <c r="T28" s="50" t="s">
        <v>853</v>
      </c>
    </row>
    <row r="29">
      <c r="A29" s="51">
        <v>28.0</v>
      </c>
      <c r="B29" s="50" t="s">
        <v>12</v>
      </c>
      <c r="C29" s="50" t="s">
        <v>612</v>
      </c>
      <c r="D29" s="50" t="s">
        <v>613</v>
      </c>
      <c r="E29" s="50" t="s">
        <v>647</v>
      </c>
      <c r="F29" s="52">
        <v>9.74E9</v>
      </c>
      <c r="G29" s="49" t="s">
        <v>129</v>
      </c>
      <c r="H29" s="50" t="s">
        <v>646</v>
      </c>
      <c r="I29" s="50" t="s">
        <v>646</v>
      </c>
      <c r="J29" s="51">
        <v>5.0</v>
      </c>
      <c r="K29" s="51">
        <v>1.0</v>
      </c>
      <c r="L29" s="50" t="s">
        <v>851</v>
      </c>
      <c r="M29" s="51">
        <v>1.0</v>
      </c>
      <c r="N29" s="51">
        <v>0.693147</v>
      </c>
      <c r="O29" s="51">
        <v>0.07911</v>
      </c>
      <c r="P29" s="51">
        <v>0.631644</v>
      </c>
      <c r="Q29" s="50" t="s">
        <v>855</v>
      </c>
      <c r="R29" s="50" t="s">
        <v>855</v>
      </c>
      <c r="S29" s="51">
        <v>1.0</v>
      </c>
      <c r="T29" s="50" t="s">
        <v>853</v>
      </c>
    </row>
    <row r="30">
      <c r="A30" s="51">
        <v>29.0</v>
      </c>
      <c r="B30" s="50" t="s">
        <v>12</v>
      </c>
      <c r="C30" s="50" t="s">
        <v>612</v>
      </c>
      <c r="D30" s="50" t="s">
        <v>613</v>
      </c>
      <c r="E30" s="50" t="s">
        <v>648</v>
      </c>
      <c r="F30" s="52">
        <v>8.24E9</v>
      </c>
      <c r="G30" s="49" t="s">
        <v>131</v>
      </c>
      <c r="H30" s="50" t="s">
        <v>649</v>
      </c>
      <c r="I30" s="50" t="s">
        <v>588</v>
      </c>
      <c r="J30" s="51">
        <v>5.0</v>
      </c>
      <c r="K30" s="51">
        <v>2.0</v>
      </c>
      <c r="L30" s="50" t="s">
        <v>851</v>
      </c>
      <c r="M30" s="51">
        <v>1.0</v>
      </c>
      <c r="N30" s="51">
        <v>1.098612</v>
      </c>
      <c r="O30" s="51">
        <v>0.125386</v>
      </c>
      <c r="P30" s="51">
        <v>0.650154</v>
      </c>
      <c r="Q30" s="50" t="s">
        <v>855</v>
      </c>
      <c r="R30" s="50" t="s">
        <v>855</v>
      </c>
      <c r="S30" s="51">
        <v>1.0</v>
      </c>
      <c r="T30" s="50" t="s">
        <v>853</v>
      </c>
    </row>
    <row r="31">
      <c r="A31" s="51">
        <v>30.0</v>
      </c>
      <c r="B31" s="50" t="s">
        <v>12</v>
      </c>
      <c r="C31" s="50" t="s">
        <v>612</v>
      </c>
      <c r="D31" s="50" t="s">
        <v>613</v>
      </c>
      <c r="E31" s="50" t="s">
        <v>650</v>
      </c>
      <c r="F31" s="52">
        <v>8.87E9</v>
      </c>
      <c r="G31" s="49" t="s">
        <v>133</v>
      </c>
      <c r="H31" s="50" t="s">
        <v>651</v>
      </c>
      <c r="I31" s="50" t="s">
        <v>652</v>
      </c>
      <c r="J31" s="51">
        <v>0.0</v>
      </c>
      <c r="K31" s="51">
        <v>0.0</v>
      </c>
      <c r="L31" s="50" t="s">
        <v>854</v>
      </c>
      <c r="M31" s="51">
        <v>0.0</v>
      </c>
      <c r="N31" s="51">
        <v>0.0</v>
      </c>
      <c r="O31" s="51">
        <v>0.0</v>
      </c>
      <c r="P31" s="51">
        <v>0.0</v>
      </c>
      <c r="Q31" s="50" t="s">
        <v>854</v>
      </c>
      <c r="R31" s="50" t="s">
        <v>854</v>
      </c>
      <c r="T31" s="50" t="s">
        <v>853</v>
      </c>
    </row>
    <row r="32">
      <c r="A32" s="51">
        <v>31.0</v>
      </c>
      <c r="B32" s="50" t="s">
        <v>12</v>
      </c>
      <c r="C32" s="50" t="s">
        <v>612</v>
      </c>
      <c r="D32" s="50" t="s">
        <v>613</v>
      </c>
      <c r="E32" s="50" t="s">
        <v>653</v>
      </c>
      <c r="F32" s="52">
        <v>9.6E9</v>
      </c>
      <c r="G32" s="49" t="s">
        <v>136</v>
      </c>
      <c r="H32" s="50" t="s">
        <v>205</v>
      </c>
      <c r="I32" s="50" t="s">
        <v>611</v>
      </c>
      <c r="J32" s="51">
        <v>4.2</v>
      </c>
      <c r="K32" s="51">
        <v>50.0</v>
      </c>
      <c r="L32" s="50" t="s">
        <v>851</v>
      </c>
      <c r="M32" s="51">
        <v>0.84</v>
      </c>
      <c r="N32" s="51">
        <v>3.931826</v>
      </c>
      <c r="O32" s="51">
        <v>0.448743</v>
      </c>
      <c r="P32" s="51">
        <v>0.683497</v>
      </c>
      <c r="Q32" s="50" t="s">
        <v>855</v>
      </c>
      <c r="R32" s="50" t="s">
        <v>855</v>
      </c>
      <c r="S32" s="51">
        <v>0.78</v>
      </c>
      <c r="T32" s="50" t="s">
        <v>853</v>
      </c>
    </row>
    <row r="33">
      <c r="A33" s="51">
        <v>32.0</v>
      </c>
      <c r="B33" s="50" t="s">
        <v>12</v>
      </c>
      <c r="C33" s="50" t="s">
        <v>612</v>
      </c>
      <c r="D33" s="50" t="s">
        <v>613</v>
      </c>
      <c r="E33" s="50" t="s">
        <v>654</v>
      </c>
      <c r="F33" s="52">
        <v>9.08E9</v>
      </c>
      <c r="G33" s="49" t="s">
        <v>138</v>
      </c>
      <c r="H33" s="50" t="s">
        <v>655</v>
      </c>
      <c r="I33" s="50" t="s">
        <v>632</v>
      </c>
      <c r="J33" s="51">
        <v>5.0</v>
      </c>
      <c r="K33" s="51">
        <v>1.0</v>
      </c>
      <c r="L33" s="50" t="s">
        <v>851</v>
      </c>
      <c r="M33" s="51">
        <v>1.0</v>
      </c>
      <c r="N33" s="51">
        <v>0.693147</v>
      </c>
      <c r="O33" s="51">
        <v>0.07911</v>
      </c>
      <c r="P33" s="51">
        <v>0.631644</v>
      </c>
      <c r="Q33" s="50" t="s">
        <v>855</v>
      </c>
      <c r="R33" s="50" t="s">
        <v>855</v>
      </c>
      <c r="S33" s="51">
        <v>1.0</v>
      </c>
      <c r="T33" s="50" t="s">
        <v>853</v>
      </c>
    </row>
    <row r="34">
      <c r="A34" s="51">
        <v>34.0</v>
      </c>
      <c r="B34" s="50" t="s">
        <v>12</v>
      </c>
      <c r="C34" s="50" t="s">
        <v>660</v>
      </c>
      <c r="D34" s="50" t="s">
        <v>585</v>
      </c>
      <c r="E34" s="50" t="s">
        <v>661</v>
      </c>
      <c r="F34" s="52">
        <v>7.99E9</v>
      </c>
      <c r="G34" s="49" t="s">
        <v>160</v>
      </c>
      <c r="H34" s="50" t="s">
        <v>626</v>
      </c>
      <c r="I34" s="50" t="s">
        <v>616</v>
      </c>
      <c r="J34" s="51">
        <v>0.0</v>
      </c>
      <c r="K34" s="51">
        <v>0.0</v>
      </c>
      <c r="L34" s="50" t="s">
        <v>854</v>
      </c>
      <c r="M34" s="51">
        <v>0.0</v>
      </c>
      <c r="N34" s="51">
        <v>0.0</v>
      </c>
      <c r="O34" s="51">
        <v>0.0</v>
      </c>
      <c r="P34" s="51">
        <v>0.0</v>
      </c>
      <c r="Q34" s="50" t="s">
        <v>854</v>
      </c>
      <c r="R34" s="50" t="s">
        <v>854</v>
      </c>
      <c r="T34" s="50" t="s">
        <v>853</v>
      </c>
    </row>
    <row r="35">
      <c r="A35" s="51">
        <v>35.0</v>
      </c>
      <c r="B35" s="50" t="s">
        <v>12</v>
      </c>
      <c r="C35" s="50" t="s">
        <v>660</v>
      </c>
      <c r="D35" s="50" t="s">
        <v>585</v>
      </c>
      <c r="E35" s="50" t="s">
        <v>662</v>
      </c>
      <c r="F35" s="52">
        <v>9.81E9</v>
      </c>
      <c r="G35" s="49" t="s">
        <v>162</v>
      </c>
      <c r="H35" s="50" t="s">
        <v>663</v>
      </c>
      <c r="I35" s="50" t="s">
        <v>664</v>
      </c>
      <c r="J35" s="51">
        <v>4.0</v>
      </c>
      <c r="K35" s="51">
        <v>14.0</v>
      </c>
      <c r="L35" s="50" t="s">
        <v>851</v>
      </c>
      <c r="M35" s="51">
        <v>0.8</v>
      </c>
      <c r="N35" s="51">
        <v>2.70805</v>
      </c>
      <c r="O35" s="51">
        <v>0.309072</v>
      </c>
      <c r="P35" s="51">
        <v>0.603629</v>
      </c>
      <c r="Q35" s="50" t="s">
        <v>855</v>
      </c>
      <c r="R35" s="50" t="s">
        <v>855</v>
      </c>
      <c r="S35" s="51">
        <v>0.87</v>
      </c>
      <c r="T35" s="50" t="s">
        <v>853</v>
      </c>
    </row>
    <row r="36">
      <c r="A36" s="51">
        <v>36.0</v>
      </c>
      <c r="B36" s="50" t="s">
        <v>12</v>
      </c>
      <c r="C36" s="50" t="s">
        <v>660</v>
      </c>
      <c r="D36" s="50" t="s">
        <v>585</v>
      </c>
      <c r="E36" s="50" t="s">
        <v>665</v>
      </c>
      <c r="F36" s="52">
        <v>9.02E9</v>
      </c>
      <c r="G36" s="49" t="s">
        <v>165</v>
      </c>
      <c r="H36" s="50" t="s">
        <v>666</v>
      </c>
      <c r="I36" s="50" t="s">
        <v>667</v>
      </c>
      <c r="J36" s="51">
        <v>4.1</v>
      </c>
      <c r="K36" s="51">
        <v>31.0</v>
      </c>
      <c r="L36" s="50" t="s">
        <v>851</v>
      </c>
      <c r="M36" s="51">
        <v>0.82</v>
      </c>
      <c r="N36" s="51">
        <v>3.465736</v>
      </c>
      <c r="O36" s="51">
        <v>0.395548</v>
      </c>
      <c r="P36" s="51">
        <v>0.650219</v>
      </c>
      <c r="Q36" s="50" t="s">
        <v>855</v>
      </c>
      <c r="R36" s="50" t="s">
        <v>855</v>
      </c>
      <c r="S36" s="51">
        <v>0.94</v>
      </c>
      <c r="T36" s="50" t="s">
        <v>853</v>
      </c>
    </row>
    <row r="37">
      <c r="A37" s="51">
        <v>37.0</v>
      </c>
      <c r="B37" s="50" t="s">
        <v>12</v>
      </c>
      <c r="C37" s="50" t="s">
        <v>660</v>
      </c>
      <c r="D37" s="50" t="s">
        <v>585</v>
      </c>
      <c r="E37" s="50" t="s">
        <v>668</v>
      </c>
      <c r="F37" s="52">
        <v>9.03E9</v>
      </c>
      <c r="G37" s="49" t="s">
        <v>167</v>
      </c>
      <c r="H37" s="50" t="s">
        <v>669</v>
      </c>
      <c r="I37" s="50" t="s">
        <v>616</v>
      </c>
      <c r="J37" s="51">
        <v>0.0</v>
      </c>
      <c r="K37" s="51">
        <v>0.0</v>
      </c>
      <c r="L37" s="50" t="s">
        <v>854</v>
      </c>
      <c r="M37" s="51">
        <v>0.0</v>
      </c>
      <c r="N37" s="51">
        <v>0.0</v>
      </c>
      <c r="O37" s="51">
        <v>0.0</v>
      </c>
      <c r="P37" s="51">
        <v>0.0</v>
      </c>
      <c r="Q37" s="50" t="s">
        <v>854</v>
      </c>
      <c r="R37" s="50" t="s">
        <v>854</v>
      </c>
      <c r="T37" s="50" t="s">
        <v>853</v>
      </c>
    </row>
    <row r="38">
      <c r="A38" s="51">
        <v>38.0</v>
      </c>
      <c r="B38" s="50" t="s">
        <v>12</v>
      </c>
      <c r="C38" s="50" t="s">
        <v>660</v>
      </c>
      <c r="D38" s="50" t="s">
        <v>585</v>
      </c>
      <c r="E38" s="50" t="s">
        <v>670</v>
      </c>
      <c r="F38" s="52">
        <v>9.42E9</v>
      </c>
      <c r="G38" s="49" t="s">
        <v>169</v>
      </c>
      <c r="H38" s="50" t="s">
        <v>671</v>
      </c>
      <c r="I38" s="50" t="s">
        <v>672</v>
      </c>
      <c r="J38" s="51">
        <v>4.4</v>
      </c>
      <c r="K38" s="51">
        <v>16.0</v>
      </c>
      <c r="L38" s="50" t="s">
        <v>851</v>
      </c>
      <c r="M38" s="51">
        <v>0.88</v>
      </c>
      <c r="N38" s="51">
        <v>2.833213</v>
      </c>
      <c r="O38" s="51">
        <v>0.323357</v>
      </c>
      <c r="P38" s="51">
        <v>0.657343</v>
      </c>
      <c r="Q38" s="50" t="s">
        <v>855</v>
      </c>
      <c r="R38" s="50" t="s">
        <v>855</v>
      </c>
      <c r="S38" s="51">
        <v>0.94</v>
      </c>
      <c r="T38" s="50" t="s">
        <v>853</v>
      </c>
    </row>
    <row r="39">
      <c r="A39" s="51">
        <v>39.0</v>
      </c>
      <c r="B39" s="50" t="s">
        <v>12</v>
      </c>
      <c r="C39" s="50" t="s">
        <v>660</v>
      </c>
      <c r="D39" s="50" t="s">
        <v>585</v>
      </c>
      <c r="E39" s="50" t="s">
        <v>673</v>
      </c>
      <c r="F39" s="52">
        <v>9.36E9</v>
      </c>
      <c r="G39" s="49" t="s">
        <v>171</v>
      </c>
      <c r="H39" s="50" t="s">
        <v>172</v>
      </c>
      <c r="I39" s="50" t="s">
        <v>674</v>
      </c>
      <c r="J39" s="51">
        <v>4.0</v>
      </c>
      <c r="K39" s="51">
        <v>83.0</v>
      </c>
      <c r="L39" s="50" t="s">
        <v>851</v>
      </c>
      <c r="M39" s="51">
        <v>0.8</v>
      </c>
      <c r="N39" s="51">
        <v>4.430817</v>
      </c>
      <c r="O39" s="51">
        <v>0.505693</v>
      </c>
      <c r="P39" s="51">
        <v>0.682277</v>
      </c>
      <c r="Q39" s="50" t="s">
        <v>855</v>
      </c>
      <c r="R39" s="50" t="s">
        <v>852</v>
      </c>
      <c r="S39" s="51">
        <v>0.75</v>
      </c>
      <c r="T39" s="50" t="s">
        <v>853</v>
      </c>
    </row>
    <row r="40">
      <c r="A40" s="51">
        <v>40.0</v>
      </c>
      <c r="B40" s="50" t="s">
        <v>12</v>
      </c>
      <c r="C40" s="50" t="s">
        <v>660</v>
      </c>
      <c r="D40" s="50" t="s">
        <v>585</v>
      </c>
      <c r="E40" s="50" t="s">
        <v>675</v>
      </c>
      <c r="F40" s="52">
        <v>9.9E9</v>
      </c>
      <c r="G40" s="49" t="s">
        <v>174</v>
      </c>
      <c r="H40" s="50" t="s">
        <v>626</v>
      </c>
      <c r="I40" s="50" t="s">
        <v>616</v>
      </c>
      <c r="J40" s="51">
        <v>3.7</v>
      </c>
      <c r="K40" s="51">
        <v>19.0</v>
      </c>
      <c r="L40" s="50" t="s">
        <v>851</v>
      </c>
      <c r="M40" s="51">
        <v>0.74</v>
      </c>
      <c r="N40" s="51">
        <v>2.995732</v>
      </c>
      <c r="O40" s="51">
        <v>0.341906</v>
      </c>
      <c r="P40" s="51">
        <v>0.580762</v>
      </c>
      <c r="Q40" s="50" t="s">
        <v>855</v>
      </c>
      <c r="R40" s="50" t="s">
        <v>855</v>
      </c>
      <c r="S40" s="51">
        <v>0.88</v>
      </c>
      <c r="T40" s="50" t="s">
        <v>853</v>
      </c>
    </row>
    <row r="41">
      <c r="A41" s="51">
        <v>41.0</v>
      </c>
      <c r="B41" s="50" t="s">
        <v>12</v>
      </c>
      <c r="C41" s="50" t="s">
        <v>660</v>
      </c>
      <c r="D41" s="50" t="s">
        <v>585</v>
      </c>
      <c r="E41" s="50" t="s">
        <v>676</v>
      </c>
      <c r="F41" s="52">
        <v>7.02E9</v>
      </c>
      <c r="G41" s="49" t="s">
        <v>176</v>
      </c>
      <c r="H41" s="50" t="s">
        <v>677</v>
      </c>
      <c r="I41" s="50" t="s">
        <v>678</v>
      </c>
      <c r="J41" s="51">
        <v>5.0</v>
      </c>
      <c r="K41" s="51">
        <v>2.0</v>
      </c>
      <c r="L41" s="50" t="s">
        <v>851</v>
      </c>
      <c r="M41" s="51">
        <v>1.0</v>
      </c>
      <c r="N41" s="51">
        <v>1.098612</v>
      </c>
      <c r="O41" s="51">
        <v>0.125386</v>
      </c>
      <c r="P41" s="51">
        <v>0.650154</v>
      </c>
      <c r="Q41" s="50" t="s">
        <v>855</v>
      </c>
      <c r="R41" s="50" t="s">
        <v>855</v>
      </c>
      <c r="S41" s="51">
        <v>1.0</v>
      </c>
      <c r="T41" s="50" t="s">
        <v>853</v>
      </c>
    </row>
    <row r="42">
      <c r="A42" s="51">
        <v>42.0</v>
      </c>
      <c r="B42" s="50" t="s">
        <v>12</v>
      </c>
      <c r="C42" s="50" t="s">
        <v>660</v>
      </c>
      <c r="D42" s="50" t="s">
        <v>585</v>
      </c>
      <c r="E42" s="50" t="s">
        <v>679</v>
      </c>
      <c r="F42" s="52">
        <v>9.42E9</v>
      </c>
      <c r="G42" s="49" t="s">
        <v>178</v>
      </c>
      <c r="H42" s="50" t="s">
        <v>626</v>
      </c>
      <c r="I42" s="50" t="s">
        <v>616</v>
      </c>
      <c r="J42" s="51">
        <v>4.5</v>
      </c>
      <c r="K42" s="51">
        <v>2.0</v>
      </c>
      <c r="L42" s="50" t="s">
        <v>851</v>
      </c>
      <c r="M42" s="51">
        <v>0.9</v>
      </c>
      <c r="N42" s="51">
        <v>1.098612</v>
      </c>
      <c r="O42" s="51">
        <v>0.125386</v>
      </c>
      <c r="P42" s="51">
        <v>0.590154</v>
      </c>
      <c r="Q42" s="50" t="s">
        <v>855</v>
      </c>
      <c r="R42" s="50" t="s">
        <v>855</v>
      </c>
      <c r="S42" s="51">
        <v>0.97</v>
      </c>
      <c r="T42" s="50" t="s">
        <v>853</v>
      </c>
    </row>
    <row r="43">
      <c r="A43" s="51">
        <v>43.0</v>
      </c>
      <c r="B43" s="50" t="s">
        <v>12</v>
      </c>
      <c r="C43" s="50" t="s">
        <v>660</v>
      </c>
      <c r="D43" s="50" t="s">
        <v>585</v>
      </c>
      <c r="E43" s="50" t="s">
        <v>680</v>
      </c>
      <c r="F43" s="52">
        <v>9.9E9</v>
      </c>
      <c r="G43" s="49" t="s">
        <v>180</v>
      </c>
      <c r="H43" s="50" t="s">
        <v>681</v>
      </c>
      <c r="I43" s="50" t="s">
        <v>616</v>
      </c>
      <c r="J43" s="51">
        <v>2.0</v>
      </c>
      <c r="K43" s="51">
        <v>3.0</v>
      </c>
      <c r="L43" s="50" t="s">
        <v>851</v>
      </c>
      <c r="M43" s="51">
        <v>0.4</v>
      </c>
      <c r="N43" s="51">
        <v>1.386294</v>
      </c>
      <c r="O43" s="51">
        <v>0.158219</v>
      </c>
      <c r="P43" s="51">
        <v>0.303288</v>
      </c>
      <c r="Q43" s="50" t="s">
        <v>858</v>
      </c>
      <c r="R43" s="50" t="s">
        <v>858</v>
      </c>
      <c r="S43" s="51">
        <v>0.99</v>
      </c>
      <c r="T43" s="50" t="s">
        <v>853</v>
      </c>
    </row>
    <row r="44">
      <c r="A44" s="51">
        <v>44.0</v>
      </c>
      <c r="B44" s="50" t="s">
        <v>12</v>
      </c>
      <c r="C44" s="50" t="s">
        <v>660</v>
      </c>
      <c r="D44" s="50" t="s">
        <v>585</v>
      </c>
      <c r="E44" s="50" t="s">
        <v>682</v>
      </c>
      <c r="F44" s="52">
        <v>9.54E9</v>
      </c>
      <c r="G44" s="49" t="s">
        <v>182</v>
      </c>
      <c r="H44" s="50" t="s">
        <v>683</v>
      </c>
      <c r="I44" s="50" t="s">
        <v>667</v>
      </c>
      <c r="J44" s="51">
        <v>4.6</v>
      </c>
      <c r="K44" s="51">
        <v>22.0</v>
      </c>
      <c r="L44" s="50" t="s">
        <v>851</v>
      </c>
      <c r="M44" s="51">
        <v>0.92</v>
      </c>
      <c r="N44" s="51">
        <v>3.135494</v>
      </c>
      <c r="O44" s="51">
        <v>0.357857</v>
      </c>
      <c r="P44" s="51">
        <v>0.695143</v>
      </c>
      <c r="Q44" s="50" t="s">
        <v>855</v>
      </c>
      <c r="R44" s="50" t="s">
        <v>855</v>
      </c>
      <c r="S44" s="51">
        <v>0.75</v>
      </c>
      <c r="T44" s="50" t="s">
        <v>853</v>
      </c>
    </row>
    <row r="45">
      <c r="A45" s="51">
        <v>45.0</v>
      </c>
      <c r="B45" s="50" t="s">
        <v>12</v>
      </c>
      <c r="C45" s="50" t="s">
        <v>660</v>
      </c>
      <c r="D45" s="50" t="s">
        <v>585</v>
      </c>
      <c r="E45" s="50" t="s">
        <v>684</v>
      </c>
      <c r="F45" s="52">
        <v>9.05E9</v>
      </c>
      <c r="G45" s="49" t="s">
        <v>184</v>
      </c>
      <c r="H45" s="50" t="s">
        <v>185</v>
      </c>
      <c r="I45" s="50" t="s">
        <v>685</v>
      </c>
      <c r="J45" s="51">
        <v>4.3</v>
      </c>
      <c r="K45" s="51">
        <v>36.0</v>
      </c>
      <c r="L45" s="50" t="s">
        <v>851</v>
      </c>
      <c r="M45" s="51">
        <v>0.86</v>
      </c>
      <c r="N45" s="51">
        <v>3.610918</v>
      </c>
      <c r="O45" s="51">
        <v>0.412118</v>
      </c>
      <c r="P45" s="51">
        <v>0.680847</v>
      </c>
      <c r="Q45" s="50" t="s">
        <v>855</v>
      </c>
      <c r="R45" s="50" t="s">
        <v>855</v>
      </c>
      <c r="S45" s="51">
        <v>0.93</v>
      </c>
      <c r="T45" s="50" t="s">
        <v>853</v>
      </c>
    </row>
    <row r="46">
      <c r="A46" s="51">
        <v>46.0</v>
      </c>
      <c r="B46" s="50" t="s">
        <v>12</v>
      </c>
      <c r="C46" s="50" t="s">
        <v>660</v>
      </c>
      <c r="D46" s="50" t="s">
        <v>585</v>
      </c>
      <c r="E46" s="50" t="s">
        <v>686</v>
      </c>
      <c r="F46" s="52">
        <v>9.9E9</v>
      </c>
      <c r="G46" s="49" t="s">
        <v>187</v>
      </c>
      <c r="H46" s="50" t="s">
        <v>687</v>
      </c>
      <c r="I46" s="50" t="s">
        <v>688</v>
      </c>
      <c r="J46" s="51">
        <v>4.8</v>
      </c>
      <c r="K46" s="51">
        <v>13.0</v>
      </c>
      <c r="L46" s="50" t="s">
        <v>851</v>
      </c>
      <c r="M46" s="51">
        <v>0.96</v>
      </c>
      <c r="N46" s="51">
        <v>2.639057</v>
      </c>
      <c r="O46" s="51">
        <v>0.301198</v>
      </c>
      <c r="P46" s="51">
        <v>0.696479</v>
      </c>
      <c r="Q46" s="50" t="s">
        <v>855</v>
      </c>
      <c r="R46" s="50" t="s">
        <v>855</v>
      </c>
      <c r="S46" s="51">
        <v>0.96</v>
      </c>
      <c r="T46" s="50" t="s">
        <v>853</v>
      </c>
    </row>
    <row r="47">
      <c r="A47" s="51">
        <v>47.0</v>
      </c>
      <c r="B47" s="50" t="s">
        <v>12</v>
      </c>
      <c r="C47" s="50" t="s">
        <v>660</v>
      </c>
      <c r="D47" s="50" t="s">
        <v>585</v>
      </c>
      <c r="E47" s="50" t="s">
        <v>689</v>
      </c>
      <c r="F47" s="52">
        <v>9.9E9</v>
      </c>
      <c r="G47" s="49" t="s">
        <v>190</v>
      </c>
      <c r="H47" s="50" t="s">
        <v>690</v>
      </c>
      <c r="I47" s="50" t="s">
        <v>691</v>
      </c>
      <c r="J47" s="51">
        <v>0.0</v>
      </c>
      <c r="K47" s="51">
        <v>0.0</v>
      </c>
      <c r="L47" s="50" t="s">
        <v>854</v>
      </c>
      <c r="M47" s="51">
        <v>0.0</v>
      </c>
      <c r="N47" s="51">
        <v>0.0</v>
      </c>
      <c r="O47" s="51">
        <v>0.0</v>
      </c>
      <c r="P47" s="51">
        <v>0.0</v>
      </c>
      <c r="Q47" s="50" t="s">
        <v>854</v>
      </c>
      <c r="R47" s="50" t="s">
        <v>854</v>
      </c>
      <c r="T47" s="50" t="s">
        <v>853</v>
      </c>
    </row>
    <row r="48">
      <c r="A48" s="51">
        <v>48.0</v>
      </c>
      <c r="B48" s="50" t="s">
        <v>12</v>
      </c>
      <c r="C48" s="50" t="s">
        <v>660</v>
      </c>
      <c r="D48" s="50" t="s">
        <v>585</v>
      </c>
      <c r="E48" s="50" t="s">
        <v>692</v>
      </c>
      <c r="F48" s="52">
        <v>9.42E9</v>
      </c>
      <c r="G48" s="49" t="s">
        <v>192</v>
      </c>
      <c r="H48" s="50" t="s">
        <v>693</v>
      </c>
      <c r="I48" s="50" t="s">
        <v>688</v>
      </c>
      <c r="J48" s="51">
        <v>4.1</v>
      </c>
      <c r="K48" s="51">
        <v>9.0</v>
      </c>
      <c r="L48" s="50" t="s">
        <v>851</v>
      </c>
      <c r="M48" s="51">
        <v>0.82</v>
      </c>
      <c r="N48" s="51">
        <v>2.302585</v>
      </c>
      <c r="O48" s="51">
        <v>0.262796</v>
      </c>
      <c r="P48" s="51">
        <v>0.597119</v>
      </c>
      <c r="Q48" s="50" t="s">
        <v>855</v>
      </c>
      <c r="R48" s="50" t="s">
        <v>855</v>
      </c>
      <c r="S48" s="51">
        <v>0.75</v>
      </c>
      <c r="T48" s="50" t="s">
        <v>853</v>
      </c>
    </row>
    <row r="49">
      <c r="A49" s="51">
        <v>49.0</v>
      </c>
      <c r="B49" s="50" t="s">
        <v>12</v>
      </c>
      <c r="C49" s="50" t="s">
        <v>660</v>
      </c>
      <c r="D49" s="50" t="s">
        <v>585</v>
      </c>
      <c r="E49" s="50" t="s">
        <v>694</v>
      </c>
      <c r="F49" s="52">
        <v>9.47E9</v>
      </c>
      <c r="G49" s="49" t="s">
        <v>194</v>
      </c>
      <c r="H49" s="50" t="s">
        <v>195</v>
      </c>
      <c r="I49" s="50" t="s">
        <v>695</v>
      </c>
      <c r="J49" s="51">
        <v>3.9</v>
      </c>
      <c r="K49" s="51">
        <v>9.0</v>
      </c>
      <c r="L49" s="50" t="s">
        <v>851</v>
      </c>
      <c r="M49" s="51">
        <v>0.78</v>
      </c>
      <c r="N49" s="51">
        <v>2.302585</v>
      </c>
      <c r="O49" s="51">
        <v>0.262796</v>
      </c>
      <c r="P49" s="51">
        <v>0.573119</v>
      </c>
      <c r="Q49" s="50" t="s">
        <v>858</v>
      </c>
      <c r="R49" s="50" t="s">
        <v>858</v>
      </c>
      <c r="S49" s="51">
        <v>0.95</v>
      </c>
      <c r="T49" s="50" t="s">
        <v>853</v>
      </c>
    </row>
    <row r="50">
      <c r="A50" s="51">
        <v>50.0</v>
      </c>
      <c r="B50" s="50" t="s">
        <v>12</v>
      </c>
      <c r="C50" s="50" t="s">
        <v>660</v>
      </c>
      <c r="D50" s="50" t="s">
        <v>585</v>
      </c>
      <c r="E50" s="50" t="s">
        <v>696</v>
      </c>
      <c r="F50" s="52">
        <v>9.47E9</v>
      </c>
      <c r="G50" s="49" t="s">
        <v>197</v>
      </c>
      <c r="H50" s="50" t="s">
        <v>697</v>
      </c>
      <c r="I50" s="50" t="s">
        <v>674</v>
      </c>
      <c r="J50" s="51">
        <v>0.0</v>
      </c>
      <c r="K50" s="51">
        <v>0.0</v>
      </c>
      <c r="L50" s="50" t="s">
        <v>854</v>
      </c>
      <c r="M50" s="51">
        <v>0.0</v>
      </c>
      <c r="N50" s="51">
        <v>0.0</v>
      </c>
      <c r="O50" s="51">
        <v>0.0</v>
      </c>
      <c r="P50" s="51">
        <v>0.0</v>
      </c>
      <c r="Q50" s="50" t="s">
        <v>854</v>
      </c>
      <c r="R50" s="50" t="s">
        <v>854</v>
      </c>
      <c r="T50" s="50" t="s">
        <v>853</v>
      </c>
    </row>
    <row r="51">
      <c r="A51" s="51">
        <v>51.0</v>
      </c>
      <c r="B51" s="50" t="s">
        <v>12</v>
      </c>
      <c r="C51" s="50" t="s">
        <v>660</v>
      </c>
      <c r="D51" s="50" t="s">
        <v>585</v>
      </c>
      <c r="E51" s="50" t="s">
        <v>698</v>
      </c>
      <c r="F51" s="52">
        <v>9.9E9</v>
      </c>
      <c r="G51" s="49" t="s">
        <v>199</v>
      </c>
      <c r="H51" s="50" t="s">
        <v>200</v>
      </c>
      <c r="I51" s="50" t="s">
        <v>699</v>
      </c>
      <c r="J51" s="51">
        <v>5.0</v>
      </c>
      <c r="K51" s="51">
        <v>1.0</v>
      </c>
      <c r="L51" s="50" t="s">
        <v>851</v>
      </c>
      <c r="M51" s="51">
        <v>1.0</v>
      </c>
      <c r="N51" s="51">
        <v>0.693147</v>
      </c>
      <c r="O51" s="51">
        <v>0.07911</v>
      </c>
      <c r="P51" s="51">
        <v>0.631644</v>
      </c>
      <c r="Q51" s="50" t="s">
        <v>855</v>
      </c>
      <c r="R51" s="50" t="s">
        <v>855</v>
      </c>
      <c r="S51" s="51">
        <v>1.0</v>
      </c>
      <c r="T51" s="50" t="s">
        <v>853</v>
      </c>
    </row>
    <row r="52">
      <c r="A52" s="51">
        <v>52.0</v>
      </c>
      <c r="B52" s="50" t="s">
        <v>12</v>
      </c>
      <c r="C52" s="50" t="s">
        <v>660</v>
      </c>
      <c r="D52" s="50" t="s">
        <v>585</v>
      </c>
      <c r="E52" s="50" t="s">
        <v>700</v>
      </c>
      <c r="F52" s="52">
        <v>9.32E9</v>
      </c>
      <c r="G52" s="49" t="s">
        <v>202</v>
      </c>
      <c r="H52" s="50" t="s">
        <v>701</v>
      </c>
      <c r="I52" s="50" t="s">
        <v>699</v>
      </c>
      <c r="J52" s="51">
        <v>5.0</v>
      </c>
      <c r="K52" s="51">
        <v>706.0</v>
      </c>
      <c r="L52" s="50" t="s">
        <v>851</v>
      </c>
      <c r="M52" s="51">
        <v>1.0</v>
      </c>
      <c r="N52" s="51">
        <v>6.561031</v>
      </c>
      <c r="O52" s="51">
        <v>0.748817</v>
      </c>
      <c r="P52" s="51">
        <v>0.899527</v>
      </c>
      <c r="Q52" s="50" t="s">
        <v>852</v>
      </c>
      <c r="R52" s="50" t="s">
        <v>852</v>
      </c>
      <c r="S52" s="51">
        <v>0.99</v>
      </c>
      <c r="T52" s="50" t="s">
        <v>853</v>
      </c>
    </row>
    <row r="53">
      <c r="A53" s="51">
        <v>53.0</v>
      </c>
      <c r="B53" s="50" t="s">
        <v>12</v>
      </c>
      <c r="C53" s="50" t="s">
        <v>660</v>
      </c>
      <c r="D53" s="50" t="s">
        <v>585</v>
      </c>
      <c r="E53" s="50" t="s">
        <v>702</v>
      </c>
      <c r="F53" s="52">
        <v>9.31E9</v>
      </c>
      <c r="G53" s="49" t="s">
        <v>204</v>
      </c>
      <c r="H53" s="50" t="s">
        <v>205</v>
      </c>
      <c r="I53" s="50" t="s">
        <v>611</v>
      </c>
      <c r="J53" s="51">
        <v>0.0</v>
      </c>
      <c r="K53" s="51">
        <v>0.0</v>
      </c>
      <c r="L53" s="50" t="s">
        <v>854</v>
      </c>
      <c r="M53" s="51">
        <v>0.0</v>
      </c>
      <c r="N53" s="51">
        <v>0.0</v>
      </c>
      <c r="O53" s="51">
        <v>0.0</v>
      </c>
      <c r="P53" s="51">
        <v>0.0</v>
      </c>
      <c r="Q53" s="50" t="s">
        <v>854</v>
      </c>
      <c r="R53" s="50" t="s">
        <v>854</v>
      </c>
      <c r="T53" s="50" t="s">
        <v>853</v>
      </c>
    </row>
    <row r="54">
      <c r="A54" s="51">
        <v>54.0</v>
      </c>
      <c r="B54" s="50" t="s">
        <v>12</v>
      </c>
      <c r="C54" s="50" t="s">
        <v>660</v>
      </c>
      <c r="D54" s="50" t="s">
        <v>585</v>
      </c>
      <c r="E54" s="50" t="s">
        <v>703</v>
      </c>
      <c r="F54" s="52">
        <v>7.21E9</v>
      </c>
      <c r="G54" s="49" t="s">
        <v>207</v>
      </c>
      <c r="H54" s="50" t="s">
        <v>704</v>
      </c>
      <c r="I54" s="50" t="s">
        <v>607</v>
      </c>
      <c r="J54" s="51">
        <v>4.2</v>
      </c>
      <c r="K54" s="51">
        <v>2371.0</v>
      </c>
      <c r="L54" s="50" t="s">
        <v>851</v>
      </c>
      <c r="M54" s="51">
        <v>0.84</v>
      </c>
      <c r="N54" s="51">
        <v>7.771489</v>
      </c>
      <c r="O54" s="51">
        <v>0.886968</v>
      </c>
      <c r="P54" s="51">
        <v>0.858787</v>
      </c>
      <c r="Q54" s="50" t="s">
        <v>852</v>
      </c>
      <c r="R54" s="50" t="s">
        <v>852</v>
      </c>
      <c r="S54" s="51">
        <v>0.92</v>
      </c>
      <c r="T54" s="50" t="s">
        <v>853</v>
      </c>
    </row>
    <row r="55">
      <c r="A55" s="51">
        <v>55.0</v>
      </c>
      <c r="B55" s="50" t="s">
        <v>12</v>
      </c>
      <c r="C55" s="50" t="s">
        <v>660</v>
      </c>
      <c r="D55" s="50" t="s">
        <v>585</v>
      </c>
      <c r="E55" s="50" t="s">
        <v>705</v>
      </c>
      <c r="F55" s="52">
        <v>9.9E9</v>
      </c>
      <c r="G55" s="49" t="s">
        <v>209</v>
      </c>
      <c r="H55" s="50" t="s">
        <v>697</v>
      </c>
      <c r="I55" s="50" t="s">
        <v>674</v>
      </c>
      <c r="J55" s="51">
        <v>5.0</v>
      </c>
      <c r="K55" s="51">
        <v>1.0</v>
      </c>
      <c r="L55" s="50" t="s">
        <v>851</v>
      </c>
      <c r="M55" s="51">
        <v>1.0</v>
      </c>
      <c r="N55" s="51">
        <v>0.693147</v>
      </c>
      <c r="O55" s="51">
        <v>0.07911</v>
      </c>
      <c r="P55" s="51">
        <v>0.631644</v>
      </c>
      <c r="Q55" s="50" t="s">
        <v>855</v>
      </c>
      <c r="R55" s="50" t="s">
        <v>855</v>
      </c>
      <c r="S55" s="51">
        <v>1.0</v>
      </c>
      <c r="T55" s="50" t="s">
        <v>853</v>
      </c>
    </row>
    <row r="56">
      <c r="A56" s="51">
        <v>56.0</v>
      </c>
      <c r="B56" s="50" t="s">
        <v>12</v>
      </c>
      <c r="C56" s="50" t="s">
        <v>660</v>
      </c>
      <c r="D56" s="50" t="s">
        <v>585</v>
      </c>
      <c r="E56" s="50" t="s">
        <v>706</v>
      </c>
      <c r="F56" s="52">
        <v>9.9E9</v>
      </c>
      <c r="G56" s="49" t="s">
        <v>212</v>
      </c>
      <c r="H56" s="50" t="s">
        <v>707</v>
      </c>
      <c r="I56" s="50" t="s">
        <v>708</v>
      </c>
      <c r="J56" s="51">
        <v>4.0</v>
      </c>
      <c r="K56" s="51">
        <v>1.0</v>
      </c>
      <c r="L56" s="50" t="s">
        <v>851</v>
      </c>
      <c r="M56" s="51">
        <v>0.8</v>
      </c>
      <c r="N56" s="51">
        <v>0.693147</v>
      </c>
      <c r="O56" s="51">
        <v>0.07911</v>
      </c>
      <c r="P56" s="51">
        <v>0.511644</v>
      </c>
      <c r="Q56" s="50" t="s">
        <v>858</v>
      </c>
      <c r="R56" s="50" t="s">
        <v>858</v>
      </c>
      <c r="S56" s="51">
        <v>0.63</v>
      </c>
      <c r="T56" s="50" t="s">
        <v>853</v>
      </c>
    </row>
    <row r="57">
      <c r="A57" s="51">
        <v>57.0</v>
      </c>
      <c r="B57" s="50" t="s">
        <v>12</v>
      </c>
      <c r="C57" s="50" t="s">
        <v>660</v>
      </c>
      <c r="D57" s="50" t="s">
        <v>585</v>
      </c>
      <c r="E57" s="50" t="s">
        <v>709</v>
      </c>
      <c r="F57" s="52">
        <v>9.9E9</v>
      </c>
      <c r="G57" s="49" t="s">
        <v>215</v>
      </c>
      <c r="H57" s="50" t="s">
        <v>710</v>
      </c>
      <c r="I57" s="50" t="s">
        <v>685</v>
      </c>
      <c r="J57" s="51">
        <v>4.7</v>
      </c>
      <c r="K57" s="51">
        <v>3.0</v>
      </c>
      <c r="L57" s="50" t="s">
        <v>851</v>
      </c>
      <c r="M57" s="51">
        <v>0.94</v>
      </c>
      <c r="N57" s="51">
        <v>1.386294</v>
      </c>
      <c r="O57" s="51">
        <v>0.158219</v>
      </c>
      <c r="P57" s="51">
        <v>0.627288</v>
      </c>
      <c r="Q57" s="50" t="s">
        <v>855</v>
      </c>
      <c r="R57" s="50" t="s">
        <v>855</v>
      </c>
      <c r="S57" s="51">
        <v>0.99</v>
      </c>
      <c r="T57" s="50" t="s">
        <v>853</v>
      </c>
    </row>
    <row r="58">
      <c r="A58" s="51">
        <v>58.0</v>
      </c>
      <c r="B58" s="50" t="s">
        <v>12</v>
      </c>
      <c r="C58" s="50" t="s">
        <v>711</v>
      </c>
      <c r="D58" s="50" t="s">
        <v>585</v>
      </c>
      <c r="E58" s="50" t="s">
        <v>860</v>
      </c>
      <c r="F58" s="52">
        <v>7.02E9</v>
      </c>
      <c r="G58" s="49" t="s">
        <v>233</v>
      </c>
      <c r="H58" s="50" t="s">
        <v>234</v>
      </c>
      <c r="I58" s="50" t="s">
        <v>616</v>
      </c>
      <c r="J58" s="51">
        <v>3.9</v>
      </c>
      <c r="K58" s="51">
        <v>18.0</v>
      </c>
      <c r="L58" s="50" t="s">
        <v>851</v>
      </c>
      <c r="M58" s="51">
        <v>0.78</v>
      </c>
      <c r="N58" s="51">
        <v>2.944439</v>
      </c>
      <c r="O58" s="51">
        <v>0.336052</v>
      </c>
      <c r="P58" s="51">
        <v>0.602421</v>
      </c>
      <c r="Q58" s="50" t="s">
        <v>855</v>
      </c>
      <c r="R58" s="50" t="s">
        <v>855</v>
      </c>
      <c r="S58" s="51">
        <v>0.89</v>
      </c>
      <c r="T58" s="50" t="s">
        <v>853</v>
      </c>
    </row>
    <row r="59">
      <c r="A59" s="51">
        <v>59.0</v>
      </c>
      <c r="B59" s="50" t="s">
        <v>12</v>
      </c>
      <c r="C59" s="50" t="s">
        <v>711</v>
      </c>
      <c r="D59" s="50" t="s">
        <v>585</v>
      </c>
      <c r="E59" s="50" t="s">
        <v>713</v>
      </c>
      <c r="F59" s="52">
        <v>9.42E9</v>
      </c>
      <c r="G59" s="49" t="s">
        <v>236</v>
      </c>
      <c r="H59" s="50" t="s">
        <v>172</v>
      </c>
      <c r="I59" s="50" t="s">
        <v>674</v>
      </c>
      <c r="J59" s="51">
        <v>5.0</v>
      </c>
      <c r="K59" s="51">
        <v>20.0</v>
      </c>
      <c r="L59" s="50" t="s">
        <v>851</v>
      </c>
      <c r="M59" s="51">
        <v>1.0</v>
      </c>
      <c r="N59" s="51">
        <v>3.044522</v>
      </c>
      <c r="O59" s="51">
        <v>0.347474</v>
      </c>
      <c r="P59" s="51">
        <v>0.73899</v>
      </c>
      <c r="Q59" s="50" t="s">
        <v>852</v>
      </c>
      <c r="R59" s="50" t="s">
        <v>852</v>
      </c>
      <c r="S59" s="51">
        <v>0.97</v>
      </c>
      <c r="T59" s="50" t="s">
        <v>853</v>
      </c>
    </row>
    <row r="60">
      <c r="A60" s="51">
        <v>60.0</v>
      </c>
      <c r="B60" s="50" t="s">
        <v>12</v>
      </c>
      <c r="C60" s="50" t="s">
        <v>711</v>
      </c>
      <c r="D60" s="50" t="s">
        <v>585</v>
      </c>
      <c r="E60" s="50" t="s">
        <v>714</v>
      </c>
      <c r="F60" s="52">
        <v>9.03E9</v>
      </c>
      <c r="G60" s="49" t="s">
        <v>238</v>
      </c>
      <c r="H60" s="50" t="s">
        <v>172</v>
      </c>
      <c r="I60" s="50" t="s">
        <v>674</v>
      </c>
      <c r="J60" s="51">
        <v>4.8</v>
      </c>
      <c r="K60" s="51">
        <v>8.0</v>
      </c>
      <c r="L60" s="50" t="s">
        <v>851</v>
      </c>
      <c r="M60" s="51">
        <v>0.96</v>
      </c>
      <c r="N60" s="51">
        <v>2.197225</v>
      </c>
      <c r="O60" s="51">
        <v>0.250771</v>
      </c>
      <c r="P60" s="51">
        <v>0.676309</v>
      </c>
      <c r="Q60" s="50" t="s">
        <v>855</v>
      </c>
      <c r="R60" s="50" t="s">
        <v>855</v>
      </c>
      <c r="S60" s="51">
        <v>1.0</v>
      </c>
      <c r="T60" s="50" t="s">
        <v>853</v>
      </c>
    </row>
    <row r="61">
      <c r="A61" s="51">
        <v>61.0</v>
      </c>
      <c r="B61" s="50" t="s">
        <v>12</v>
      </c>
      <c r="C61" s="50" t="s">
        <v>711</v>
      </c>
      <c r="D61" s="50" t="s">
        <v>585</v>
      </c>
      <c r="E61" s="50" t="s">
        <v>715</v>
      </c>
      <c r="F61" s="52">
        <v>1.26E9</v>
      </c>
      <c r="G61" s="49" t="s">
        <v>241</v>
      </c>
      <c r="H61" s="50" t="s">
        <v>716</v>
      </c>
      <c r="I61" s="50" t="s">
        <v>599</v>
      </c>
      <c r="J61" s="51">
        <v>3.9</v>
      </c>
      <c r="K61" s="51">
        <v>282.0</v>
      </c>
      <c r="L61" s="50" t="s">
        <v>851</v>
      </c>
      <c r="M61" s="51">
        <v>0.78</v>
      </c>
      <c r="N61" s="51">
        <v>5.645447</v>
      </c>
      <c r="O61" s="51">
        <v>0.64432</v>
      </c>
      <c r="P61" s="51">
        <v>0.725728</v>
      </c>
      <c r="Q61" s="50" t="s">
        <v>852</v>
      </c>
      <c r="R61" s="50" t="s">
        <v>852</v>
      </c>
      <c r="S61" s="51">
        <v>0.64</v>
      </c>
      <c r="T61" s="50" t="s">
        <v>853</v>
      </c>
    </row>
    <row r="62">
      <c r="A62" s="51">
        <v>62.0</v>
      </c>
      <c r="B62" s="50" t="s">
        <v>12</v>
      </c>
      <c r="C62" s="50" t="s">
        <v>711</v>
      </c>
      <c r="D62" s="50" t="s">
        <v>585</v>
      </c>
      <c r="E62" s="50" t="s">
        <v>717</v>
      </c>
      <c r="F62" s="52">
        <v>7.02E9</v>
      </c>
      <c r="G62" s="49" t="s">
        <v>243</v>
      </c>
      <c r="H62" s="50" t="s">
        <v>718</v>
      </c>
      <c r="I62" s="50" t="s">
        <v>719</v>
      </c>
      <c r="J62" s="51">
        <v>3.8</v>
      </c>
      <c r="K62" s="51">
        <v>5.0</v>
      </c>
      <c r="L62" s="50" t="s">
        <v>851</v>
      </c>
      <c r="M62" s="51">
        <v>0.76</v>
      </c>
      <c r="N62" s="51">
        <v>1.791759</v>
      </c>
      <c r="O62" s="51">
        <v>0.204495</v>
      </c>
      <c r="P62" s="51">
        <v>0.537798</v>
      </c>
      <c r="Q62" s="50" t="s">
        <v>858</v>
      </c>
      <c r="R62" s="50" t="s">
        <v>858</v>
      </c>
      <c r="S62" s="51">
        <v>0.95</v>
      </c>
      <c r="T62" s="50" t="s">
        <v>853</v>
      </c>
    </row>
    <row r="63">
      <c r="A63" s="51">
        <v>63.0</v>
      </c>
      <c r="B63" s="50" t="s">
        <v>12</v>
      </c>
      <c r="C63" s="50" t="s">
        <v>711</v>
      </c>
      <c r="D63" s="50" t="s">
        <v>585</v>
      </c>
      <c r="E63" s="50" t="s">
        <v>720</v>
      </c>
      <c r="F63" s="52">
        <v>7.21E9</v>
      </c>
      <c r="G63" s="49" t="s">
        <v>249</v>
      </c>
      <c r="H63" s="50" t="s">
        <v>693</v>
      </c>
      <c r="I63" s="50" t="s">
        <v>688</v>
      </c>
      <c r="J63" s="51">
        <v>5.0</v>
      </c>
      <c r="K63" s="51">
        <v>4.0</v>
      </c>
      <c r="L63" s="50" t="s">
        <v>851</v>
      </c>
      <c r="M63" s="51">
        <v>1.0</v>
      </c>
      <c r="N63" s="51">
        <v>1.609438</v>
      </c>
      <c r="O63" s="51">
        <v>0.183687</v>
      </c>
      <c r="P63" s="51">
        <v>0.673475</v>
      </c>
      <c r="Q63" s="50" t="s">
        <v>855</v>
      </c>
      <c r="R63" s="50" t="s">
        <v>855</v>
      </c>
      <c r="S63" s="51">
        <v>1.0</v>
      </c>
      <c r="T63" s="50" t="s">
        <v>853</v>
      </c>
    </row>
    <row r="64">
      <c r="A64" s="51">
        <v>64.0</v>
      </c>
      <c r="B64" s="50" t="s">
        <v>12</v>
      </c>
      <c r="C64" s="50" t="s">
        <v>711</v>
      </c>
      <c r="D64" s="50" t="s">
        <v>585</v>
      </c>
      <c r="E64" s="50" t="s">
        <v>721</v>
      </c>
      <c r="F64" s="52">
        <v>7.21E9</v>
      </c>
      <c r="G64" s="49" t="s">
        <v>252</v>
      </c>
      <c r="H64" s="50" t="s">
        <v>722</v>
      </c>
      <c r="I64" s="50" t="s">
        <v>723</v>
      </c>
      <c r="J64" s="51">
        <v>4.1</v>
      </c>
      <c r="K64" s="51">
        <v>126.0</v>
      </c>
      <c r="L64" s="50" t="s">
        <v>851</v>
      </c>
      <c r="M64" s="51">
        <v>0.82</v>
      </c>
      <c r="N64" s="51">
        <v>4.844187</v>
      </c>
      <c r="O64" s="51">
        <v>0.552872</v>
      </c>
      <c r="P64" s="51">
        <v>0.713149</v>
      </c>
      <c r="Q64" s="50" t="s">
        <v>852</v>
      </c>
      <c r="R64" s="50" t="s">
        <v>852</v>
      </c>
      <c r="S64" s="51">
        <v>0.9</v>
      </c>
      <c r="T64" s="50" t="s">
        <v>853</v>
      </c>
    </row>
    <row r="65">
      <c r="A65" s="51">
        <v>65.0</v>
      </c>
      <c r="B65" s="50" t="s">
        <v>12</v>
      </c>
      <c r="C65" s="50" t="s">
        <v>711</v>
      </c>
      <c r="D65" s="50" t="s">
        <v>585</v>
      </c>
      <c r="E65" s="50" t="s">
        <v>724</v>
      </c>
      <c r="F65" s="52">
        <v>9.47E9</v>
      </c>
      <c r="G65" s="49" t="s">
        <v>254</v>
      </c>
      <c r="H65" s="50" t="s">
        <v>725</v>
      </c>
      <c r="I65" s="50" t="s">
        <v>674</v>
      </c>
      <c r="J65" s="51">
        <v>5.0</v>
      </c>
      <c r="K65" s="51">
        <v>3.0</v>
      </c>
      <c r="L65" s="50" t="s">
        <v>851</v>
      </c>
      <c r="M65" s="51">
        <v>1.0</v>
      </c>
      <c r="N65" s="51">
        <v>1.386294</v>
      </c>
      <c r="O65" s="51">
        <v>0.158219</v>
      </c>
      <c r="P65" s="51">
        <v>0.663288</v>
      </c>
      <c r="Q65" s="50" t="s">
        <v>855</v>
      </c>
      <c r="R65" s="50" t="s">
        <v>855</v>
      </c>
      <c r="S65" s="51">
        <v>1.0</v>
      </c>
      <c r="T65" s="50" t="s">
        <v>853</v>
      </c>
    </row>
    <row r="66">
      <c r="A66" s="51">
        <v>66.0</v>
      </c>
      <c r="B66" s="50" t="s">
        <v>12</v>
      </c>
      <c r="C66" s="50" t="s">
        <v>711</v>
      </c>
      <c r="D66" s="50" t="s">
        <v>585</v>
      </c>
      <c r="E66" s="50" t="s">
        <v>726</v>
      </c>
      <c r="F66" s="52">
        <v>9.81E9</v>
      </c>
      <c r="G66" s="49" t="s">
        <v>259</v>
      </c>
      <c r="H66" s="50" t="s">
        <v>727</v>
      </c>
      <c r="I66" s="50" t="s">
        <v>674</v>
      </c>
      <c r="J66" s="51">
        <v>3.8</v>
      </c>
      <c r="K66" s="51">
        <v>67.0</v>
      </c>
      <c r="L66" s="50" t="s">
        <v>851</v>
      </c>
      <c r="M66" s="51">
        <v>0.76</v>
      </c>
      <c r="N66" s="51">
        <v>4.219508</v>
      </c>
      <c r="O66" s="51">
        <v>0.481577</v>
      </c>
      <c r="P66" s="51">
        <v>0.648631</v>
      </c>
      <c r="Q66" s="50" t="s">
        <v>855</v>
      </c>
      <c r="R66" s="50" t="s">
        <v>855</v>
      </c>
      <c r="S66" s="51">
        <v>0.66</v>
      </c>
      <c r="T66" s="50" t="s">
        <v>853</v>
      </c>
    </row>
    <row r="67">
      <c r="A67" s="51">
        <v>67.0</v>
      </c>
      <c r="B67" s="50" t="s">
        <v>12</v>
      </c>
      <c r="C67" s="50" t="s">
        <v>711</v>
      </c>
      <c r="D67" s="50" t="s">
        <v>585</v>
      </c>
      <c r="E67" s="50" t="s">
        <v>728</v>
      </c>
      <c r="F67" s="52">
        <v>9.81E9</v>
      </c>
      <c r="G67" s="49" t="s">
        <v>266</v>
      </c>
      <c r="H67" s="50" t="s">
        <v>185</v>
      </c>
      <c r="I67" s="50" t="s">
        <v>685</v>
      </c>
      <c r="J67" s="51">
        <v>4.6</v>
      </c>
      <c r="K67" s="51">
        <v>12.0</v>
      </c>
      <c r="L67" s="50" t="s">
        <v>851</v>
      </c>
      <c r="M67" s="51">
        <v>0.92</v>
      </c>
      <c r="N67" s="51">
        <v>2.564949</v>
      </c>
      <c r="O67" s="51">
        <v>0.29274</v>
      </c>
      <c r="P67" s="51">
        <v>0.669096</v>
      </c>
      <c r="Q67" s="50" t="s">
        <v>855</v>
      </c>
      <c r="R67" s="50" t="s">
        <v>855</v>
      </c>
      <c r="S67" s="51">
        <v>0.99</v>
      </c>
      <c r="T67" s="50" t="s">
        <v>853</v>
      </c>
    </row>
    <row r="68">
      <c r="A68" s="51">
        <v>68.0</v>
      </c>
      <c r="B68" s="50" t="s">
        <v>12</v>
      </c>
      <c r="C68" s="50" t="s">
        <v>711</v>
      </c>
      <c r="D68" s="50" t="s">
        <v>585</v>
      </c>
      <c r="E68" s="50" t="s">
        <v>729</v>
      </c>
      <c r="F68" s="52">
        <v>7.4E9</v>
      </c>
      <c r="G68" s="49" t="s">
        <v>268</v>
      </c>
      <c r="H68" s="50" t="s">
        <v>234</v>
      </c>
      <c r="I68" s="50" t="s">
        <v>616</v>
      </c>
      <c r="J68" s="51">
        <v>4.8</v>
      </c>
      <c r="K68" s="51">
        <v>5.0</v>
      </c>
      <c r="L68" s="50" t="s">
        <v>851</v>
      </c>
      <c r="M68" s="51">
        <v>0.96</v>
      </c>
      <c r="N68" s="51">
        <v>1.791759</v>
      </c>
      <c r="O68" s="51">
        <v>0.204495</v>
      </c>
      <c r="P68" s="51">
        <v>0.657798</v>
      </c>
      <c r="Q68" s="50" t="s">
        <v>855</v>
      </c>
      <c r="R68" s="50" t="s">
        <v>855</v>
      </c>
      <c r="S68" s="51">
        <v>1.0</v>
      </c>
      <c r="T68" s="50" t="s">
        <v>853</v>
      </c>
    </row>
    <row r="69">
      <c r="A69" s="51">
        <v>69.0</v>
      </c>
      <c r="B69" s="50" t="s">
        <v>12</v>
      </c>
      <c r="C69" s="50" t="s">
        <v>711</v>
      </c>
      <c r="D69" s="50" t="s">
        <v>585</v>
      </c>
      <c r="E69" s="50" t="s">
        <v>730</v>
      </c>
      <c r="F69" s="52">
        <v>8.22E9</v>
      </c>
      <c r="G69" s="49" t="s">
        <v>270</v>
      </c>
      <c r="H69" s="50" t="s">
        <v>651</v>
      </c>
      <c r="I69" s="50" t="s">
        <v>652</v>
      </c>
      <c r="J69" s="51">
        <v>0.0</v>
      </c>
      <c r="K69" s="51">
        <v>0.0</v>
      </c>
      <c r="L69" s="50" t="s">
        <v>854</v>
      </c>
      <c r="M69" s="51">
        <v>0.0</v>
      </c>
      <c r="N69" s="51">
        <v>0.0</v>
      </c>
      <c r="O69" s="51">
        <v>0.0</v>
      </c>
      <c r="P69" s="51">
        <v>0.0</v>
      </c>
      <c r="Q69" s="50" t="s">
        <v>854</v>
      </c>
      <c r="R69" s="50" t="s">
        <v>854</v>
      </c>
      <c r="T69" s="50" t="s">
        <v>853</v>
      </c>
    </row>
    <row r="70">
      <c r="A70" s="51">
        <v>70.0</v>
      </c>
      <c r="B70" s="50" t="s">
        <v>12</v>
      </c>
      <c r="C70" s="50" t="s">
        <v>711</v>
      </c>
      <c r="D70" s="50" t="s">
        <v>585</v>
      </c>
      <c r="E70" s="50" t="s">
        <v>731</v>
      </c>
      <c r="F70" s="52">
        <v>9.25E9</v>
      </c>
      <c r="G70" s="49" t="s">
        <v>273</v>
      </c>
      <c r="H70" s="50" t="s">
        <v>646</v>
      </c>
      <c r="I70" s="50" t="s">
        <v>646</v>
      </c>
      <c r="J70" s="51">
        <v>4.2</v>
      </c>
      <c r="K70" s="51">
        <v>5.0</v>
      </c>
      <c r="L70" s="50" t="s">
        <v>851</v>
      </c>
      <c r="M70" s="51">
        <v>0.84</v>
      </c>
      <c r="N70" s="51">
        <v>1.791759</v>
      </c>
      <c r="O70" s="51">
        <v>0.204495</v>
      </c>
      <c r="P70" s="51">
        <v>0.585798</v>
      </c>
      <c r="Q70" s="50" t="s">
        <v>855</v>
      </c>
      <c r="R70" s="50" t="s">
        <v>855</v>
      </c>
      <c r="S70" s="51">
        <v>0.93</v>
      </c>
      <c r="T70" s="50" t="s">
        <v>853</v>
      </c>
    </row>
    <row r="71">
      <c r="A71" s="51">
        <v>71.0</v>
      </c>
      <c r="B71" s="50" t="s">
        <v>12</v>
      </c>
      <c r="C71" s="50" t="s">
        <v>711</v>
      </c>
      <c r="D71" s="50" t="s">
        <v>585</v>
      </c>
      <c r="E71" s="50" t="s">
        <v>861</v>
      </c>
      <c r="F71" s="52">
        <v>9.99E9</v>
      </c>
      <c r="G71" s="49" t="s">
        <v>275</v>
      </c>
      <c r="H71" s="50" t="s">
        <v>697</v>
      </c>
      <c r="I71" s="50" t="s">
        <v>674</v>
      </c>
      <c r="J71" s="51">
        <v>5.0</v>
      </c>
      <c r="K71" s="51">
        <v>1.0</v>
      </c>
      <c r="L71" s="50" t="s">
        <v>851</v>
      </c>
      <c r="M71" s="51">
        <v>1.0</v>
      </c>
      <c r="N71" s="51">
        <v>0.693147</v>
      </c>
      <c r="O71" s="51">
        <v>0.07911</v>
      </c>
      <c r="P71" s="51">
        <v>0.631644</v>
      </c>
      <c r="Q71" s="50" t="s">
        <v>855</v>
      </c>
      <c r="R71" s="50" t="s">
        <v>855</v>
      </c>
      <c r="S71" s="51">
        <v>1.0</v>
      </c>
      <c r="T71" s="50" t="s">
        <v>853</v>
      </c>
    </row>
    <row r="72">
      <c r="A72" s="51">
        <v>72.0</v>
      </c>
      <c r="B72" s="50" t="s">
        <v>12</v>
      </c>
      <c r="C72" s="50" t="s">
        <v>711</v>
      </c>
      <c r="D72" s="50" t="s">
        <v>585</v>
      </c>
      <c r="E72" s="50" t="s">
        <v>733</v>
      </c>
      <c r="F72" s="52">
        <v>9.26E9</v>
      </c>
      <c r="G72" s="49" t="s">
        <v>277</v>
      </c>
      <c r="H72" s="50" t="s">
        <v>734</v>
      </c>
      <c r="I72" s="50" t="s">
        <v>607</v>
      </c>
      <c r="J72" s="51">
        <v>4.3</v>
      </c>
      <c r="K72" s="51">
        <v>7.0</v>
      </c>
      <c r="L72" s="50" t="s">
        <v>851</v>
      </c>
      <c r="M72" s="51">
        <v>0.86</v>
      </c>
      <c r="N72" s="51">
        <v>2.079442</v>
      </c>
      <c r="O72" s="51">
        <v>0.237329</v>
      </c>
      <c r="P72" s="51">
        <v>0.610931</v>
      </c>
      <c r="Q72" s="50" t="s">
        <v>855</v>
      </c>
      <c r="R72" s="50" t="s">
        <v>855</v>
      </c>
      <c r="S72" s="51">
        <v>0.95</v>
      </c>
      <c r="T72" s="50" t="s">
        <v>853</v>
      </c>
    </row>
    <row r="73">
      <c r="A73" s="51">
        <v>73.0</v>
      </c>
      <c r="B73" s="50" t="s">
        <v>12</v>
      </c>
      <c r="C73" s="50" t="s">
        <v>711</v>
      </c>
      <c r="D73" s="50" t="s">
        <v>585</v>
      </c>
      <c r="E73" s="50" t="s">
        <v>735</v>
      </c>
      <c r="F73" s="52">
        <v>8.95E9</v>
      </c>
      <c r="G73" s="49" t="s">
        <v>279</v>
      </c>
      <c r="H73" s="50" t="s">
        <v>609</v>
      </c>
      <c r="I73" s="50" t="s">
        <v>607</v>
      </c>
      <c r="J73" s="51">
        <v>4.1</v>
      </c>
      <c r="K73" s="51">
        <v>107.0</v>
      </c>
      <c r="L73" s="50" t="s">
        <v>851</v>
      </c>
      <c r="M73" s="51">
        <v>0.82</v>
      </c>
      <c r="N73" s="51">
        <v>4.682131</v>
      </c>
      <c r="O73" s="51">
        <v>0.534376</v>
      </c>
      <c r="P73" s="51">
        <v>0.70575</v>
      </c>
      <c r="Q73" s="50" t="s">
        <v>852</v>
      </c>
      <c r="R73" s="50" t="s">
        <v>852</v>
      </c>
      <c r="S73" s="51">
        <v>0.88</v>
      </c>
      <c r="T73" s="50" t="s">
        <v>853</v>
      </c>
    </row>
    <row r="74">
      <c r="A74" s="51">
        <v>74.0</v>
      </c>
      <c r="B74" s="50" t="s">
        <v>12</v>
      </c>
      <c r="C74" s="50" t="s">
        <v>711</v>
      </c>
      <c r="D74" s="50" t="s">
        <v>585</v>
      </c>
      <c r="E74" s="50" t="s">
        <v>736</v>
      </c>
      <c r="F74" s="52">
        <v>7.4E9</v>
      </c>
      <c r="G74" s="49" t="s">
        <v>281</v>
      </c>
      <c r="H74" s="50" t="s">
        <v>737</v>
      </c>
      <c r="I74" s="50" t="s">
        <v>602</v>
      </c>
      <c r="J74" s="51">
        <v>5.0</v>
      </c>
      <c r="K74" s="51">
        <v>221.0</v>
      </c>
      <c r="L74" s="50" t="s">
        <v>851</v>
      </c>
      <c r="M74" s="51">
        <v>1.0</v>
      </c>
      <c r="N74" s="51">
        <v>5.402677</v>
      </c>
      <c r="O74" s="51">
        <v>0.616613</v>
      </c>
      <c r="P74" s="51">
        <v>0.846645</v>
      </c>
      <c r="Q74" s="50" t="s">
        <v>852</v>
      </c>
      <c r="R74" s="50" t="s">
        <v>852</v>
      </c>
      <c r="S74" s="51">
        <v>0.99</v>
      </c>
      <c r="T74" s="50" t="s">
        <v>853</v>
      </c>
    </row>
    <row r="75">
      <c r="A75" s="51">
        <v>75.0</v>
      </c>
      <c r="B75" s="50" t="s">
        <v>12</v>
      </c>
      <c r="C75" s="50" t="s">
        <v>711</v>
      </c>
      <c r="D75" s="50" t="s">
        <v>585</v>
      </c>
      <c r="E75" s="50" t="s">
        <v>862</v>
      </c>
      <c r="F75" s="52">
        <v>1.0E10</v>
      </c>
      <c r="G75" s="49" t="s">
        <v>284</v>
      </c>
      <c r="H75" s="50" t="s">
        <v>134</v>
      </c>
      <c r="I75" s="50" t="s">
        <v>652</v>
      </c>
      <c r="J75" s="51">
        <v>4.0</v>
      </c>
      <c r="K75" s="51">
        <v>1.0</v>
      </c>
      <c r="L75" s="50" t="s">
        <v>851</v>
      </c>
      <c r="M75" s="51">
        <v>0.8</v>
      </c>
      <c r="N75" s="51">
        <v>0.693147</v>
      </c>
      <c r="O75" s="51">
        <v>0.07911</v>
      </c>
      <c r="P75" s="51">
        <v>0.511644</v>
      </c>
      <c r="Q75" s="50" t="s">
        <v>858</v>
      </c>
      <c r="R75" s="50" t="s">
        <v>858</v>
      </c>
      <c r="S75" s="51">
        <v>0.63</v>
      </c>
      <c r="T75" s="50" t="s">
        <v>853</v>
      </c>
    </row>
    <row r="76">
      <c r="A76" s="51">
        <v>76.0</v>
      </c>
      <c r="B76" s="50" t="s">
        <v>12</v>
      </c>
      <c r="C76" s="50" t="s">
        <v>711</v>
      </c>
      <c r="D76" s="50" t="s">
        <v>585</v>
      </c>
      <c r="E76" s="50" t="s">
        <v>739</v>
      </c>
      <c r="F76" s="52">
        <v>9.25E9</v>
      </c>
      <c r="G76" s="49" t="s">
        <v>286</v>
      </c>
      <c r="H76" s="50" t="s">
        <v>863</v>
      </c>
      <c r="I76" s="50" t="s">
        <v>740</v>
      </c>
      <c r="J76" s="51">
        <v>0.0</v>
      </c>
      <c r="K76" s="51">
        <v>0.0</v>
      </c>
      <c r="L76" s="50" t="s">
        <v>854</v>
      </c>
      <c r="M76" s="51">
        <v>0.0</v>
      </c>
      <c r="N76" s="51">
        <v>0.0</v>
      </c>
      <c r="O76" s="51">
        <v>0.0</v>
      </c>
      <c r="P76" s="51">
        <v>0.0</v>
      </c>
      <c r="Q76" s="50" t="s">
        <v>854</v>
      </c>
      <c r="R76" s="50" t="s">
        <v>854</v>
      </c>
      <c r="T76" s="50" t="s">
        <v>853</v>
      </c>
    </row>
    <row r="77">
      <c r="A77" s="51">
        <v>77.0</v>
      </c>
      <c r="B77" s="50" t="s">
        <v>12</v>
      </c>
      <c r="C77" s="50" t="s">
        <v>711</v>
      </c>
      <c r="D77" s="50" t="s">
        <v>585</v>
      </c>
      <c r="E77" s="50" t="s">
        <v>741</v>
      </c>
      <c r="F77" s="52">
        <v>8.71E9</v>
      </c>
      <c r="G77" s="49" t="s">
        <v>292</v>
      </c>
      <c r="H77" s="50" t="s">
        <v>742</v>
      </c>
      <c r="I77" s="50" t="s">
        <v>674</v>
      </c>
      <c r="J77" s="51">
        <v>5.0</v>
      </c>
      <c r="K77" s="51">
        <v>1.0</v>
      </c>
      <c r="L77" s="50" t="s">
        <v>851</v>
      </c>
      <c r="M77" s="51">
        <v>1.0</v>
      </c>
      <c r="N77" s="51">
        <v>0.693147</v>
      </c>
      <c r="O77" s="51">
        <v>0.07911</v>
      </c>
      <c r="P77" s="51">
        <v>0.631644</v>
      </c>
      <c r="Q77" s="50" t="s">
        <v>855</v>
      </c>
      <c r="R77" s="50" t="s">
        <v>855</v>
      </c>
      <c r="S77" s="51">
        <v>1.0</v>
      </c>
      <c r="T77" s="50" t="s">
        <v>853</v>
      </c>
    </row>
    <row r="78">
      <c r="A78" s="51">
        <v>78.0</v>
      </c>
      <c r="B78" s="50" t="s">
        <v>12</v>
      </c>
      <c r="C78" s="50" t="s">
        <v>743</v>
      </c>
      <c r="D78" s="50" t="s">
        <v>744</v>
      </c>
      <c r="E78" s="50" t="s">
        <v>745</v>
      </c>
      <c r="F78" s="52">
        <v>9.64E9</v>
      </c>
      <c r="G78" s="49" t="s">
        <v>311</v>
      </c>
      <c r="H78" s="50" t="s">
        <v>646</v>
      </c>
      <c r="I78" s="50" t="s">
        <v>646</v>
      </c>
      <c r="J78" s="51">
        <v>0.0</v>
      </c>
      <c r="K78" s="51">
        <v>0.0</v>
      </c>
      <c r="L78" s="50" t="s">
        <v>854</v>
      </c>
      <c r="M78" s="51">
        <v>0.0</v>
      </c>
      <c r="N78" s="51">
        <v>0.0</v>
      </c>
      <c r="O78" s="51">
        <v>0.0</v>
      </c>
      <c r="P78" s="51">
        <v>0.0</v>
      </c>
      <c r="Q78" s="50" t="s">
        <v>854</v>
      </c>
      <c r="R78" s="50" t="s">
        <v>854</v>
      </c>
      <c r="T78" s="50" t="s">
        <v>853</v>
      </c>
    </row>
    <row r="79">
      <c r="A79" s="51">
        <v>79.0</v>
      </c>
      <c r="B79" s="50" t="s">
        <v>12</v>
      </c>
      <c r="C79" s="50" t="s">
        <v>743</v>
      </c>
      <c r="D79" s="50" t="s">
        <v>744</v>
      </c>
      <c r="E79" s="50" t="s">
        <v>746</v>
      </c>
      <c r="F79" s="52">
        <v>8.95E9</v>
      </c>
      <c r="G79" s="49" t="s">
        <v>313</v>
      </c>
      <c r="H79" s="50" t="s">
        <v>255</v>
      </c>
      <c r="I79" s="50" t="s">
        <v>607</v>
      </c>
      <c r="J79" s="51">
        <v>3.6</v>
      </c>
      <c r="K79" s="51">
        <v>9.0</v>
      </c>
      <c r="L79" s="50" t="s">
        <v>851</v>
      </c>
      <c r="M79" s="51">
        <v>0.72</v>
      </c>
      <c r="N79" s="51">
        <v>2.302585</v>
      </c>
      <c r="O79" s="51">
        <v>0.262796</v>
      </c>
      <c r="P79" s="51">
        <v>0.537119</v>
      </c>
      <c r="Q79" s="50" t="s">
        <v>858</v>
      </c>
      <c r="R79" s="50" t="s">
        <v>858</v>
      </c>
      <c r="S79" s="51">
        <v>0.89</v>
      </c>
      <c r="T79" s="50" t="s">
        <v>853</v>
      </c>
    </row>
    <row r="80">
      <c r="A80" s="51">
        <v>80.0</v>
      </c>
      <c r="B80" s="50" t="s">
        <v>12</v>
      </c>
      <c r="C80" s="50" t="s">
        <v>743</v>
      </c>
      <c r="D80" s="50" t="s">
        <v>744</v>
      </c>
      <c r="E80" s="50" t="s">
        <v>747</v>
      </c>
      <c r="F80" s="52">
        <v>9.69E9</v>
      </c>
      <c r="G80" s="49" t="s">
        <v>315</v>
      </c>
      <c r="H80" s="50" t="s">
        <v>255</v>
      </c>
      <c r="I80" s="50" t="s">
        <v>607</v>
      </c>
      <c r="J80" s="51">
        <v>3.6</v>
      </c>
      <c r="K80" s="51">
        <v>62.0</v>
      </c>
      <c r="L80" s="50" t="s">
        <v>851</v>
      </c>
      <c r="M80" s="51">
        <v>0.72</v>
      </c>
      <c r="N80" s="51">
        <v>4.143135</v>
      </c>
      <c r="O80" s="51">
        <v>0.47286</v>
      </c>
      <c r="P80" s="51">
        <v>0.621144</v>
      </c>
      <c r="Q80" s="50" t="s">
        <v>855</v>
      </c>
      <c r="R80" s="50" t="s">
        <v>855</v>
      </c>
      <c r="S80" s="51">
        <v>0.84</v>
      </c>
      <c r="T80" s="50" t="s">
        <v>853</v>
      </c>
    </row>
    <row r="81">
      <c r="A81" s="51">
        <v>81.0</v>
      </c>
      <c r="B81" s="50" t="s">
        <v>12</v>
      </c>
      <c r="C81" s="50" t="s">
        <v>743</v>
      </c>
      <c r="D81" s="50" t="s">
        <v>744</v>
      </c>
      <c r="E81" s="50" t="s">
        <v>748</v>
      </c>
      <c r="F81" s="52">
        <v>9.53E9</v>
      </c>
      <c r="G81" s="49" t="s">
        <v>317</v>
      </c>
      <c r="H81" s="50" t="s">
        <v>318</v>
      </c>
      <c r="I81" s="50" t="s">
        <v>749</v>
      </c>
      <c r="J81" s="51">
        <v>4.9</v>
      </c>
      <c r="K81" s="51">
        <v>20.0</v>
      </c>
      <c r="L81" s="50" t="s">
        <v>851</v>
      </c>
      <c r="M81" s="51">
        <v>0.98</v>
      </c>
      <c r="N81" s="51">
        <v>3.044522</v>
      </c>
      <c r="O81" s="51">
        <v>0.347474</v>
      </c>
      <c r="P81" s="51">
        <v>0.72699</v>
      </c>
      <c r="Q81" s="50" t="s">
        <v>852</v>
      </c>
      <c r="R81" s="50" t="s">
        <v>852</v>
      </c>
      <c r="S81" s="51">
        <v>0.87</v>
      </c>
      <c r="T81" s="50" t="s">
        <v>853</v>
      </c>
    </row>
    <row r="82">
      <c r="A82" s="51">
        <v>82.0</v>
      </c>
      <c r="B82" s="50" t="s">
        <v>12</v>
      </c>
      <c r="C82" s="50" t="s">
        <v>743</v>
      </c>
      <c r="D82" s="50" t="s">
        <v>744</v>
      </c>
      <c r="E82" s="50" t="s">
        <v>750</v>
      </c>
      <c r="F82" s="52">
        <v>6.37E9</v>
      </c>
      <c r="G82" s="49" t="s">
        <v>320</v>
      </c>
      <c r="H82" s="50" t="s">
        <v>255</v>
      </c>
      <c r="I82" s="50" t="s">
        <v>607</v>
      </c>
      <c r="J82" s="51">
        <v>5.0</v>
      </c>
      <c r="K82" s="51">
        <v>4.0</v>
      </c>
      <c r="L82" s="50" t="s">
        <v>851</v>
      </c>
      <c r="M82" s="51">
        <v>1.0</v>
      </c>
      <c r="N82" s="51">
        <v>1.609438</v>
      </c>
      <c r="O82" s="51">
        <v>0.183687</v>
      </c>
      <c r="P82" s="51">
        <v>0.673475</v>
      </c>
      <c r="Q82" s="50" t="s">
        <v>855</v>
      </c>
      <c r="R82" s="50" t="s">
        <v>855</v>
      </c>
      <c r="S82" s="51">
        <v>1.0</v>
      </c>
      <c r="T82" s="50" t="s">
        <v>853</v>
      </c>
    </row>
    <row r="83">
      <c r="A83" s="51">
        <v>83.0</v>
      </c>
      <c r="B83" s="50" t="s">
        <v>12</v>
      </c>
      <c r="C83" s="50" t="s">
        <v>743</v>
      </c>
      <c r="D83" s="50" t="s">
        <v>744</v>
      </c>
      <c r="E83" s="50" t="s">
        <v>751</v>
      </c>
      <c r="F83" s="52">
        <v>9.52E9</v>
      </c>
      <c r="G83" s="49" t="s">
        <v>322</v>
      </c>
      <c r="H83" s="50" t="s">
        <v>22</v>
      </c>
      <c r="I83" s="50" t="s">
        <v>596</v>
      </c>
      <c r="J83" s="51">
        <v>5.0</v>
      </c>
      <c r="K83" s="51">
        <v>2.0</v>
      </c>
      <c r="L83" s="50" t="s">
        <v>851</v>
      </c>
      <c r="M83" s="51">
        <v>1.0</v>
      </c>
      <c r="N83" s="51">
        <v>1.098612</v>
      </c>
      <c r="O83" s="51">
        <v>0.125386</v>
      </c>
      <c r="P83" s="51">
        <v>0.650154</v>
      </c>
      <c r="Q83" s="50" t="s">
        <v>855</v>
      </c>
      <c r="R83" s="50" t="s">
        <v>855</v>
      </c>
      <c r="S83" s="51">
        <v>1.0</v>
      </c>
      <c r="T83" s="50" t="s">
        <v>853</v>
      </c>
    </row>
    <row r="84">
      <c r="A84" s="51">
        <v>84.0</v>
      </c>
      <c r="B84" s="50" t="s">
        <v>12</v>
      </c>
      <c r="C84" s="50" t="s">
        <v>743</v>
      </c>
      <c r="D84" s="50" t="s">
        <v>744</v>
      </c>
      <c r="E84" s="50" t="s">
        <v>752</v>
      </c>
      <c r="F84" s="52">
        <v>8.29E9</v>
      </c>
      <c r="G84" s="49" t="s">
        <v>324</v>
      </c>
      <c r="H84" s="50" t="s">
        <v>325</v>
      </c>
      <c r="I84" s="50" t="s">
        <v>593</v>
      </c>
      <c r="J84" s="51">
        <v>4.4</v>
      </c>
      <c r="K84" s="51">
        <v>193.0</v>
      </c>
      <c r="L84" s="50" t="s">
        <v>851</v>
      </c>
      <c r="M84" s="51">
        <v>0.88</v>
      </c>
      <c r="N84" s="51">
        <v>5.267858</v>
      </c>
      <c r="O84" s="51">
        <v>0.601226</v>
      </c>
      <c r="P84" s="51">
        <v>0.76849</v>
      </c>
      <c r="Q84" s="50" t="s">
        <v>852</v>
      </c>
      <c r="R84" s="50" t="s">
        <v>852</v>
      </c>
      <c r="S84" s="51">
        <v>0.96</v>
      </c>
      <c r="T84" s="50" t="s">
        <v>853</v>
      </c>
    </row>
    <row r="85">
      <c r="A85" s="51">
        <v>85.0</v>
      </c>
      <c r="B85" s="50" t="s">
        <v>12</v>
      </c>
      <c r="C85" s="50" t="s">
        <v>743</v>
      </c>
      <c r="D85" s="50" t="s">
        <v>744</v>
      </c>
      <c r="E85" s="50" t="s">
        <v>753</v>
      </c>
      <c r="F85" s="52">
        <v>9.41E9</v>
      </c>
      <c r="G85" s="49" t="s">
        <v>327</v>
      </c>
      <c r="H85" s="50" t="s">
        <v>328</v>
      </c>
      <c r="I85" s="50" t="s">
        <v>754</v>
      </c>
      <c r="J85" s="51">
        <v>3.8</v>
      </c>
      <c r="K85" s="51">
        <v>139.0</v>
      </c>
      <c r="L85" s="50" t="s">
        <v>851</v>
      </c>
      <c r="M85" s="51">
        <v>0.76</v>
      </c>
      <c r="N85" s="51">
        <v>4.941642</v>
      </c>
      <c r="O85" s="51">
        <v>0.563994</v>
      </c>
      <c r="P85" s="51">
        <v>0.681598</v>
      </c>
      <c r="Q85" s="50" t="s">
        <v>855</v>
      </c>
      <c r="R85" s="50" t="s">
        <v>855</v>
      </c>
      <c r="S85" s="51">
        <v>0.77</v>
      </c>
      <c r="T85" s="50" t="s">
        <v>853</v>
      </c>
    </row>
    <row r="86">
      <c r="A86" s="51">
        <v>86.0</v>
      </c>
      <c r="B86" s="50" t="s">
        <v>12</v>
      </c>
      <c r="C86" s="50" t="s">
        <v>743</v>
      </c>
      <c r="D86" s="50" t="s">
        <v>744</v>
      </c>
      <c r="E86" s="50" t="s">
        <v>755</v>
      </c>
      <c r="F86" s="52">
        <v>9.64E9</v>
      </c>
      <c r="G86" s="49" t="s">
        <v>330</v>
      </c>
      <c r="H86" s="50" t="s">
        <v>134</v>
      </c>
      <c r="I86" s="50" t="s">
        <v>652</v>
      </c>
      <c r="J86" s="51">
        <v>4.9</v>
      </c>
      <c r="K86" s="51">
        <v>9.0</v>
      </c>
      <c r="L86" s="50" t="s">
        <v>851</v>
      </c>
      <c r="M86" s="51">
        <v>0.98</v>
      </c>
      <c r="N86" s="51">
        <v>2.302585</v>
      </c>
      <c r="O86" s="51">
        <v>0.262796</v>
      </c>
      <c r="P86" s="51">
        <v>0.693119</v>
      </c>
      <c r="Q86" s="50" t="s">
        <v>855</v>
      </c>
      <c r="R86" s="50" t="s">
        <v>855</v>
      </c>
      <c r="S86" s="51">
        <v>0.94</v>
      </c>
      <c r="T86" s="50" t="s">
        <v>853</v>
      </c>
    </row>
    <row r="87">
      <c r="A87" s="51">
        <v>87.0</v>
      </c>
      <c r="B87" s="50" t="s">
        <v>12</v>
      </c>
      <c r="C87" s="50" t="s">
        <v>743</v>
      </c>
      <c r="D87" s="50" t="s">
        <v>744</v>
      </c>
      <c r="E87" s="50" t="s">
        <v>756</v>
      </c>
      <c r="F87" s="52">
        <v>9.31E9</v>
      </c>
      <c r="G87" s="49" t="s">
        <v>332</v>
      </c>
      <c r="H87" s="50" t="s">
        <v>22</v>
      </c>
      <c r="I87" s="50" t="s">
        <v>596</v>
      </c>
      <c r="J87" s="51">
        <v>0.0</v>
      </c>
      <c r="K87" s="51">
        <v>0.0</v>
      </c>
      <c r="L87" s="50" t="s">
        <v>854</v>
      </c>
      <c r="M87" s="51">
        <v>0.0</v>
      </c>
      <c r="N87" s="51">
        <v>0.0</v>
      </c>
      <c r="O87" s="51">
        <v>0.0</v>
      </c>
      <c r="P87" s="51">
        <v>0.0</v>
      </c>
      <c r="Q87" s="50" t="s">
        <v>854</v>
      </c>
      <c r="R87" s="50" t="s">
        <v>854</v>
      </c>
      <c r="T87" s="50" t="s">
        <v>853</v>
      </c>
    </row>
    <row r="88">
      <c r="A88" s="51">
        <v>88.0</v>
      </c>
      <c r="B88" s="50" t="s">
        <v>12</v>
      </c>
      <c r="C88" s="50" t="s">
        <v>743</v>
      </c>
      <c r="D88" s="50" t="s">
        <v>744</v>
      </c>
      <c r="E88" s="50" t="s">
        <v>757</v>
      </c>
      <c r="F88" s="52">
        <v>9.46E9</v>
      </c>
      <c r="G88" s="49" t="s">
        <v>334</v>
      </c>
      <c r="H88" s="50" t="s">
        <v>328</v>
      </c>
      <c r="I88" s="50" t="s">
        <v>754</v>
      </c>
      <c r="J88" s="51">
        <v>0.0</v>
      </c>
      <c r="K88" s="51">
        <v>0.0</v>
      </c>
      <c r="L88" s="50" t="s">
        <v>854</v>
      </c>
      <c r="M88" s="51">
        <v>0.0</v>
      </c>
      <c r="N88" s="51">
        <v>0.0</v>
      </c>
      <c r="O88" s="51">
        <v>0.0</v>
      </c>
      <c r="P88" s="51">
        <v>0.0</v>
      </c>
      <c r="Q88" s="50" t="s">
        <v>854</v>
      </c>
      <c r="R88" s="50" t="s">
        <v>854</v>
      </c>
      <c r="T88" s="50" t="s">
        <v>853</v>
      </c>
    </row>
    <row r="89">
      <c r="A89" s="51">
        <v>89.0</v>
      </c>
      <c r="B89" s="50" t="s">
        <v>12</v>
      </c>
      <c r="C89" s="50" t="s">
        <v>743</v>
      </c>
      <c r="D89" s="50" t="s">
        <v>744</v>
      </c>
      <c r="E89" s="50" t="s">
        <v>758</v>
      </c>
      <c r="F89" s="52">
        <v>9.46E9</v>
      </c>
      <c r="G89" s="49" t="s">
        <v>336</v>
      </c>
      <c r="H89" s="50" t="s">
        <v>337</v>
      </c>
      <c r="I89" s="50" t="s">
        <v>652</v>
      </c>
      <c r="J89" s="51">
        <v>4.9</v>
      </c>
      <c r="K89" s="51">
        <v>155.0</v>
      </c>
      <c r="L89" s="50" t="s">
        <v>851</v>
      </c>
      <c r="M89" s="51">
        <v>0.98</v>
      </c>
      <c r="N89" s="51">
        <v>5.049856</v>
      </c>
      <c r="O89" s="51">
        <v>0.576345</v>
      </c>
      <c r="P89" s="51">
        <v>0.818538</v>
      </c>
      <c r="Q89" s="50" t="s">
        <v>852</v>
      </c>
      <c r="R89" s="50" t="s">
        <v>852</v>
      </c>
      <c r="S89" s="51">
        <v>1.0</v>
      </c>
      <c r="T89" s="50" t="s">
        <v>853</v>
      </c>
    </row>
    <row r="90">
      <c r="A90" s="51">
        <v>90.0</v>
      </c>
      <c r="B90" s="50" t="s">
        <v>12</v>
      </c>
      <c r="C90" s="50" t="s">
        <v>743</v>
      </c>
      <c r="D90" s="50" t="s">
        <v>744</v>
      </c>
      <c r="E90" s="50" t="s">
        <v>759</v>
      </c>
      <c r="F90" s="52">
        <v>7.02E9</v>
      </c>
      <c r="G90" s="49" t="s">
        <v>339</v>
      </c>
      <c r="H90" s="50" t="s">
        <v>340</v>
      </c>
      <c r="I90" s="50" t="s">
        <v>760</v>
      </c>
      <c r="J90" s="51">
        <v>5.0</v>
      </c>
      <c r="K90" s="51">
        <v>1.0</v>
      </c>
      <c r="L90" s="50" t="s">
        <v>851</v>
      </c>
      <c r="M90" s="51">
        <v>1.0</v>
      </c>
      <c r="N90" s="51">
        <v>0.693147</v>
      </c>
      <c r="O90" s="51">
        <v>0.07911</v>
      </c>
      <c r="P90" s="51">
        <v>0.631644</v>
      </c>
      <c r="Q90" s="50" t="s">
        <v>855</v>
      </c>
      <c r="R90" s="50" t="s">
        <v>855</v>
      </c>
      <c r="S90" s="51">
        <v>1.0</v>
      </c>
      <c r="T90" s="50" t="s">
        <v>853</v>
      </c>
    </row>
    <row r="91">
      <c r="A91" s="51">
        <v>91.0</v>
      </c>
      <c r="B91" s="50" t="s">
        <v>12</v>
      </c>
      <c r="C91" s="50" t="s">
        <v>743</v>
      </c>
      <c r="D91" s="50" t="s">
        <v>744</v>
      </c>
      <c r="E91" s="50" t="s">
        <v>761</v>
      </c>
      <c r="F91" s="52">
        <v>9.41E9</v>
      </c>
      <c r="G91" s="49" t="s">
        <v>342</v>
      </c>
      <c r="H91" s="50" t="s">
        <v>250</v>
      </c>
      <c r="I91" s="50" t="s">
        <v>688</v>
      </c>
      <c r="J91" s="51">
        <v>5.0</v>
      </c>
      <c r="K91" s="51">
        <v>4.0</v>
      </c>
      <c r="L91" s="50" t="s">
        <v>851</v>
      </c>
      <c r="M91" s="51">
        <v>1.0</v>
      </c>
      <c r="N91" s="51">
        <v>1.609438</v>
      </c>
      <c r="O91" s="51">
        <v>0.183687</v>
      </c>
      <c r="P91" s="51">
        <v>0.673475</v>
      </c>
      <c r="Q91" s="50" t="s">
        <v>855</v>
      </c>
      <c r="R91" s="50" t="s">
        <v>855</v>
      </c>
      <c r="S91" s="51">
        <v>1.0</v>
      </c>
      <c r="T91" s="50" t="s">
        <v>853</v>
      </c>
    </row>
    <row r="92">
      <c r="A92" s="51">
        <v>92.0</v>
      </c>
      <c r="B92" s="50" t="s">
        <v>12</v>
      </c>
      <c r="C92" s="50" t="s">
        <v>743</v>
      </c>
      <c r="D92" s="50" t="s">
        <v>744</v>
      </c>
      <c r="E92" s="50" t="s">
        <v>343</v>
      </c>
      <c r="F92" s="52">
        <v>8.06E9</v>
      </c>
      <c r="G92" s="49" t="s">
        <v>344</v>
      </c>
      <c r="H92" s="50" t="s">
        <v>22</v>
      </c>
      <c r="I92" s="50" t="s">
        <v>611</v>
      </c>
      <c r="J92" s="51">
        <v>4.5</v>
      </c>
      <c r="K92" s="51">
        <v>2.0</v>
      </c>
      <c r="L92" s="50" t="s">
        <v>851</v>
      </c>
      <c r="M92" s="51">
        <v>0.9</v>
      </c>
      <c r="N92" s="51">
        <v>1.098612</v>
      </c>
      <c r="O92" s="51">
        <v>0.125386</v>
      </c>
      <c r="P92" s="51">
        <v>0.590154</v>
      </c>
      <c r="Q92" s="50" t="s">
        <v>855</v>
      </c>
      <c r="R92" s="50" t="s">
        <v>855</v>
      </c>
      <c r="S92" s="51">
        <v>0.97</v>
      </c>
      <c r="T92" s="50" t="s">
        <v>853</v>
      </c>
    </row>
    <row r="93">
      <c r="A93" s="51">
        <v>93.0</v>
      </c>
      <c r="B93" s="50" t="s">
        <v>12</v>
      </c>
      <c r="C93" s="50" t="s">
        <v>743</v>
      </c>
      <c r="D93" s="50" t="s">
        <v>744</v>
      </c>
      <c r="E93" s="50" t="s">
        <v>762</v>
      </c>
      <c r="F93" s="52">
        <v>6.38E9</v>
      </c>
      <c r="G93" s="49" t="s">
        <v>346</v>
      </c>
      <c r="H93" s="50" t="s">
        <v>347</v>
      </c>
      <c r="I93" s="50" t="s">
        <v>754</v>
      </c>
      <c r="J93" s="51">
        <v>0.0</v>
      </c>
      <c r="K93" s="51">
        <v>0.0</v>
      </c>
      <c r="L93" s="50" t="s">
        <v>854</v>
      </c>
      <c r="M93" s="51">
        <v>0.0</v>
      </c>
      <c r="N93" s="51">
        <v>0.0</v>
      </c>
      <c r="O93" s="51">
        <v>0.0</v>
      </c>
      <c r="P93" s="51">
        <v>0.0</v>
      </c>
      <c r="Q93" s="50" t="s">
        <v>854</v>
      </c>
      <c r="R93" s="50" t="s">
        <v>854</v>
      </c>
      <c r="T93" s="50" t="s">
        <v>853</v>
      </c>
    </row>
    <row r="94">
      <c r="A94" s="51">
        <v>94.0</v>
      </c>
      <c r="B94" s="50" t="s">
        <v>12</v>
      </c>
      <c r="C94" s="50" t="s">
        <v>743</v>
      </c>
      <c r="D94" s="50" t="s">
        <v>744</v>
      </c>
      <c r="E94" s="50" t="s">
        <v>763</v>
      </c>
      <c r="F94" s="52">
        <v>9.41E9</v>
      </c>
      <c r="G94" s="49" t="s">
        <v>349</v>
      </c>
      <c r="H94" s="50" t="s">
        <v>350</v>
      </c>
      <c r="I94" s="50" t="s">
        <v>695</v>
      </c>
      <c r="J94" s="51">
        <v>3.4</v>
      </c>
      <c r="K94" s="51">
        <v>7.0</v>
      </c>
      <c r="L94" s="50" t="s">
        <v>851</v>
      </c>
      <c r="M94" s="51">
        <v>0.68</v>
      </c>
      <c r="N94" s="51">
        <v>2.079442</v>
      </c>
      <c r="O94" s="51">
        <v>0.237329</v>
      </c>
      <c r="P94" s="51">
        <v>0.502931</v>
      </c>
      <c r="Q94" s="50" t="s">
        <v>858</v>
      </c>
      <c r="R94" s="50" t="s">
        <v>858</v>
      </c>
      <c r="S94" s="51">
        <v>0.97</v>
      </c>
      <c r="T94" s="50" t="s">
        <v>853</v>
      </c>
    </row>
    <row r="95">
      <c r="A95" s="51">
        <v>95.0</v>
      </c>
      <c r="B95" s="50" t="s">
        <v>12</v>
      </c>
      <c r="C95" s="50" t="s">
        <v>743</v>
      </c>
      <c r="D95" s="50" t="s">
        <v>744</v>
      </c>
      <c r="E95" s="50" t="s">
        <v>764</v>
      </c>
      <c r="F95" s="52">
        <v>8.1E9</v>
      </c>
      <c r="G95" s="49" t="s">
        <v>352</v>
      </c>
      <c r="H95" s="50" t="s">
        <v>134</v>
      </c>
      <c r="I95" s="50" t="s">
        <v>652</v>
      </c>
      <c r="J95" s="51">
        <v>0.0</v>
      </c>
      <c r="K95" s="51">
        <v>0.0</v>
      </c>
      <c r="L95" s="50" t="s">
        <v>854</v>
      </c>
      <c r="M95" s="51">
        <v>0.0</v>
      </c>
      <c r="N95" s="51">
        <v>0.0</v>
      </c>
      <c r="O95" s="51">
        <v>0.0</v>
      </c>
      <c r="P95" s="51">
        <v>0.0</v>
      </c>
      <c r="Q95" s="50" t="s">
        <v>854</v>
      </c>
      <c r="R95" s="50" t="s">
        <v>854</v>
      </c>
      <c r="T95" s="50" t="s">
        <v>853</v>
      </c>
    </row>
    <row r="96">
      <c r="A96" s="51">
        <v>96.0</v>
      </c>
      <c r="B96" s="50" t="s">
        <v>12</v>
      </c>
      <c r="C96" s="50" t="s">
        <v>743</v>
      </c>
      <c r="D96" s="50" t="s">
        <v>744</v>
      </c>
      <c r="E96" s="50" t="s">
        <v>765</v>
      </c>
      <c r="F96" s="52">
        <v>9.65E9</v>
      </c>
      <c r="G96" s="49" t="s">
        <v>354</v>
      </c>
      <c r="H96" s="50" t="s">
        <v>766</v>
      </c>
      <c r="I96" s="50" t="s">
        <v>646</v>
      </c>
      <c r="J96" s="51">
        <v>5.0</v>
      </c>
      <c r="K96" s="51">
        <v>1.0</v>
      </c>
      <c r="L96" s="50" t="s">
        <v>851</v>
      </c>
      <c r="M96" s="51">
        <v>1.0</v>
      </c>
      <c r="N96" s="51">
        <v>0.693147</v>
      </c>
      <c r="O96" s="51">
        <v>0.07911</v>
      </c>
      <c r="P96" s="51">
        <v>0.631644</v>
      </c>
      <c r="Q96" s="50" t="s">
        <v>855</v>
      </c>
      <c r="R96" s="50" t="s">
        <v>855</v>
      </c>
      <c r="S96" s="51">
        <v>1.0</v>
      </c>
      <c r="T96" s="50" t="s">
        <v>853</v>
      </c>
    </row>
    <row r="97">
      <c r="A97" s="51">
        <v>97.0</v>
      </c>
      <c r="B97" s="50" t="s">
        <v>12</v>
      </c>
      <c r="C97" s="50" t="s">
        <v>743</v>
      </c>
      <c r="D97" s="50" t="s">
        <v>744</v>
      </c>
      <c r="E97" s="50" t="s">
        <v>767</v>
      </c>
      <c r="F97" s="52">
        <v>9.78E9</v>
      </c>
      <c r="G97" s="49" t="s">
        <v>359</v>
      </c>
      <c r="H97" s="50" t="s">
        <v>22</v>
      </c>
      <c r="I97" s="50" t="s">
        <v>596</v>
      </c>
      <c r="J97" s="51">
        <v>4.1</v>
      </c>
      <c r="K97" s="51">
        <v>7.0</v>
      </c>
      <c r="L97" s="50" t="s">
        <v>851</v>
      </c>
      <c r="M97" s="51">
        <v>0.82</v>
      </c>
      <c r="N97" s="51">
        <v>2.079442</v>
      </c>
      <c r="O97" s="51">
        <v>0.237329</v>
      </c>
      <c r="P97" s="51">
        <v>0.586931</v>
      </c>
      <c r="Q97" s="50" t="s">
        <v>855</v>
      </c>
      <c r="R97" s="50" t="s">
        <v>855</v>
      </c>
      <c r="S97" s="51">
        <v>0.73</v>
      </c>
      <c r="T97" s="50" t="s">
        <v>853</v>
      </c>
    </row>
    <row r="98">
      <c r="A98" s="51">
        <v>98.0</v>
      </c>
      <c r="B98" s="50" t="s">
        <v>12</v>
      </c>
      <c r="C98" s="50" t="s">
        <v>743</v>
      </c>
      <c r="D98" s="50" t="s">
        <v>744</v>
      </c>
      <c r="E98" s="50" t="s">
        <v>768</v>
      </c>
      <c r="F98" s="52">
        <v>7.01E9</v>
      </c>
      <c r="G98" s="49" t="s">
        <v>361</v>
      </c>
      <c r="H98" s="50" t="s">
        <v>362</v>
      </c>
      <c r="I98" s="50" t="s">
        <v>644</v>
      </c>
      <c r="J98" s="51">
        <v>0.0</v>
      </c>
      <c r="K98" s="51">
        <v>0.0</v>
      </c>
      <c r="L98" s="50" t="s">
        <v>854</v>
      </c>
      <c r="M98" s="51">
        <v>0.0</v>
      </c>
      <c r="N98" s="51">
        <v>0.0</v>
      </c>
      <c r="O98" s="51">
        <v>0.0</v>
      </c>
      <c r="P98" s="51">
        <v>0.0</v>
      </c>
      <c r="Q98" s="50" t="s">
        <v>854</v>
      </c>
      <c r="R98" s="50" t="s">
        <v>854</v>
      </c>
      <c r="T98" s="50" t="s">
        <v>853</v>
      </c>
    </row>
    <row r="99">
      <c r="A99" s="51">
        <v>99.0</v>
      </c>
      <c r="B99" s="50" t="s">
        <v>12</v>
      </c>
      <c r="C99" s="50" t="s">
        <v>743</v>
      </c>
      <c r="D99" s="50" t="s">
        <v>744</v>
      </c>
      <c r="E99" s="50" t="s">
        <v>769</v>
      </c>
      <c r="F99" s="52">
        <v>9.41E9</v>
      </c>
      <c r="G99" s="49" t="s">
        <v>364</v>
      </c>
      <c r="H99" s="50" t="s">
        <v>255</v>
      </c>
      <c r="I99" s="50" t="s">
        <v>607</v>
      </c>
      <c r="J99" s="51">
        <v>0.0</v>
      </c>
      <c r="K99" s="51">
        <v>0.0</v>
      </c>
      <c r="L99" s="50" t="s">
        <v>854</v>
      </c>
      <c r="M99" s="51">
        <v>0.0</v>
      </c>
      <c r="N99" s="51">
        <v>0.0</v>
      </c>
      <c r="O99" s="51">
        <v>0.0</v>
      </c>
      <c r="P99" s="51">
        <v>0.0</v>
      </c>
      <c r="Q99" s="50" t="s">
        <v>854</v>
      </c>
      <c r="R99" s="50" t="s">
        <v>854</v>
      </c>
      <c r="T99" s="50" t="s">
        <v>853</v>
      </c>
    </row>
    <row r="100">
      <c r="A100" s="51">
        <v>100.0</v>
      </c>
      <c r="B100" s="50" t="s">
        <v>12</v>
      </c>
      <c r="C100" s="50" t="s">
        <v>743</v>
      </c>
      <c r="D100" s="50" t="s">
        <v>744</v>
      </c>
      <c r="E100" s="50" t="s">
        <v>770</v>
      </c>
      <c r="F100" s="52">
        <v>9.46E9</v>
      </c>
      <c r="G100" s="49" t="s">
        <v>366</v>
      </c>
      <c r="H100" s="50" t="s">
        <v>367</v>
      </c>
      <c r="I100" s="50" t="s">
        <v>667</v>
      </c>
      <c r="J100" s="51">
        <v>4.6</v>
      </c>
      <c r="K100" s="51">
        <v>53.0</v>
      </c>
      <c r="L100" s="50" t="s">
        <v>851</v>
      </c>
      <c r="M100" s="51">
        <v>0.92</v>
      </c>
      <c r="N100" s="51">
        <v>3.988984</v>
      </c>
      <c r="O100" s="51">
        <v>0.455267</v>
      </c>
      <c r="P100" s="51">
        <v>0.734107</v>
      </c>
      <c r="Q100" s="50" t="s">
        <v>852</v>
      </c>
      <c r="R100" s="50" t="s">
        <v>852</v>
      </c>
      <c r="S100" s="51">
        <v>0.87</v>
      </c>
      <c r="T100" s="50" t="s">
        <v>853</v>
      </c>
    </row>
    <row r="101">
      <c r="A101" s="51">
        <v>101.0</v>
      </c>
      <c r="B101" s="50" t="s">
        <v>12</v>
      </c>
      <c r="C101" s="50" t="s">
        <v>743</v>
      </c>
      <c r="D101" s="50" t="s">
        <v>744</v>
      </c>
      <c r="E101" s="50" t="s">
        <v>771</v>
      </c>
      <c r="F101" s="52">
        <v>7.02E9</v>
      </c>
      <c r="G101" s="49" t="s">
        <v>369</v>
      </c>
      <c r="H101" s="50" t="s">
        <v>337</v>
      </c>
      <c r="I101" s="50" t="s">
        <v>740</v>
      </c>
      <c r="J101" s="51">
        <v>0.0</v>
      </c>
      <c r="K101" s="51">
        <v>0.0</v>
      </c>
      <c r="L101" s="50" t="s">
        <v>854</v>
      </c>
      <c r="M101" s="51">
        <v>0.0</v>
      </c>
      <c r="N101" s="51">
        <v>0.0</v>
      </c>
      <c r="O101" s="51">
        <v>0.0</v>
      </c>
      <c r="P101" s="51">
        <v>0.0</v>
      </c>
      <c r="Q101" s="50" t="s">
        <v>854</v>
      </c>
      <c r="R101" s="50" t="s">
        <v>854</v>
      </c>
      <c r="T101" s="50" t="s">
        <v>853</v>
      </c>
    </row>
    <row r="102">
      <c r="A102" s="51">
        <v>102.0</v>
      </c>
      <c r="B102" s="50" t="s">
        <v>12</v>
      </c>
      <c r="C102" s="50" t="s">
        <v>772</v>
      </c>
      <c r="D102" s="50" t="s">
        <v>744</v>
      </c>
      <c r="E102" s="50" t="s">
        <v>773</v>
      </c>
      <c r="F102" s="52">
        <v>9.27E9</v>
      </c>
      <c r="G102" s="49" t="s">
        <v>387</v>
      </c>
      <c r="H102" s="50" t="s">
        <v>578</v>
      </c>
      <c r="I102" s="50" t="s">
        <v>774</v>
      </c>
      <c r="J102" s="51">
        <v>4.0</v>
      </c>
      <c r="K102" s="51">
        <v>216.0</v>
      </c>
      <c r="L102" s="50" t="s">
        <v>851</v>
      </c>
      <c r="M102" s="51">
        <v>0.8</v>
      </c>
      <c r="N102" s="51">
        <v>5.379897</v>
      </c>
      <c r="O102" s="51">
        <v>0.614013</v>
      </c>
      <c r="P102" s="51">
        <v>0.725605</v>
      </c>
      <c r="Q102" s="50" t="s">
        <v>852</v>
      </c>
      <c r="R102" s="50" t="s">
        <v>852</v>
      </c>
      <c r="S102" s="51">
        <v>0.97</v>
      </c>
      <c r="T102" s="50" t="s">
        <v>853</v>
      </c>
    </row>
    <row r="103">
      <c r="A103" s="51">
        <v>103.0</v>
      </c>
      <c r="B103" s="50" t="s">
        <v>12</v>
      </c>
      <c r="C103" s="50" t="s">
        <v>772</v>
      </c>
      <c r="D103" s="50" t="s">
        <v>744</v>
      </c>
      <c r="E103" s="50" t="s">
        <v>775</v>
      </c>
      <c r="F103" s="52">
        <v>9.51E9</v>
      </c>
      <c r="G103" s="49" t="s">
        <v>390</v>
      </c>
      <c r="H103" s="50" t="s">
        <v>391</v>
      </c>
      <c r="I103" s="50" t="s">
        <v>776</v>
      </c>
      <c r="J103" s="51">
        <v>4.2</v>
      </c>
      <c r="K103" s="51">
        <v>5.0</v>
      </c>
      <c r="L103" s="50" t="s">
        <v>851</v>
      </c>
      <c r="M103" s="51">
        <v>0.84</v>
      </c>
      <c r="N103" s="51">
        <v>1.791759</v>
      </c>
      <c r="O103" s="51">
        <v>0.204495</v>
      </c>
      <c r="P103" s="51">
        <v>0.585798</v>
      </c>
      <c r="Q103" s="50" t="s">
        <v>855</v>
      </c>
      <c r="R103" s="50" t="s">
        <v>855</v>
      </c>
      <c r="S103" s="51">
        <v>0.93</v>
      </c>
      <c r="T103" s="50" t="s">
        <v>853</v>
      </c>
    </row>
    <row r="104">
      <c r="A104" s="51">
        <v>104.0</v>
      </c>
      <c r="B104" s="50" t="s">
        <v>12</v>
      </c>
      <c r="C104" s="50" t="s">
        <v>772</v>
      </c>
      <c r="D104" s="50" t="s">
        <v>744</v>
      </c>
      <c r="E104" s="50" t="s">
        <v>777</v>
      </c>
      <c r="F104" s="52">
        <v>9.83E9</v>
      </c>
      <c r="G104" s="49" t="s">
        <v>395</v>
      </c>
      <c r="H104" s="50" t="s">
        <v>88</v>
      </c>
      <c r="I104" s="50" t="s">
        <v>616</v>
      </c>
      <c r="J104" s="51">
        <v>4.4</v>
      </c>
      <c r="K104" s="51">
        <v>7.0</v>
      </c>
      <c r="L104" s="50" t="s">
        <v>851</v>
      </c>
      <c r="M104" s="51">
        <v>0.88</v>
      </c>
      <c r="N104" s="51">
        <v>2.079442</v>
      </c>
      <c r="O104" s="51">
        <v>0.237329</v>
      </c>
      <c r="P104" s="51">
        <v>0.622931</v>
      </c>
      <c r="Q104" s="50" t="s">
        <v>855</v>
      </c>
      <c r="R104" s="50" t="s">
        <v>855</v>
      </c>
      <c r="S104" s="51">
        <v>1.0</v>
      </c>
      <c r="T104" s="50" t="s">
        <v>853</v>
      </c>
    </row>
    <row r="105">
      <c r="A105" s="51">
        <v>105.0</v>
      </c>
      <c r="B105" s="50" t="s">
        <v>12</v>
      </c>
      <c r="C105" s="50" t="s">
        <v>772</v>
      </c>
      <c r="D105" s="50" t="s">
        <v>744</v>
      </c>
      <c r="E105" s="50" t="s">
        <v>778</v>
      </c>
      <c r="F105" s="52">
        <v>7.57E9</v>
      </c>
      <c r="G105" s="49" t="s">
        <v>397</v>
      </c>
      <c r="H105" s="50" t="s">
        <v>210</v>
      </c>
      <c r="I105" s="50" t="s">
        <v>674</v>
      </c>
      <c r="J105" s="51">
        <v>5.0</v>
      </c>
      <c r="K105" s="51">
        <v>3.0</v>
      </c>
      <c r="L105" s="50" t="s">
        <v>851</v>
      </c>
      <c r="M105" s="51">
        <v>1.0</v>
      </c>
      <c r="N105" s="51">
        <v>1.386294</v>
      </c>
      <c r="O105" s="51">
        <v>0.158219</v>
      </c>
      <c r="P105" s="51">
        <v>0.663288</v>
      </c>
      <c r="Q105" s="50" t="s">
        <v>855</v>
      </c>
      <c r="R105" s="50" t="s">
        <v>855</v>
      </c>
      <c r="S105" s="51">
        <v>1.0</v>
      </c>
      <c r="T105" s="50" t="s">
        <v>853</v>
      </c>
    </row>
    <row r="106">
      <c r="A106" s="51">
        <v>106.0</v>
      </c>
      <c r="B106" s="50" t="s">
        <v>12</v>
      </c>
      <c r="C106" s="50" t="s">
        <v>772</v>
      </c>
      <c r="D106" s="50" t="s">
        <v>744</v>
      </c>
      <c r="E106" s="50" t="s">
        <v>398</v>
      </c>
      <c r="F106" s="52">
        <v>9.41E9</v>
      </c>
      <c r="G106" s="49" t="s">
        <v>399</v>
      </c>
      <c r="H106" s="50" t="s">
        <v>210</v>
      </c>
      <c r="I106" s="50" t="s">
        <v>674</v>
      </c>
      <c r="J106" s="51">
        <v>1.0</v>
      </c>
      <c r="K106" s="51">
        <v>1.0</v>
      </c>
      <c r="L106" s="50" t="s">
        <v>851</v>
      </c>
      <c r="M106" s="51">
        <v>0.2</v>
      </c>
      <c r="N106" s="51">
        <v>0.693147</v>
      </c>
      <c r="O106" s="51">
        <v>0.07911</v>
      </c>
      <c r="P106" s="51">
        <v>0.151644</v>
      </c>
      <c r="Q106" s="50" t="s">
        <v>858</v>
      </c>
      <c r="R106" s="50" t="s">
        <v>858</v>
      </c>
      <c r="S106" s="51">
        <v>0.94</v>
      </c>
      <c r="T106" s="50" t="s">
        <v>853</v>
      </c>
    </row>
    <row r="107">
      <c r="A107" s="51">
        <v>107.0</v>
      </c>
      <c r="B107" s="50" t="s">
        <v>12</v>
      </c>
      <c r="C107" s="50" t="s">
        <v>772</v>
      </c>
      <c r="D107" s="50" t="s">
        <v>744</v>
      </c>
      <c r="E107" s="50" t="s">
        <v>403</v>
      </c>
      <c r="F107" s="52">
        <v>9.41E9</v>
      </c>
      <c r="G107" s="49" t="s">
        <v>404</v>
      </c>
      <c r="H107" s="50" t="s">
        <v>28</v>
      </c>
      <c r="I107" s="50" t="s">
        <v>779</v>
      </c>
      <c r="J107" s="51">
        <v>5.0</v>
      </c>
      <c r="K107" s="51">
        <v>2.0</v>
      </c>
      <c r="L107" s="50" t="s">
        <v>851</v>
      </c>
      <c r="M107" s="51">
        <v>1.0</v>
      </c>
      <c r="N107" s="51">
        <v>1.098612</v>
      </c>
      <c r="O107" s="51">
        <v>0.125386</v>
      </c>
      <c r="P107" s="51">
        <v>0.650154</v>
      </c>
      <c r="Q107" s="50" t="s">
        <v>855</v>
      </c>
      <c r="R107" s="50" t="s">
        <v>855</v>
      </c>
      <c r="S107" s="51">
        <v>1.0</v>
      </c>
      <c r="T107" s="50" t="s">
        <v>853</v>
      </c>
    </row>
    <row r="108">
      <c r="A108" s="51">
        <v>108.0</v>
      </c>
      <c r="B108" s="50" t="s">
        <v>12</v>
      </c>
      <c r="C108" s="50" t="s">
        <v>772</v>
      </c>
      <c r="D108" s="50" t="s">
        <v>744</v>
      </c>
      <c r="E108" s="50" t="s">
        <v>780</v>
      </c>
      <c r="F108" s="52">
        <v>9.93E9</v>
      </c>
      <c r="G108" s="49" t="s">
        <v>410</v>
      </c>
      <c r="H108" s="50" t="s">
        <v>210</v>
      </c>
      <c r="I108" s="50" t="s">
        <v>674</v>
      </c>
      <c r="J108" s="51">
        <v>4.8</v>
      </c>
      <c r="K108" s="51">
        <v>8.0</v>
      </c>
      <c r="L108" s="50" t="s">
        <v>851</v>
      </c>
      <c r="M108" s="51">
        <v>0.96</v>
      </c>
      <c r="N108" s="51">
        <v>2.197225</v>
      </c>
      <c r="O108" s="51">
        <v>0.250771</v>
      </c>
      <c r="P108" s="51">
        <v>0.676309</v>
      </c>
      <c r="Q108" s="50" t="s">
        <v>855</v>
      </c>
      <c r="R108" s="50" t="s">
        <v>855</v>
      </c>
      <c r="S108" s="51">
        <v>1.0</v>
      </c>
      <c r="T108" s="50" t="s">
        <v>853</v>
      </c>
    </row>
    <row r="109">
      <c r="A109" s="51">
        <v>109.0</v>
      </c>
      <c r="B109" s="50" t="s">
        <v>12</v>
      </c>
      <c r="C109" s="50" t="s">
        <v>772</v>
      </c>
      <c r="D109" s="50" t="s">
        <v>744</v>
      </c>
      <c r="E109" s="50" t="s">
        <v>781</v>
      </c>
      <c r="F109" s="52">
        <v>9.35E9</v>
      </c>
      <c r="G109" s="49" t="s">
        <v>412</v>
      </c>
      <c r="H109" s="50" t="s">
        <v>255</v>
      </c>
      <c r="I109" s="50" t="s">
        <v>607</v>
      </c>
      <c r="J109" s="51">
        <v>4.3</v>
      </c>
      <c r="K109" s="51">
        <v>1666.0</v>
      </c>
      <c r="L109" s="50" t="s">
        <v>851</v>
      </c>
      <c r="M109" s="51">
        <v>0.86</v>
      </c>
      <c r="N109" s="51">
        <v>7.418781</v>
      </c>
      <c r="O109" s="51">
        <v>0.846713</v>
      </c>
      <c r="P109" s="51">
        <v>0.854685</v>
      </c>
      <c r="Q109" s="50" t="s">
        <v>852</v>
      </c>
      <c r="R109" s="50" t="s">
        <v>852</v>
      </c>
      <c r="S109" s="51">
        <v>0.99</v>
      </c>
      <c r="T109" s="50" t="s">
        <v>853</v>
      </c>
    </row>
    <row r="110">
      <c r="A110" s="51">
        <v>110.0</v>
      </c>
      <c r="B110" s="50" t="s">
        <v>12</v>
      </c>
      <c r="C110" s="50" t="s">
        <v>772</v>
      </c>
      <c r="D110" s="50" t="s">
        <v>744</v>
      </c>
      <c r="E110" s="50" t="s">
        <v>864</v>
      </c>
      <c r="F110" s="52">
        <v>9.0E9</v>
      </c>
      <c r="G110" s="49" t="s">
        <v>416</v>
      </c>
      <c r="H110" s="50" t="s">
        <v>318</v>
      </c>
      <c r="I110" s="50" t="s">
        <v>749</v>
      </c>
      <c r="J110" s="51">
        <v>3.2</v>
      </c>
      <c r="K110" s="51">
        <v>42.0</v>
      </c>
      <c r="L110" s="50" t="s">
        <v>851</v>
      </c>
      <c r="M110" s="51">
        <v>0.64</v>
      </c>
      <c r="N110" s="51">
        <v>3.7612</v>
      </c>
      <c r="O110" s="51">
        <v>0.429269</v>
      </c>
      <c r="P110" s="51">
        <v>0.555708</v>
      </c>
      <c r="Q110" s="50" t="s">
        <v>858</v>
      </c>
      <c r="R110" s="50" t="s">
        <v>858</v>
      </c>
      <c r="S110" s="51">
        <v>0.72</v>
      </c>
      <c r="T110" s="50" t="s">
        <v>853</v>
      </c>
    </row>
    <row r="111">
      <c r="A111" s="51">
        <v>111.0</v>
      </c>
      <c r="B111" s="50" t="s">
        <v>12</v>
      </c>
      <c r="C111" s="50" t="s">
        <v>772</v>
      </c>
      <c r="D111" s="50" t="s">
        <v>744</v>
      </c>
      <c r="E111" s="50" t="s">
        <v>783</v>
      </c>
      <c r="F111" s="52">
        <v>9.55E9</v>
      </c>
      <c r="G111" s="49" t="s">
        <v>418</v>
      </c>
      <c r="H111" s="50" t="s">
        <v>255</v>
      </c>
      <c r="I111" s="50" t="s">
        <v>607</v>
      </c>
      <c r="J111" s="51">
        <v>4.1</v>
      </c>
      <c r="K111" s="51">
        <v>105.0</v>
      </c>
      <c r="L111" s="50" t="s">
        <v>851</v>
      </c>
      <c r="M111" s="51">
        <v>0.82</v>
      </c>
      <c r="N111" s="51">
        <v>4.663439</v>
      </c>
      <c r="O111" s="51">
        <v>0.532243</v>
      </c>
      <c r="P111" s="51">
        <v>0.704897</v>
      </c>
      <c r="Q111" s="50" t="s">
        <v>852</v>
      </c>
      <c r="R111" s="50" t="s">
        <v>852</v>
      </c>
      <c r="S111" s="51">
        <v>0.88</v>
      </c>
      <c r="T111" s="50" t="s">
        <v>853</v>
      </c>
    </row>
    <row r="112">
      <c r="A112" s="51">
        <v>112.0</v>
      </c>
      <c r="B112" s="50" t="s">
        <v>12</v>
      </c>
      <c r="C112" s="50" t="s">
        <v>772</v>
      </c>
      <c r="D112" s="50" t="s">
        <v>744</v>
      </c>
      <c r="E112" s="50" t="s">
        <v>784</v>
      </c>
      <c r="F112" s="52">
        <v>9.93E9</v>
      </c>
      <c r="G112" s="49" t="s">
        <v>420</v>
      </c>
      <c r="H112" s="50" t="s">
        <v>134</v>
      </c>
      <c r="I112" s="50" t="s">
        <v>652</v>
      </c>
      <c r="J112" s="51">
        <v>4.4</v>
      </c>
      <c r="K112" s="51">
        <v>38.0</v>
      </c>
      <c r="L112" s="50" t="s">
        <v>851</v>
      </c>
      <c r="M112" s="51">
        <v>0.88</v>
      </c>
      <c r="N112" s="51">
        <v>3.663562</v>
      </c>
      <c r="O112" s="51">
        <v>0.418126</v>
      </c>
      <c r="P112" s="51">
        <v>0.69525</v>
      </c>
      <c r="Q112" s="50" t="s">
        <v>855</v>
      </c>
      <c r="R112" s="50" t="s">
        <v>855</v>
      </c>
      <c r="S112" s="51">
        <v>0.93</v>
      </c>
      <c r="T112" s="50" t="s">
        <v>853</v>
      </c>
    </row>
    <row r="113">
      <c r="A113" s="51">
        <v>113.0</v>
      </c>
      <c r="B113" s="50" t="s">
        <v>12</v>
      </c>
      <c r="C113" s="50" t="s">
        <v>772</v>
      </c>
      <c r="D113" s="50" t="s">
        <v>744</v>
      </c>
      <c r="E113" s="50" t="s">
        <v>785</v>
      </c>
      <c r="F113" s="52">
        <v>9.35E9</v>
      </c>
      <c r="G113" s="49" t="s">
        <v>422</v>
      </c>
      <c r="H113" s="50" t="s">
        <v>88</v>
      </c>
      <c r="I113" s="50" t="s">
        <v>616</v>
      </c>
      <c r="J113" s="51">
        <v>5.0</v>
      </c>
      <c r="K113" s="51">
        <v>1.0</v>
      </c>
      <c r="L113" s="50" t="s">
        <v>851</v>
      </c>
      <c r="M113" s="51">
        <v>1.0</v>
      </c>
      <c r="N113" s="51">
        <v>0.693147</v>
      </c>
      <c r="O113" s="51">
        <v>0.07911</v>
      </c>
      <c r="P113" s="51">
        <v>0.631644</v>
      </c>
      <c r="Q113" s="50" t="s">
        <v>855</v>
      </c>
      <c r="R113" s="50" t="s">
        <v>855</v>
      </c>
      <c r="S113" s="51">
        <v>1.0</v>
      </c>
      <c r="T113" s="50" t="s">
        <v>853</v>
      </c>
    </row>
    <row r="114">
      <c r="A114" s="51">
        <v>114.0</v>
      </c>
      <c r="B114" s="50" t="s">
        <v>12</v>
      </c>
      <c r="C114" s="50" t="s">
        <v>772</v>
      </c>
      <c r="D114" s="50" t="s">
        <v>744</v>
      </c>
      <c r="E114" s="50" t="s">
        <v>786</v>
      </c>
      <c r="F114" s="52">
        <v>7.57E9</v>
      </c>
      <c r="G114" s="49" t="s">
        <v>424</v>
      </c>
      <c r="H114" s="50" t="s">
        <v>425</v>
      </c>
      <c r="I114" s="50" t="s">
        <v>740</v>
      </c>
      <c r="J114" s="51">
        <v>4.1</v>
      </c>
      <c r="K114" s="51">
        <v>35.0</v>
      </c>
      <c r="L114" s="50" t="s">
        <v>851</v>
      </c>
      <c r="M114" s="51">
        <v>0.82</v>
      </c>
      <c r="N114" s="51">
        <v>3.583519</v>
      </c>
      <c r="O114" s="51">
        <v>0.408991</v>
      </c>
      <c r="P114" s="51">
        <v>0.655596</v>
      </c>
      <c r="Q114" s="50" t="s">
        <v>855</v>
      </c>
      <c r="R114" s="50" t="s">
        <v>855</v>
      </c>
      <c r="S114" s="51">
        <v>0.95</v>
      </c>
      <c r="T114" s="50" t="s">
        <v>853</v>
      </c>
    </row>
    <row r="115">
      <c r="A115" s="51">
        <v>115.0</v>
      </c>
      <c r="B115" s="50" t="s">
        <v>12</v>
      </c>
      <c r="C115" s="50" t="s">
        <v>772</v>
      </c>
      <c r="D115" s="50" t="s">
        <v>744</v>
      </c>
      <c r="E115" s="50" t="s">
        <v>787</v>
      </c>
      <c r="F115" s="52">
        <v>9.41E9</v>
      </c>
      <c r="G115" s="49" t="s">
        <v>427</v>
      </c>
      <c r="H115" s="50" t="s">
        <v>172</v>
      </c>
      <c r="I115" s="50" t="s">
        <v>674</v>
      </c>
      <c r="J115" s="51">
        <v>4.0</v>
      </c>
      <c r="K115" s="51">
        <v>22.0</v>
      </c>
      <c r="L115" s="50" t="s">
        <v>851</v>
      </c>
      <c r="M115" s="51">
        <v>0.8</v>
      </c>
      <c r="N115" s="51">
        <v>3.135494</v>
      </c>
      <c r="O115" s="51">
        <v>0.357857</v>
      </c>
      <c r="P115" s="51">
        <v>0.623143</v>
      </c>
      <c r="Q115" s="50" t="s">
        <v>855</v>
      </c>
      <c r="R115" s="50" t="s">
        <v>855</v>
      </c>
      <c r="S115" s="51">
        <v>0.93</v>
      </c>
      <c r="T115" s="50" t="s">
        <v>853</v>
      </c>
    </row>
    <row r="116">
      <c r="A116" s="51">
        <v>116.0</v>
      </c>
      <c r="B116" s="50" t="s">
        <v>12</v>
      </c>
      <c r="C116" s="50" t="s">
        <v>772</v>
      </c>
      <c r="D116" s="50" t="s">
        <v>744</v>
      </c>
      <c r="E116" s="50" t="s">
        <v>788</v>
      </c>
      <c r="F116" s="52">
        <v>9.83E9</v>
      </c>
      <c r="G116" s="49" t="s">
        <v>429</v>
      </c>
      <c r="H116" s="50" t="s">
        <v>210</v>
      </c>
      <c r="I116" s="50" t="s">
        <v>674</v>
      </c>
      <c r="J116" s="51">
        <v>3.7</v>
      </c>
      <c r="K116" s="51">
        <v>7.0</v>
      </c>
      <c r="L116" s="50" t="s">
        <v>851</v>
      </c>
      <c r="M116" s="51">
        <v>0.74</v>
      </c>
      <c r="N116" s="51">
        <v>2.079442</v>
      </c>
      <c r="O116" s="51">
        <v>0.237329</v>
      </c>
      <c r="P116" s="51">
        <v>0.538931</v>
      </c>
      <c r="Q116" s="50" t="s">
        <v>858</v>
      </c>
      <c r="R116" s="50" t="s">
        <v>858</v>
      </c>
      <c r="S116" s="51">
        <v>0.97</v>
      </c>
      <c r="T116" s="50" t="s">
        <v>853</v>
      </c>
    </row>
    <row r="117">
      <c r="A117" s="51">
        <v>117.0</v>
      </c>
      <c r="B117" s="50" t="s">
        <v>12</v>
      </c>
      <c r="C117" s="50" t="s">
        <v>772</v>
      </c>
      <c r="D117" s="50" t="s">
        <v>744</v>
      </c>
      <c r="E117" s="50" t="s">
        <v>789</v>
      </c>
      <c r="F117" s="52">
        <v>9.83E9</v>
      </c>
      <c r="G117" s="49" t="s">
        <v>431</v>
      </c>
      <c r="H117" s="50" t="s">
        <v>425</v>
      </c>
      <c r="I117" s="50" t="s">
        <v>740</v>
      </c>
      <c r="J117" s="51">
        <v>4.9</v>
      </c>
      <c r="K117" s="51">
        <v>302.0</v>
      </c>
      <c r="L117" s="50" t="s">
        <v>851</v>
      </c>
      <c r="M117" s="51">
        <v>0.98</v>
      </c>
      <c r="N117" s="51">
        <v>5.713733</v>
      </c>
      <c r="O117" s="51">
        <v>0.652114</v>
      </c>
      <c r="P117" s="51">
        <v>0.848846</v>
      </c>
      <c r="Q117" s="50" t="s">
        <v>852</v>
      </c>
      <c r="R117" s="50" t="s">
        <v>852</v>
      </c>
      <c r="S117" s="51">
        <v>1.0</v>
      </c>
      <c r="T117" s="50" t="s">
        <v>853</v>
      </c>
    </row>
    <row r="118">
      <c r="A118" s="51">
        <v>118.0</v>
      </c>
      <c r="B118" s="50" t="s">
        <v>12</v>
      </c>
      <c r="C118" s="50" t="s">
        <v>772</v>
      </c>
      <c r="D118" s="50" t="s">
        <v>744</v>
      </c>
      <c r="E118" s="50" t="s">
        <v>790</v>
      </c>
      <c r="F118" s="52">
        <v>7.6E9</v>
      </c>
      <c r="G118" s="49" t="s">
        <v>433</v>
      </c>
      <c r="H118" s="50" t="s">
        <v>88</v>
      </c>
      <c r="I118" s="50" t="s">
        <v>616</v>
      </c>
      <c r="J118" s="51">
        <v>5.0</v>
      </c>
      <c r="K118" s="51">
        <v>1.0</v>
      </c>
      <c r="L118" s="50" t="s">
        <v>851</v>
      </c>
      <c r="M118" s="51">
        <v>1.0</v>
      </c>
      <c r="N118" s="51">
        <v>0.693147</v>
      </c>
      <c r="O118" s="51">
        <v>0.07911</v>
      </c>
      <c r="P118" s="51">
        <v>0.631644</v>
      </c>
      <c r="Q118" s="50" t="s">
        <v>855</v>
      </c>
      <c r="R118" s="50" t="s">
        <v>855</v>
      </c>
      <c r="S118" s="51">
        <v>1.0</v>
      </c>
      <c r="T118" s="50" t="s">
        <v>853</v>
      </c>
    </row>
    <row r="119">
      <c r="A119" s="51">
        <v>119.0</v>
      </c>
      <c r="B119" s="50" t="s">
        <v>12</v>
      </c>
      <c r="C119" s="50" t="s">
        <v>772</v>
      </c>
      <c r="D119" s="50" t="s">
        <v>744</v>
      </c>
      <c r="E119" s="50" t="s">
        <v>791</v>
      </c>
      <c r="F119" s="52">
        <v>9.41E9</v>
      </c>
      <c r="G119" s="49" t="s">
        <v>435</v>
      </c>
      <c r="H119" s="50" t="s">
        <v>425</v>
      </c>
      <c r="I119" s="50" t="s">
        <v>740</v>
      </c>
      <c r="J119" s="51">
        <v>3.7</v>
      </c>
      <c r="K119" s="51">
        <v>3.0</v>
      </c>
      <c r="L119" s="50" t="s">
        <v>851</v>
      </c>
      <c r="M119" s="51">
        <v>0.74</v>
      </c>
      <c r="N119" s="51">
        <v>1.386294</v>
      </c>
      <c r="O119" s="51">
        <v>0.158219</v>
      </c>
      <c r="P119" s="51">
        <v>0.507288</v>
      </c>
      <c r="Q119" s="50" t="s">
        <v>858</v>
      </c>
      <c r="R119" s="50" t="s">
        <v>858</v>
      </c>
      <c r="S119" s="51">
        <v>0.97</v>
      </c>
      <c r="T119" s="50" t="s">
        <v>853</v>
      </c>
    </row>
    <row r="120">
      <c r="A120" s="51">
        <v>120.0</v>
      </c>
      <c r="B120" s="50" t="s">
        <v>12</v>
      </c>
      <c r="C120" s="50" t="s">
        <v>772</v>
      </c>
      <c r="D120" s="50" t="s">
        <v>744</v>
      </c>
      <c r="E120" s="50" t="s">
        <v>792</v>
      </c>
      <c r="F120" s="52">
        <v>8.01E9</v>
      </c>
      <c r="G120" s="49" t="s">
        <v>439</v>
      </c>
      <c r="H120" s="50" t="s">
        <v>440</v>
      </c>
      <c r="I120" s="50" t="s">
        <v>793</v>
      </c>
      <c r="J120" s="51">
        <v>3.4</v>
      </c>
      <c r="K120" s="51">
        <v>11.0</v>
      </c>
      <c r="L120" s="50" t="s">
        <v>851</v>
      </c>
      <c r="M120" s="51">
        <v>0.68</v>
      </c>
      <c r="N120" s="51">
        <v>2.484907</v>
      </c>
      <c r="O120" s="51">
        <v>0.283605</v>
      </c>
      <c r="P120" s="51">
        <v>0.521442</v>
      </c>
      <c r="Q120" s="50" t="s">
        <v>858</v>
      </c>
      <c r="R120" s="50" t="s">
        <v>858</v>
      </c>
      <c r="S120" s="51">
        <v>0.97</v>
      </c>
      <c r="T120" s="50" t="s">
        <v>853</v>
      </c>
    </row>
    <row r="121">
      <c r="A121" s="51">
        <v>121.0</v>
      </c>
      <c r="B121" s="50" t="s">
        <v>12</v>
      </c>
      <c r="C121" s="50" t="s">
        <v>772</v>
      </c>
      <c r="D121" s="50" t="s">
        <v>744</v>
      </c>
      <c r="E121" s="50" t="s">
        <v>794</v>
      </c>
      <c r="F121" s="52">
        <v>7.01E9</v>
      </c>
      <c r="G121" s="49" t="s">
        <v>442</v>
      </c>
      <c r="H121" s="50" t="s">
        <v>443</v>
      </c>
      <c r="I121" s="50" t="s">
        <v>740</v>
      </c>
      <c r="J121" s="51">
        <v>3.9</v>
      </c>
      <c r="K121" s="51">
        <v>10.0</v>
      </c>
      <c r="L121" s="50" t="s">
        <v>851</v>
      </c>
      <c r="M121" s="51">
        <v>0.78</v>
      </c>
      <c r="N121" s="51">
        <v>2.397895</v>
      </c>
      <c r="O121" s="51">
        <v>0.273674</v>
      </c>
      <c r="P121" s="51">
        <v>0.57747</v>
      </c>
      <c r="Q121" s="50" t="s">
        <v>858</v>
      </c>
      <c r="R121" s="50" t="s">
        <v>858</v>
      </c>
      <c r="S121" s="51">
        <v>0.96</v>
      </c>
      <c r="T121" s="50" t="s">
        <v>853</v>
      </c>
    </row>
    <row r="122">
      <c r="A122" s="51">
        <v>122.0</v>
      </c>
      <c r="B122" s="50" t="s">
        <v>12</v>
      </c>
      <c r="C122" s="50" t="s">
        <v>795</v>
      </c>
      <c r="D122" s="50" t="s">
        <v>744</v>
      </c>
      <c r="E122" s="50" t="s">
        <v>796</v>
      </c>
      <c r="F122" s="52">
        <v>7.82E9</v>
      </c>
      <c r="G122" s="49" t="s">
        <v>461</v>
      </c>
      <c r="H122" s="50" t="s">
        <v>462</v>
      </c>
      <c r="I122" s="50" t="s">
        <v>797</v>
      </c>
      <c r="J122" s="51">
        <v>5.0</v>
      </c>
      <c r="K122" s="51">
        <v>27.0</v>
      </c>
      <c r="L122" s="50" t="s">
        <v>851</v>
      </c>
      <c r="M122" s="51">
        <v>1.0</v>
      </c>
      <c r="N122" s="51">
        <v>3.332205</v>
      </c>
      <c r="O122" s="51">
        <v>0.380308</v>
      </c>
      <c r="P122" s="51">
        <v>0.752123</v>
      </c>
      <c r="Q122" s="50" t="s">
        <v>852</v>
      </c>
      <c r="R122" s="50" t="s">
        <v>852</v>
      </c>
      <c r="S122" s="51">
        <v>0.98</v>
      </c>
      <c r="T122" s="50" t="s">
        <v>853</v>
      </c>
    </row>
    <row r="123">
      <c r="A123" s="51">
        <v>123.0</v>
      </c>
      <c r="B123" s="50" t="s">
        <v>12</v>
      </c>
      <c r="C123" s="50" t="s">
        <v>795</v>
      </c>
      <c r="D123" s="50" t="s">
        <v>744</v>
      </c>
      <c r="E123" s="50" t="s">
        <v>798</v>
      </c>
      <c r="F123" s="52">
        <v>7.98E9</v>
      </c>
      <c r="G123" s="49" t="s">
        <v>464</v>
      </c>
      <c r="H123" s="50" t="s">
        <v>83</v>
      </c>
      <c r="I123" s="50" t="s">
        <v>607</v>
      </c>
      <c r="J123" s="51">
        <v>4.7</v>
      </c>
      <c r="K123" s="51">
        <v>1819.0</v>
      </c>
      <c r="L123" s="50" t="s">
        <v>851</v>
      </c>
      <c r="M123" s="51">
        <v>0.94</v>
      </c>
      <c r="N123" s="51">
        <v>7.506592</v>
      </c>
      <c r="O123" s="51">
        <v>0.856735</v>
      </c>
      <c r="P123" s="51">
        <v>0.906694</v>
      </c>
      <c r="Q123" s="50" t="s">
        <v>852</v>
      </c>
      <c r="R123" s="50" t="s">
        <v>852</v>
      </c>
      <c r="S123" s="51">
        <v>1.0</v>
      </c>
      <c r="T123" s="50" t="s">
        <v>853</v>
      </c>
    </row>
    <row r="124">
      <c r="A124" s="51">
        <v>124.0</v>
      </c>
      <c r="B124" s="50" t="s">
        <v>12</v>
      </c>
      <c r="C124" s="50" t="s">
        <v>795</v>
      </c>
      <c r="D124" s="50" t="s">
        <v>744</v>
      </c>
      <c r="E124" s="50" t="s">
        <v>799</v>
      </c>
      <c r="F124" s="52">
        <v>8.39E9</v>
      </c>
      <c r="G124" s="49" t="s">
        <v>466</v>
      </c>
      <c r="H124" s="50" t="s">
        <v>271</v>
      </c>
      <c r="I124" s="50" t="s">
        <v>652</v>
      </c>
      <c r="J124" s="51">
        <v>4.2</v>
      </c>
      <c r="K124" s="51">
        <v>30.0</v>
      </c>
      <c r="L124" s="50" t="s">
        <v>851</v>
      </c>
      <c r="M124" s="51">
        <v>0.84</v>
      </c>
      <c r="N124" s="51">
        <v>3.433987</v>
      </c>
      <c r="O124" s="51">
        <v>0.391924</v>
      </c>
      <c r="P124" s="51">
        <v>0.66077</v>
      </c>
      <c r="Q124" s="50" t="s">
        <v>855</v>
      </c>
      <c r="R124" s="50" t="s">
        <v>855</v>
      </c>
      <c r="S124" s="51">
        <v>0.96</v>
      </c>
      <c r="T124" s="50" t="s">
        <v>853</v>
      </c>
    </row>
    <row r="125">
      <c r="A125" s="51">
        <v>125.0</v>
      </c>
      <c r="B125" s="50" t="s">
        <v>12</v>
      </c>
      <c r="C125" s="50" t="s">
        <v>795</v>
      </c>
      <c r="D125" s="50" t="s">
        <v>744</v>
      </c>
      <c r="E125" s="50" t="s">
        <v>800</v>
      </c>
      <c r="F125" s="52">
        <v>9.78E9</v>
      </c>
      <c r="G125" s="49" t="s">
        <v>468</v>
      </c>
      <c r="H125" s="50" t="s">
        <v>91</v>
      </c>
      <c r="I125" s="50" t="s">
        <v>664</v>
      </c>
      <c r="J125" s="51">
        <v>4.6</v>
      </c>
      <c r="K125" s="51">
        <v>145.0</v>
      </c>
      <c r="L125" s="50" t="s">
        <v>851</v>
      </c>
      <c r="M125" s="51">
        <v>0.92</v>
      </c>
      <c r="N125" s="51">
        <v>4.983607</v>
      </c>
      <c r="O125" s="51">
        <v>0.568784</v>
      </c>
      <c r="P125" s="51">
        <v>0.779514</v>
      </c>
      <c r="Q125" s="50" t="s">
        <v>852</v>
      </c>
      <c r="R125" s="50" t="s">
        <v>852</v>
      </c>
      <c r="S125" s="51">
        <v>0.99</v>
      </c>
      <c r="T125" s="50" t="s">
        <v>853</v>
      </c>
    </row>
    <row r="126">
      <c r="A126" s="51">
        <v>126.0</v>
      </c>
      <c r="B126" s="50" t="s">
        <v>12</v>
      </c>
      <c r="C126" s="50" t="s">
        <v>795</v>
      </c>
      <c r="D126" s="50" t="s">
        <v>744</v>
      </c>
      <c r="E126" s="50" t="s">
        <v>801</v>
      </c>
      <c r="F126" s="52">
        <v>6.38E9</v>
      </c>
      <c r="G126" s="49" t="s">
        <v>470</v>
      </c>
      <c r="H126" s="50" t="s">
        <v>255</v>
      </c>
      <c r="I126" s="50" t="s">
        <v>607</v>
      </c>
      <c r="J126" s="51">
        <v>5.0</v>
      </c>
      <c r="K126" s="51">
        <v>2.0</v>
      </c>
      <c r="L126" s="50" t="s">
        <v>851</v>
      </c>
      <c r="M126" s="51">
        <v>1.0</v>
      </c>
      <c r="N126" s="51">
        <v>1.098612</v>
      </c>
      <c r="O126" s="51">
        <v>0.125386</v>
      </c>
      <c r="P126" s="51">
        <v>0.650154</v>
      </c>
      <c r="Q126" s="50" t="s">
        <v>855</v>
      </c>
      <c r="R126" s="50" t="s">
        <v>855</v>
      </c>
      <c r="S126" s="51">
        <v>1.0</v>
      </c>
      <c r="T126" s="50" t="s">
        <v>853</v>
      </c>
    </row>
    <row r="127">
      <c r="A127" s="51">
        <v>127.0</v>
      </c>
      <c r="B127" s="50" t="s">
        <v>12</v>
      </c>
      <c r="C127" s="50" t="s">
        <v>795</v>
      </c>
      <c r="D127" s="50" t="s">
        <v>744</v>
      </c>
      <c r="E127" s="50" t="s">
        <v>802</v>
      </c>
      <c r="F127" s="52">
        <v>8.38E9</v>
      </c>
      <c r="G127" s="49" t="s">
        <v>472</v>
      </c>
      <c r="H127" s="50" t="s">
        <v>83</v>
      </c>
      <c r="I127" s="50" t="s">
        <v>607</v>
      </c>
      <c r="J127" s="51">
        <v>4.7</v>
      </c>
      <c r="K127" s="51">
        <v>15.0</v>
      </c>
      <c r="L127" s="50" t="s">
        <v>851</v>
      </c>
      <c r="M127" s="51">
        <v>0.94</v>
      </c>
      <c r="N127" s="51">
        <v>2.772589</v>
      </c>
      <c r="O127" s="51">
        <v>0.316438</v>
      </c>
      <c r="P127" s="51">
        <v>0.690575</v>
      </c>
      <c r="Q127" s="50" t="s">
        <v>855</v>
      </c>
      <c r="R127" s="50" t="s">
        <v>855</v>
      </c>
      <c r="S127" s="51">
        <v>0.96</v>
      </c>
      <c r="T127" s="50" t="s">
        <v>853</v>
      </c>
    </row>
    <row r="128">
      <c r="A128" s="51">
        <v>128.0</v>
      </c>
      <c r="B128" s="50" t="s">
        <v>12</v>
      </c>
      <c r="C128" s="50" t="s">
        <v>795</v>
      </c>
      <c r="D128" s="50" t="s">
        <v>744</v>
      </c>
      <c r="E128" s="50" t="s">
        <v>803</v>
      </c>
      <c r="F128" s="52">
        <v>9.6E9</v>
      </c>
      <c r="G128" s="49" t="s">
        <v>474</v>
      </c>
      <c r="H128" s="50" t="s">
        <v>255</v>
      </c>
      <c r="I128" s="50" t="s">
        <v>607</v>
      </c>
      <c r="J128" s="51">
        <v>0.0</v>
      </c>
      <c r="K128" s="51">
        <v>0.0</v>
      </c>
      <c r="L128" s="50" t="s">
        <v>854</v>
      </c>
      <c r="M128" s="51">
        <v>0.0</v>
      </c>
      <c r="N128" s="51">
        <v>0.0</v>
      </c>
      <c r="O128" s="51">
        <v>0.0</v>
      </c>
      <c r="P128" s="51">
        <v>0.0</v>
      </c>
      <c r="Q128" s="50" t="s">
        <v>854</v>
      </c>
      <c r="R128" s="50" t="s">
        <v>854</v>
      </c>
      <c r="T128" s="50" t="s">
        <v>853</v>
      </c>
    </row>
    <row r="129">
      <c r="A129" s="51">
        <v>129.0</v>
      </c>
      <c r="B129" s="50" t="s">
        <v>12</v>
      </c>
      <c r="C129" s="50" t="s">
        <v>795</v>
      </c>
      <c r="D129" s="50" t="s">
        <v>744</v>
      </c>
      <c r="E129" s="50" t="s">
        <v>804</v>
      </c>
      <c r="F129" s="52">
        <v>7.24E9</v>
      </c>
      <c r="G129" s="49" t="s">
        <v>476</v>
      </c>
      <c r="H129" s="50" t="s">
        <v>462</v>
      </c>
      <c r="I129" s="50" t="s">
        <v>805</v>
      </c>
      <c r="J129" s="51">
        <v>4.7</v>
      </c>
      <c r="K129" s="51">
        <v>6.0</v>
      </c>
      <c r="L129" s="50" t="s">
        <v>851</v>
      </c>
      <c r="M129" s="51">
        <v>0.94</v>
      </c>
      <c r="N129" s="51">
        <v>1.94591</v>
      </c>
      <c r="O129" s="51">
        <v>0.222089</v>
      </c>
      <c r="P129" s="51">
        <v>0.652835</v>
      </c>
      <c r="Q129" s="50" t="s">
        <v>855</v>
      </c>
      <c r="R129" s="50" t="s">
        <v>855</v>
      </c>
      <c r="S129" s="51">
        <v>1.0</v>
      </c>
      <c r="T129" s="50" t="s">
        <v>853</v>
      </c>
    </row>
    <row r="130">
      <c r="A130" s="51">
        <v>130.0</v>
      </c>
      <c r="B130" s="50" t="s">
        <v>12</v>
      </c>
      <c r="C130" s="50" t="s">
        <v>795</v>
      </c>
      <c r="D130" s="50" t="s">
        <v>744</v>
      </c>
      <c r="E130" s="50" t="s">
        <v>806</v>
      </c>
      <c r="F130" s="52">
        <v>7.98E9</v>
      </c>
      <c r="G130" s="49" t="s">
        <v>478</v>
      </c>
      <c r="H130" s="50" t="s">
        <v>479</v>
      </c>
      <c r="I130" s="50" t="s">
        <v>588</v>
      </c>
      <c r="J130" s="51">
        <v>4.7</v>
      </c>
      <c r="K130" s="51">
        <v>13.0</v>
      </c>
      <c r="L130" s="50" t="s">
        <v>851</v>
      </c>
      <c r="M130" s="51">
        <v>0.94</v>
      </c>
      <c r="N130" s="51">
        <v>2.639057</v>
      </c>
      <c r="O130" s="51">
        <v>0.301198</v>
      </c>
      <c r="P130" s="51">
        <v>0.684479</v>
      </c>
      <c r="Q130" s="50" t="s">
        <v>855</v>
      </c>
      <c r="R130" s="50" t="s">
        <v>855</v>
      </c>
      <c r="S130" s="51">
        <v>0.98</v>
      </c>
      <c r="T130" s="50" t="s">
        <v>853</v>
      </c>
    </row>
    <row r="131">
      <c r="A131" s="51">
        <v>131.0</v>
      </c>
      <c r="B131" s="50" t="s">
        <v>12</v>
      </c>
      <c r="C131" s="50" t="s">
        <v>795</v>
      </c>
      <c r="D131" s="50" t="s">
        <v>744</v>
      </c>
      <c r="E131" s="50" t="s">
        <v>807</v>
      </c>
      <c r="F131" s="52">
        <v>6.38E9</v>
      </c>
      <c r="G131" s="49" t="s">
        <v>481</v>
      </c>
      <c r="H131" s="50" t="s">
        <v>210</v>
      </c>
      <c r="I131" s="50" t="s">
        <v>674</v>
      </c>
      <c r="J131" s="51">
        <v>5.0</v>
      </c>
      <c r="K131" s="51">
        <v>6.0</v>
      </c>
      <c r="L131" s="50" t="s">
        <v>851</v>
      </c>
      <c r="M131" s="51">
        <v>1.0</v>
      </c>
      <c r="N131" s="51">
        <v>1.94591</v>
      </c>
      <c r="O131" s="51">
        <v>0.222089</v>
      </c>
      <c r="P131" s="51">
        <v>0.688835</v>
      </c>
      <c r="Q131" s="50" t="s">
        <v>855</v>
      </c>
      <c r="R131" s="50" t="s">
        <v>855</v>
      </c>
      <c r="S131" s="51">
        <v>1.0</v>
      </c>
      <c r="T131" s="50" t="s">
        <v>853</v>
      </c>
    </row>
    <row r="132">
      <c r="A132" s="51">
        <v>132.0</v>
      </c>
      <c r="B132" s="50" t="s">
        <v>12</v>
      </c>
      <c r="C132" s="50" t="s">
        <v>795</v>
      </c>
      <c r="D132" s="50" t="s">
        <v>744</v>
      </c>
      <c r="E132" s="50" t="s">
        <v>482</v>
      </c>
      <c r="F132" s="52">
        <v>9.83E9</v>
      </c>
      <c r="G132" s="49" t="s">
        <v>483</v>
      </c>
      <c r="H132" s="50" t="s">
        <v>255</v>
      </c>
      <c r="I132" s="50" t="s">
        <v>607</v>
      </c>
      <c r="J132" s="51">
        <v>4.3</v>
      </c>
      <c r="K132" s="51">
        <v>14.0</v>
      </c>
      <c r="L132" s="50" t="s">
        <v>851</v>
      </c>
      <c r="M132" s="51">
        <v>0.86</v>
      </c>
      <c r="N132" s="51">
        <v>2.70805</v>
      </c>
      <c r="O132" s="51">
        <v>0.309072</v>
      </c>
      <c r="P132" s="51">
        <v>0.639629</v>
      </c>
      <c r="Q132" s="50" t="s">
        <v>855</v>
      </c>
      <c r="R132" s="50" t="s">
        <v>855</v>
      </c>
      <c r="S132" s="51">
        <v>0.98</v>
      </c>
      <c r="T132" s="50" t="s">
        <v>853</v>
      </c>
    </row>
    <row r="133">
      <c r="A133" s="51">
        <v>133.0</v>
      </c>
      <c r="B133" s="50" t="s">
        <v>12</v>
      </c>
      <c r="C133" s="50" t="s">
        <v>795</v>
      </c>
      <c r="D133" s="50" t="s">
        <v>744</v>
      </c>
      <c r="E133" s="50" t="s">
        <v>808</v>
      </c>
      <c r="F133" s="52">
        <v>9.02E9</v>
      </c>
      <c r="G133" s="49" t="s">
        <v>485</v>
      </c>
      <c r="H133" s="50" t="s">
        <v>486</v>
      </c>
      <c r="I133" s="50" t="s">
        <v>809</v>
      </c>
      <c r="J133" s="51">
        <v>4.9</v>
      </c>
      <c r="K133" s="51">
        <v>10.0</v>
      </c>
      <c r="L133" s="50" t="s">
        <v>851</v>
      </c>
      <c r="M133" s="51">
        <v>0.98</v>
      </c>
      <c r="N133" s="51">
        <v>2.397895</v>
      </c>
      <c r="O133" s="51">
        <v>0.273674</v>
      </c>
      <c r="P133" s="51">
        <v>0.69747</v>
      </c>
      <c r="Q133" s="50" t="s">
        <v>852</v>
      </c>
      <c r="R133" s="50" t="s">
        <v>855</v>
      </c>
      <c r="S133" s="51">
        <v>0.92</v>
      </c>
      <c r="T133" s="50" t="s">
        <v>853</v>
      </c>
    </row>
    <row r="134">
      <c r="A134" s="51">
        <v>134.0</v>
      </c>
      <c r="B134" s="50" t="s">
        <v>12</v>
      </c>
      <c r="C134" s="50" t="s">
        <v>795</v>
      </c>
      <c r="D134" s="50" t="s">
        <v>744</v>
      </c>
      <c r="E134" s="50" t="s">
        <v>810</v>
      </c>
      <c r="F134" s="52">
        <v>9.89E9</v>
      </c>
      <c r="G134" s="49" t="s">
        <v>488</v>
      </c>
      <c r="H134" s="50" t="s">
        <v>462</v>
      </c>
      <c r="I134" s="50" t="s">
        <v>797</v>
      </c>
      <c r="J134" s="51">
        <v>5.0</v>
      </c>
      <c r="K134" s="51">
        <v>3.0</v>
      </c>
      <c r="L134" s="50" t="s">
        <v>851</v>
      </c>
      <c r="M134" s="51">
        <v>1.0</v>
      </c>
      <c r="N134" s="51">
        <v>1.386294</v>
      </c>
      <c r="O134" s="51">
        <v>0.158219</v>
      </c>
      <c r="P134" s="51">
        <v>0.663288</v>
      </c>
      <c r="Q134" s="50" t="s">
        <v>855</v>
      </c>
      <c r="R134" s="50" t="s">
        <v>855</v>
      </c>
      <c r="S134" s="51">
        <v>1.0</v>
      </c>
      <c r="T134" s="50" t="s">
        <v>853</v>
      </c>
    </row>
    <row r="135">
      <c r="A135" s="51">
        <v>135.0</v>
      </c>
      <c r="B135" s="50" t="s">
        <v>12</v>
      </c>
      <c r="C135" s="50" t="s">
        <v>795</v>
      </c>
      <c r="D135" s="50" t="s">
        <v>744</v>
      </c>
      <c r="E135" s="50" t="s">
        <v>811</v>
      </c>
      <c r="F135" s="52">
        <v>8.08E9</v>
      </c>
      <c r="G135" s="49" t="s">
        <v>490</v>
      </c>
      <c r="H135" s="50" t="s">
        <v>325</v>
      </c>
      <c r="I135" s="50" t="s">
        <v>593</v>
      </c>
      <c r="J135" s="51">
        <v>4.7</v>
      </c>
      <c r="K135" s="51">
        <v>123.0</v>
      </c>
      <c r="L135" s="50" t="s">
        <v>851</v>
      </c>
      <c r="M135" s="51">
        <v>0.94</v>
      </c>
      <c r="N135" s="51">
        <v>4.820282</v>
      </c>
      <c r="O135" s="51">
        <v>0.550143</v>
      </c>
      <c r="P135" s="51">
        <v>0.784057</v>
      </c>
      <c r="Q135" s="50" t="s">
        <v>852</v>
      </c>
      <c r="R135" s="50" t="s">
        <v>852</v>
      </c>
      <c r="S135" s="51">
        <v>0.99</v>
      </c>
      <c r="T135" s="50" t="s">
        <v>853</v>
      </c>
    </row>
    <row r="136">
      <c r="A136" s="51">
        <v>136.0</v>
      </c>
      <c r="B136" s="50" t="s">
        <v>12</v>
      </c>
      <c r="C136" s="50" t="s">
        <v>795</v>
      </c>
      <c r="D136" s="50" t="s">
        <v>744</v>
      </c>
      <c r="E136" s="50" t="s">
        <v>812</v>
      </c>
      <c r="F136" s="52">
        <v>7.06E9</v>
      </c>
      <c r="G136" s="49" t="s">
        <v>492</v>
      </c>
      <c r="H136" s="50" t="s">
        <v>493</v>
      </c>
      <c r="I136" s="50" t="s">
        <v>588</v>
      </c>
      <c r="J136" s="51">
        <v>4.8</v>
      </c>
      <c r="K136" s="51">
        <v>24.0</v>
      </c>
      <c r="L136" s="50" t="s">
        <v>851</v>
      </c>
      <c r="M136" s="51">
        <v>0.96</v>
      </c>
      <c r="N136" s="51">
        <v>3.218876</v>
      </c>
      <c r="O136" s="51">
        <v>0.367373</v>
      </c>
      <c r="P136" s="51">
        <v>0.722949</v>
      </c>
      <c r="Q136" s="50" t="s">
        <v>852</v>
      </c>
      <c r="R136" s="50" t="s">
        <v>852</v>
      </c>
      <c r="S136" s="51">
        <v>0.91</v>
      </c>
      <c r="T136" s="50" t="s">
        <v>853</v>
      </c>
    </row>
    <row r="137">
      <c r="A137" s="51">
        <v>137.0</v>
      </c>
      <c r="B137" s="50" t="s">
        <v>12</v>
      </c>
      <c r="C137" s="50" t="s">
        <v>795</v>
      </c>
      <c r="D137" s="50" t="s">
        <v>744</v>
      </c>
      <c r="E137" s="50" t="s">
        <v>813</v>
      </c>
      <c r="F137" s="52">
        <v>9.79E9</v>
      </c>
      <c r="G137" s="49" t="s">
        <v>495</v>
      </c>
      <c r="H137" s="50" t="s">
        <v>88</v>
      </c>
      <c r="I137" s="50" t="s">
        <v>616</v>
      </c>
      <c r="J137" s="51">
        <v>5.0</v>
      </c>
      <c r="K137" s="51">
        <v>6.0</v>
      </c>
      <c r="L137" s="50" t="s">
        <v>851</v>
      </c>
      <c r="M137" s="51">
        <v>1.0</v>
      </c>
      <c r="N137" s="51">
        <v>1.94591</v>
      </c>
      <c r="O137" s="51">
        <v>0.222089</v>
      </c>
      <c r="P137" s="51">
        <v>0.688835</v>
      </c>
      <c r="Q137" s="50" t="s">
        <v>855</v>
      </c>
      <c r="R137" s="50" t="s">
        <v>855</v>
      </c>
      <c r="S137" s="51">
        <v>1.0</v>
      </c>
      <c r="T137" s="50" t="s">
        <v>853</v>
      </c>
    </row>
    <row r="138">
      <c r="A138" s="51">
        <v>138.0</v>
      </c>
      <c r="B138" s="50" t="s">
        <v>12</v>
      </c>
      <c r="C138" s="50" t="s">
        <v>795</v>
      </c>
      <c r="D138" s="50" t="s">
        <v>744</v>
      </c>
      <c r="E138" s="50" t="s">
        <v>814</v>
      </c>
      <c r="F138" s="52">
        <v>9.41E9</v>
      </c>
      <c r="G138" s="49" t="s">
        <v>497</v>
      </c>
      <c r="H138" s="50" t="s">
        <v>210</v>
      </c>
      <c r="I138" s="50" t="s">
        <v>674</v>
      </c>
      <c r="J138" s="51">
        <v>0.0</v>
      </c>
      <c r="K138" s="51">
        <v>0.0</v>
      </c>
      <c r="L138" s="50" t="s">
        <v>854</v>
      </c>
      <c r="M138" s="51">
        <v>0.0</v>
      </c>
      <c r="N138" s="51">
        <v>0.0</v>
      </c>
      <c r="O138" s="51">
        <v>0.0</v>
      </c>
      <c r="P138" s="51">
        <v>0.0</v>
      </c>
      <c r="Q138" s="50" t="s">
        <v>854</v>
      </c>
      <c r="R138" s="50" t="s">
        <v>854</v>
      </c>
      <c r="T138" s="50" t="s">
        <v>853</v>
      </c>
    </row>
    <row r="139">
      <c r="A139" s="51">
        <v>139.0</v>
      </c>
      <c r="B139" s="50" t="s">
        <v>12</v>
      </c>
      <c r="C139" s="50" t="s">
        <v>795</v>
      </c>
      <c r="D139" s="50" t="s">
        <v>744</v>
      </c>
      <c r="E139" s="50" t="s">
        <v>815</v>
      </c>
      <c r="F139" s="52">
        <v>9.52E9</v>
      </c>
      <c r="G139" s="49" t="s">
        <v>499</v>
      </c>
      <c r="H139" s="50" t="s">
        <v>337</v>
      </c>
      <c r="I139" s="50" t="s">
        <v>740</v>
      </c>
      <c r="J139" s="51">
        <v>3.3</v>
      </c>
      <c r="K139" s="51">
        <v>7.0</v>
      </c>
      <c r="L139" s="50" t="s">
        <v>851</v>
      </c>
      <c r="M139" s="51">
        <v>0.66</v>
      </c>
      <c r="N139" s="51">
        <v>2.079442</v>
      </c>
      <c r="O139" s="51">
        <v>0.237329</v>
      </c>
      <c r="P139" s="51">
        <v>0.490931</v>
      </c>
      <c r="Q139" s="50" t="s">
        <v>858</v>
      </c>
      <c r="R139" s="50" t="s">
        <v>858</v>
      </c>
      <c r="S139" s="51">
        <v>0.99</v>
      </c>
      <c r="T139" s="50" t="s">
        <v>853</v>
      </c>
    </row>
    <row r="140">
      <c r="A140" s="51">
        <v>140.0</v>
      </c>
      <c r="B140" s="50" t="s">
        <v>12</v>
      </c>
      <c r="C140" s="50" t="s">
        <v>795</v>
      </c>
      <c r="D140" s="50" t="s">
        <v>744</v>
      </c>
      <c r="E140" s="50" t="s">
        <v>500</v>
      </c>
      <c r="F140" s="52">
        <v>9.35E9</v>
      </c>
      <c r="G140" s="49" t="s">
        <v>501</v>
      </c>
      <c r="H140" s="50" t="s">
        <v>22</v>
      </c>
      <c r="I140" s="50" t="s">
        <v>611</v>
      </c>
      <c r="J140" s="51">
        <v>5.0</v>
      </c>
      <c r="K140" s="51">
        <v>1.0</v>
      </c>
      <c r="L140" s="50" t="s">
        <v>851</v>
      </c>
      <c r="M140" s="51">
        <v>1.0</v>
      </c>
      <c r="N140" s="51">
        <v>0.693147</v>
      </c>
      <c r="O140" s="51">
        <v>0.07911</v>
      </c>
      <c r="P140" s="51">
        <v>0.631644</v>
      </c>
      <c r="Q140" s="50" t="s">
        <v>855</v>
      </c>
      <c r="R140" s="50" t="s">
        <v>855</v>
      </c>
      <c r="S140" s="51">
        <v>1.0</v>
      </c>
      <c r="T140" s="50" t="s">
        <v>853</v>
      </c>
    </row>
    <row r="141">
      <c r="A141" s="51">
        <v>141.0</v>
      </c>
      <c r="B141" s="50" t="s">
        <v>12</v>
      </c>
      <c r="C141" s="50" t="s">
        <v>795</v>
      </c>
      <c r="D141" s="50" t="s">
        <v>744</v>
      </c>
      <c r="E141" s="50" t="s">
        <v>816</v>
      </c>
      <c r="F141" s="52">
        <v>8.29E9</v>
      </c>
      <c r="G141" s="49" t="s">
        <v>505</v>
      </c>
      <c r="H141" s="50" t="s">
        <v>506</v>
      </c>
      <c r="I141" s="50" t="s">
        <v>685</v>
      </c>
      <c r="J141" s="51">
        <v>5.0</v>
      </c>
      <c r="K141" s="51">
        <v>5.0</v>
      </c>
      <c r="L141" s="50" t="s">
        <v>851</v>
      </c>
      <c r="M141" s="51">
        <v>1.0</v>
      </c>
      <c r="N141" s="51">
        <v>1.791759</v>
      </c>
      <c r="O141" s="51">
        <v>0.204495</v>
      </c>
      <c r="P141" s="51">
        <v>0.681798</v>
      </c>
      <c r="Q141" s="50" t="s">
        <v>855</v>
      </c>
      <c r="R141" s="50" t="s">
        <v>855</v>
      </c>
      <c r="S141" s="51">
        <v>1.0</v>
      </c>
      <c r="T141" s="50" t="s">
        <v>853</v>
      </c>
    </row>
    <row r="142">
      <c r="A142" s="51">
        <v>142.0</v>
      </c>
      <c r="B142" s="50" t="s">
        <v>12</v>
      </c>
      <c r="C142" s="50" t="s">
        <v>795</v>
      </c>
      <c r="D142" s="50" t="s">
        <v>744</v>
      </c>
      <c r="E142" s="50" t="s">
        <v>507</v>
      </c>
      <c r="F142" s="52">
        <v>8.56E9</v>
      </c>
      <c r="G142" s="49" t="s">
        <v>508</v>
      </c>
      <c r="H142" s="50" t="s">
        <v>25</v>
      </c>
      <c r="I142" s="50" t="s">
        <v>646</v>
      </c>
      <c r="J142" s="51">
        <v>0.0</v>
      </c>
      <c r="K142" s="51">
        <v>0.0</v>
      </c>
      <c r="L142" s="50" t="s">
        <v>854</v>
      </c>
      <c r="M142" s="51">
        <v>0.0</v>
      </c>
      <c r="N142" s="51">
        <v>0.0</v>
      </c>
      <c r="O142" s="51">
        <v>0.0</v>
      </c>
      <c r="P142" s="51">
        <v>0.0</v>
      </c>
      <c r="Q142" s="50" t="s">
        <v>854</v>
      </c>
      <c r="R142" s="50" t="s">
        <v>854</v>
      </c>
      <c r="T142" s="50" t="s">
        <v>853</v>
      </c>
    </row>
    <row r="143">
      <c r="A143" s="51">
        <v>143.0</v>
      </c>
      <c r="B143" s="50" t="s">
        <v>12</v>
      </c>
      <c r="C143" s="50" t="s">
        <v>795</v>
      </c>
      <c r="D143" s="50" t="s">
        <v>744</v>
      </c>
      <c r="E143" s="50" t="s">
        <v>865</v>
      </c>
      <c r="F143" s="52">
        <v>9.57E9</v>
      </c>
      <c r="G143" s="49" t="s">
        <v>510</v>
      </c>
      <c r="H143" s="50" t="s">
        <v>511</v>
      </c>
      <c r="I143" s="50" t="s">
        <v>817</v>
      </c>
      <c r="J143" s="51">
        <v>4.7</v>
      </c>
      <c r="K143" s="51">
        <v>25.0</v>
      </c>
      <c r="L143" s="50" t="s">
        <v>851</v>
      </c>
      <c r="M143" s="51">
        <v>0.94</v>
      </c>
      <c r="N143" s="51">
        <v>3.258097</v>
      </c>
      <c r="O143" s="51">
        <v>0.37185</v>
      </c>
      <c r="P143" s="51">
        <v>0.71274</v>
      </c>
      <c r="Q143" s="50" t="s">
        <v>852</v>
      </c>
      <c r="R143" s="50" t="s">
        <v>855</v>
      </c>
      <c r="S143" s="51">
        <v>0.52</v>
      </c>
      <c r="T143" s="50" t="s">
        <v>853</v>
      </c>
    </row>
    <row r="144">
      <c r="A144" s="51">
        <v>144.0</v>
      </c>
      <c r="B144" s="50" t="s">
        <v>12</v>
      </c>
      <c r="C144" s="50" t="s">
        <v>795</v>
      </c>
      <c r="D144" s="50" t="s">
        <v>744</v>
      </c>
      <c r="E144" s="50" t="s">
        <v>512</v>
      </c>
      <c r="F144" s="52">
        <v>9.12E9</v>
      </c>
      <c r="G144" s="49" t="s">
        <v>513</v>
      </c>
      <c r="H144" s="50" t="s">
        <v>486</v>
      </c>
      <c r="I144" s="50" t="s">
        <v>809</v>
      </c>
      <c r="J144" s="51">
        <v>0.0</v>
      </c>
      <c r="K144" s="51">
        <v>0.0</v>
      </c>
      <c r="L144" s="50" t="s">
        <v>854</v>
      </c>
      <c r="M144" s="51">
        <v>0.0</v>
      </c>
      <c r="N144" s="51">
        <v>0.0</v>
      </c>
      <c r="O144" s="51">
        <v>0.0</v>
      </c>
      <c r="P144" s="51">
        <v>0.0</v>
      </c>
      <c r="Q144" s="50" t="s">
        <v>854</v>
      </c>
      <c r="R144" s="50" t="s">
        <v>854</v>
      </c>
      <c r="T144" s="50" t="s">
        <v>853</v>
      </c>
    </row>
    <row r="145">
      <c r="A145" s="51">
        <v>145.0</v>
      </c>
      <c r="B145" s="50" t="s">
        <v>12</v>
      </c>
      <c r="C145" s="50" t="s">
        <v>795</v>
      </c>
      <c r="D145" s="50" t="s">
        <v>744</v>
      </c>
      <c r="E145" s="50" t="s">
        <v>818</v>
      </c>
      <c r="F145" s="52">
        <v>9.46E9</v>
      </c>
      <c r="G145" s="49" t="s">
        <v>515</v>
      </c>
      <c r="H145" s="50" t="s">
        <v>516</v>
      </c>
      <c r="I145" s="50" t="s">
        <v>754</v>
      </c>
      <c r="J145" s="51">
        <v>5.0</v>
      </c>
      <c r="K145" s="51">
        <v>1.0</v>
      </c>
      <c r="L145" s="50" t="s">
        <v>851</v>
      </c>
      <c r="M145" s="51">
        <v>1.0</v>
      </c>
      <c r="N145" s="51">
        <v>0.693147</v>
      </c>
      <c r="O145" s="51">
        <v>0.07911</v>
      </c>
      <c r="P145" s="51">
        <v>0.631644</v>
      </c>
      <c r="Q145" s="50" t="s">
        <v>855</v>
      </c>
      <c r="R145" s="50" t="s">
        <v>855</v>
      </c>
      <c r="S145" s="51">
        <v>1.0</v>
      </c>
      <c r="T145" s="50" t="s">
        <v>853</v>
      </c>
    </row>
    <row r="146">
      <c r="A146" s="51">
        <v>146.0</v>
      </c>
      <c r="B146" s="50" t="s">
        <v>12</v>
      </c>
      <c r="C146" s="50" t="s">
        <v>711</v>
      </c>
      <c r="D146" s="50" t="s">
        <v>585</v>
      </c>
      <c r="E146" s="50" t="s">
        <v>819</v>
      </c>
      <c r="F146" s="52">
        <v>1.0E10</v>
      </c>
      <c r="G146" s="49" t="s">
        <v>534</v>
      </c>
      <c r="H146" s="50" t="s">
        <v>866</v>
      </c>
      <c r="I146" s="50" t="s">
        <v>740</v>
      </c>
      <c r="J146" s="51">
        <v>5.0</v>
      </c>
      <c r="K146" s="51">
        <v>3.0</v>
      </c>
      <c r="L146" s="50" t="s">
        <v>851</v>
      </c>
      <c r="M146" s="51">
        <v>1.0</v>
      </c>
      <c r="N146" s="51">
        <v>1.386294</v>
      </c>
      <c r="O146" s="51">
        <v>0.158219</v>
      </c>
      <c r="P146" s="51">
        <v>0.663288</v>
      </c>
      <c r="Q146" s="50" t="s">
        <v>855</v>
      </c>
      <c r="R146" s="50" t="s">
        <v>855</v>
      </c>
      <c r="S146" s="51">
        <v>1.0</v>
      </c>
      <c r="T146" s="50" t="s">
        <v>853</v>
      </c>
    </row>
    <row r="147">
      <c r="A147" s="51">
        <v>147.0</v>
      </c>
      <c r="B147" s="50" t="s">
        <v>12</v>
      </c>
      <c r="C147" s="50" t="s">
        <v>711</v>
      </c>
      <c r="D147" s="50" t="s">
        <v>585</v>
      </c>
      <c r="E147" s="50" t="s">
        <v>820</v>
      </c>
      <c r="F147" s="52">
        <v>9.9E9</v>
      </c>
      <c r="G147" s="49" t="s">
        <v>537</v>
      </c>
      <c r="H147" s="50" t="s">
        <v>516</v>
      </c>
      <c r="I147" s="50" t="s">
        <v>754</v>
      </c>
      <c r="J147" s="51">
        <v>4.8</v>
      </c>
      <c r="K147" s="51">
        <v>5.0</v>
      </c>
      <c r="L147" s="50" t="s">
        <v>851</v>
      </c>
      <c r="M147" s="51">
        <v>0.96</v>
      </c>
      <c r="N147" s="51">
        <v>1.791759</v>
      </c>
      <c r="O147" s="51">
        <v>0.204495</v>
      </c>
      <c r="P147" s="51">
        <v>0.657798</v>
      </c>
      <c r="Q147" s="50" t="s">
        <v>855</v>
      </c>
      <c r="R147" s="50" t="s">
        <v>855</v>
      </c>
      <c r="S147" s="51">
        <v>1.0</v>
      </c>
      <c r="T147" s="50" t="s">
        <v>853</v>
      </c>
    </row>
    <row r="148">
      <c r="A148" s="51">
        <v>148.0</v>
      </c>
      <c r="B148" s="50" t="s">
        <v>12</v>
      </c>
      <c r="C148" s="50" t="s">
        <v>711</v>
      </c>
      <c r="D148" s="50" t="s">
        <v>585</v>
      </c>
      <c r="E148" s="50" t="s">
        <v>821</v>
      </c>
      <c r="F148" s="52">
        <v>9.9E9</v>
      </c>
      <c r="G148" s="49" t="s">
        <v>539</v>
      </c>
      <c r="H148" s="50" t="s">
        <v>866</v>
      </c>
      <c r="I148" s="50" t="s">
        <v>740</v>
      </c>
      <c r="J148" s="51">
        <v>5.0</v>
      </c>
      <c r="K148" s="51">
        <v>1.0</v>
      </c>
      <c r="L148" s="50" t="s">
        <v>851</v>
      </c>
      <c r="M148" s="51">
        <v>1.0</v>
      </c>
      <c r="N148" s="51">
        <v>0.693147</v>
      </c>
      <c r="O148" s="51">
        <v>0.07911</v>
      </c>
      <c r="P148" s="51">
        <v>0.631644</v>
      </c>
      <c r="Q148" s="50" t="s">
        <v>855</v>
      </c>
      <c r="R148" s="50" t="s">
        <v>855</v>
      </c>
      <c r="S148" s="51">
        <v>1.0</v>
      </c>
      <c r="T148" s="50" t="s">
        <v>853</v>
      </c>
    </row>
    <row r="149">
      <c r="A149" s="51">
        <v>149.0</v>
      </c>
      <c r="B149" s="50" t="s">
        <v>12</v>
      </c>
      <c r="C149" s="50" t="s">
        <v>711</v>
      </c>
      <c r="D149" s="50" t="s">
        <v>585</v>
      </c>
      <c r="E149" s="50" t="s">
        <v>822</v>
      </c>
      <c r="F149" s="52">
        <v>7.07E9</v>
      </c>
      <c r="G149" s="49" t="s">
        <v>541</v>
      </c>
      <c r="H149" s="50" t="s">
        <v>866</v>
      </c>
      <c r="I149" s="50" t="s">
        <v>740</v>
      </c>
      <c r="J149" s="51">
        <v>5.0</v>
      </c>
      <c r="K149" s="51">
        <v>4.0</v>
      </c>
      <c r="L149" s="50" t="s">
        <v>851</v>
      </c>
      <c r="M149" s="51">
        <v>1.0</v>
      </c>
      <c r="N149" s="51">
        <v>1.609438</v>
      </c>
      <c r="O149" s="51">
        <v>0.183687</v>
      </c>
      <c r="P149" s="51">
        <v>0.673475</v>
      </c>
      <c r="Q149" s="50" t="s">
        <v>855</v>
      </c>
      <c r="R149" s="50" t="s">
        <v>855</v>
      </c>
      <c r="S149" s="51">
        <v>1.0</v>
      </c>
      <c r="T149" s="50" t="s">
        <v>853</v>
      </c>
    </row>
    <row r="150">
      <c r="A150" s="51">
        <v>150.0</v>
      </c>
      <c r="B150" s="50" t="s">
        <v>12</v>
      </c>
      <c r="C150" s="50" t="s">
        <v>711</v>
      </c>
      <c r="D150" s="50" t="s">
        <v>585</v>
      </c>
      <c r="E150" s="50" t="s">
        <v>823</v>
      </c>
      <c r="F150" s="52">
        <v>9.35E9</v>
      </c>
      <c r="G150" s="49" t="s">
        <v>545</v>
      </c>
      <c r="H150" s="50" t="s">
        <v>134</v>
      </c>
      <c r="I150" s="50" t="s">
        <v>652</v>
      </c>
      <c r="J150" s="51">
        <v>3.0</v>
      </c>
      <c r="K150" s="51">
        <v>3.0</v>
      </c>
      <c r="L150" s="50" t="s">
        <v>851</v>
      </c>
      <c r="M150" s="51">
        <v>0.6</v>
      </c>
      <c r="N150" s="51">
        <v>1.386294</v>
      </c>
      <c r="O150" s="51">
        <v>0.158219</v>
      </c>
      <c r="P150" s="51">
        <v>0.423288</v>
      </c>
      <c r="Q150" s="50" t="s">
        <v>858</v>
      </c>
      <c r="R150" s="50" t="s">
        <v>858</v>
      </c>
      <c r="S150" s="51">
        <v>0.99</v>
      </c>
      <c r="T150" s="50" t="s">
        <v>853</v>
      </c>
    </row>
    <row r="151">
      <c r="A151" s="51">
        <v>151.0</v>
      </c>
      <c r="B151" s="50" t="s">
        <v>12</v>
      </c>
      <c r="C151" s="50" t="s">
        <v>711</v>
      </c>
      <c r="D151" s="50" t="s">
        <v>585</v>
      </c>
      <c r="E151" s="50" t="s">
        <v>824</v>
      </c>
      <c r="F151" s="52">
        <v>9.31E9</v>
      </c>
      <c r="G151" s="49" t="s">
        <v>548</v>
      </c>
      <c r="H151" s="50" t="s">
        <v>134</v>
      </c>
      <c r="I151" s="50" t="s">
        <v>652</v>
      </c>
      <c r="J151" s="51">
        <v>5.0</v>
      </c>
      <c r="K151" s="51">
        <v>2.0</v>
      </c>
      <c r="L151" s="50" t="s">
        <v>851</v>
      </c>
      <c r="M151" s="51">
        <v>1.0</v>
      </c>
      <c r="N151" s="51">
        <v>1.098612</v>
      </c>
      <c r="O151" s="51">
        <v>0.125386</v>
      </c>
      <c r="P151" s="51">
        <v>0.650154</v>
      </c>
      <c r="Q151" s="50" t="s">
        <v>855</v>
      </c>
      <c r="R151" s="50" t="s">
        <v>855</v>
      </c>
      <c r="S151" s="51">
        <v>1.0</v>
      </c>
      <c r="T151" s="50" t="s">
        <v>853</v>
      </c>
    </row>
    <row r="152">
      <c r="A152" s="51">
        <v>152.0</v>
      </c>
      <c r="B152" s="50" t="s">
        <v>12</v>
      </c>
      <c r="C152" s="50" t="s">
        <v>711</v>
      </c>
      <c r="D152" s="50" t="s">
        <v>585</v>
      </c>
      <c r="E152" s="50" t="s">
        <v>825</v>
      </c>
      <c r="F152" s="52">
        <v>9.14E9</v>
      </c>
      <c r="G152" s="49" t="s">
        <v>550</v>
      </c>
      <c r="H152" s="50" t="s">
        <v>866</v>
      </c>
      <c r="I152" s="50" t="s">
        <v>740</v>
      </c>
      <c r="J152" s="51">
        <v>4.3</v>
      </c>
      <c r="K152" s="51">
        <v>41.0</v>
      </c>
      <c r="L152" s="50" t="s">
        <v>851</v>
      </c>
      <c r="M152" s="51">
        <v>0.86</v>
      </c>
      <c r="N152" s="51">
        <v>3.73767</v>
      </c>
      <c r="O152" s="51">
        <v>0.426584</v>
      </c>
      <c r="P152" s="51">
        <v>0.686634</v>
      </c>
      <c r="Q152" s="50" t="s">
        <v>855</v>
      </c>
      <c r="R152" s="50" t="s">
        <v>855</v>
      </c>
      <c r="S152" s="51">
        <v>0.9</v>
      </c>
      <c r="T152" s="50" t="s">
        <v>853</v>
      </c>
    </row>
    <row r="153">
      <c r="A153" s="51">
        <v>153.0</v>
      </c>
      <c r="B153" s="50" t="s">
        <v>12</v>
      </c>
      <c r="C153" s="50" t="s">
        <v>711</v>
      </c>
      <c r="D153" s="50" t="s">
        <v>585</v>
      </c>
      <c r="E153" s="50" t="s">
        <v>826</v>
      </c>
      <c r="F153" s="52">
        <v>8.4E9</v>
      </c>
      <c r="G153" s="49" t="s">
        <v>552</v>
      </c>
      <c r="H153" s="50" t="s">
        <v>866</v>
      </c>
      <c r="I153" s="50" t="s">
        <v>740</v>
      </c>
      <c r="J153" s="51">
        <v>4.1</v>
      </c>
      <c r="K153" s="51">
        <v>19.0</v>
      </c>
      <c r="L153" s="50" t="s">
        <v>851</v>
      </c>
      <c r="M153" s="51">
        <v>0.82</v>
      </c>
      <c r="N153" s="51">
        <v>2.995732</v>
      </c>
      <c r="O153" s="51">
        <v>0.341906</v>
      </c>
      <c r="P153" s="51">
        <v>0.628762</v>
      </c>
      <c r="Q153" s="50" t="s">
        <v>855</v>
      </c>
      <c r="R153" s="50" t="s">
        <v>855</v>
      </c>
      <c r="S153" s="51">
        <v>0.92</v>
      </c>
      <c r="T153" s="50" t="s">
        <v>853</v>
      </c>
    </row>
    <row r="154">
      <c r="A154" s="51">
        <v>154.0</v>
      </c>
      <c r="B154" s="50" t="s">
        <v>12</v>
      </c>
      <c r="C154" s="50" t="s">
        <v>711</v>
      </c>
      <c r="D154" s="50" t="s">
        <v>585</v>
      </c>
      <c r="E154" s="50" t="s">
        <v>827</v>
      </c>
      <c r="F154" s="52">
        <v>9.22E9</v>
      </c>
      <c r="G154" s="49" t="s">
        <v>554</v>
      </c>
      <c r="H154" s="50" t="s">
        <v>866</v>
      </c>
      <c r="I154" s="50" t="s">
        <v>740</v>
      </c>
      <c r="J154" s="51">
        <v>4.0</v>
      </c>
      <c r="K154" s="51">
        <v>7.0</v>
      </c>
      <c r="L154" s="50" t="s">
        <v>851</v>
      </c>
      <c r="M154" s="51">
        <v>0.8</v>
      </c>
      <c r="N154" s="51">
        <v>2.079442</v>
      </c>
      <c r="O154" s="51">
        <v>0.237329</v>
      </c>
      <c r="P154" s="51">
        <v>0.574931</v>
      </c>
      <c r="Q154" s="50" t="s">
        <v>858</v>
      </c>
      <c r="R154" s="50" t="s">
        <v>858</v>
      </c>
      <c r="S154" s="51">
        <v>0.58</v>
      </c>
      <c r="T154" s="50" t="s">
        <v>853</v>
      </c>
    </row>
    <row r="155">
      <c r="A155" s="51">
        <v>155.0</v>
      </c>
      <c r="B155" s="50" t="s">
        <v>12</v>
      </c>
      <c r="C155" s="50" t="s">
        <v>711</v>
      </c>
      <c r="D155" s="50" t="s">
        <v>585</v>
      </c>
      <c r="E155" s="50" t="s">
        <v>828</v>
      </c>
      <c r="F155" s="52">
        <v>9.03E9</v>
      </c>
      <c r="G155" s="49" t="s">
        <v>556</v>
      </c>
      <c r="H155" s="50" t="s">
        <v>866</v>
      </c>
      <c r="I155" s="50" t="s">
        <v>740</v>
      </c>
      <c r="J155" s="51">
        <v>4.9</v>
      </c>
      <c r="K155" s="51">
        <v>31.0</v>
      </c>
      <c r="L155" s="50" t="s">
        <v>851</v>
      </c>
      <c r="M155" s="51">
        <v>0.98</v>
      </c>
      <c r="N155" s="51">
        <v>3.465736</v>
      </c>
      <c r="O155" s="51">
        <v>0.395548</v>
      </c>
      <c r="P155" s="51">
        <v>0.746219</v>
      </c>
      <c r="Q155" s="50" t="s">
        <v>852</v>
      </c>
      <c r="R155" s="50" t="s">
        <v>852</v>
      </c>
      <c r="S155" s="51">
        <v>0.77</v>
      </c>
      <c r="T155" s="50" t="s">
        <v>853</v>
      </c>
    </row>
    <row r="156">
      <c r="A156" s="51">
        <v>156.0</v>
      </c>
      <c r="B156" s="50" t="s">
        <v>12</v>
      </c>
      <c r="C156" s="50" t="s">
        <v>711</v>
      </c>
      <c r="D156" s="50" t="s">
        <v>585</v>
      </c>
      <c r="E156" s="50" t="s">
        <v>829</v>
      </c>
      <c r="F156" s="52">
        <v>8.71E9</v>
      </c>
      <c r="G156" s="49" t="s">
        <v>558</v>
      </c>
      <c r="H156" s="50" t="s">
        <v>440</v>
      </c>
      <c r="I156" s="50" t="s">
        <v>793</v>
      </c>
      <c r="J156" s="51">
        <v>4.9</v>
      </c>
      <c r="K156" s="51">
        <v>166.0</v>
      </c>
      <c r="L156" s="50" t="s">
        <v>851</v>
      </c>
      <c r="M156" s="51">
        <v>0.98</v>
      </c>
      <c r="N156" s="51">
        <v>5.117994</v>
      </c>
      <c r="O156" s="51">
        <v>0.584122</v>
      </c>
      <c r="P156" s="51">
        <v>0.821649</v>
      </c>
      <c r="Q156" s="50" t="s">
        <v>852</v>
      </c>
      <c r="R156" s="50" t="s">
        <v>852</v>
      </c>
      <c r="S156" s="51">
        <v>1.0</v>
      </c>
      <c r="T156" s="50" t="s">
        <v>853</v>
      </c>
    </row>
    <row r="157">
      <c r="A157" s="51">
        <v>157.0</v>
      </c>
      <c r="B157" s="50" t="s">
        <v>12</v>
      </c>
      <c r="C157" s="50" t="s">
        <v>711</v>
      </c>
      <c r="D157" s="50" t="s">
        <v>585</v>
      </c>
      <c r="E157" s="50" t="s">
        <v>830</v>
      </c>
      <c r="F157" s="52">
        <v>9.81E9</v>
      </c>
      <c r="G157" s="49" t="s">
        <v>561</v>
      </c>
      <c r="H157" s="50" t="s">
        <v>866</v>
      </c>
      <c r="I157" s="50" t="s">
        <v>740</v>
      </c>
      <c r="J157" s="51">
        <v>4.2</v>
      </c>
      <c r="K157" s="51">
        <v>5.0</v>
      </c>
      <c r="L157" s="50" t="s">
        <v>851</v>
      </c>
      <c r="M157" s="51">
        <v>0.84</v>
      </c>
      <c r="N157" s="51">
        <v>1.791759</v>
      </c>
      <c r="O157" s="51">
        <v>0.204495</v>
      </c>
      <c r="P157" s="51">
        <v>0.585798</v>
      </c>
      <c r="Q157" s="50" t="s">
        <v>855</v>
      </c>
      <c r="R157" s="50" t="s">
        <v>855</v>
      </c>
      <c r="S157" s="51">
        <v>0.93</v>
      </c>
      <c r="T157" s="50" t="s">
        <v>853</v>
      </c>
    </row>
    <row r="158">
      <c r="A158" s="51">
        <v>158.0</v>
      </c>
      <c r="B158" s="50" t="s">
        <v>12</v>
      </c>
      <c r="C158" s="50" t="s">
        <v>711</v>
      </c>
      <c r="D158" s="50" t="s">
        <v>585</v>
      </c>
      <c r="E158" s="50" t="s">
        <v>831</v>
      </c>
      <c r="F158" s="52">
        <v>9.9E9</v>
      </c>
      <c r="G158" s="49" t="s">
        <v>563</v>
      </c>
      <c r="H158" s="50" t="s">
        <v>25</v>
      </c>
      <c r="I158" s="50" t="s">
        <v>646</v>
      </c>
      <c r="J158" s="51">
        <v>5.0</v>
      </c>
      <c r="K158" s="51">
        <v>1.0</v>
      </c>
      <c r="L158" s="50" t="s">
        <v>851</v>
      </c>
      <c r="M158" s="51">
        <v>1.0</v>
      </c>
      <c r="N158" s="51">
        <v>0.693147</v>
      </c>
      <c r="O158" s="51">
        <v>0.07911</v>
      </c>
      <c r="P158" s="51">
        <v>0.631644</v>
      </c>
      <c r="Q158" s="50" t="s">
        <v>855</v>
      </c>
      <c r="R158" s="50" t="s">
        <v>855</v>
      </c>
      <c r="S158" s="51">
        <v>1.0</v>
      </c>
      <c r="T158" s="50" t="s">
        <v>853</v>
      </c>
    </row>
    <row r="159">
      <c r="A159" s="51">
        <v>159.0</v>
      </c>
      <c r="B159" s="50" t="s">
        <v>12</v>
      </c>
      <c r="C159" s="50" t="s">
        <v>711</v>
      </c>
      <c r="D159" s="50" t="s">
        <v>585</v>
      </c>
      <c r="E159" s="50" t="s">
        <v>832</v>
      </c>
      <c r="F159" s="52">
        <v>9.9E9</v>
      </c>
      <c r="G159" s="49" t="s">
        <v>565</v>
      </c>
      <c r="H159" s="50" t="s">
        <v>25</v>
      </c>
      <c r="I159" s="50" t="s">
        <v>646</v>
      </c>
      <c r="J159" s="51">
        <v>4.7</v>
      </c>
      <c r="K159" s="51">
        <v>6.0</v>
      </c>
      <c r="L159" s="50" t="s">
        <v>851</v>
      </c>
      <c r="M159" s="51">
        <v>0.94</v>
      </c>
      <c r="N159" s="51">
        <v>1.94591</v>
      </c>
      <c r="O159" s="51">
        <v>0.222089</v>
      </c>
      <c r="P159" s="51">
        <v>0.652835</v>
      </c>
      <c r="Q159" s="50" t="s">
        <v>855</v>
      </c>
      <c r="R159" s="50" t="s">
        <v>855</v>
      </c>
      <c r="S159" s="51">
        <v>1.0</v>
      </c>
      <c r="T159" s="50" t="s">
        <v>853</v>
      </c>
    </row>
    <row r="160">
      <c r="A160" s="51">
        <v>160.0</v>
      </c>
      <c r="B160" s="50" t="s">
        <v>12</v>
      </c>
      <c r="C160" s="50" t="s">
        <v>711</v>
      </c>
      <c r="D160" s="50" t="s">
        <v>585</v>
      </c>
      <c r="E160" s="50" t="s">
        <v>833</v>
      </c>
      <c r="F160" s="52">
        <v>7.22E9</v>
      </c>
      <c r="G160" s="49" t="s">
        <v>567</v>
      </c>
      <c r="H160" s="50" t="s">
        <v>134</v>
      </c>
      <c r="I160" s="50" t="s">
        <v>652</v>
      </c>
      <c r="J160" s="51">
        <v>4.8</v>
      </c>
      <c r="K160" s="51">
        <v>70.0</v>
      </c>
      <c r="L160" s="50" t="s">
        <v>851</v>
      </c>
      <c r="M160" s="51">
        <v>0.96</v>
      </c>
      <c r="N160" s="51">
        <v>4.26268</v>
      </c>
      <c r="O160" s="51">
        <v>0.486504</v>
      </c>
      <c r="P160" s="51">
        <v>0.770602</v>
      </c>
      <c r="Q160" s="50" t="s">
        <v>852</v>
      </c>
      <c r="R160" s="50" t="s">
        <v>852</v>
      </c>
      <c r="S160" s="51">
        <v>0.97</v>
      </c>
      <c r="T160" s="50" t="s">
        <v>853</v>
      </c>
    </row>
    <row r="161">
      <c r="A161" s="51">
        <v>161.0</v>
      </c>
      <c r="B161" s="50" t="s">
        <v>12</v>
      </c>
      <c r="C161" s="50" t="s">
        <v>711</v>
      </c>
      <c r="D161" s="50" t="s">
        <v>585</v>
      </c>
      <c r="E161" s="50" t="s">
        <v>834</v>
      </c>
      <c r="F161" s="52">
        <v>9.22E9</v>
      </c>
      <c r="G161" s="49" t="s">
        <v>569</v>
      </c>
      <c r="H161" s="50" t="s">
        <v>440</v>
      </c>
      <c r="I161" s="50" t="s">
        <v>793</v>
      </c>
      <c r="J161" s="51">
        <v>5.0</v>
      </c>
      <c r="K161" s="51">
        <v>105.0</v>
      </c>
      <c r="L161" s="50" t="s">
        <v>851</v>
      </c>
      <c r="M161" s="51">
        <v>1.0</v>
      </c>
      <c r="N161" s="51">
        <v>4.663439</v>
      </c>
      <c r="O161" s="51">
        <v>0.532243</v>
      </c>
      <c r="P161" s="51">
        <v>0.812897</v>
      </c>
      <c r="Q161" s="50" t="s">
        <v>852</v>
      </c>
      <c r="R161" s="50" t="s">
        <v>852</v>
      </c>
      <c r="S161" s="51">
        <v>0.99</v>
      </c>
      <c r="T161" s="50" t="s">
        <v>853</v>
      </c>
    </row>
    <row r="162">
      <c r="A162" s="51">
        <v>162.0</v>
      </c>
      <c r="B162" s="50" t="s">
        <v>12</v>
      </c>
      <c r="C162" s="50" t="s">
        <v>711</v>
      </c>
      <c r="D162" s="50" t="s">
        <v>585</v>
      </c>
      <c r="E162" s="50" t="s">
        <v>835</v>
      </c>
      <c r="F162" s="52">
        <v>7.07E9</v>
      </c>
      <c r="G162" s="49" t="s">
        <v>571</v>
      </c>
      <c r="H162" s="50" t="s">
        <v>134</v>
      </c>
      <c r="I162" s="50" t="s">
        <v>652</v>
      </c>
      <c r="J162" s="51">
        <v>4.1</v>
      </c>
      <c r="K162" s="51">
        <v>9.0</v>
      </c>
      <c r="L162" s="50" t="s">
        <v>851</v>
      </c>
      <c r="M162" s="51">
        <v>0.82</v>
      </c>
      <c r="N162" s="51">
        <v>2.302585</v>
      </c>
      <c r="O162" s="51">
        <v>0.262796</v>
      </c>
      <c r="P162" s="51">
        <v>0.597119</v>
      </c>
      <c r="Q162" s="50" t="s">
        <v>855</v>
      </c>
      <c r="R162" s="50" t="s">
        <v>855</v>
      </c>
      <c r="S162" s="51">
        <v>0.75</v>
      </c>
      <c r="T162" s="50" t="s">
        <v>853</v>
      </c>
    </row>
    <row r="163">
      <c r="A163" s="51">
        <v>163.0</v>
      </c>
      <c r="B163" s="50" t="s">
        <v>12</v>
      </c>
      <c r="C163" s="50" t="s">
        <v>711</v>
      </c>
      <c r="D163" s="50" t="s">
        <v>585</v>
      </c>
      <c r="E163" s="50" t="s">
        <v>836</v>
      </c>
      <c r="F163" s="52">
        <v>8.61E9</v>
      </c>
      <c r="G163" s="49" t="s">
        <v>573</v>
      </c>
      <c r="H163" s="50" t="s">
        <v>134</v>
      </c>
      <c r="I163" s="50" t="s">
        <v>652</v>
      </c>
      <c r="J163" s="51">
        <v>5.0</v>
      </c>
      <c r="K163" s="51">
        <v>7.0</v>
      </c>
      <c r="L163" s="50" t="s">
        <v>851</v>
      </c>
      <c r="M163" s="51">
        <v>1.0</v>
      </c>
      <c r="N163" s="51">
        <v>2.079442</v>
      </c>
      <c r="O163" s="51">
        <v>0.237329</v>
      </c>
      <c r="P163" s="51">
        <v>0.694931</v>
      </c>
      <c r="Q163" s="50" t="s">
        <v>855</v>
      </c>
      <c r="R163" s="50" t="s">
        <v>855</v>
      </c>
      <c r="S163" s="51">
        <v>1.0</v>
      </c>
      <c r="T163" s="50" t="s">
        <v>853</v>
      </c>
    </row>
    <row r="164">
      <c r="A164" s="51">
        <v>164.0</v>
      </c>
      <c r="B164" s="50" t="s">
        <v>12</v>
      </c>
      <c r="C164" s="50" t="s">
        <v>711</v>
      </c>
      <c r="D164" s="50" t="s">
        <v>585</v>
      </c>
      <c r="E164" s="50" t="s">
        <v>837</v>
      </c>
      <c r="F164" s="52">
        <v>9.81E9</v>
      </c>
      <c r="G164" s="49" t="s">
        <v>575</v>
      </c>
      <c r="H164" s="50" t="s">
        <v>134</v>
      </c>
      <c r="I164" s="50" t="s">
        <v>652</v>
      </c>
      <c r="J164" s="51">
        <v>4.9</v>
      </c>
      <c r="K164" s="53"/>
      <c r="L164" s="50" t="s">
        <v>851</v>
      </c>
      <c r="M164" s="51">
        <v>0.98</v>
      </c>
      <c r="N164" s="53"/>
      <c r="O164" s="53"/>
      <c r="P164" s="53"/>
      <c r="Q164" s="50" t="s">
        <v>852</v>
      </c>
      <c r="R164" s="50" t="s">
        <v>854</v>
      </c>
      <c r="T164" s="50" t="s">
        <v>853</v>
      </c>
    </row>
  </sheetData>
  <mergeCells count="25">
    <mergeCell ref="R3:S3"/>
    <mergeCell ref="R7:S7"/>
    <mergeCell ref="R20:S20"/>
    <mergeCell ref="R26:S26"/>
    <mergeCell ref="R31:S31"/>
    <mergeCell ref="R34:S34"/>
    <mergeCell ref="R37:S37"/>
    <mergeCell ref="R47:S47"/>
    <mergeCell ref="R50:S50"/>
    <mergeCell ref="R53:S53"/>
    <mergeCell ref="R69:S69"/>
    <mergeCell ref="R76:S76"/>
    <mergeCell ref="R78:S78"/>
    <mergeCell ref="R87:S87"/>
    <mergeCell ref="R138:S138"/>
    <mergeCell ref="R142:S142"/>
    <mergeCell ref="R144:S144"/>
    <mergeCell ref="R164:S164"/>
    <mergeCell ref="R88:S88"/>
    <mergeCell ref="R93:S93"/>
    <mergeCell ref="R95:S95"/>
    <mergeCell ref="R98:S98"/>
    <mergeCell ref="R99:S99"/>
    <mergeCell ref="R101:S101"/>
    <mergeCell ref="R128:S128"/>
  </mergeCells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5"/>
    <hyperlink r:id="rId56" ref="G56"/>
    <hyperlink r:id="rId57" ref="G57"/>
    <hyperlink r:id="rId58" ref="G58"/>
    <hyperlink r:id="rId59" ref="G59"/>
    <hyperlink r:id="rId60" ref="G60"/>
    <hyperlink r:id="rId61" ref="G61"/>
    <hyperlink r:id="rId62" ref="G62"/>
    <hyperlink r:id="rId63" ref="G63"/>
    <hyperlink r:id="rId64" ref="G64"/>
    <hyperlink r:id="rId65" ref="G65"/>
    <hyperlink r:id="rId66" ref="G66"/>
    <hyperlink r:id="rId67" ref="G67"/>
    <hyperlink r:id="rId68" ref="G68"/>
    <hyperlink r:id="rId69" ref="G69"/>
    <hyperlink r:id="rId70" ref="G70"/>
    <hyperlink r:id="rId71" ref="G71"/>
    <hyperlink r:id="rId72" ref="G72"/>
    <hyperlink r:id="rId73" ref="G73"/>
    <hyperlink r:id="rId74" ref="G74"/>
    <hyperlink r:id="rId75" ref="G75"/>
    <hyperlink r:id="rId76" ref="G76"/>
    <hyperlink r:id="rId77" ref="G77"/>
    <hyperlink r:id="rId78" ref="G78"/>
    <hyperlink r:id="rId79" ref="G79"/>
    <hyperlink r:id="rId80" ref="G80"/>
    <hyperlink r:id="rId81" ref="G81"/>
    <hyperlink r:id="rId82" ref="G82"/>
    <hyperlink r:id="rId83" ref="G83"/>
    <hyperlink r:id="rId84" ref="G84"/>
    <hyperlink r:id="rId85" ref="G85"/>
    <hyperlink r:id="rId86" ref="G86"/>
    <hyperlink r:id="rId87" ref="G87"/>
    <hyperlink r:id="rId88" ref="G88"/>
    <hyperlink r:id="rId89" ref="G89"/>
    <hyperlink r:id="rId90" ref="G90"/>
    <hyperlink r:id="rId91" ref="G91"/>
    <hyperlink r:id="rId92" ref="G92"/>
    <hyperlink r:id="rId93" ref="G93"/>
    <hyperlink r:id="rId94" ref="G94"/>
    <hyperlink r:id="rId95" ref="G95"/>
    <hyperlink r:id="rId96" ref="G96"/>
    <hyperlink r:id="rId97" ref="G97"/>
    <hyperlink r:id="rId98" ref="G98"/>
    <hyperlink r:id="rId99" ref="G99"/>
    <hyperlink r:id="rId100" ref="G100"/>
    <hyperlink r:id="rId101" ref="G101"/>
    <hyperlink r:id="rId102" ref="G102"/>
    <hyperlink r:id="rId103" ref="G103"/>
    <hyperlink r:id="rId104" ref="G104"/>
    <hyperlink r:id="rId105" ref="G105"/>
    <hyperlink r:id="rId106" ref="G106"/>
    <hyperlink r:id="rId107" ref="G107"/>
    <hyperlink r:id="rId108" ref="G108"/>
    <hyperlink r:id="rId109" ref="G109"/>
    <hyperlink r:id="rId110" ref="G110"/>
    <hyperlink r:id="rId111" ref="G111"/>
    <hyperlink r:id="rId112" ref="G112"/>
    <hyperlink r:id="rId113" ref="G113"/>
    <hyperlink r:id="rId114" ref="G114"/>
    <hyperlink r:id="rId115" ref="G115"/>
    <hyperlink r:id="rId116" ref="G116"/>
    <hyperlink r:id="rId117" ref="G117"/>
    <hyperlink r:id="rId118" ref="G118"/>
    <hyperlink r:id="rId119" ref="G119"/>
    <hyperlink r:id="rId120" ref="G120"/>
    <hyperlink r:id="rId121" ref="G121"/>
    <hyperlink r:id="rId122" ref="G122"/>
    <hyperlink r:id="rId123" ref="G123"/>
    <hyperlink r:id="rId124" ref="G124"/>
    <hyperlink r:id="rId125" ref="G125"/>
    <hyperlink r:id="rId126" ref="G126"/>
    <hyperlink r:id="rId127" ref="G127"/>
    <hyperlink r:id="rId128" ref="G128"/>
    <hyperlink r:id="rId129" ref="G129"/>
    <hyperlink r:id="rId130" ref="G130"/>
    <hyperlink r:id="rId131" ref="G131"/>
    <hyperlink r:id="rId132" ref="G132"/>
    <hyperlink r:id="rId133" ref="G133"/>
    <hyperlink r:id="rId134" ref="G134"/>
    <hyperlink r:id="rId135" ref="G135"/>
    <hyperlink r:id="rId136" ref="G136"/>
    <hyperlink r:id="rId137" ref="G137"/>
    <hyperlink r:id="rId138" ref="G138"/>
    <hyperlink r:id="rId139" ref="G139"/>
    <hyperlink r:id="rId140" ref="G140"/>
    <hyperlink r:id="rId141" ref="G141"/>
    <hyperlink r:id="rId142" ref="G142"/>
    <hyperlink r:id="rId143" ref="G143"/>
    <hyperlink r:id="rId144" ref="G144"/>
    <hyperlink r:id="rId145" ref="G145"/>
    <hyperlink r:id="rId146" ref="G146"/>
    <hyperlink r:id="rId147" ref="G147"/>
    <hyperlink r:id="rId148" ref="G148"/>
    <hyperlink r:id="rId149" ref="G149"/>
    <hyperlink r:id="rId150" ref="G150"/>
    <hyperlink r:id="rId151" ref="G151"/>
    <hyperlink r:id="rId152" ref="G152"/>
    <hyperlink r:id="rId153" ref="G153"/>
    <hyperlink r:id="rId154" ref="G154"/>
    <hyperlink r:id="rId155" ref="G155"/>
    <hyperlink r:id="rId156" ref="G156"/>
    <hyperlink r:id="rId157" ref="G157"/>
    <hyperlink r:id="rId158" ref="G158"/>
    <hyperlink r:id="rId159" ref="G159"/>
    <hyperlink r:id="rId160" ref="G160"/>
    <hyperlink r:id="rId161" ref="G161"/>
    <hyperlink r:id="rId162" ref="G162"/>
    <hyperlink r:id="rId163" ref="G163"/>
    <hyperlink r:id="rId164" ref="G164"/>
  </hyperlinks>
  <drawing r:id="rId1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50" t="s">
        <v>1</v>
      </c>
      <c r="C1" s="50" t="s">
        <v>579</v>
      </c>
      <c r="D1" s="50" t="s">
        <v>580</v>
      </c>
      <c r="E1" s="50" t="s">
        <v>4</v>
      </c>
      <c r="F1" s="50" t="s">
        <v>9</v>
      </c>
      <c r="G1" s="50" t="s">
        <v>10</v>
      </c>
      <c r="H1" s="50" t="s">
        <v>11</v>
      </c>
      <c r="I1" s="50" t="s">
        <v>581</v>
      </c>
      <c r="J1" s="50" t="s">
        <v>582</v>
      </c>
      <c r="K1" s="50" t="s">
        <v>583</v>
      </c>
      <c r="L1" s="50" t="s">
        <v>842</v>
      </c>
      <c r="M1" s="50" t="s">
        <v>843</v>
      </c>
      <c r="N1" s="50" t="s">
        <v>844</v>
      </c>
      <c r="O1" s="50" t="s">
        <v>845</v>
      </c>
      <c r="P1" s="50" t="s">
        <v>846</v>
      </c>
      <c r="Q1" s="50" t="s">
        <v>847</v>
      </c>
      <c r="R1" s="50" t="s">
        <v>848</v>
      </c>
      <c r="S1" s="50" t="s">
        <v>849</v>
      </c>
      <c r="T1" s="50" t="s">
        <v>850</v>
      </c>
    </row>
    <row r="2">
      <c r="A2" s="51">
        <v>33.0</v>
      </c>
      <c r="B2" s="50" t="s">
        <v>54</v>
      </c>
      <c r="C2" s="50" t="s">
        <v>656</v>
      </c>
      <c r="D2" s="50" t="s">
        <v>657</v>
      </c>
      <c r="E2" s="50" t="s">
        <v>658</v>
      </c>
      <c r="F2" s="52">
        <v>8.19E9</v>
      </c>
      <c r="G2" s="49" t="s">
        <v>154</v>
      </c>
      <c r="H2" s="50" t="s">
        <v>659</v>
      </c>
      <c r="I2" s="50" t="s">
        <v>616</v>
      </c>
      <c r="J2" s="51">
        <v>4.6</v>
      </c>
      <c r="K2" s="51">
        <v>59.0</v>
      </c>
      <c r="L2" s="50" t="s">
        <v>851</v>
      </c>
      <c r="M2" s="51">
        <v>0.92</v>
      </c>
      <c r="N2" s="51">
        <v>4.094345</v>
      </c>
      <c r="O2" s="51">
        <v>0.467292</v>
      </c>
      <c r="P2" s="51">
        <v>0.738917</v>
      </c>
      <c r="Q2" s="50" t="s">
        <v>852</v>
      </c>
      <c r="R2" s="50" t="s">
        <v>852</v>
      </c>
      <c r="S2" s="51">
        <v>0.91</v>
      </c>
      <c r="T2" s="50" t="s">
        <v>867</v>
      </c>
    </row>
  </sheetData>
  <hyperlinks>
    <hyperlink r:id="rId1" ref="A1"/>
    <hyperlink r:id="rId2" ref="G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50" t="s">
        <v>1</v>
      </c>
      <c r="C1" s="50" t="s">
        <v>579</v>
      </c>
      <c r="D1" s="50" t="s">
        <v>580</v>
      </c>
      <c r="E1" s="50" t="s">
        <v>4</v>
      </c>
      <c r="F1" s="50" t="s">
        <v>9</v>
      </c>
      <c r="G1" s="50" t="s">
        <v>10</v>
      </c>
      <c r="H1" s="50" t="s">
        <v>11</v>
      </c>
      <c r="I1" s="50" t="s">
        <v>581</v>
      </c>
      <c r="J1" s="50" t="s">
        <v>582</v>
      </c>
      <c r="K1" s="50" t="s">
        <v>583</v>
      </c>
      <c r="L1" s="50" t="s">
        <v>842</v>
      </c>
      <c r="M1" s="50" t="s">
        <v>843</v>
      </c>
      <c r="N1" s="50" t="s">
        <v>844</v>
      </c>
      <c r="O1" s="50" t="s">
        <v>845</v>
      </c>
      <c r="P1" s="50" t="s">
        <v>846</v>
      </c>
      <c r="Q1" s="50" t="s">
        <v>847</v>
      </c>
      <c r="R1" s="50" t="s">
        <v>848</v>
      </c>
      <c r="S1" s="50" t="s">
        <v>849</v>
      </c>
    </row>
    <row r="2">
      <c r="A2" s="51">
        <v>1.0</v>
      </c>
      <c r="B2" s="50" t="s">
        <v>12</v>
      </c>
      <c r="C2" s="50" t="s">
        <v>584</v>
      </c>
      <c r="D2" s="50" t="s">
        <v>585</v>
      </c>
      <c r="E2" s="50" t="s">
        <v>586</v>
      </c>
      <c r="F2" s="52">
        <v>8.95E9</v>
      </c>
      <c r="G2" s="49" t="s">
        <v>15</v>
      </c>
      <c r="H2" s="50" t="s">
        <v>587</v>
      </c>
      <c r="I2" s="50" t="s">
        <v>588</v>
      </c>
      <c r="J2" s="51">
        <v>5.0</v>
      </c>
      <c r="K2" s="51">
        <v>20.0</v>
      </c>
      <c r="L2" s="50" t="s">
        <v>851</v>
      </c>
      <c r="M2" s="51">
        <v>1.0</v>
      </c>
      <c r="N2" s="51">
        <v>3.044522</v>
      </c>
      <c r="O2" s="51">
        <v>0.347474</v>
      </c>
      <c r="P2" s="51">
        <v>0.73899</v>
      </c>
      <c r="Q2" s="50" t="s">
        <v>852</v>
      </c>
      <c r="R2" s="50" t="s">
        <v>852</v>
      </c>
      <c r="S2" s="51">
        <v>0.97</v>
      </c>
    </row>
    <row r="3">
      <c r="A3" s="51">
        <v>5.0</v>
      </c>
      <c r="B3" s="50" t="s">
        <v>12</v>
      </c>
      <c r="C3" s="50" t="s">
        <v>584</v>
      </c>
      <c r="D3" s="50" t="s">
        <v>585</v>
      </c>
      <c r="E3" s="50" t="s">
        <v>597</v>
      </c>
      <c r="F3" s="52">
        <v>9.07E9</v>
      </c>
      <c r="G3" s="49" t="s">
        <v>33</v>
      </c>
      <c r="H3" s="50" t="s">
        <v>598</v>
      </c>
      <c r="I3" s="50" t="s">
        <v>599</v>
      </c>
      <c r="J3" s="51">
        <v>4.5</v>
      </c>
      <c r="K3" s="51">
        <v>55.0</v>
      </c>
      <c r="L3" s="50" t="s">
        <v>851</v>
      </c>
      <c r="M3" s="51">
        <v>0.9</v>
      </c>
      <c r="N3" s="51">
        <v>4.025352</v>
      </c>
      <c r="O3" s="51">
        <v>0.459417</v>
      </c>
      <c r="P3" s="51">
        <v>0.723767</v>
      </c>
      <c r="Q3" s="50" t="s">
        <v>852</v>
      </c>
      <c r="R3" s="50" t="s">
        <v>852</v>
      </c>
      <c r="S3" s="51">
        <v>0.83</v>
      </c>
    </row>
    <row r="4">
      <c r="A4" s="51">
        <v>11.0</v>
      </c>
      <c r="B4" s="50" t="s">
        <v>12</v>
      </c>
      <c r="C4" s="50" t="s">
        <v>612</v>
      </c>
      <c r="D4" s="50" t="s">
        <v>613</v>
      </c>
      <c r="E4" s="50" t="s">
        <v>859</v>
      </c>
      <c r="F4" s="52">
        <v>9.83E9</v>
      </c>
      <c r="G4" s="49" t="s">
        <v>79</v>
      </c>
      <c r="H4" s="50" t="s">
        <v>615</v>
      </c>
      <c r="I4" s="50" t="s">
        <v>616</v>
      </c>
      <c r="J4" s="51">
        <v>4.2</v>
      </c>
      <c r="K4" s="51">
        <v>892.0</v>
      </c>
      <c r="L4" s="50" t="s">
        <v>851</v>
      </c>
      <c r="M4" s="51">
        <v>0.84</v>
      </c>
      <c r="N4" s="51">
        <v>6.794587</v>
      </c>
      <c r="O4" s="51">
        <v>0.775473</v>
      </c>
      <c r="P4" s="51">
        <v>0.814189</v>
      </c>
      <c r="Q4" s="50" t="s">
        <v>852</v>
      </c>
      <c r="R4" s="50" t="s">
        <v>852</v>
      </c>
      <c r="S4" s="51">
        <v>0.87</v>
      </c>
    </row>
    <row r="5">
      <c r="A5" s="51">
        <v>12.0</v>
      </c>
      <c r="B5" s="50" t="s">
        <v>12</v>
      </c>
      <c r="C5" s="50" t="s">
        <v>612</v>
      </c>
      <c r="D5" s="50" t="s">
        <v>613</v>
      </c>
      <c r="E5" s="50" t="s">
        <v>617</v>
      </c>
      <c r="F5" s="52">
        <v>8.09E9</v>
      </c>
      <c r="G5" s="49" t="s">
        <v>82</v>
      </c>
      <c r="H5" s="50" t="s">
        <v>609</v>
      </c>
      <c r="I5" s="50" t="s">
        <v>607</v>
      </c>
      <c r="J5" s="51">
        <v>4.5</v>
      </c>
      <c r="K5" s="51">
        <v>6385.0</v>
      </c>
      <c r="L5" s="50" t="s">
        <v>851</v>
      </c>
      <c r="M5" s="51">
        <v>0.9</v>
      </c>
      <c r="N5" s="51">
        <v>8.761863</v>
      </c>
      <c r="O5" s="51">
        <v>1.0</v>
      </c>
      <c r="P5" s="51">
        <v>0.94</v>
      </c>
      <c r="Q5" s="50" t="s">
        <v>852</v>
      </c>
      <c r="R5" s="50" t="s">
        <v>852</v>
      </c>
      <c r="S5" s="51">
        <v>0.98</v>
      </c>
    </row>
    <row r="6">
      <c r="A6" s="51">
        <v>13.0</v>
      </c>
      <c r="B6" s="50" t="s">
        <v>12</v>
      </c>
      <c r="C6" s="50" t="s">
        <v>612</v>
      </c>
      <c r="D6" s="50" t="s">
        <v>613</v>
      </c>
      <c r="E6" s="50" t="s">
        <v>618</v>
      </c>
      <c r="F6" s="52">
        <v>9.98E9</v>
      </c>
      <c r="G6" s="49" t="s">
        <v>85</v>
      </c>
      <c r="H6" s="50" t="s">
        <v>619</v>
      </c>
      <c r="I6" s="50" t="s">
        <v>620</v>
      </c>
      <c r="J6" s="51">
        <v>4.9</v>
      </c>
      <c r="K6" s="51">
        <v>141.0</v>
      </c>
      <c r="L6" s="50" t="s">
        <v>851</v>
      </c>
      <c r="M6" s="51">
        <v>0.98</v>
      </c>
      <c r="N6" s="51">
        <v>4.955827</v>
      </c>
      <c r="O6" s="51">
        <v>0.565613</v>
      </c>
      <c r="P6" s="51">
        <v>0.814245</v>
      </c>
      <c r="Q6" s="50" t="s">
        <v>852</v>
      </c>
      <c r="R6" s="50" t="s">
        <v>852</v>
      </c>
      <c r="S6" s="51">
        <v>0.95</v>
      </c>
    </row>
    <row r="7">
      <c r="A7" s="51">
        <v>14.0</v>
      </c>
      <c r="B7" s="50" t="s">
        <v>12</v>
      </c>
      <c r="C7" s="50" t="s">
        <v>612</v>
      </c>
      <c r="D7" s="50" t="s">
        <v>613</v>
      </c>
      <c r="E7" s="50" t="s">
        <v>621</v>
      </c>
      <c r="F7" s="52">
        <v>8.14E9</v>
      </c>
      <c r="G7" s="49" t="s">
        <v>87</v>
      </c>
      <c r="H7" s="50" t="s">
        <v>622</v>
      </c>
      <c r="I7" s="50" t="s">
        <v>616</v>
      </c>
      <c r="J7" s="51">
        <v>4.0</v>
      </c>
      <c r="K7" s="51">
        <v>210.0</v>
      </c>
      <c r="L7" s="50" t="s">
        <v>851</v>
      </c>
      <c r="M7" s="51">
        <v>0.8</v>
      </c>
      <c r="N7" s="51">
        <v>5.351858</v>
      </c>
      <c r="O7" s="51">
        <v>0.610813</v>
      </c>
      <c r="P7" s="51">
        <v>0.724325</v>
      </c>
      <c r="Q7" s="50" t="s">
        <v>852</v>
      </c>
      <c r="R7" s="50" t="s">
        <v>852</v>
      </c>
      <c r="S7" s="51">
        <v>0.97</v>
      </c>
    </row>
    <row r="8">
      <c r="A8" s="51">
        <v>15.0</v>
      </c>
      <c r="B8" s="50" t="s">
        <v>12</v>
      </c>
      <c r="C8" s="50" t="s">
        <v>612</v>
      </c>
      <c r="D8" s="50" t="s">
        <v>613</v>
      </c>
      <c r="E8" s="50" t="s">
        <v>623</v>
      </c>
      <c r="F8" s="52">
        <v>9.93E9</v>
      </c>
      <c r="G8" s="49" t="s">
        <v>90</v>
      </c>
      <c r="H8" s="50" t="s">
        <v>624</v>
      </c>
      <c r="I8" s="50" t="s">
        <v>624</v>
      </c>
      <c r="J8" s="51">
        <v>3.8</v>
      </c>
      <c r="K8" s="51">
        <v>788.0</v>
      </c>
      <c r="L8" s="50" t="s">
        <v>851</v>
      </c>
      <c r="M8" s="51">
        <v>0.76</v>
      </c>
      <c r="N8" s="51">
        <v>6.670766</v>
      </c>
      <c r="O8" s="51">
        <v>0.761341</v>
      </c>
      <c r="P8" s="51">
        <v>0.760536</v>
      </c>
      <c r="Q8" s="50" t="s">
        <v>852</v>
      </c>
      <c r="R8" s="50" t="s">
        <v>852</v>
      </c>
      <c r="S8" s="51">
        <v>0.76</v>
      </c>
    </row>
    <row r="9">
      <c r="A9" s="51">
        <v>16.0</v>
      </c>
      <c r="B9" s="50" t="s">
        <v>12</v>
      </c>
      <c r="C9" s="50" t="s">
        <v>612</v>
      </c>
      <c r="D9" s="50" t="s">
        <v>613</v>
      </c>
      <c r="E9" s="50" t="s">
        <v>625</v>
      </c>
      <c r="F9" s="52">
        <v>8.32E9</v>
      </c>
      <c r="G9" s="49" t="s">
        <v>96</v>
      </c>
      <c r="H9" s="50" t="s">
        <v>626</v>
      </c>
      <c r="I9" s="50" t="s">
        <v>616</v>
      </c>
      <c r="J9" s="51">
        <v>4.3</v>
      </c>
      <c r="K9" s="51">
        <v>81.0</v>
      </c>
      <c r="L9" s="50" t="s">
        <v>851</v>
      </c>
      <c r="M9" s="51">
        <v>0.86</v>
      </c>
      <c r="N9" s="51">
        <v>4.406719</v>
      </c>
      <c r="O9" s="51">
        <v>0.502943</v>
      </c>
      <c r="P9" s="51">
        <v>0.717177</v>
      </c>
      <c r="Q9" s="50" t="s">
        <v>852</v>
      </c>
      <c r="R9" s="50" t="s">
        <v>852</v>
      </c>
      <c r="S9" s="51">
        <v>0.91</v>
      </c>
    </row>
    <row r="10">
      <c r="A10" s="51">
        <v>17.0</v>
      </c>
      <c r="B10" s="50" t="s">
        <v>12</v>
      </c>
      <c r="C10" s="50" t="s">
        <v>612</v>
      </c>
      <c r="D10" s="50" t="s">
        <v>613</v>
      </c>
      <c r="E10" s="50" t="s">
        <v>627</v>
      </c>
      <c r="F10" s="52">
        <v>9.05E9</v>
      </c>
      <c r="G10" s="49" t="s">
        <v>98</v>
      </c>
      <c r="H10" s="50" t="s">
        <v>626</v>
      </c>
      <c r="I10" s="50" t="s">
        <v>616</v>
      </c>
      <c r="J10" s="51">
        <v>4.4</v>
      </c>
      <c r="K10" s="51">
        <v>200.0</v>
      </c>
      <c r="L10" s="50" t="s">
        <v>851</v>
      </c>
      <c r="M10" s="51">
        <v>0.88</v>
      </c>
      <c r="N10" s="51">
        <v>5.303305</v>
      </c>
      <c r="O10" s="51">
        <v>0.605271</v>
      </c>
      <c r="P10" s="51">
        <v>0.770109</v>
      </c>
      <c r="Q10" s="50" t="s">
        <v>852</v>
      </c>
      <c r="R10" s="50" t="s">
        <v>852</v>
      </c>
      <c r="S10" s="51">
        <v>0.96</v>
      </c>
    </row>
    <row r="11">
      <c r="A11" s="51">
        <v>18.0</v>
      </c>
      <c r="B11" s="50" t="s">
        <v>12</v>
      </c>
      <c r="C11" s="50" t="s">
        <v>612</v>
      </c>
      <c r="D11" s="50" t="s">
        <v>613</v>
      </c>
      <c r="E11" s="50" t="s">
        <v>628</v>
      </c>
      <c r="F11" s="52">
        <v>9.91E9</v>
      </c>
      <c r="G11" s="49" t="s">
        <v>100</v>
      </c>
      <c r="H11" s="50" t="s">
        <v>629</v>
      </c>
      <c r="I11" s="50" t="s">
        <v>629</v>
      </c>
      <c r="J11" s="51">
        <v>4.0</v>
      </c>
      <c r="K11" s="51">
        <v>130.0</v>
      </c>
      <c r="L11" s="50" t="s">
        <v>851</v>
      </c>
      <c r="M11" s="51">
        <v>0.8</v>
      </c>
      <c r="N11" s="51">
        <v>4.875197</v>
      </c>
      <c r="O11" s="51">
        <v>0.556411</v>
      </c>
      <c r="P11" s="51">
        <v>0.702564</v>
      </c>
      <c r="Q11" s="50" t="s">
        <v>852</v>
      </c>
      <c r="R11" s="50" t="s">
        <v>852</v>
      </c>
      <c r="S11" s="51">
        <v>0.88</v>
      </c>
    </row>
    <row r="12">
      <c r="A12" s="51">
        <v>20.0</v>
      </c>
      <c r="B12" s="50" t="s">
        <v>12</v>
      </c>
      <c r="C12" s="50" t="s">
        <v>612</v>
      </c>
      <c r="D12" s="50" t="s">
        <v>613</v>
      </c>
      <c r="E12" s="50" t="s">
        <v>633</v>
      </c>
      <c r="F12" s="52">
        <v>7.98E9</v>
      </c>
      <c r="G12" s="49" t="s">
        <v>108</v>
      </c>
      <c r="H12" s="50" t="s">
        <v>634</v>
      </c>
      <c r="I12" s="50" t="s">
        <v>616</v>
      </c>
      <c r="J12" s="51">
        <v>5.0</v>
      </c>
      <c r="K12" s="51">
        <v>15.0</v>
      </c>
      <c r="L12" s="50" t="s">
        <v>851</v>
      </c>
      <c r="M12" s="51">
        <v>1.0</v>
      </c>
      <c r="N12" s="51">
        <v>2.772589</v>
      </c>
      <c r="O12" s="51">
        <v>0.316438</v>
      </c>
      <c r="P12" s="51">
        <v>0.726575</v>
      </c>
      <c r="Q12" s="50" t="s">
        <v>852</v>
      </c>
      <c r="R12" s="50" t="s">
        <v>855</v>
      </c>
      <c r="S12" s="51">
        <v>0.62</v>
      </c>
    </row>
    <row r="13">
      <c r="A13" s="51">
        <v>21.0</v>
      </c>
      <c r="B13" s="50" t="s">
        <v>12</v>
      </c>
      <c r="C13" s="50" t="s">
        <v>612</v>
      </c>
      <c r="D13" s="50" t="s">
        <v>613</v>
      </c>
      <c r="E13" s="50" t="s">
        <v>635</v>
      </c>
      <c r="F13" s="52">
        <v>7.6E9</v>
      </c>
      <c r="G13" s="49" t="s">
        <v>110</v>
      </c>
      <c r="H13" s="50" t="s">
        <v>629</v>
      </c>
      <c r="I13" s="50" t="s">
        <v>629</v>
      </c>
      <c r="J13" s="51">
        <v>4.6</v>
      </c>
      <c r="K13" s="51">
        <v>403.0</v>
      </c>
      <c r="L13" s="50" t="s">
        <v>851</v>
      </c>
      <c r="M13" s="51">
        <v>0.92</v>
      </c>
      <c r="N13" s="51">
        <v>6.001415</v>
      </c>
      <c r="O13" s="51">
        <v>0.684947</v>
      </c>
      <c r="P13" s="51">
        <v>0.825979</v>
      </c>
      <c r="Q13" s="50" t="s">
        <v>852</v>
      </c>
      <c r="R13" s="50" t="s">
        <v>852</v>
      </c>
      <c r="S13" s="51">
        <v>0.99</v>
      </c>
    </row>
    <row r="14">
      <c r="A14" s="51">
        <v>22.0</v>
      </c>
      <c r="B14" s="50" t="s">
        <v>12</v>
      </c>
      <c r="C14" s="50" t="s">
        <v>612</v>
      </c>
      <c r="D14" s="50" t="s">
        <v>613</v>
      </c>
      <c r="E14" s="50" t="s">
        <v>636</v>
      </c>
      <c r="F14" s="52">
        <v>9.1E9</v>
      </c>
      <c r="G14" s="49" t="s">
        <v>115</v>
      </c>
      <c r="H14" s="50" t="s">
        <v>637</v>
      </c>
      <c r="I14" s="50" t="s">
        <v>607</v>
      </c>
      <c r="J14" s="51">
        <v>4.3</v>
      </c>
      <c r="K14" s="51">
        <v>60.0</v>
      </c>
      <c r="L14" s="50" t="s">
        <v>851</v>
      </c>
      <c r="M14" s="51">
        <v>0.86</v>
      </c>
      <c r="N14" s="51">
        <v>4.110874</v>
      </c>
      <c r="O14" s="51">
        <v>0.469178</v>
      </c>
      <c r="P14" s="51">
        <v>0.703671</v>
      </c>
      <c r="Q14" s="50" t="s">
        <v>852</v>
      </c>
      <c r="R14" s="50" t="s">
        <v>852</v>
      </c>
      <c r="S14" s="51">
        <v>0.86</v>
      </c>
    </row>
    <row r="15">
      <c r="A15" s="51">
        <v>24.0</v>
      </c>
      <c r="B15" s="50" t="s">
        <v>12</v>
      </c>
      <c r="C15" s="50" t="s">
        <v>612</v>
      </c>
      <c r="D15" s="50" t="s">
        <v>613</v>
      </c>
      <c r="E15" s="50" t="s">
        <v>639</v>
      </c>
      <c r="F15" s="52">
        <v>8.14E9</v>
      </c>
      <c r="G15" s="49" t="s">
        <v>119</v>
      </c>
      <c r="H15" s="50" t="s">
        <v>640</v>
      </c>
      <c r="I15" s="50" t="s">
        <v>73</v>
      </c>
      <c r="J15" s="51">
        <v>4.8</v>
      </c>
      <c r="K15" s="51">
        <v>17.0</v>
      </c>
      <c r="L15" s="50" t="s">
        <v>851</v>
      </c>
      <c r="M15" s="51">
        <v>0.96</v>
      </c>
      <c r="N15" s="51">
        <v>2.890372</v>
      </c>
      <c r="O15" s="51">
        <v>0.329881</v>
      </c>
      <c r="P15" s="51">
        <v>0.707952</v>
      </c>
      <c r="Q15" s="50" t="s">
        <v>852</v>
      </c>
      <c r="R15" s="50" t="s">
        <v>852</v>
      </c>
      <c r="S15" s="51">
        <v>0.71</v>
      </c>
    </row>
    <row r="16">
      <c r="A16" s="51">
        <v>33.0</v>
      </c>
      <c r="B16" s="50" t="s">
        <v>54</v>
      </c>
      <c r="C16" s="50" t="s">
        <v>656</v>
      </c>
      <c r="D16" s="50" t="s">
        <v>657</v>
      </c>
      <c r="E16" s="50" t="s">
        <v>658</v>
      </c>
      <c r="F16" s="52">
        <v>8.19E9</v>
      </c>
      <c r="G16" s="49" t="s">
        <v>154</v>
      </c>
      <c r="H16" s="50" t="s">
        <v>659</v>
      </c>
      <c r="I16" s="50" t="s">
        <v>616</v>
      </c>
      <c r="J16" s="51">
        <v>4.6</v>
      </c>
      <c r="K16" s="51">
        <v>59.0</v>
      </c>
      <c r="L16" s="50" t="s">
        <v>851</v>
      </c>
      <c r="M16" s="51">
        <v>0.92</v>
      </c>
      <c r="N16" s="51">
        <v>4.094345</v>
      </c>
      <c r="O16" s="51">
        <v>0.467292</v>
      </c>
      <c r="P16" s="51">
        <v>0.738917</v>
      </c>
      <c r="Q16" s="50" t="s">
        <v>852</v>
      </c>
      <c r="R16" s="50" t="s">
        <v>852</v>
      </c>
      <c r="S16" s="51">
        <v>0.91</v>
      </c>
    </row>
    <row r="17">
      <c r="A17" s="51">
        <v>52.0</v>
      </c>
      <c r="B17" s="50" t="s">
        <v>12</v>
      </c>
      <c r="C17" s="50" t="s">
        <v>660</v>
      </c>
      <c r="D17" s="50" t="s">
        <v>585</v>
      </c>
      <c r="E17" s="50" t="s">
        <v>700</v>
      </c>
      <c r="F17" s="52">
        <v>9.32E9</v>
      </c>
      <c r="G17" s="49" t="s">
        <v>202</v>
      </c>
      <c r="H17" s="50" t="s">
        <v>701</v>
      </c>
      <c r="I17" s="50" t="s">
        <v>699</v>
      </c>
      <c r="J17" s="51">
        <v>5.0</v>
      </c>
      <c r="K17" s="51">
        <v>706.0</v>
      </c>
      <c r="L17" s="50" t="s">
        <v>851</v>
      </c>
      <c r="M17" s="51">
        <v>1.0</v>
      </c>
      <c r="N17" s="51">
        <v>6.561031</v>
      </c>
      <c r="O17" s="51">
        <v>0.748817</v>
      </c>
      <c r="P17" s="51">
        <v>0.899527</v>
      </c>
      <c r="Q17" s="50" t="s">
        <v>852</v>
      </c>
      <c r="R17" s="50" t="s">
        <v>852</v>
      </c>
      <c r="S17" s="51">
        <v>0.99</v>
      </c>
    </row>
    <row r="18">
      <c r="A18" s="51">
        <v>54.0</v>
      </c>
      <c r="B18" s="50" t="s">
        <v>12</v>
      </c>
      <c r="C18" s="50" t="s">
        <v>660</v>
      </c>
      <c r="D18" s="50" t="s">
        <v>585</v>
      </c>
      <c r="E18" s="50" t="s">
        <v>703</v>
      </c>
      <c r="F18" s="52">
        <v>7.21E9</v>
      </c>
      <c r="G18" s="49" t="s">
        <v>207</v>
      </c>
      <c r="H18" s="50" t="s">
        <v>704</v>
      </c>
      <c r="I18" s="50" t="s">
        <v>607</v>
      </c>
      <c r="J18" s="51">
        <v>4.2</v>
      </c>
      <c r="K18" s="51">
        <v>2371.0</v>
      </c>
      <c r="L18" s="50" t="s">
        <v>851</v>
      </c>
      <c r="M18" s="51">
        <v>0.84</v>
      </c>
      <c r="N18" s="51">
        <v>7.771489</v>
      </c>
      <c r="O18" s="51">
        <v>0.886968</v>
      </c>
      <c r="P18" s="51">
        <v>0.858787</v>
      </c>
      <c r="Q18" s="50" t="s">
        <v>852</v>
      </c>
      <c r="R18" s="50" t="s">
        <v>852</v>
      </c>
      <c r="S18" s="51">
        <v>0.92</v>
      </c>
    </row>
    <row r="19">
      <c r="A19" s="51">
        <v>59.0</v>
      </c>
      <c r="B19" s="50" t="s">
        <v>12</v>
      </c>
      <c r="C19" s="50" t="s">
        <v>711</v>
      </c>
      <c r="D19" s="50" t="s">
        <v>585</v>
      </c>
      <c r="E19" s="50" t="s">
        <v>713</v>
      </c>
      <c r="F19" s="52">
        <v>9.42E9</v>
      </c>
      <c r="G19" s="49" t="s">
        <v>236</v>
      </c>
      <c r="H19" s="50" t="s">
        <v>172</v>
      </c>
      <c r="I19" s="50" t="s">
        <v>674</v>
      </c>
      <c r="J19" s="51">
        <v>5.0</v>
      </c>
      <c r="K19" s="51">
        <v>20.0</v>
      </c>
      <c r="L19" s="50" t="s">
        <v>851</v>
      </c>
      <c r="M19" s="51">
        <v>1.0</v>
      </c>
      <c r="N19" s="51">
        <v>3.044522</v>
      </c>
      <c r="O19" s="51">
        <v>0.347474</v>
      </c>
      <c r="P19" s="51">
        <v>0.73899</v>
      </c>
      <c r="Q19" s="50" t="s">
        <v>852</v>
      </c>
      <c r="R19" s="50" t="s">
        <v>852</v>
      </c>
      <c r="S19" s="51">
        <v>0.97</v>
      </c>
    </row>
    <row r="20">
      <c r="A20" s="51">
        <v>61.0</v>
      </c>
      <c r="B20" s="50" t="s">
        <v>12</v>
      </c>
      <c r="C20" s="50" t="s">
        <v>711</v>
      </c>
      <c r="D20" s="50" t="s">
        <v>585</v>
      </c>
      <c r="E20" s="50" t="s">
        <v>715</v>
      </c>
      <c r="F20" s="52">
        <v>1.26E9</v>
      </c>
      <c r="G20" s="49" t="s">
        <v>241</v>
      </c>
      <c r="H20" s="50" t="s">
        <v>716</v>
      </c>
      <c r="I20" s="50" t="s">
        <v>599</v>
      </c>
      <c r="J20" s="51">
        <v>3.9</v>
      </c>
      <c r="K20" s="51">
        <v>282.0</v>
      </c>
      <c r="L20" s="50" t="s">
        <v>851</v>
      </c>
      <c r="M20" s="51">
        <v>0.78</v>
      </c>
      <c r="N20" s="51">
        <v>5.645447</v>
      </c>
      <c r="O20" s="51">
        <v>0.64432</v>
      </c>
      <c r="P20" s="51">
        <v>0.725728</v>
      </c>
      <c r="Q20" s="50" t="s">
        <v>852</v>
      </c>
      <c r="R20" s="50" t="s">
        <v>852</v>
      </c>
      <c r="S20" s="51">
        <v>0.64</v>
      </c>
    </row>
    <row r="21">
      <c r="A21" s="51">
        <v>64.0</v>
      </c>
      <c r="B21" s="50" t="s">
        <v>12</v>
      </c>
      <c r="C21" s="50" t="s">
        <v>711</v>
      </c>
      <c r="D21" s="50" t="s">
        <v>585</v>
      </c>
      <c r="E21" s="50" t="s">
        <v>721</v>
      </c>
      <c r="F21" s="52">
        <v>7.21E9</v>
      </c>
      <c r="G21" s="49" t="s">
        <v>252</v>
      </c>
      <c r="H21" s="50" t="s">
        <v>722</v>
      </c>
      <c r="I21" s="50" t="s">
        <v>723</v>
      </c>
      <c r="J21" s="51">
        <v>4.1</v>
      </c>
      <c r="K21" s="51">
        <v>126.0</v>
      </c>
      <c r="L21" s="50" t="s">
        <v>851</v>
      </c>
      <c r="M21" s="51">
        <v>0.82</v>
      </c>
      <c r="N21" s="51">
        <v>4.844187</v>
      </c>
      <c r="O21" s="51">
        <v>0.552872</v>
      </c>
      <c r="P21" s="51">
        <v>0.713149</v>
      </c>
      <c r="Q21" s="50" t="s">
        <v>852</v>
      </c>
      <c r="R21" s="50" t="s">
        <v>852</v>
      </c>
      <c r="S21" s="51">
        <v>0.9</v>
      </c>
    </row>
    <row r="22">
      <c r="A22" s="51">
        <v>73.0</v>
      </c>
      <c r="B22" s="50" t="s">
        <v>12</v>
      </c>
      <c r="C22" s="50" t="s">
        <v>711</v>
      </c>
      <c r="D22" s="50" t="s">
        <v>585</v>
      </c>
      <c r="E22" s="50" t="s">
        <v>735</v>
      </c>
      <c r="F22" s="52">
        <v>8.95E9</v>
      </c>
      <c r="G22" s="49" t="s">
        <v>279</v>
      </c>
      <c r="H22" s="50" t="s">
        <v>609</v>
      </c>
      <c r="I22" s="50" t="s">
        <v>607</v>
      </c>
      <c r="J22" s="51">
        <v>4.1</v>
      </c>
      <c r="K22" s="51">
        <v>107.0</v>
      </c>
      <c r="L22" s="50" t="s">
        <v>851</v>
      </c>
      <c r="M22" s="51">
        <v>0.82</v>
      </c>
      <c r="N22" s="51">
        <v>4.682131</v>
      </c>
      <c r="O22" s="51">
        <v>0.534376</v>
      </c>
      <c r="P22" s="51">
        <v>0.70575</v>
      </c>
      <c r="Q22" s="50" t="s">
        <v>852</v>
      </c>
      <c r="R22" s="50" t="s">
        <v>852</v>
      </c>
      <c r="S22" s="51">
        <v>0.88</v>
      </c>
    </row>
    <row r="23">
      <c r="A23" s="51">
        <v>74.0</v>
      </c>
      <c r="B23" s="50" t="s">
        <v>12</v>
      </c>
      <c r="C23" s="50" t="s">
        <v>711</v>
      </c>
      <c r="D23" s="50" t="s">
        <v>585</v>
      </c>
      <c r="E23" s="50" t="s">
        <v>736</v>
      </c>
      <c r="F23" s="52">
        <v>7.4E9</v>
      </c>
      <c r="G23" s="49" t="s">
        <v>281</v>
      </c>
      <c r="H23" s="50" t="s">
        <v>737</v>
      </c>
      <c r="I23" s="50" t="s">
        <v>602</v>
      </c>
      <c r="J23" s="51">
        <v>5.0</v>
      </c>
      <c r="K23" s="51">
        <v>221.0</v>
      </c>
      <c r="L23" s="50" t="s">
        <v>851</v>
      </c>
      <c r="M23" s="51">
        <v>1.0</v>
      </c>
      <c r="N23" s="51">
        <v>5.402677</v>
      </c>
      <c r="O23" s="51">
        <v>0.616613</v>
      </c>
      <c r="P23" s="51">
        <v>0.846645</v>
      </c>
      <c r="Q23" s="50" t="s">
        <v>852</v>
      </c>
      <c r="R23" s="50" t="s">
        <v>852</v>
      </c>
      <c r="S23" s="51">
        <v>0.99</v>
      </c>
    </row>
    <row r="24">
      <c r="A24" s="51">
        <v>81.0</v>
      </c>
      <c r="B24" s="50" t="s">
        <v>12</v>
      </c>
      <c r="C24" s="50" t="s">
        <v>743</v>
      </c>
      <c r="D24" s="50" t="s">
        <v>744</v>
      </c>
      <c r="E24" s="50" t="s">
        <v>748</v>
      </c>
      <c r="F24" s="52">
        <v>9.53E9</v>
      </c>
      <c r="G24" s="49" t="s">
        <v>317</v>
      </c>
      <c r="H24" s="50" t="s">
        <v>318</v>
      </c>
      <c r="I24" s="50" t="s">
        <v>749</v>
      </c>
      <c r="J24" s="51">
        <v>4.9</v>
      </c>
      <c r="K24" s="51">
        <v>20.0</v>
      </c>
      <c r="L24" s="50" t="s">
        <v>851</v>
      </c>
      <c r="M24" s="51">
        <v>0.98</v>
      </c>
      <c r="N24" s="51">
        <v>3.044522</v>
      </c>
      <c r="O24" s="51">
        <v>0.347474</v>
      </c>
      <c r="P24" s="51">
        <v>0.72699</v>
      </c>
      <c r="Q24" s="50" t="s">
        <v>852</v>
      </c>
      <c r="R24" s="50" t="s">
        <v>852</v>
      </c>
      <c r="S24" s="51">
        <v>0.87</v>
      </c>
    </row>
    <row r="25">
      <c r="A25" s="51">
        <v>84.0</v>
      </c>
      <c r="B25" s="50" t="s">
        <v>12</v>
      </c>
      <c r="C25" s="50" t="s">
        <v>743</v>
      </c>
      <c r="D25" s="50" t="s">
        <v>744</v>
      </c>
      <c r="E25" s="50" t="s">
        <v>752</v>
      </c>
      <c r="F25" s="52">
        <v>8.29E9</v>
      </c>
      <c r="G25" s="49" t="s">
        <v>324</v>
      </c>
      <c r="H25" s="50" t="s">
        <v>325</v>
      </c>
      <c r="I25" s="50" t="s">
        <v>593</v>
      </c>
      <c r="J25" s="51">
        <v>4.4</v>
      </c>
      <c r="K25" s="51">
        <v>193.0</v>
      </c>
      <c r="L25" s="50" t="s">
        <v>851</v>
      </c>
      <c r="M25" s="51">
        <v>0.88</v>
      </c>
      <c r="N25" s="51">
        <v>5.267858</v>
      </c>
      <c r="O25" s="51">
        <v>0.601226</v>
      </c>
      <c r="P25" s="51">
        <v>0.76849</v>
      </c>
      <c r="Q25" s="50" t="s">
        <v>852</v>
      </c>
      <c r="R25" s="50" t="s">
        <v>852</v>
      </c>
      <c r="S25" s="51">
        <v>0.96</v>
      </c>
    </row>
    <row r="26">
      <c r="A26" s="51">
        <v>89.0</v>
      </c>
      <c r="B26" s="50" t="s">
        <v>12</v>
      </c>
      <c r="C26" s="50" t="s">
        <v>743</v>
      </c>
      <c r="D26" s="50" t="s">
        <v>744</v>
      </c>
      <c r="E26" s="50" t="s">
        <v>758</v>
      </c>
      <c r="F26" s="52">
        <v>9.46E9</v>
      </c>
      <c r="G26" s="49" t="s">
        <v>336</v>
      </c>
      <c r="H26" s="50" t="s">
        <v>337</v>
      </c>
      <c r="I26" s="50" t="s">
        <v>652</v>
      </c>
      <c r="J26" s="51">
        <v>4.9</v>
      </c>
      <c r="K26" s="51">
        <v>155.0</v>
      </c>
      <c r="L26" s="50" t="s">
        <v>851</v>
      </c>
      <c r="M26" s="51">
        <v>0.98</v>
      </c>
      <c r="N26" s="51">
        <v>5.049856</v>
      </c>
      <c r="O26" s="51">
        <v>0.576345</v>
      </c>
      <c r="P26" s="51">
        <v>0.818538</v>
      </c>
      <c r="Q26" s="50" t="s">
        <v>852</v>
      </c>
      <c r="R26" s="50" t="s">
        <v>852</v>
      </c>
      <c r="S26" s="51">
        <v>1.0</v>
      </c>
    </row>
    <row r="27">
      <c r="A27" s="51">
        <v>100.0</v>
      </c>
      <c r="B27" s="50" t="s">
        <v>12</v>
      </c>
      <c r="C27" s="50" t="s">
        <v>743</v>
      </c>
      <c r="D27" s="50" t="s">
        <v>744</v>
      </c>
      <c r="E27" s="50" t="s">
        <v>770</v>
      </c>
      <c r="F27" s="52">
        <v>9.46E9</v>
      </c>
      <c r="G27" s="49" t="s">
        <v>366</v>
      </c>
      <c r="H27" s="50" t="s">
        <v>367</v>
      </c>
      <c r="I27" s="50" t="s">
        <v>667</v>
      </c>
      <c r="J27" s="51">
        <v>4.6</v>
      </c>
      <c r="K27" s="51">
        <v>53.0</v>
      </c>
      <c r="L27" s="50" t="s">
        <v>851</v>
      </c>
      <c r="M27" s="51">
        <v>0.92</v>
      </c>
      <c r="N27" s="51">
        <v>3.988984</v>
      </c>
      <c r="O27" s="51">
        <v>0.455267</v>
      </c>
      <c r="P27" s="51">
        <v>0.734107</v>
      </c>
      <c r="Q27" s="50" t="s">
        <v>852</v>
      </c>
      <c r="R27" s="50" t="s">
        <v>852</v>
      </c>
      <c r="S27" s="51">
        <v>0.87</v>
      </c>
    </row>
    <row r="28">
      <c r="A28" s="51">
        <v>102.0</v>
      </c>
      <c r="B28" s="50" t="s">
        <v>12</v>
      </c>
      <c r="C28" s="50" t="s">
        <v>772</v>
      </c>
      <c r="D28" s="50" t="s">
        <v>744</v>
      </c>
      <c r="E28" s="50" t="s">
        <v>773</v>
      </c>
      <c r="F28" s="52">
        <v>9.27E9</v>
      </c>
      <c r="G28" s="49" t="s">
        <v>387</v>
      </c>
      <c r="H28" s="50" t="s">
        <v>578</v>
      </c>
      <c r="I28" s="50" t="s">
        <v>774</v>
      </c>
      <c r="J28" s="51">
        <v>4.0</v>
      </c>
      <c r="K28" s="51">
        <v>216.0</v>
      </c>
      <c r="L28" s="50" t="s">
        <v>851</v>
      </c>
      <c r="M28" s="51">
        <v>0.8</v>
      </c>
      <c r="N28" s="51">
        <v>5.379897</v>
      </c>
      <c r="O28" s="51">
        <v>0.614013</v>
      </c>
      <c r="P28" s="51">
        <v>0.725605</v>
      </c>
      <c r="Q28" s="50" t="s">
        <v>852</v>
      </c>
      <c r="R28" s="50" t="s">
        <v>852</v>
      </c>
      <c r="S28" s="51">
        <v>0.97</v>
      </c>
    </row>
    <row r="29">
      <c r="A29" s="51">
        <v>109.0</v>
      </c>
      <c r="B29" s="50" t="s">
        <v>12</v>
      </c>
      <c r="C29" s="50" t="s">
        <v>772</v>
      </c>
      <c r="D29" s="50" t="s">
        <v>744</v>
      </c>
      <c r="E29" s="50" t="s">
        <v>781</v>
      </c>
      <c r="F29" s="52">
        <v>9.35E9</v>
      </c>
      <c r="G29" s="49" t="s">
        <v>412</v>
      </c>
      <c r="H29" s="50" t="s">
        <v>255</v>
      </c>
      <c r="I29" s="50" t="s">
        <v>607</v>
      </c>
      <c r="J29" s="51">
        <v>4.3</v>
      </c>
      <c r="K29" s="51">
        <v>1666.0</v>
      </c>
      <c r="L29" s="50" t="s">
        <v>851</v>
      </c>
      <c r="M29" s="51">
        <v>0.86</v>
      </c>
      <c r="N29" s="51">
        <v>7.418781</v>
      </c>
      <c r="O29" s="51">
        <v>0.846713</v>
      </c>
      <c r="P29" s="51">
        <v>0.854685</v>
      </c>
      <c r="Q29" s="50" t="s">
        <v>852</v>
      </c>
      <c r="R29" s="50" t="s">
        <v>852</v>
      </c>
      <c r="S29" s="51">
        <v>0.99</v>
      </c>
    </row>
    <row r="30">
      <c r="A30" s="51">
        <v>111.0</v>
      </c>
      <c r="B30" s="50" t="s">
        <v>12</v>
      </c>
      <c r="C30" s="50" t="s">
        <v>772</v>
      </c>
      <c r="D30" s="50" t="s">
        <v>744</v>
      </c>
      <c r="E30" s="50" t="s">
        <v>783</v>
      </c>
      <c r="F30" s="52">
        <v>9.55E9</v>
      </c>
      <c r="G30" s="49" t="s">
        <v>418</v>
      </c>
      <c r="H30" s="50" t="s">
        <v>255</v>
      </c>
      <c r="I30" s="50" t="s">
        <v>607</v>
      </c>
      <c r="J30" s="51">
        <v>4.1</v>
      </c>
      <c r="K30" s="51">
        <v>105.0</v>
      </c>
      <c r="L30" s="50" t="s">
        <v>851</v>
      </c>
      <c r="M30" s="51">
        <v>0.82</v>
      </c>
      <c r="N30" s="51">
        <v>4.663439</v>
      </c>
      <c r="O30" s="51">
        <v>0.532243</v>
      </c>
      <c r="P30" s="51">
        <v>0.704897</v>
      </c>
      <c r="Q30" s="50" t="s">
        <v>852</v>
      </c>
      <c r="R30" s="50" t="s">
        <v>852</v>
      </c>
      <c r="S30" s="51">
        <v>0.88</v>
      </c>
    </row>
    <row r="31">
      <c r="A31" s="51">
        <v>117.0</v>
      </c>
      <c r="B31" s="50" t="s">
        <v>12</v>
      </c>
      <c r="C31" s="50" t="s">
        <v>772</v>
      </c>
      <c r="D31" s="50" t="s">
        <v>744</v>
      </c>
      <c r="E31" s="50" t="s">
        <v>789</v>
      </c>
      <c r="F31" s="52">
        <v>9.83E9</v>
      </c>
      <c r="G31" s="49" t="s">
        <v>431</v>
      </c>
      <c r="H31" s="50" t="s">
        <v>425</v>
      </c>
      <c r="I31" s="50" t="s">
        <v>740</v>
      </c>
      <c r="J31" s="51">
        <v>4.9</v>
      </c>
      <c r="K31" s="51">
        <v>302.0</v>
      </c>
      <c r="L31" s="50" t="s">
        <v>851</v>
      </c>
      <c r="M31" s="51">
        <v>0.98</v>
      </c>
      <c r="N31" s="51">
        <v>5.713733</v>
      </c>
      <c r="O31" s="51">
        <v>0.652114</v>
      </c>
      <c r="P31" s="51">
        <v>0.848846</v>
      </c>
      <c r="Q31" s="50" t="s">
        <v>852</v>
      </c>
      <c r="R31" s="50" t="s">
        <v>852</v>
      </c>
      <c r="S31" s="51">
        <v>1.0</v>
      </c>
    </row>
    <row r="32">
      <c r="A32" s="51">
        <v>122.0</v>
      </c>
      <c r="B32" s="50" t="s">
        <v>12</v>
      </c>
      <c r="C32" s="50" t="s">
        <v>795</v>
      </c>
      <c r="D32" s="50" t="s">
        <v>744</v>
      </c>
      <c r="E32" s="50" t="s">
        <v>796</v>
      </c>
      <c r="F32" s="52">
        <v>7.82E9</v>
      </c>
      <c r="G32" s="49" t="s">
        <v>461</v>
      </c>
      <c r="H32" s="50" t="s">
        <v>462</v>
      </c>
      <c r="I32" s="50" t="s">
        <v>797</v>
      </c>
      <c r="J32" s="51">
        <v>5.0</v>
      </c>
      <c r="K32" s="51">
        <v>27.0</v>
      </c>
      <c r="L32" s="50" t="s">
        <v>851</v>
      </c>
      <c r="M32" s="51">
        <v>1.0</v>
      </c>
      <c r="N32" s="51">
        <v>3.332205</v>
      </c>
      <c r="O32" s="51">
        <v>0.380308</v>
      </c>
      <c r="P32" s="51">
        <v>0.752123</v>
      </c>
      <c r="Q32" s="50" t="s">
        <v>852</v>
      </c>
      <c r="R32" s="50" t="s">
        <v>852</v>
      </c>
      <c r="S32" s="51">
        <v>0.98</v>
      </c>
    </row>
    <row r="33">
      <c r="A33" s="51">
        <v>123.0</v>
      </c>
      <c r="B33" s="50" t="s">
        <v>12</v>
      </c>
      <c r="C33" s="50" t="s">
        <v>795</v>
      </c>
      <c r="D33" s="50" t="s">
        <v>744</v>
      </c>
      <c r="E33" s="50" t="s">
        <v>798</v>
      </c>
      <c r="F33" s="52">
        <v>7.98E9</v>
      </c>
      <c r="G33" s="49" t="s">
        <v>464</v>
      </c>
      <c r="H33" s="50" t="s">
        <v>83</v>
      </c>
      <c r="I33" s="50" t="s">
        <v>607</v>
      </c>
      <c r="J33" s="51">
        <v>4.7</v>
      </c>
      <c r="K33" s="51">
        <v>1819.0</v>
      </c>
      <c r="L33" s="50" t="s">
        <v>851</v>
      </c>
      <c r="M33" s="51">
        <v>0.94</v>
      </c>
      <c r="N33" s="51">
        <v>7.506592</v>
      </c>
      <c r="O33" s="51">
        <v>0.856735</v>
      </c>
      <c r="P33" s="51">
        <v>0.906694</v>
      </c>
      <c r="Q33" s="50" t="s">
        <v>852</v>
      </c>
      <c r="R33" s="50" t="s">
        <v>852</v>
      </c>
      <c r="S33" s="51">
        <v>1.0</v>
      </c>
    </row>
    <row r="34">
      <c r="A34" s="51">
        <v>125.0</v>
      </c>
      <c r="B34" s="50" t="s">
        <v>12</v>
      </c>
      <c r="C34" s="50" t="s">
        <v>795</v>
      </c>
      <c r="D34" s="50" t="s">
        <v>744</v>
      </c>
      <c r="E34" s="50" t="s">
        <v>800</v>
      </c>
      <c r="F34" s="52">
        <v>9.78E9</v>
      </c>
      <c r="G34" s="49" t="s">
        <v>468</v>
      </c>
      <c r="H34" s="50" t="s">
        <v>91</v>
      </c>
      <c r="I34" s="50" t="s">
        <v>664</v>
      </c>
      <c r="J34" s="51">
        <v>4.6</v>
      </c>
      <c r="K34" s="51">
        <v>145.0</v>
      </c>
      <c r="L34" s="50" t="s">
        <v>851</v>
      </c>
      <c r="M34" s="51">
        <v>0.92</v>
      </c>
      <c r="N34" s="51">
        <v>4.983607</v>
      </c>
      <c r="O34" s="51">
        <v>0.568784</v>
      </c>
      <c r="P34" s="51">
        <v>0.779514</v>
      </c>
      <c r="Q34" s="50" t="s">
        <v>852</v>
      </c>
      <c r="R34" s="50" t="s">
        <v>852</v>
      </c>
      <c r="S34" s="51">
        <v>0.99</v>
      </c>
    </row>
    <row r="35">
      <c r="A35" s="51">
        <v>133.0</v>
      </c>
      <c r="B35" s="50" t="s">
        <v>12</v>
      </c>
      <c r="C35" s="50" t="s">
        <v>795</v>
      </c>
      <c r="D35" s="50" t="s">
        <v>744</v>
      </c>
      <c r="E35" s="50" t="s">
        <v>808</v>
      </c>
      <c r="F35" s="52">
        <v>9.02E9</v>
      </c>
      <c r="G35" s="49" t="s">
        <v>485</v>
      </c>
      <c r="H35" s="50" t="s">
        <v>486</v>
      </c>
      <c r="I35" s="50" t="s">
        <v>809</v>
      </c>
      <c r="J35" s="51">
        <v>4.9</v>
      </c>
      <c r="K35" s="51">
        <v>10.0</v>
      </c>
      <c r="L35" s="50" t="s">
        <v>851</v>
      </c>
      <c r="M35" s="51">
        <v>0.98</v>
      </c>
      <c r="N35" s="51">
        <v>2.397895</v>
      </c>
      <c r="O35" s="51">
        <v>0.273674</v>
      </c>
      <c r="P35" s="51">
        <v>0.69747</v>
      </c>
      <c r="Q35" s="50" t="s">
        <v>852</v>
      </c>
      <c r="R35" s="50" t="s">
        <v>855</v>
      </c>
      <c r="S35" s="51">
        <v>0.92</v>
      </c>
    </row>
    <row r="36">
      <c r="A36" s="51">
        <v>135.0</v>
      </c>
      <c r="B36" s="50" t="s">
        <v>12</v>
      </c>
      <c r="C36" s="50" t="s">
        <v>795</v>
      </c>
      <c r="D36" s="50" t="s">
        <v>744</v>
      </c>
      <c r="E36" s="50" t="s">
        <v>811</v>
      </c>
      <c r="F36" s="52">
        <v>8.08E9</v>
      </c>
      <c r="G36" s="49" t="s">
        <v>490</v>
      </c>
      <c r="H36" s="50" t="s">
        <v>325</v>
      </c>
      <c r="I36" s="50" t="s">
        <v>593</v>
      </c>
      <c r="J36" s="51">
        <v>4.7</v>
      </c>
      <c r="K36" s="51">
        <v>123.0</v>
      </c>
      <c r="L36" s="50" t="s">
        <v>851</v>
      </c>
      <c r="M36" s="51">
        <v>0.94</v>
      </c>
      <c r="N36" s="51">
        <v>4.820282</v>
      </c>
      <c r="O36" s="51">
        <v>0.550143</v>
      </c>
      <c r="P36" s="51">
        <v>0.784057</v>
      </c>
      <c r="Q36" s="50" t="s">
        <v>852</v>
      </c>
      <c r="R36" s="50" t="s">
        <v>852</v>
      </c>
      <c r="S36" s="51">
        <v>0.99</v>
      </c>
    </row>
    <row r="37">
      <c r="A37" s="51">
        <v>136.0</v>
      </c>
      <c r="B37" s="50" t="s">
        <v>12</v>
      </c>
      <c r="C37" s="50" t="s">
        <v>795</v>
      </c>
      <c r="D37" s="50" t="s">
        <v>744</v>
      </c>
      <c r="E37" s="50" t="s">
        <v>812</v>
      </c>
      <c r="F37" s="52">
        <v>7.06E9</v>
      </c>
      <c r="G37" s="49" t="s">
        <v>492</v>
      </c>
      <c r="H37" s="50" t="s">
        <v>493</v>
      </c>
      <c r="I37" s="50" t="s">
        <v>588</v>
      </c>
      <c r="J37" s="51">
        <v>4.8</v>
      </c>
      <c r="K37" s="51">
        <v>24.0</v>
      </c>
      <c r="L37" s="50" t="s">
        <v>851</v>
      </c>
      <c r="M37" s="51">
        <v>0.96</v>
      </c>
      <c r="N37" s="51">
        <v>3.218876</v>
      </c>
      <c r="O37" s="51">
        <v>0.367373</v>
      </c>
      <c r="P37" s="51">
        <v>0.722949</v>
      </c>
      <c r="Q37" s="50" t="s">
        <v>852</v>
      </c>
      <c r="R37" s="50" t="s">
        <v>852</v>
      </c>
      <c r="S37" s="51">
        <v>0.91</v>
      </c>
    </row>
    <row r="38">
      <c r="A38" s="51">
        <v>143.0</v>
      </c>
      <c r="B38" s="50" t="s">
        <v>12</v>
      </c>
      <c r="C38" s="50" t="s">
        <v>795</v>
      </c>
      <c r="D38" s="50" t="s">
        <v>744</v>
      </c>
      <c r="E38" s="50" t="s">
        <v>865</v>
      </c>
      <c r="F38" s="52">
        <v>9.57E9</v>
      </c>
      <c r="G38" s="49" t="s">
        <v>510</v>
      </c>
      <c r="H38" s="50" t="s">
        <v>511</v>
      </c>
      <c r="I38" s="50" t="s">
        <v>817</v>
      </c>
      <c r="J38" s="51">
        <v>4.7</v>
      </c>
      <c r="K38" s="51">
        <v>25.0</v>
      </c>
      <c r="L38" s="50" t="s">
        <v>851</v>
      </c>
      <c r="M38" s="51">
        <v>0.94</v>
      </c>
      <c r="N38" s="51">
        <v>3.258097</v>
      </c>
      <c r="O38" s="51">
        <v>0.37185</v>
      </c>
      <c r="P38" s="51">
        <v>0.71274</v>
      </c>
      <c r="Q38" s="50" t="s">
        <v>852</v>
      </c>
      <c r="R38" s="50" t="s">
        <v>855</v>
      </c>
      <c r="S38" s="51">
        <v>0.52</v>
      </c>
    </row>
    <row r="39">
      <c r="A39" s="51">
        <v>155.0</v>
      </c>
      <c r="B39" s="50" t="s">
        <v>12</v>
      </c>
      <c r="C39" s="50" t="s">
        <v>711</v>
      </c>
      <c r="D39" s="50" t="s">
        <v>585</v>
      </c>
      <c r="E39" s="50" t="s">
        <v>828</v>
      </c>
      <c r="F39" s="52">
        <v>9.03E9</v>
      </c>
      <c r="G39" s="49" t="s">
        <v>556</v>
      </c>
      <c r="H39" s="50" t="s">
        <v>866</v>
      </c>
      <c r="I39" s="50" t="s">
        <v>740</v>
      </c>
      <c r="J39" s="51">
        <v>4.9</v>
      </c>
      <c r="K39" s="51">
        <v>31.0</v>
      </c>
      <c r="L39" s="50" t="s">
        <v>851</v>
      </c>
      <c r="M39" s="51">
        <v>0.98</v>
      </c>
      <c r="N39" s="51">
        <v>3.465736</v>
      </c>
      <c r="O39" s="51">
        <v>0.395548</v>
      </c>
      <c r="P39" s="51">
        <v>0.746219</v>
      </c>
      <c r="Q39" s="50" t="s">
        <v>852</v>
      </c>
      <c r="R39" s="50" t="s">
        <v>852</v>
      </c>
      <c r="S39" s="51">
        <v>0.77</v>
      </c>
    </row>
    <row r="40">
      <c r="A40" s="51">
        <v>156.0</v>
      </c>
      <c r="B40" s="50" t="s">
        <v>12</v>
      </c>
      <c r="C40" s="50" t="s">
        <v>711</v>
      </c>
      <c r="D40" s="50" t="s">
        <v>585</v>
      </c>
      <c r="E40" s="50" t="s">
        <v>829</v>
      </c>
      <c r="F40" s="52">
        <v>8.71E9</v>
      </c>
      <c r="G40" s="49" t="s">
        <v>558</v>
      </c>
      <c r="H40" s="50" t="s">
        <v>440</v>
      </c>
      <c r="I40" s="50" t="s">
        <v>793</v>
      </c>
      <c r="J40" s="51">
        <v>4.9</v>
      </c>
      <c r="K40" s="51">
        <v>166.0</v>
      </c>
      <c r="L40" s="50" t="s">
        <v>851</v>
      </c>
      <c r="M40" s="51">
        <v>0.98</v>
      </c>
      <c r="N40" s="51">
        <v>5.117994</v>
      </c>
      <c r="O40" s="51">
        <v>0.584122</v>
      </c>
      <c r="P40" s="51">
        <v>0.821649</v>
      </c>
      <c r="Q40" s="50" t="s">
        <v>852</v>
      </c>
      <c r="R40" s="50" t="s">
        <v>852</v>
      </c>
      <c r="S40" s="51">
        <v>1.0</v>
      </c>
    </row>
    <row r="41">
      <c r="A41" s="51">
        <v>160.0</v>
      </c>
      <c r="B41" s="50" t="s">
        <v>12</v>
      </c>
      <c r="C41" s="50" t="s">
        <v>711</v>
      </c>
      <c r="D41" s="50" t="s">
        <v>585</v>
      </c>
      <c r="E41" s="50" t="s">
        <v>833</v>
      </c>
      <c r="F41" s="52">
        <v>7.22E9</v>
      </c>
      <c r="G41" s="49" t="s">
        <v>567</v>
      </c>
      <c r="H41" s="50" t="s">
        <v>134</v>
      </c>
      <c r="I41" s="50" t="s">
        <v>652</v>
      </c>
      <c r="J41" s="51">
        <v>4.8</v>
      </c>
      <c r="K41" s="51">
        <v>70.0</v>
      </c>
      <c r="L41" s="50" t="s">
        <v>851</v>
      </c>
      <c r="M41" s="51">
        <v>0.96</v>
      </c>
      <c r="N41" s="51">
        <v>4.26268</v>
      </c>
      <c r="O41" s="51">
        <v>0.486504</v>
      </c>
      <c r="P41" s="51">
        <v>0.770602</v>
      </c>
      <c r="Q41" s="50" t="s">
        <v>852</v>
      </c>
      <c r="R41" s="50" t="s">
        <v>852</v>
      </c>
      <c r="S41" s="51">
        <v>0.97</v>
      </c>
    </row>
    <row r="42">
      <c r="A42" s="51">
        <v>161.0</v>
      </c>
      <c r="B42" s="50" t="s">
        <v>12</v>
      </c>
      <c r="C42" s="50" t="s">
        <v>711</v>
      </c>
      <c r="D42" s="50" t="s">
        <v>585</v>
      </c>
      <c r="E42" s="50" t="s">
        <v>834</v>
      </c>
      <c r="F42" s="52">
        <v>9.22E9</v>
      </c>
      <c r="G42" s="49" t="s">
        <v>569</v>
      </c>
      <c r="H42" s="50" t="s">
        <v>440</v>
      </c>
      <c r="I42" s="50" t="s">
        <v>793</v>
      </c>
      <c r="J42" s="51">
        <v>5.0</v>
      </c>
      <c r="K42" s="51">
        <v>105.0</v>
      </c>
      <c r="L42" s="50" t="s">
        <v>851</v>
      </c>
      <c r="M42" s="51">
        <v>1.0</v>
      </c>
      <c r="N42" s="51">
        <v>4.663439</v>
      </c>
      <c r="O42" s="51">
        <v>0.532243</v>
      </c>
      <c r="P42" s="51">
        <v>0.812897</v>
      </c>
      <c r="Q42" s="50" t="s">
        <v>852</v>
      </c>
      <c r="R42" s="50" t="s">
        <v>852</v>
      </c>
      <c r="S42" s="51">
        <v>0.99</v>
      </c>
    </row>
    <row r="43">
      <c r="A43" s="51">
        <v>164.0</v>
      </c>
      <c r="B43" s="50" t="s">
        <v>12</v>
      </c>
      <c r="C43" s="50" t="s">
        <v>711</v>
      </c>
      <c r="D43" s="50" t="s">
        <v>585</v>
      </c>
      <c r="E43" s="50" t="s">
        <v>837</v>
      </c>
      <c r="F43" s="52">
        <v>9.81E9</v>
      </c>
      <c r="G43" s="49" t="s">
        <v>575</v>
      </c>
      <c r="H43" s="50" t="s">
        <v>134</v>
      </c>
      <c r="I43" s="50" t="s">
        <v>652</v>
      </c>
      <c r="J43" s="51">
        <v>4.9</v>
      </c>
      <c r="K43" s="53"/>
      <c r="L43" s="50" t="s">
        <v>851</v>
      </c>
      <c r="M43" s="51">
        <v>0.98</v>
      </c>
      <c r="N43" s="53"/>
      <c r="O43" s="53"/>
      <c r="P43" s="53"/>
      <c r="Q43" s="50" t="s">
        <v>852</v>
      </c>
      <c r="R43" s="50" t="s">
        <v>854</v>
      </c>
    </row>
  </sheetData>
  <mergeCells count="1">
    <mergeCell ref="R43:S43"/>
  </mergeCells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</hyperlinks>
  <drawing r:id="rId4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50" t="s">
        <v>1</v>
      </c>
      <c r="C1" s="50" t="s">
        <v>579</v>
      </c>
      <c r="D1" s="50" t="s">
        <v>580</v>
      </c>
      <c r="E1" s="50" t="s">
        <v>4</v>
      </c>
      <c r="F1" s="50" t="s">
        <v>9</v>
      </c>
      <c r="G1" s="50" t="s">
        <v>10</v>
      </c>
      <c r="H1" s="50" t="s">
        <v>11</v>
      </c>
      <c r="I1" s="50" t="s">
        <v>581</v>
      </c>
      <c r="J1" s="50" t="s">
        <v>582</v>
      </c>
      <c r="K1" s="50" t="s">
        <v>583</v>
      </c>
      <c r="L1" s="50" t="s">
        <v>842</v>
      </c>
      <c r="M1" s="50" t="s">
        <v>843</v>
      </c>
      <c r="N1" s="50" t="s">
        <v>844</v>
      </c>
      <c r="O1" s="50" t="s">
        <v>845</v>
      </c>
      <c r="P1" s="50" t="s">
        <v>846</v>
      </c>
      <c r="Q1" s="50" t="s">
        <v>847</v>
      </c>
      <c r="R1" s="50" t="s">
        <v>848</v>
      </c>
      <c r="S1" s="50" t="s">
        <v>849</v>
      </c>
    </row>
    <row r="2">
      <c r="A2" s="51">
        <v>3.0</v>
      </c>
      <c r="B2" s="50" t="s">
        <v>12</v>
      </c>
      <c r="C2" s="50" t="s">
        <v>584</v>
      </c>
      <c r="D2" s="50" t="s">
        <v>585</v>
      </c>
      <c r="E2" s="50" t="s">
        <v>23</v>
      </c>
      <c r="F2" s="52">
        <v>9.14E9</v>
      </c>
      <c r="G2" s="49" t="s">
        <v>24</v>
      </c>
      <c r="H2" s="50" t="s">
        <v>592</v>
      </c>
      <c r="I2" s="50" t="s">
        <v>593</v>
      </c>
      <c r="J2" s="51">
        <v>5.0</v>
      </c>
      <c r="K2" s="51">
        <v>1.0</v>
      </c>
      <c r="L2" s="50" t="s">
        <v>851</v>
      </c>
      <c r="M2" s="51">
        <v>1.0</v>
      </c>
      <c r="N2" s="51">
        <v>0.693147</v>
      </c>
      <c r="O2" s="51">
        <v>0.07911</v>
      </c>
      <c r="P2" s="51">
        <v>0.631644</v>
      </c>
      <c r="Q2" s="50" t="s">
        <v>855</v>
      </c>
      <c r="R2" s="50" t="s">
        <v>855</v>
      </c>
      <c r="S2" s="51">
        <v>1.0</v>
      </c>
    </row>
    <row r="3">
      <c r="A3" s="51">
        <v>4.0</v>
      </c>
      <c r="B3" s="50" t="s">
        <v>12</v>
      </c>
      <c r="C3" s="50" t="s">
        <v>584</v>
      </c>
      <c r="D3" s="50" t="s">
        <v>585</v>
      </c>
      <c r="E3" s="50" t="s">
        <v>594</v>
      </c>
      <c r="F3" s="52">
        <v>9.59E9</v>
      </c>
      <c r="G3" s="49" t="s">
        <v>30</v>
      </c>
      <c r="H3" s="50" t="s">
        <v>595</v>
      </c>
      <c r="I3" s="50" t="s">
        <v>596</v>
      </c>
      <c r="J3" s="51">
        <v>4.3</v>
      </c>
      <c r="K3" s="51">
        <v>6.0</v>
      </c>
      <c r="L3" s="50" t="s">
        <v>851</v>
      </c>
      <c r="M3" s="51">
        <v>0.86</v>
      </c>
      <c r="N3" s="51">
        <v>1.94591</v>
      </c>
      <c r="O3" s="51">
        <v>0.222089</v>
      </c>
      <c r="P3" s="51">
        <v>0.604835</v>
      </c>
      <c r="Q3" s="50" t="s">
        <v>855</v>
      </c>
      <c r="R3" s="50" t="s">
        <v>855</v>
      </c>
      <c r="S3" s="51">
        <v>0.96</v>
      </c>
    </row>
    <row r="4">
      <c r="A4" s="51">
        <v>8.0</v>
      </c>
      <c r="B4" s="50" t="s">
        <v>12</v>
      </c>
      <c r="C4" s="50" t="s">
        <v>584</v>
      </c>
      <c r="D4" s="50" t="s">
        <v>585</v>
      </c>
      <c r="E4" s="50" t="s">
        <v>606</v>
      </c>
      <c r="F4" s="52">
        <v>8.28E9</v>
      </c>
      <c r="G4" s="49" t="s">
        <v>44</v>
      </c>
      <c r="H4" s="50" t="s">
        <v>83</v>
      </c>
      <c r="I4" s="50" t="s">
        <v>607</v>
      </c>
      <c r="J4" s="51">
        <v>5.0</v>
      </c>
      <c r="K4" s="51">
        <v>1.0</v>
      </c>
      <c r="L4" s="50" t="s">
        <v>851</v>
      </c>
      <c r="M4" s="51">
        <v>1.0</v>
      </c>
      <c r="N4" s="51">
        <v>0.693147</v>
      </c>
      <c r="O4" s="51">
        <v>0.07911</v>
      </c>
      <c r="P4" s="51">
        <v>0.631644</v>
      </c>
      <c r="Q4" s="50" t="s">
        <v>855</v>
      </c>
      <c r="R4" s="50" t="s">
        <v>855</v>
      </c>
      <c r="S4" s="51">
        <v>1.0</v>
      </c>
    </row>
    <row r="5">
      <c r="A5" s="51">
        <v>9.0</v>
      </c>
      <c r="B5" s="50" t="s">
        <v>12</v>
      </c>
      <c r="C5" s="50" t="s">
        <v>584</v>
      </c>
      <c r="D5" s="50" t="s">
        <v>585</v>
      </c>
      <c r="E5" s="50" t="s">
        <v>608</v>
      </c>
      <c r="F5" s="52">
        <v>7.02E9</v>
      </c>
      <c r="G5" s="49" t="s">
        <v>50</v>
      </c>
      <c r="H5" s="50" t="s">
        <v>609</v>
      </c>
      <c r="I5" s="50" t="s">
        <v>607</v>
      </c>
      <c r="J5" s="51">
        <v>5.0</v>
      </c>
      <c r="K5" s="51">
        <v>3.0</v>
      </c>
      <c r="L5" s="50" t="s">
        <v>851</v>
      </c>
      <c r="M5" s="51">
        <v>1.0</v>
      </c>
      <c r="N5" s="51">
        <v>1.386294</v>
      </c>
      <c r="O5" s="51">
        <v>0.158219</v>
      </c>
      <c r="P5" s="51">
        <v>0.663288</v>
      </c>
      <c r="Q5" s="50" t="s">
        <v>855</v>
      </c>
      <c r="R5" s="50" t="s">
        <v>855</v>
      </c>
      <c r="S5" s="51">
        <v>1.0</v>
      </c>
    </row>
    <row r="6">
      <c r="A6" s="51">
        <v>10.0</v>
      </c>
      <c r="B6" s="50" t="s">
        <v>12</v>
      </c>
      <c r="C6" s="50" t="s">
        <v>584</v>
      </c>
      <c r="D6" s="50" t="s">
        <v>585</v>
      </c>
      <c r="E6" s="50" t="s">
        <v>610</v>
      </c>
      <c r="F6" s="52">
        <v>9.26E9</v>
      </c>
      <c r="G6" s="49" t="s">
        <v>52</v>
      </c>
      <c r="H6" s="50" t="s">
        <v>53</v>
      </c>
      <c r="I6" s="50" t="s">
        <v>611</v>
      </c>
      <c r="J6" s="51">
        <v>5.0</v>
      </c>
      <c r="K6" s="51">
        <v>1.0</v>
      </c>
      <c r="L6" s="50" t="s">
        <v>851</v>
      </c>
      <c r="M6" s="51">
        <v>1.0</v>
      </c>
      <c r="N6" s="51">
        <v>0.693147</v>
      </c>
      <c r="O6" s="51">
        <v>0.07911</v>
      </c>
      <c r="P6" s="51">
        <v>0.631644</v>
      </c>
      <c r="Q6" s="50" t="s">
        <v>855</v>
      </c>
      <c r="R6" s="50" t="s">
        <v>855</v>
      </c>
      <c r="S6" s="51">
        <v>1.0</v>
      </c>
    </row>
    <row r="7">
      <c r="A7" s="51">
        <v>23.0</v>
      </c>
      <c r="B7" s="50" t="s">
        <v>12</v>
      </c>
      <c r="C7" s="50" t="s">
        <v>612</v>
      </c>
      <c r="D7" s="50" t="s">
        <v>613</v>
      </c>
      <c r="E7" s="50" t="s">
        <v>638</v>
      </c>
      <c r="F7" s="52">
        <v>7.07E9</v>
      </c>
      <c r="G7" s="49" t="s">
        <v>117</v>
      </c>
      <c r="H7" s="50" t="s">
        <v>637</v>
      </c>
      <c r="I7" s="50" t="s">
        <v>607</v>
      </c>
      <c r="J7" s="51">
        <v>5.0</v>
      </c>
      <c r="K7" s="51">
        <v>1.0</v>
      </c>
      <c r="L7" s="50" t="s">
        <v>851</v>
      </c>
      <c r="M7" s="51">
        <v>1.0</v>
      </c>
      <c r="N7" s="51">
        <v>0.693147</v>
      </c>
      <c r="O7" s="51">
        <v>0.07911</v>
      </c>
      <c r="P7" s="51">
        <v>0.631644</v>
      </c>
      <c r="Q7" s="50" t="s">
        <v>855</v>
      </c>
      <c r="R7" s="50" t="s">
        <v>855</v>
      </c>
      <c r="S7" s="51">
        <v>1.0</v>
      </c>
    </row>
    <row r="8">
      <c r="A8" s="51">
        <v>26.0</v>
      </c>
      <c r="B8" s="50" t="s">
        <v>12</v>
      </c>
      <c r="C8" s="50" t="s">
        <v>612</v>
      </c>
      <c r="D8" s="50" t="s">
        <v>613</v>
      </c>
      <c r="E8" s="50" t="s">
        <v>642</v>
      </c>
      <c r="F8" s="52">
        <v>8.14E9</v>
      </c>
      <c r="G8" s="49" t="s">
        <v>125</v>
      </c>
      <c r="H8" s="50" t="s">
        <v>643</v>
      </c>
      <c r="I8" s="50" t="s">
        <v>644</v>
      </c>
      <c r="J8" s="51">
        <v>5.0</v>
      </c>
      <c r="K8" s="51">
        <v>3.0</v>
      </c>
      <c r="L8" s="50" t="s">
        <v>851</v>
      </c>
      <c r="M8" s="51">
        <v>1.0</v>
      </c>
      <c r="N8" s="51">
        <v>1.386294</v>
      </c>
      <c r="O8" s="51">
        <v>0.158219</v>
      </c>
      <c r="P8" s="51">
        <v>0.663288</v>
      </c>
      <c r="Q8" s="50" t="s">
        <v>855</v>
      </c>
      <c r="R8" s="50" t="s">
        <v>855</v>
      </c>
      <c r="S8" s="51">
        <v>1.0</v>
      </c>
    </row>
    <row r="9">
      <c r="A9" s="51">
        <v>27.0</v>
      </c>
      <c r="B9" s="50" t="s">
        <v>12</v>
      </c>
      <c r="C9" s="50" t="s">
        <v>612</v>
      </c>
      <c r="D9" s="50" t="s">
        <v>613</v>
      </c>
      <c r="E9" s="50" t="s">
        <v>645</v>
      </c>
      <c r="F9" s="52">
        <v>8.13E9</v>
      </c>
      <c r="G9" s="49" t="s">
        <v>127</v>
      </c>
      <c r="H9" s="50" t="s">
        <v>646</v>
      </c>
      <c r="I9" s="50" t="s">
        <v>646</v>
      </c>
      <c r="J9" s="51">
        <v>4.3</v>
      </c>
      <c r="K9" s="51">
        <v>4.0</v>
      </c>
      <c r="L9" s="50" t="s">
        <v>851</v>
      </c>
      <c r="M9" s="51">
        <v>0.86</v>
      </c>
      <c r="N9" s="51">
        <v>1.609438</v>
      </c>
      <c r="O9" s="51">
        <v>0.183687</v>
      </c>
      <c r="P9" s="51">
        <v>0.589475</v>
      </c>
      <c r="Q9" s="50" t="s">
        <v>855</v>
      </c>
      <c r="R9" s="50" t="s">
        <v>855</v>
      </c>
      <c r="S9" s="51">
        <v>0.97</v>
      </c>
    </row>
    <row r="10">
      <c r="A10" s="51">
        <v>28.0</v>
      </c>
      <c r="B10" s="50" t="s">
        <v>12</v>
      </c>
      <c r="C10" s="50" t="s">
        <v>612</v>
      </c>
      <c r="D10" s="50" t="s">
        <v>613</v>
      </c>
      <c r="E10" s="50" t="s">
        <v>647</v>
      </c>
      <c r="F10" s="52">
        <v>9.74E9</v>
      </c>
      <c r="G10" s="49" t="s">
        <v>129</v>
      </c>
      <c r="H10" s="50" t="s">
        <v>646</v>
      </c>
      <c r="I10" s="50" t="s">
        <v>646</v>
      </c>
      <c r="J10" s="51">
        <v>5.0</v>
      </c>
      <c r="K10" s="51">
        <v>1.0</v>
      </c>
      <c r="L10" s="50" t="s">
        <v>851</v>
      </c>
      <c r="M10" s="51">
        <v>1.0</v>
      </c>
      <c r="N10" s="51">
        <v>0.693147</v>
      </c>
      <c r="O10" s="51">
        <v>0.07911</v>
      </c>
      <c r="P10" s="51">
        <v>0.631644</v>
      </c>
      <c r="Q10" s="50" t="s">
        <v>855</v>
      </c>
      <c r="R10" s="50" t="s">
        <v>855</v>
      </c>
      <c r="S10" s="51">
        <v>1.0</v>
      </c>
    </row>
    <row r="11">
      <c r="A11" s="51">
        <v>29.0</v>
      </c>
      <c r="B11" s="50" t="s">
        <v>12</v>
      </c>
      <c r="C11" s="50" t="s">
        <v>612</v>
      </c>
      <c r="D11" s="50" t="s">
        <v>613</v>
      </c>
      <c r="E11" s="50" t="s">
        <v>648</v>
      </c>
      <c r="F11" s="52">
        <v>8.24E9</v>
      </c>
      <c r="G11" s="49" t="s">
        <v>131</v>
      </c>
      <c r="H11" s="50" t="s">
        <v>649</v>
      </c>
      <c r="I11" s="50" t="s">
        <v>588</v>
      </c>
      <c r="J11" s="51">
        <v>5.0</v>
      </c>
      <c r="K11" s="51">
        <v>2.0</v>
      </c>
      <c r="L11" s="50" t="s">
        <v>851</v>
      </c>
      <c r="M11" s="51">
        <v>1.0</v>
      </c>
      <c r="N11" s="51">
        <v>1.098612</v>
      </c>
      <c r="O11" s="51">
        <v>0.125386</v>
      </c>
      <c r="P11" s="51">
        <v>0.650154</v>
      </c>
      <c r="Q11" s="50" t="s">
        <v>855</v>
      </c>
      <c r="R11" s="50" t="s">
        <v>855</v>
      </c>
      <c r="S11" s="51">
        <v>1.0</v>
      </c>
    </row>
    <row r="12">
      <c r="A12" s="51">
        <v>31.0</v>
      </c>
      <c r="B12" s="50" t="s">
        <v>12</v>
      </c>
      <c r="C12" s="50" t="s">
        <v>612</v>
      </c>
      <c r="D12" s="50" t="s">
        <v>613</v>
      </c>
      <c r="E12" s="50" t="s">
        <v>653</v>
      </c>
      <c r="F12" s="52">
        <v>9.6E9</v>
      </c>
      <c r="G12" s="49" t="s">
        <v>136</v>
      </c>
      <c r="H12" s="50" t="s">
        <v>205</v>
      </c>
      <c r="I12" s="50" t="s">
        <v>611</v>
      </c>
      <c r="J12" s="51">
        <v>4.2</v>
      </c>
      <c r="K12" s="51">
        <v>50.0</v>
      </c>
      <c r="L12" s="50" t="s">
        <v>851</v>
      </c>
      <c r="M12" s="51">
        <v>0.84</v>
      </c>
      <c r="N12" s="51">
        <v>3.931826</v>
      </c>
      <c r="O12" s="51">
        <v>0.448743</v>
      </c>
      <c r="P12" s="51">
        <v>0.683497</v>
      </c>
      <c r="Q12" s="50" t="s">
        <v>855</v>
      </c>
      <c r="R12" s="50" t="s">
        <v>855</v>
      </c>
      <c r="S12" s="51">
        <v>0.78</v>
      </c>
    </row>
    <row r="13">
      <c r="A13" s="51">
        <v>32.0</v>
      </c>
      <c r="B13" s="50" t="s">
        <v>12</v>
      </c>
      <c r="C13" s="50" t="s">
        <v>612</v>
      </c>
      <c r="D13" s="50" t="s">
        <v>613</v>
      </c>
      <c r="E13" s="50" t="s">
        <v>654</v>
      </c>
      <c r="F13" s="52">
        <v>9.08E9</v>
      </c>
      <c r="G13" s="49" t="s">
        <v>138</v>
      </c>
      <c r="H13" s="50" t="s">
        <v>655</v>
      </c>
      <c r="I13" s="50" t="s">
        <v>632</v>
      </c>
      <c r="J13" s="51">
        <v>5.0</v>
      </c>
      <c r="K13" s="51">
        <v>1.0</v>
      </c>
      <c r="L13" s="50" t="s">
        <v>851</v>
      </c>
      <c r="M13" s="51">
        <v>1.0</v>
      </c>
      <c r="N13" s="51">
        <v>0.693147</v>
      </c>
      <c r="O13" s="51">
        <v>0.07911</v>
      </c>
      <c r="P13" s="51">
        <v>0.631644</v>
      </c>
      <c r="Q13" s="50" t="s">
        <v>855</v>
      </c>
      <c r="R13" s="50" t="s">
        <v>855</v>
      </c>
      <c r="S13" s="51">
        <v>1.0</v>
      </c>
    </row>
    <row r="14">
      <c r="A14" s="51">
        <v>35.0</v>
      </c>
      <c r="B14" s="50" t="s">
        <v>12</v>
      </c>
      <c r="C14" s="50" t="s">
        <v>660</v>
      </c>
      <c r="D14" s="50" t="s">
        <v>585</v>
      </c>
      <c r="E14" s="50" t="s">
        <v>662</v>
      </c>
      <c r="F14" s="52">
        <v>9.81E9</v>
      </c>
      <c r="G14" s="49" t="s">
        <v>162</v>
      </c>
      <c r="H14" s="50" t="s">
        <v>663</v>
      </c>
      <c r="I14" s="50" t="s">
        <v>664</v>
      </c>
      <c r="J14" s="51">
        <v>4.0</v>
      </c>
      <c r="K14" s="51">
        <v>14.0</v>
      </c>
      <c r="L14" s="50" t="s">
        <v>851</v>
      </c>
      <c r="M14" s="51">
        <v>0.8</v>
      </c>
      <c r="N14" s="51">
        <v>2.70805</v>
      </c>
      <c r="O14" s="51">
        <v>0.309072</v>
      </c>
      <c r="P14" s="51">
        <v>0.603629</v>
      </c>
      <c r="Q14" s="50" t="s">
        <v>855</v>
      </c>
      <c r="R14" s="50" t="s">
        <v>855</v>
      </c>
      <c r="S14" s="51">
        <v>0.87</v>
      </c>
    </row>
    <row r="15">
      <c r="A15" s="51">
        <v>36.0</v>
      </c>
      <c r="B15" s="50" t="s">
        <v>12</v>
      </c>
      <c r="C15" s="50" t="s">
        <v>660</v>
      </c>
      <c r="D15" s="50" t="s">
        <v>585</v>
      </c>
      <c r="E15" s="50" t="s">
        <v>665</v>
      </c>
      <c r="F15" s="52">
        <v>9.02E9</v>
      </c>
      <c r="G15" s="49" t="s">
        <v>165</v>
      </c>
      <c r="H15" s="50" t="s">
        <v>666</v>
      </c>
      <c r="I15" s="50" t="s">
        <v>667</v>
      </c>
      <c r="J15" s="51">
        <v>4.1</v>
      </c>
      <c r="K15" s="51">
        <v>31.0</v>
      </c>
      <c r="L15" s="50" t="s">
        <v>851</v>
      </c>
      <c r="M15" s="51">
        <v>0.82</v>
      </c>
      <c r="N15" s="51">
        <v>3.465736</v>
      </c>
      <c r="O15" s="51">
        <v>0.395548</v>
      </c>
      <c r="P15" s="51">
        <v>0.650219</v>
      </c>
      <c r="Q15" s="50" t="s">
        <v>855</v>
      </c>
      <c r="R15" s="50" t="s">
        <v>855</v>
      </c>
      <c r="S15" s="51">
        <v>0.94</v>
      </c>
    </row>
    <row r="16">
      <c r="A16" s="51">
        <v>38.0</v>
      </c>
      <c r="B16" s="50" t="s">
        <v>12</v>
      </c>
      <c r="C16" s="50" t="s">
        <v>660</v>
      </c>
      <c r="D16" s="50" t="s">
        <v>585</v>
      </c>
      <c r="E16" s="50" t="s">
        <v>670</v>
      </c>
      <c r="F16" s="52">
        <v>9.42E9</v>
      </c>
      <c r="G16" s="49" t="s">
        <v>169</v>
      </c>
      <c r="H16" s="50" t="s">
        <v>671</v>
      </c>
      <c r="I16" s="50" t="s">
        <v>672</v>
      </c>
      <c r="J16" s="51">
        <v>4.4</v>
      </c>
      <c r="K16" s="51">
        <v>16.0</v>
      </c>
      <c r="L16" s="50" t="s">
        <v>851</v>
      </c>
      <c r="M16" s="51">
        <v>0.88</v>
      </c>
      <c r="N16" s="51">
        <v>2.833213</v>
      </c>
      <c r="O16" s="51">
        <v>0.323357</v>
      </c>
      <c r="P16" s="51">
        <v>0.657343</v>
      </c>
      <c r="Q16" s="50" t="s">
        <v>855</v>
      </c>
      <c r="R16" s="50" t="s">
        <v>855</v>
      </c>
      <c r="S16" s="51">
        <v>0.94</v>
      </c>
    </row>
    <row r="17">
      <c r="A17" s="51">
        <v>39.0</v>
      </c>
      <c r="B17" s="50" t="s">
        <v>12</v>
      </c>
      <c r="C17" s="50" t="s">
        <v>660</v>
      </c>
      <c r="D17" s="50" t="s">
        <v>585</v>
      </c>
      <c r="E17" s="50" t="s">
        <v>673</v>
      </c>
      <c r="F17" s="52">
        <v>9.36E9</v>
      </c>
      <c r="G17" s="49" t="s">
        <v>171</v>
      </c>
      <c r="H17" s="50" t="s">
        <v>172</v>
      </c>
      <c r="I17" s="50" t="s">
        <v>674</v>
      </c>
      <c r="J17" s="51">
        <v>4.0</v>
      </c>
      <c r="K17" s="51">
        <v>83.0</v>
      </c>
      <c r="L17" s="50" t="s">
        <v>851</v>
      </c>
      <c r="M17" s="51">
        <v>0.8</v>
      </c>
      <c r="N17" s="51">
        <v>4.430817</v>
      </c>
      <c r="O17" s="51">
        <v>0.505693</v>
      </c>
      <c r="P17" s="51">
        <v>0.682277</v>
      </c>
      <c r="Q17" s="50" t="s">
        <v>855</v>
      </c>
      <c r="R17" s="50" t="s">
        <v>852</v>
      </c>
      <c r="S17" s="51">
        <v>0.75</v>
      </c>
    </row>
    <row r="18">
      <c r="A18" s="51">
        <v>40.0</v>
      </c>
      <c r="B18" s="50" t="s">
        <v>12</v>
      </c>
      <c r="C18" s="50" t="s">
        <v>660</v>
      </c>
      <c r="D18" s="50" t="s">
        <v>585</v>
      </c>
      <c r="E18" s="50" t="s">
        <v>675</v>
      </c>
      <c r="F18" s="52">
        <v>9.9E9</v>
      </c>
      <c r="G18" s="49" t="s">
        <v>174</v>
      </c>
      <c r="H18" s="50" t="s">
        <v>626</v>
      </c>
      <c r="I18" s="50" t="s">
        <v>616</v>
      </c>
      <c r="J18" s="51">
        <v>3.7</v>
      </c>
      <c r="K18" s="51">
        <v>19.0</v>
      </c>
      <c r="L18" s="50" t="s">
        <v>851</v>
      </c>
      <c r="M18" s="51">
        <v>0.74</v>
      </c>
      <c r="N18" s="51">
        <v>2.995732</v>
      </c>
      <c r="O18" s="51">
        <v>0.341906</v>
      </c>
      <c r="P18" s="51">
        <v>0.580762</v>
      </c>
      <c r="Q18" s="50" t="s">
        <v>855</v>
      </c>
      <c r="R18" s="50" t="s">
        <v>855</v>
      </c>
      <c r="S18" s="51">
        <v>0.88</v>
      </c>
    </row>
    <row r="19">
      <c r="A19" s="51">
        <v>41.0</v>
      </c>
      <c r="B19" s="50" t="s">
        <v>12</v>
      </c>
      <c r="C19" s="50" t="s">
        <v>660</v>
      </c>
      <c r="D19" s="50" t="s">
        <v>585</v>
      </c>
      <c r="E19" s="50" t="s">
        <v>676</v>
      </c>
      <c r="F19" s="52">
        <v>7.02E9</v>
      </c>
      <c r="G19" s="49" t="s">
        <v>176</v>
      </c>
      <c r="H19" s="50" t="s">
        <v>677</v>
      </c>
      <c r="I19" s="50" t="s">
        <v>678</v>
      </c>
      <c r="J19" s="51">
        <v>5.0</v>
      </c>
      <c r="K19" s="51">
        <v>2.0</v>
      </c>
      <c r="L19" s="50" t="s">
        <v>851</v>
      </c>
      <c r="M19" s="51">
        <v>1.0</v>
      </c>
      <c r="N19" s="51">
        <v>1.098612</v>
      </c>
      <c r="O19" s="51">
        <v>0.125386</v>
      </c>
      <c r="P19" s="51">
        <v>0.650154</v>
      </c>
      <c r="Q19" s="50" t="s">
        <v>855</v>
      </c>
      <c r="R19" s="50" t="s">
        <v>855</v>
      </c>
      <c r="S19" s="51">
        <v>1.0</v>
      </c>
    </row>
    <row r="20">
      <c r="A20" s="51">
        <v>42.0</v>
      </c>
      <c r="B20" s="50" t="s">
        <v>12</v>
      </c>
      <c r="C20" s="50" t="s">
        <v>660</v>
      </c>
      <c r="D20" s="50" t="s">
        <v>585</v>
      </c>
      <c r="E20" s="50" t="s">
        <v>679</v>
      </c>
      <c r="F20" s="52">
        <v>9.42E9</v>
      </c>
      <c r="G20" s="49" t="s">
        <v>178</v>
      </c>
      <c r="H20" s="50" t="s">
        <v>626</v>
      </c>
      <c r="I20" s="50" t="s">
        <v>616</v>
      </c>
      <c r="J20" s="51">
        <v>4.5</v>
      </c>
      <c r="K20" s="51">
        <v>2.0</v>
      </c>
      <c r="L20" s="50" t="s">
        <v>851</v>
      </c>
      <c r="M20" s="51">
        <v>0.9</v>
      </c>
      <c r="N20" s="51">
        <v>1.098612</v>
      </c>
      <c r="O20" s="51">
        <v>0.125386</v>
      </c>
      <c r="P20" s="51">
        <v>0.590154</v>
      </c>
      <c r="Q20" s="50" t="s">
        <v>855</v>
      </c>
      <c r="R20" s="50" t="s">
        <v>855</v>
      </c>
      <c r="S20" s="51">
        <v>0.97</v>
      </c>
    </row>
    <row r="21">
      <c r="A21" s="51">
        <v>44.0</v>
      </c>
      <c r="B21" s="50" t="s">
        <v>12</v>
      </c>
      <c r="C21" s="50" t="s">
        <v>660</v>
      </c>
      <c r="D21" s="50" t="s">
        <v>585</v>
      </c>
      <c r="E21" s="50" t="s">
        <v>682</v>
      </c>
      <c r="F21" s="52">
        <v>9.54E9</v>
      </c>
      <c r="G21" s="49" t="s">
        <v>182</v>
      </c>
      <c r="H21" s="50" t="s">
        <v>683</v>
      </c>
      <c r="I21" s="50" t="s">
        <v>667</v>
      </c>
      <c r="J21" s="51">
        <v>4.6</v>
      </c>
      <c r="K21" s="51">
        <v>22.0</v>
      </c>
      <c r="L21" s="50" t="s">
        <v>851</v>
      </c>
      <c r="M21" s="51">
        <v>0.92</v>
      </c>
      <c r="N21" s="51">
        <v>3.135494</v>
      </c>
      <c r="O21" s="51">
        <v>0.357857</v>
      </c>
      <c r="P21" s="51">
        <v>0.695143</v>
      </c>
      <c r="Q21" s="50" t="s">
        <v>855</v>
      </c>
      <c r="R21" s="50" t="s">
        <v>855</v>
      </c>
      <c r="S21" s="51">
        <v>0.75</v>
      </c>
    </row>
    <row r="22">
      <c r="A22" s="51">
        <v>45.0</v>
      </c>
      <c r="B22" s="50" t="s">
        <v>12</v>
      </c>
      <c r="C22" s="50" t="s">
        <v>660</v>
      </c>
      <c r="D22" s="50" t="s">
        <v>585</v>
      </c>
      <c r="E22" s="50" t="s">
        <v>684</v>
      </c>
      <c r="F22" s="52">
        <v>9.05E9</v>
      </c>
      <c r="G22" s="49" t="s">
        <v>184</v>
      </c>
      <c r="H22" s="50" t="s">
        <v>185</v>
      </c>
      <c r="I22" s="50" t="s">
        <v>685</v>
      </c>
      <c r="J22" s="51">
        <v>4.3</v>
      </c>
      <c r="K22" s="51">
        <v>36.0</v>
      </c>
      <c r="L22" s="50" t="s">
        <v>851</v>
      </c>
      <c r="M22" s="51">
        <v>0.86</v>
      </c>
      <c r="N22" s="51">
        <v>3.610918</v>
      </c>
      <c r="O22" s="51">
        <v>0.412118</v>
      </c>
      <c r="P22" s="51">
        <v>0.680847</v>
      </c>
      <c r="Q22" s="50" t="s">
        <v>855</v>
      </c>
      <c r="R22" s="50" t="s">
        <v>855</v>
      </c>
      <c r="S22" s="51">
        <v>0.93</v>
      </c>
    </row>
    <row r="23">
      <c r="A23" s="51">
        <v>46.0</v>
      </c>
      <c r="B23" s="50" t="s">
        <v>12</v>
      </c>
      <c r="C23" s="50" t="s">
        <v>660</v>
      </c>
      <c r="D23" s="50" t="s">
        <v>585</v>
      </c>
      <c r="E23" s="50" t="s">
        <v>686</v>
      </c>
      <c r="F23" s="52">
        <v>9.9E9</v>
      </c>
      <c r="G23" s="49" t="s">
        <v>187</v>
      </c>
      <c r="H23" s="50" t="s">
        <v>687</v>
      </c>
      <c r="I23" s="50" t="s">
        <v>688</v>
      </c>
      <c r="J23" s="51">
        <v>4.8</v>
      </c>
      <c r="K23" s="51">
        <v>13.0</v>
      </c>
      <c r="L23" s="50" t="s">
        <v>851</v>
      </c>
      <c r="M23" s="51">
        <v>0.96</v>
      </c>
      <c r="N23" s="51">
        <v>2.639057</v>
      </c>
      <c r="O23" s="51">
        <v>0.301198</v>
      </c>
      <c r="P23" s="51">
        <v>0.696479</v>
      </c>
      <c r="Q23" s="50" t="s">
        <v>855</v>
      </c>
      <c r="R23" s="50" t="s">
        <v>855</v>
      </c>
      <c r="S23" s="51">
        <v>0.96</v>
      </c>
    </row>
    <row r="24">
      <c r="A24" s="51">
        <v>48.0</v>
      </c>
      <c r="B24" s="50" t="s">
        <v>12</v>
      </c>
      <c r="C24" s="50" t="s">
        <v>660</v>
      </c>
      <c r="D24" s="50" t="s">
        <v>585</v>
      </c>
      <c r="E24" s="50" t="s">
        <v>692</v>
      </c>
      <c r="F24" s="52">
        <v>9.42E9</v>
      </c>
      <c r="G24" s="49" t="s">
        <v>192</v>
      </c>
      <c r="H24" s="50" t="s">
        <v>693</v>
      </c>
      <c r="I24" s="50" t="s">
        <v>688</v>
      </c>
      <c r="J24" s="51">
        <v>4.1</v>
      </c>
      <c r="K24" s="51">
        <v>9.0</v>
      </c>
      <c r="L24" s="50" t="s">
        <v>851</v>
      </c>
      <c r="M24" s="51">
        <v>0.82</v>
      </c>
      <c r="N24" s="51">
        <v>2.302585</v>
      </c>
      <c r="O24" s="51">
        <v>0.262796</v>
      </c>
      <c r="P24" s="51">
        <v>0.597119</v>
      </c>
      <c r="Q24" s="50" t="s">
        <v>855</v>
      </c>
      <c r="R24" s="50" t="s">
        <v>855</v>
      </c>
      <c r="S24" s="51">
        <v>0.75</v>
      </c>
    </row>
    <row r="25">
      <c r="A25" s="51">
        <v>51.0</v>
      </c>
      <c r="B25" s="50" t="s">
        <v>12</v>
      </c>
      <c r="C25" s="50" t="s">
        <v>660</v>
      </c>
      <c r="D25" s="50" t="s">
        <v>585</v>
      </c>
      <c r="E25" s="50" t="s">
        <v>698</v>
      </c>
      <c r="F25" s="52">
        <v>9.9E9</v>
      </c>
      <c r="G25" s="49" t="s">
        <v>199</v>
      </c>
      <c r="H25" s="50" t="s">
        <v>200</v>
      </c>
      <c r="I25" s="50" t="s">
        <v>699</v>
      </c>
      <c r="J25" s="51">
        <v>5.0</v>
      </c>
      <c r="K25" s="51">
        <v>1.0</v>
      </c>
      <c r="L25" s="50" t="s">
        <v>851</v>
      </c>
      <c r="M25" s="51">
        <v>1.0</v>
      </c>
      <c r="N25" s="51">
        <v>0.693147</v>
      </c>
      <c r="O25" s="51">
        <v>0.07911</v>
      </c>
      <c r="P25" s="51">
        <v>0.631644</v>
      </c>
      <c r="Q25" s="50" t="s">
        <v>855</v>
      </c>
      <c r="R25" s="50" t="s">
        <v>855</v>
      </c>
      <c r="S25" s="51">
        <v>1.0</v>
      </c>
    </row>
    <row r="26">
      <c r="A26" s="51">
        <v>55.0</v>
      </c>
      <c r="B26" s="50" t="s">
        <v>12</v>
      </c>
      <c r="C26" s="50" t="s">
        <v>660</v>
      </c>
      <c r="D26" s="50" t="s">
        <v>585</v>
      </c>
      <c r="E26" s="50" t="s">
        <v>705</v>
      </c>
      <c r="F26" s="52">
        <v>9.9E9</v>
      </c>
      <c r="G26" s="49" t="s">
        <v>209</v>
      </c>
      <c r="H26" s="50" t="s">
        <v>697</v>
      </c>
      <c r="I26" s="50" t="s">
        <v>674</v>
      </c>
      <c r="J26" s="51">
        <v>5.0</v>
      </c>
      <c r="K26" s="51">
        <v>1.0</v>
      </c>
      <c r="L26" s="50" t="s">
        <v>851</v>
      </c>
      <c r="M26" s="51">
        <v>1.0</v>
      </c>
      <c r="N26" s="51">
        <v>0.693147</v>
      </c>
      <c r="O26" s="51">
        <v>0.07911</v>
      </c>
      <c r="P26" s="51">
        <v>0.631644</v>
      </c>
      <c r="Q26" s="50" t="s">
        <v>855</v>
      </c>
      <c r="R26" s="50" t="s">
        <v>855</v>
      </c>
      <c r="S26" s="51">
        <v>1.0</v>
      </c>
    </row>
    <row r="27">
      <c r="A27" s="51">
        <v>57.0</v>
      </c>
      <c r="B27" s="50" t="s">
        <v>12</v>
      </c>
      <c r="C27" s="50" t="s">
        <v>660</v>
      </c>
      <c r="D27" s="50" t="s">
        <v>585</v>
      </c>
      <c r="E27" s="50" t="s">
        <v>709</v>
      </c>
      <c r="F27" s="52">
        <v>9.9E9</v>
      </c>
      <c r="G27" s="49" t="s">
        <v>215</v>
      </c>
      <c r="H27" s="50" t="s">
        <v>710</v>
      </c>
      <c r="I27" s="50" t="s">
        <v>685</v>
      </c>
      <c r="J27" s="51">
        <v>4.7</v>
      </c>
      <c r="K27" s="51">
        <v>3.0</v>
      </c>
      <c r="L27" s="50" t="s">
        <v>851</v>
      </c>
      <c r="M27" s="51">
        <v>0.94</v>
      </c>
      <c r="N27" s="51">
        <v>1.386294</v>
      </c>
      <c r="O27" s="51">
        <v>0.158219</v>
      </c>
      <c r="P27" s="51">
        <v>0.627288</v>
      </c>
      <c r="Q27" s="50" t="s">
        <v>855</v>
      </c>
      <c r="R27" s="50" t="s">
        <v>855</v>
      </c>
      <c r="S27" s="51">
        <v>0.99</v>
      </c>
    </row>
    <row r="28">
      <c r="A28" s="51">
        <v>58.0</v>
      </c>
      <c r="B28" s="50" t="s">
        <v>12</v>
      </c>
      <c r="C28" s="50" t="s">
        <v>711</v>
      </c>
      <c r="D28" s="50" t="s">
        <v>585</v>
      </c>
      <c r="E28" s="50" t="s">
        <v>860</v>
      </c>
      <c r="F28" s="52">
        <v>7.02E9</v>
      </c>
      <c r="G28" s="49" t="s">
        <v>233</v>
      </c>
      <c r="H28" s="50" t="s">
        <v>234</v>
      </c>
      <c r="I28" s="50" t="s">
        <v>616</v>
      </c>
      <c r="J28" s="51">
        <v>3.9</v>
      </c>
      <c r="K28" s="51">
        <v>18.0</v>
      </c>
      <c r="L28" s="50" t="s">
        <v>851</v>
      </c>
      <c r="M28" s="51">
        <v>0.78</v>
      </c>
      <c r="N28" s="51">
        <v>2.944439</v>
      </c>
      <c r="O28" s="51">
        <v>0.336052</v>
      </c>
      <c r="P28" s="51">
        <v>0.602421</v>
      </c>
      <c r="Q28" s="50" t="s">
        <v>855</v>
      </c>
      <c r="R28" s="50" t="s">
        <v>855</v>
      </c>
      <c r="S28" s="51">
        <v>0.89</v>
      </c>
    </row>
    <row r="29">
      <c r="A29" s="51">
        <v>60.0</v>
      </c>
      <c r="B29" s="50" t="s">
        <v>12</v>
      </c>
      <c r="C29" s="50" t="s">
        <v>711</v>
      </c>
      <c r="D29" s="50" t="s">
        <v>585</v>
      </c>
      <c r="E29" s="50" t="s">
        <v>714</v>
      </c>
      <c r="F29" s="52">
        <v>9.03E9</v>
      </c>
      <c r="G29" s="49" t="s">
        <v>238</v>
      </c>
      <c r="H29" s="50" t="s">
        <v>172</v>
      </c>
      <c r="I29" s="50" t="s">
        <v>674</v>
      </c>
      <c r="J29" s="51">
        <v>4.8</v>
      </c>
      <c r="K29" s="51">
        <v>8.0</v>
      </c>
      <c r="L29" s="50" t="s">
        <v>851</v>
      </c>
      <c r="M29" s="51">
        <v>0.96</v>
      </c>
      <c r="N29" s="51">
        <v>2.197225</v>
      </c>
      <c r="O29" s="51">
        <v>0.250771</v>
      </c>
      <c r="P29" s="51">
        <v>0.676309</v>
      </c>
      <c r="Q29" s="50" t="s">
        <v>855</v>
      </c>
      <c r="R29" s="50" t="s">
        <v>855</v>
      </c>
      <c r="S29" s="51">
        <v>1.0</v>
      </c>
    </row>
    <row r="30">
      <c r="A30" s="51">
        <v>63.0</v>
      </c>
      <c r="B30" s="50" t="s">
        <v>12</v>
      </c>
      <c r="C30" s="50" t="s">
        <v>711</v>
      </c>
      <c r="D30" s="50" t="s">
        <v>585</v>
      </c>
      <c r="E30" s="50" t="s">
        <v>720</v>
      </c>
      <c r="F30" s="52">
        <v>7.21E9</v>
      </c>
      <c r="G30" s="49" t="s">
        <v>249</v>
      </c>
      <c r="H30" s="50" t="s">
        <v>693</v>
      </c>
      <c r="I30" s="50" t="s">
        <v>688</v>
      </c>
      <c r="J30" s="51">
        <v>5.0</v>
      </c>
      <c r="K30" s="51">
        <v>4.0</v>
      </c>
      <c r="L30" s="50" t="s">
        <v>851</v>
      </c>
      <c r="M30" s="51">
        <v>1.0</v>
      </c>
      <c r="N30" s="51">
        <v>1.609438</v>
      </c>
      <c r="O30" s="51">
        <v>0.183687</v>
      </c>
      <c r="P30" s="51">
        <v>0.673475</v>
      </c>
      <c r="Q30" s="50" t="s">
        <v>855</v>
      </c>
      <c r="R30" s="50" t="s">
        <v>855</v>
      </c>
      <c r="S30" s="51">
        <v>1.0</v>
      </c>
    </row>
    <row r="31">
      <c r="A31" s="51">
        <v>65.0</v>
      </c>
      <c r="B31" s="50" t="s">
        <v>12</v>
      </c>
      <c r="C31" s="50" t="s">
        <v>711</v>
      </c>
      <c r="D31" s="50" t="s">
        <v>585</v>
      </c>
      <c r="E31" s="50" t="s">
        <v>724</v>
      </c>
      <c r="F31" s="52">
        <v>9.47E9</v>
      </c>
      <c r="G31" s="49" t="s">
        <v>254</v>
      </c>
      <c r="H31" s="50" t="s">
        <v>725</v>
      </c>
      <c r="I31" s="50" t="s">
        <v>674</v>
      </c>
      <c r="J31" s="51">
        <v>5.0</v>
      </c>
      <c r="K31" s="51">
        <v>3.0</v>
      </c>
      <c r="L31" s="50" t="s">
        <v>851</v>
      </c>
      <c r="M31" s="51">
        <v>1.0</v>
      </c>
      <c r="N31" s="51">
        <v>1.386294</v>
      </c>
      <c r="O31" s="51">
        <v>0.158219</v>
      </c>
      <c r="P31" s="51">
        <v>0.663288</v>
      </c>
      <c r="Q31" s="50" t="s">
        <v>855</v>
      </c>
      <c r="R31" s="50" t="s">
        <v>855</v>
      </c>
      <c r="S31" s="51">
        <v>1.0</v>
      </c>
    </row>
    <row r="32">
      <c r="A32" s="51">
        <v>66.0</v>
      </c>
      <c r="B32" s="50" t="s">
        <v>12</v>
      </c>
      <c r="C32" s="50" t="s">
        <v>711</v>
      </c>
      <c r="D32" s="50" t="s">
        <v>585</v>
      </c>
      <c r="E32" s="50" t="s">
        <v>726</v>
      </c>
      <c r="F32" s="52">
        <v>9.81E9</v>
      </c>
      <c r="G32" s="49" t="s">
        <v>259</v>
      </c>
      <c r="H32" s="50" t="s">
        <v>727</v>
      </c>
      <c r="I32" s="50" t="s">
        <v>674</v>
      </c>
      <c r="J32" s="51">
        <v>3.8</v>
      </c>
      <c r="K32" s="51">
        <v>67.0</v>
      </c>
      <c r="L32" s="50" t="s">
        <v>851</v>
      </c>
      <c r="M32" s="51">
        <v>0.76</v>
      </c>
      <c r="N32" s="51">
        <v>4.219508</v>
      </c>
      <c r="O32" s="51">
        <v>0.481577</v>
      </c>
      <c r="P32" s="51">
        <v>0.648631</v>
      </c>
      <c r="Q32" s="50" t="s">
        <v>855</v>
      </c>
      <c r="R32" s="50" t="s">
        <v>855</v>
      </c>
      <c r="S32" s="51">
        <v>0.66</v>
      </c>
    </row>
    <row r="33">
      <c r="A33" s="51">
        <v>67.0</v>
      </c>
      <c r="B33" s="50" t="s">
        <v>12</v>
      </c>
      <c r="C33" s="50" t="s">
        <v>711</v>
      </c>
      <c r="D33" s="50" t="s">
        <v>585</v>
      </c>
      <c r="E33" s="50" t="s">
        <v>728</v>
      </c>
      <c r="F33" s="52">
        <v>9.81E9</v>
      </c>
      <c r="G33" s="49" t="s">
        <v>266</v>
      </c>
      <c r="H33" s="50" t="s">
        <v>185</v>
      </c>
      <c r="I33" s="50" t="s">
        <v>685</v>
      </c>
      <c r="J33" s="51">
        <v>4.6</v>
      </c>
      <c r="K33" s="51">
        <v>12.0</v>
      </c>
      <c r="L33" s="50" t="s">
        <v>851</v>
      </c>
      <c r="M33" s="51">
        <v>0.92</v>
      </c>
      <c r="N33" s="51">
        <v>2.564949</v>
      </c>
      <c r="O33" s="51">
        <v>0.29274</v>
      </c>
      <c r="P33" s="51">
        <v>0.669096</v>
      </c>
      <c r="Q33" s="50" t="s">
        <v>855</v>
      </c>
      <c r="R33" s="50" t="s">
        <v>855</v>
      </c>
      <c r="S33" s="51">
        <v>0.99</v>
      </c>
    </row>
    <row r="34">
      <c r="A34" s="51">
        <v>68.0</v>
      </c>
      <c r="B34" s="50" t="s">
        <v>12</v>
      </c>
      <c r="C34" s="50" t="s">
        <v>711</v>
      </c>
      <c r="D34" s="50" t="s">
        <v>585</v>
      </c>
      <c r="E34" s="50" t="s">
        <v>729</v>
      </c>
      <c r="F34" s="52">
        <v>7.4E9</v>
      </c>
      <c r="G34" s="49" t="s">
        <v>268</v>
      </c>
      <c r="H34" s="50" t="s">
        <v>234</v>
      </c>
      <c r="I34" s="50" t="s">
        <v>616</v>
      </c>
      <c r="J34" s="51">
        <v>4.8</v>
      </c>
      <c r="K34" s="51">
        <v>5.0</v>
      </c>
      <c r="L34" s="50" t="s">
        <v>851</v>
      </c>
      <c r="M34" s="51">
        <v>0.96</v>
      </c>
      <c r="N34" s="51">
        <v>1.791759</v>
      </c>
      <c r="O34" s="51">
        <v>0.204495</v>
      </c>
      <c r="P34" s="51">
        <v>0.657798</v>
      </c>
      <c r="Q34" s="50" t="s">
        <v>855</v>
      </c>
      <c r="R34" s="50" t="s">
        <v>855</v>
      </c>
      <c r="S34" s="51">
        <v>1.0</v>
      </c>
    </row>
    <row r="35">
      <c r="A35" s="51">
        <v>70.0</v>
      </c>
      <c r="B35" s="50" t="s">
        <v>12</v>
      </c>
      <c r="C35" s="50" t="s">
        <v>711</v>
      </c>
      <c r="D35" s="50" t="s">
        <v>585</v>
      </c>
      <c r="E35" s="50" t="s">
        <v>731</v>
      </c>
      <c r="F35" s="52">
        <v>9.25E9</v>
      </c>
      <c r="G35" s="49" t="s">
        <v>273</v>
      </c>
      <c r="H35" s="50" t="s">
        <v>646</v>
      </c>
      <c r="I35" s="50" t="s">
        <v>646</v>
      </c>
      <c r="J35" s="51">
        <v>4.2</v>
      </c>
      <c r="K35" s="51">
        <v>5.0</v>
      </c>
      <c r="L35" s="50" t="s">
        <v>851</v>
      </c>
      <c r="M35" s="51">
        <v>0.84</v>
      </c>
      <c r="N35" s="51">
        <v>1.791759</v>
      </c>
      <c r="O35" s="51">
        <v>0.204495</v>
      </c>
      <c r="P35" s="51">
        <v>0.585798</v>
      </c>
      <c r="Q35" s="50" t="s">
        <v>855</v>
      </c>
      <c r="R35" s="50" t="s">
        <v>855</v>
      </c>
      <c r="S35" s="51">
        <v>0.93</v>
      </c>
    </row>
    <row r="36">
      <c r="A36" s="51">
        <v>71.0</v>
      </c>
      <c r="B36" s="50" t="s">
        <v>12</v>
      </c>
      <c r="C36" s="50" t="s">
        <v>711</v>
      </c>
      <c r="D36" s="50" t="s">
        <v>585</v>
      </c>
      <c r="E36" s="50" t="s">
        <v>861</v>
      </c>
      <c r="F36" s="52">
        <v>9.99E9</v>
      </c>
      <c r="G36" s="49" t="s">
        <v>275</v>
      </c>
      <c r="H36" s="50" t="s">
        <v>697</v>
      </c>
      <c r="I36" s="50" t="s">
        <v>674</v>
      </c>
      <c r="J36" s="51">
        <v>5.0</v>
      </c>
      <c r="K36" s="51">
        <v>1.0</v>
      </c>
      <c r="L36" s="50" t="s">
        <v>851</v>
      </c>
      <c r="M36" s="51">
        <v>1.0</v>
      </c>
      <c r="N36" s="51">
        <v>0.693147</v>
      </c>
      <c r="O36" s="51">
        <v>0.07911</v>
      </c>
      <c r="P36" s="51">
        <v>0.631644</v>
      </c>
      <c r="Q36" s="50" t="s">
        <v>855</v>
      </c>
      <c r="R36" s="50" t="s">
        <v>855</v>
      </c>
      <c r="S36" s="51">
        <v>1.0</v>
      </c>
    </row>
    <row r="37">
      <c r="A37" s="51">
        <v>72.0</v>
      </c>
      <c r="B37" s="50" t="s">
        <v>12</v>
      </c>
      <c r="C37" s="50" t="s">
        <v>711</v>
      </c>
      <c r="D37" s="50" t="s">
        <v>585</v>
      </c>
      <c r="E37" s="50" t="s">
        <v>733</v>
      </c>
      <c r="F37" s="52">
        <v>9.26E9</v>
      </c>
      <c r="G37" s="49" t="s">
        <v>277</v>
      </c>
      <c r="H37" s="50" t="s">
        <v>734</v>
      </c>
      <c r="I37" s="50" t="s">
        <v>607</v>
      </c>
      <c r="J37" s="51">
        <v>4.3</v>
      </c>
      <c r="K37" s="51">
        <v>7.0</v>
      </c>
      <c r="L37" s="50" t="s">
        <v>851</v>
      </c>
      <c r="M37" s="51">
        <v>0.86</v>
      </c>
      <c r="N37" s="51">
        <v>2.079442</v>
      </c>
      <c r="O37" s="51">
        <v>0.237329</v>
      </c>
      <c r="P37" s="51">
        <v>0.610931</v>
      </c>
      <c r="Q37" s="50" t="s">
        <v>855</v>
      </c>
      <c r="R37" s="50" t="s">
        <v>855</v>
      </c>
      <c r="S37" s="51">
        <v>0.95</v>
      </c>
    </row>
    <row r="38">
      <c r="A38" s="51">
        <v>77.0</v>
      </c>
      <c r="B38" s="50" t="s">
        <v>12</v>
      </c>
      <c r="C38" s="50" t="s">
        <v>711</v>
      </c>
      <c r="D38" s="50" t="s">
        <v>585</v>
      </c>
      <c r="E38" s="50" t="s">
        <v>741</v>
      </c>
      <c r="F38" s="52">
        <v>8.71E9</v>
      </c>
      <c r="G38" s="49" t="s">
        <v>292</v>
      </c>
      <c r="H38" s="50" t="s">
        <v>742</v>
      </c>
      <c r="I38" s="50" t="s">
        <v>674</v>
      </c>
      <c r="J38" s="51">
        <v>5.0</v>
      </c>
      <c r="K38" s="51">
        <v>1.0</v>
      </c>
      <c r="L38" s="50" t="s">
        <v>851</v>
      </c>
      <c r="M38" s="51">
        <v>1.0</v>
      </c>
      <c r="N38" s="51">
        <v>0.693147</v>
      </c>
      <c r="O38" s="51">
        <v>0.07911</v>
      </c>
      <c r="P38" s="51">
        <v>0.631644</v>
      </c>
      <c r="Q38" s="50" t="s">
        <v>855</v>
      </c>
      <c r="R38" s="50" t="s">
        <v>855</v>
      </c>
      <c r="S38" s="51">
        <v>1.0</v>
      </c>
    </row>
    <row r="39">
      <c r="A39" s="51">
        <v>80.0</v>
      </c>
      <c r="B39" s="50" t="s">
        <v>12</v>
      </c>
      <c r="C39" s="50" t="s">
        <v>743</v>
      </c>
      <c r="D39" s="50" t="s">
        <v>744</v>
      </c>
      <c r="E39" s="50" t="s">
        <v>747</v>
      </c>
      <c r="F39" s="52">
        <v>9.69E9</v>
      </c>
      <c r="G39" s="49" t="s">
        <v>315</v>
      </c>
      <c r="H39" s="50" t="s">
        <v>255</v>
      </c>
      <c r="I39" s="50" t="s">
        <v>607</v>
      </c>
      <c r="J39" s="51">
        <v>3.6</v>
      </c>
      <c r="K39" s="51">
        <v>62.0</v>
      </c>
      <c r="L39" s="50" t="s">
        <v>851</v>
      </c>
      <c r="M39" s="51">
        <v>0.72</v>
      </c>
      <c r="N39" s="51">
        <v>4.143135</v>
      </c>
      <c r="O39" s="51">
        <v>0.47286</v>
      </c>
      <c r="P39" s="51">
        <v>0.621144</v>
      </c>
      <c r="Q39" s="50" t="s">
        <v>855</v>
      </c>
      <c r="R39" s="50" t="s">
        <v>855</v>
      </c>
      <c r="S39" s="51">
        <v>0.84</v>
      </c>
    </row>
    <row r="40">
      <c r="A40" s="51">
        <v>82.0</v>
      </c>
      <c r="B40" s="50" t="s">
        <v>12</v>
      </c>
      <c r="C40" s="50" t="s">
        <v>743</v>
      </c>
      <c r="D40" s="50" t="s">
        <v>744</v>
      </c>
      <c r="E40" s="50" t="s">
        <v>750</v>
      </c>
      <c r="F40" s="52">
        <v>6.37E9</v>
      </c>
      <c r="G40" s="49" t="s">
        <v>320</v>
      </c>
      <c r="H40" s="50" t="s">
        <v>255</v>
      </c>
      <c r="I40" s="50" t="s">
        <v>607</v>
      </c>
      <c r="J40" s="51">
        <v>5.0</v>
      </c>
      <c r="K40" s="51">
        <v>4.0</v>
      </c>
      <c r="L40" s="50" t="s">
        <v>851</v>
      </c>
      <c r="M40" s="51">
        <v>1.0</v>
      </c>
      <c r="N40" s="51">
        <v>1.609438</v>
      </c>
      <c r="O40" s="51">
        <v>0.183687</v>
      </c>
      <c r="P40" s="51">
        <v>0.673475</v>
      </c>
      <c r="Q40" s="50" t="s">
        <v>855</v>
      </c>
      <c r="R40" s="50" t="s">
        <v>855</v>
      </c>
      <c r="S40" s="51">
        <v>1.0</v>
      </c>
    </row>
    <row r="41">
      <c r="A41" s="51">
        <v>83.0</v>
      </c>
      <c r="B41" s="50" t="s">
        <v>12</v>
      </c>
      <c r="C41" s="50" t="s">
        <v>743</v>
      </c>
      <c r="D41" s="50" t="s">
        <v>744</v>
      </c>
      <c r="E41" s="50" t="s">
        <v>751</v>
      </c>
      <c r="F41" s="52">
        <v>9.52E9</v>
      </c>
      <c r="G41" s="49" t="s">
        <v>322</v>
      </c>
      <c r="H41" s="50" t="s">
        <v>22</v>
      </c>
      <c r="I41" s="50" t="s">
        <v>596</v>
      </c>
      <c r="J41" s="51">
        <v>5.0</v>
      </c>
      <c r="K41" s="51">
        <v>2.0</v>
      </c>
      <c r="L41" s="50" t="s">
        <v>851</v>
      </c>
      <c r="M41" s="51">
        <v>1.0</v>
      </c>
      <c r="N41" s="51">
        <v>1.098612</v>
      </c>
      <c r="O41" s="51">
        <v>0.125386</v>
      </c>
      <c r="P41" s="51">
        <v>0.650154</v>
      </c>
      <c r="Q41" s="50" t="s">
        <v>855</v>
      </c>
      <c r="R41" s="50" t="s">
        <v>855</v>
      </c>
      <c r="S41" s="51">
        <v>1.0</v>
      </c>
    </row>
    <row r="42">
      <c r="A42" s="51">
        <v>85.0</v>
      </c>
      <c r="B42" s="50" t="s">
        <v>12</v>
      </c>
      <c r="C42" s="50" t="s">
        <v>743</v>
      </c>
      <c r="D42" s="50" t="s">
        <v>744</v>
      </c>
      <c r="E42" s="50" t="s">
        <v>753</v>
      </c>
      <c r="F42" s="52">
        <v>9.41E9</v>
      </c>
      <c r="G42" s="49" t="s">
        <v>327</v>
      </c>
      <c r="H42" s="50" t="s">
        <v>328</v>
      </c>
      <c r="I42" s="50" t="s">
        <v>754</v>
      </c>
      <c r="J42" s="51">
        <v>3.8</v>
      </c>
      <c r="K42" s="51">
        <v>139.0</v>
      </c>
      <c r="L42" s="50" t="s">
        <v>851</v>
      </c>
      <c r="M42" s="51">
        <v>0.76</v>
      </c>
      <c r="N42" s="51">
        <v>4.941642</v>
      </c>
      <c r="O42" s="51">
        <v>0.563994</v>
      </c>
      <c r="P42" s="51">
        <v>0.681598</v>
      </c>
      <c r="Q42" s="50" t="s">
        <v>855</v>
      </c>
      <c r="R42" s="50" t="s">
        <v>855</v>
      </c>
      <c r="S42" s="51">
        <v>0.77</v>
      </c>
    </row>
    <row r="43">
      <c r="A43" s="51">
        <v>86.0</v>
      </c>
      <c r="B43" s="50" t="s">
        <v>12</v>
      </c>
      <c r="C43" s="50" t="s">
        <v>743</v>
      </c>
      <c r="D43" s="50" t="s">
        <v>744</v>
      </c>
      <c r="E43" s="50" t="s">
        <v>755</v>
      </c>
      <c r="F43" s="52">
        <v>9.64E9</v>
      </c>
      <c r="G43" s="49" t="s">
        <v>330</v>
      </c>
      <c r="H43" s="50" t="s">
        <v>134</v>
      </c>
      <c r="I43" s="50" t="s">
        <v>652</v>
      </c>
      <c r="J43" s="51">
        <v>4.9</v>
      </c>
      <c r="K43" s="51">
        <v>9.0</v>
      </c>
      <c r="L43" s="50" t="s">
        <v>851</v>
      </c>
      <c r="M43" s="51">
        <v>0.98</v>
      </c>
      <c r="N43" s="51">
        <v>2.302585</v>
      </c>
      <c r="O43" s="51">
        <v>0.262796</v>
      </c>
      <c r="P43" s="51">
        <v>0.693119</v>
      </c>
      <c r="Q43" s="50" t="s">
        <v>855</v>
      </c>
      <c r="R43" s="50" t="s">
        <v>855</v>
      </c>
      <c r="S43" s="51">
        <v>0.94</v>
      </c>
    </row>
    <row r="44">
      <c r="A44" s="51">
        <v>90.0</v>
      </c>
      <c r="B44" s="50" t="s">
        <v>12</v>
      </c>
      <c r="C44" s="50" t="s">
        <v>743</v>
      </c>
      <c r="D44" s="50" t="s">
        <v>744</v>
      </c>
      <c r="E44" s="50" t="s">
        <v>759</v>
      </c>
      <c r="F44" s="52">
        <v>7.02E9</v>
      </c>
      <c r="G44" s="49" t="s">
        <v>339</v>
      </c>
      <c r="H44" s="50" t="s">
        <v>340</v>
      </c>
      <c r="I44" s="50" t="s">
        <v>760</v>
      </c>
      <c r="J44" s="51">
        <v>5.0</v>
      </c>
      <c r="K44" s="51">
        <v>1.0</v>
      </c>
      <c r="L44" s="50" t="s">
        <v>851</v>
      </c>
      <c r="M44" s="51">
        <v>1.0</v>
      </c>
      <c r="N44" s="51">
        <v>0.693147</v>
      </c>
      <c r="O44" s="51">
        <v>0.07911</v>
      </c>
      <c r="P44" s="51">
        <v>0.631644</v>
      </c>
      <c r="Q44" s="50" t="s">
        <v>855</v>
      </c>
      <c r="R44" s="50" t="s">
        <v>855</v>
      </c>
      <c r="S44" s="51">
        <v>1.0</v>
      </c>
    </row>
    <row r="45">
      <c r="A45" s="51">
        <v>91.0</v>
      </c>
      <c r="B45" s="50" t="s">
        <v>12</v>
      </c>
      <c r="C45" s="50" t="s">
        <v>743</v>
      </c>
      <c r="D45" s="50" t="s">
        <v>744</v>
      </c>
      <c r="E45" s="50" t="s">
        <v>761</v>
      </c>
      <c r="F45" s="52">
        <v>9.41E9</v>
      </c>
      <c r="G45" s="49" t="s">
        <v>342</v>
      </c>
      <c r="H45" s="50" t="s">
        <v>250</v>
      </c>
      <c r="I45" s="50" t="s">
        <v>688</v>
      </c>
      <c r="J45" s="51">
        <v>5.0</v>
      </c>
      <c r="K45" s="51">
        <v>4.0</v>
      </c>
      <c r="L45" s="50" t="s">
        <v>851</v>
      </c>
      <c r="M45" s="51">
        <v>1.0</v>
      </c>
      <c r="N45" s="51">
        <v>1.609438</v>
      </c>
      <c r="O45" s="51">
        <v>0.183687</v>
      </c>
      <c r="P45" s="51">
        <v>0.673475</v>
      </c>
      <c r="Q45" s="50" t="s">
        <v>855</v>
      </c>
      <c r="R45" s="50" t="s">
        <v>855</v>
      </c>
      <c r="S45" s="51">
        <v>1.0</v>
      </c>
    </row>
    <row r="46">
      <c r="A46" s="51">
        <v>92.0</v>
      </c>
      <c r="B46" s="50" t="s">
        <v>12</v>
      </c>
      <c r="C46" s="50" t="s">
        <v>743</v>
      </c>
      <c r="D46" s="50" t="s">
        <v>744</v>
      </c>
      <c r="E46" s="50" t="s">
        <v>343</v>
      </c>
      <c r="F46" s="52">
        <v>8.06E9</v>
      </c>
      <c r="G46" s="49" t="s">
        <v>344</v>
      </c>
      <c r="H46" s="50" t="s">
        <v>22</v>
      </c>
      <c r="I46" s="50" t="s">
        <v>611</v>
      </c>
      <c r="J46" s="51">
        <v>4.5</v>
      </c>
      <c r="K46" s="51">
        <v>2.0</v>
      </c>
      <c r="L46" s="50" t="s">
        <v>851</v>
      </c>
      <c r="M46" s="51">
        <v>0.9</v>
      </c>
      <c r="N46" s="51">
        <v>1.098612</v>
      </c>
      <c r="O46" s="51">
        <v>0.125386</v>
      </c>
      <c r="P46" s="51">
        <v>0.590154</v>
      </c>
      <c r="Q46" s="50" t="s">
        <v>855</v>
      </c>
      <c r="R46" s="50" t="s">
        <v>855</v>
      </c>
      <c r="S46" s="51">
        <v>0.97</v>
      </c>
    </row>
    <row r="47">
      <c r="A47" s="51">
        <v>96.0</v>
      </c>
      <c r="B47" s="50" t="s">
        <v>12</v>
      </c>
      <c r="C47" s="50" t="s">
        <v>743</v>
      </c>
      <c r="D47" s="50" t="s">
        <v>744</v>
      </c>
      <c r="E47" s="50" t="s">
        <v>765</v>
      </c>
      <c r="F47" s="52">
        <v>9.65E9</v>
      </c>
      <c r="G47" s="49" t="s">
        <v>354</v>
      </c>
      <c r="H47" s="50" t="s">
        <v>766</v>
      </c>
      <c r="I47" s="50" t="s">
        <v>646</v>
      </c>
      <c r="J47" s="51">
        <v>5.0</v>
      </c>
      <c r="K47" s="51">
        <v>1.0</v>
      </c>
      <c r="L47" s="50" t="s">
        <v>851</v>
      </c>
      <c r="M47" s="51">
        <v>1.0</v>
      </c>
      <c r="N47" s="51">
        <v>0.693147</v>
      </c>
      <c r="O47" s="51">
        <v>0.07911</v>
      </c>
      <c r="P47" s="51">
        <v>0.631644</v>
      </c>
      <c r="Q47" s="50" t="s">
        <v>855</v>
      </c>
      <c r="R47" s="50" t="s">
        <v>855</v>
      </c>
      <c r="S47" s="51">
        <v>1.0</v>
      </c>
    </row>
    <row r="48">
      <c r="A48" s="51">
        <v>97.0</v>
      </c>
      <c r="B48" s="50" t="s">
        <v>12</v>
      </c>
      <c r="C48" s="50" t="s">
        <v>743</v>
      </c>
      <c r="D48" s="50" t="s">
        <v>744</v>
      </c>
      <c r="E48" s="50" t="s">
        <v>767</v>
      </c>
      <c r="F48" s="52">
        <v>9.78E9</v>
      </c>
      <c r="G48" s="49" t="s">
        <v>359</v>
      </c>
      <c r="H48" s="50" t="s">
        <v>22</v>
      </c>
      <c r="I48" s="50" t="s">
        <v>596</v>
      </c>
      <c r="J48" s="51">
        <v>4.1</v>
      </c>
      <c r="K48" s="51">
        <v>7.0</v>
      </c>
      <c r="L48" s="50" t="s">
        <v>851</v>
      </c>
      <c r="M48" s="51">
        <v>0.82</v>
      </c>
      <c r="N48" s="51">
        <v>2.079442</v>
      </c>
      <c r="O48" s="51">
        <v>0.237329</v>
      </c>
      <c r="P48" s="51">
        <v>0.586931</v>
      </c>
      <c r="Q48" s="50" t="s">
        <v>855</v>
      </c>
      <c r="R48" s="50" t="s">
        <v>855</v>
      </c>
      <c r="S48" s="51">
        <v>0.73</v>
      </c>
    </row>
    <row r="49">
      <c r="A49" s="51">
        <v>103.0</v>
      </c>
      <c r="B49" s="50" t="s">
        <v>12</v>
      </c>
      <c r="C49" s="50" t="s">
        <v>772</v>
      </c>
      <c r="D49" s="50" t="s">
        <v>744</v>
      </c>
      <c r="E49" s="50" t="s">
        <v>775</v>
      </c>
      <c r="F49" s="52">
        <v>9.51E9</v>
      </c>
      <c r="G49" s="49" t="s">
        <v>390</v>
      </c>
      <c r="H49" s="50" t="s">
        <v>391</v>
      </c>
      <c r="I49" s="50" t="s">
        <v>776</v>
      </c>
      <c r="J49" s="51">
        <v>4.2</v>
      </c>
      <c r="K49" s="51">
        <v>5.0</v>
      </c>
      <c r="L49" s="50" t="s">
        <v>851</v>
      </c>
      <c r="M49" s="51">
        <v>0.84</v>
      </c>
      <c r="N49" s="51">
        <v>1.791759</v>
      </c>
      <c r="O49" s="51">
        <v>0.204495</v>
      </c>
      <c r="P49" s="51">
        <v>0.585798</v>
      </c>
      <c r="Q49" s="50" t="s">
        <v>855</v>
      </c>
      <c r="R49" s="50" t="s">
        <v>855</v>
      </c>
      <c r="S49" s="51">
        <v>0.93</v>
      </c>
    </row>
    <row r="50">
      <c r="A50" s="51">
        <v>104.0</v>
      </c>
      <c r="B50" s="50" t="s">
        <v>12</v>
      </c>
      <c r="C50" s="50" t="s">
        <v>772</v>
      </c>
      <c r="D50" s="50" t="s">
        <v>744</v>
      </c>
      <c r="E50" s="50" t="s">
        <v>777</v>
      </c>
      <c r="F50" s="52">
        <v>9.83E9</v>
      </c>
      <c r="G50" s="49" t="s">
        <v>395</v>
      </c>
      <c r="H50" s="50" t="s">
        <v>88</v>
      </c>
      <c r="I50" s="50" t="s">
        <v>616</v>
      </c>
      <c r="J50" s="51">
        <v>4.4</v>
      </c>
      <c r="K50" s="51">
        <v>7.0</v>
      </c>
      <c r="L50" s="50" t="s">
        <v>851</v>
      </c>
      <c r="M50" s="51">
        <v>0.88</v>
      </c>
      <c r="N50" s="51">
        <v>2.079442</v>
      </c>
      <c r="O50" s="51">
        <v>0.237329</v>
      </c>
      <c r="P50" s="51">
        <v>0.622931</v>
      </c>
      <c r="Q50" s="50" t="s">
        <v>855</v>
      </c>
      <c r="R50" s="50" t="s">
        <v>855</v>
      </c>
      <c r="S50" s="51">
        <v>1.0</v>
      </c>
    </row>
    <row r="51">
      <c r="A51" s="51">
        <v>105.0</v>
      </c>
      <c r="B51" s="50" t="s">
        <v>12</v>
      </c>
      <c r="C51" s="50" t="s">
        <v>772</v>
      </c>
      <c r="D51" s="50" t="s">
        <v>744</v>
      </c>
      <c r="E51" s="50" t="s">
        <v>778</v>
      </c>
      <c r="F51" s="52">
        <v>7.57E9</v>
      </c>
      <c r="G51" s="49" t="s">
        <v>397</v>
      </c>
      <c r="H51" s="50" t="s">
        <v>210</v>
      </c>
      <c r="I51" s="50" t="s">
        <v>674</v>
      </c>
      <c r="J51" s="51">
        <v>5.0</v>
      </c>
      <c r="K51" s="51">
        <v>3.0</v>
      </c>
      <c r="L51" s="50" t="s">
        <v>851</v>
      </c>
      <c r="M51" s="51">
        <v>1.0</v>
      </c>
      <c r="N51" s="51">
        <v>1.386294</v>
      </c>
      <c r="O51" s="51">
        <v>0.158219</v>
      </c>
      <c r="P51" s="51">
        <v>0.663288</v>
      </c>
      <c r="Q51" s="50" t="s">
        <v>855</v>
      </c>
      <c r="R51" s="50" t="s">
        <v>855</v>
      </c>
      <c r="S51" s="51">
        <v>1.0</v>
      </c>
    </row>
    <row r="52">
      <c r="A52" s="51">
        <v>107.0</v>
      </c>
      <c r="B52" s="50" t="s">
        <v>12</v>
      </c>
      <c r="C52" s="50" t="s">
        <v>772</v>
      </c>
      <c r="D52" s="50" t="s">
        <v>744</v>
      </c>
      <c r="E52" s="50" t="s">
        <v>403</v>
      </c>
      <c r="F52" s="52">
        <v>9.41E9</v>
      </c>
      <c r="G52" s="49" t="s">
        <v>404</v>
      </c>
      <c r="H52" s="50" t="s">
        <v>28</v>
      </c>
      <c r="I52" s="50" t="s">
        <v>779</v>
      </c>
      <c r="J52" s="51">
        <v>5.0</v>
      </c>
      <c r="K52" s="51">
        <v>2.0</v>
      </c>
      <c r="L52" s="50" t="s">
        <v>851</v>
      </c>
      <c r="M52" s="51">
        <v>1.0</v>
      </c>
      <c r="N52" s="51">
        <v>1.098612</v>
      </c>
      <c r="O52" s="51">
        <v>0.125386</v>
      </c>
      <c r="P52" s="51">
        <v>0.650154</v>
      </c>
      <c r="Q52" s="50" t="s">
        <v>855</v>
      </c>
      <c r="R52" s="50" t="s">
        <v>855</v>
      </c>
      <c r="S52" s="51">
        <v>1.0</v>
      </c>
    </row>
    <row r="53">
      <c r="A53" s="51">
        <v>108.0</v>
      </c>
      <c r="B53" s="50" t="s">
        <v>12</v>
      </c>
      <c r="C53" s="50" t="s">
        <v>772</v>
      </c>
      <c r="D53" s="50" t="s">
        <v>744</v>
      </c>
      <c r="E53" s="50" t="s">
        <v>780</v>
      </c>
      <c r="F53" s="52">
        <v>9.93E9</v>
      </c>
      <c r="G53" s="49" t="s">
        <v>410</v>
      </c>
      <c r="H53" s="50" t="s">
        <v>210</v>
      </c>
      <c r="I53" s="50" t="s">
        <v>674</v>
      </c>
      <c r="J53" s="51">
        <v>4.8</v>
      </c>
      <c r="K53" s="51">
        <v>8.0</v>
      </c>
      <c r="L53" s="50" t="s">
        <v>851</v>
      </c>
      <c r="M53" s="51">
        <v>0.96</v>
      </c>
      <c r="N53" s="51">
        <v>2.197225</v>
      </c>
      <c r="O53" s="51">
        <v>0.250771</v>
      </c>
      <c r="P53" s="51">
        <v>0.676309</v>
      </c>
      <c r="Q53" s="50" t="s">
        <v>855</v>
      </c>
      <c r="R53" s="50" t="s">
        <v>855</v>
      </c>
      <c r="S53" s="51">
        <v>1.0</v>
      </c>
    </row>
    <row r="54">
      <c r="A54" s="51">
        <v>112.0</v>
      </c>
      <c r="B54" s="50" t="s">
        <v>12</v>
      </c>
      <c r="C54" s="50" t="s">
        <v>772</v>
      </c>
      <c r="D54" s="50" t="s">
        <v>744</v>
      </c>
      <c r="E54" s="50" t="s">
        <v>784</v>
      </c>
      <c r="F54" s="52">
        <v>9.93E9</v>
      </c>
      <c r="G54" s="49" t="s">
        <v>420</v>
      </c>
      <c r="H54" s="50" t="s">
        <v>134</v>
      </c>
      <c r="I54" s="50" t="s">
        <v>652</v>
      </c>
      <c r="J54" s="51">
        <v>4.4</v>
      </c>
      <c r="K54" s="51">
        <v>38.0</v>
      </c>
      <c r="L54" s="50" t="s">
        <v>851</v>
      </c>
      <c r="M54" s="51">
        <v>0.88</v>
      </c>
      <c r="N54" s="51">
        <v>3.663562</v>
      </c>
      <c r="O54" s="51">
        <v>0.418126</v>
      </c>
      <c r="P54" s="51">
        <v>0.69525</v>
      </c>
      <c r="Q54" s="50" t="s">
        <v>855</v>
      </c>
      <c r="R54" s="50" t="s">
        <v>855</v>
      </c>
      <c r="S54" s="51">
        <v>0.93</v>
      </c>
    </row>
    <row r="55">
      <c r="A55" s="51">
        <v>113.0</v>
      </c>
      <c r="B55" s="50" t="s">
        <v>12</v>
      </c>
      <c r="C55" s="50" t="s">
        <v>772</v>
      </c>
      <c r="D55" s="50" t="s">
        <v>744</v>
      </c>
      <c r="E55" s="50" t="s">
        <v>785</v>
      </c>
      <c r="F55" s="52">
        <v>9.35E9</v>
      </c>
      <c r="G55" s="49" t="s">
        <v>422</v>
      </c>
      <c r="H55" s="50" t="s">
        <v>88</v>
      </c>
      <c r="I55" s="50" t="s">
        <v>616</v>
      </c>
      <c r="J55" s="51">
        <v>5.0</v>
      </c>
      <c r="K55" s="51">
        <v>1.0</v>
      </c>
      <c r="L55" s="50" t="s">
        <v>851</v>
      </c>
      <c r="M55" s="51">
        <v>1.0</v>
      </c>
      <c r="N55" s="51">
        <v>0.693147</v>
      </c>
      <c r="O55" s="51">
        <v>0.07911</v>
      </c>
      <c r="P55" s="51">
        <v>0.631644</v>
      </c>
      <c r="Q55" s="50" t="s">
        <v>855</v>
      </c>
      <c r="R55" s="50" t="s">
        <v>855</v>
      </c>
      <c r="S55" s="51">
        <v>1.0</v>
      </c>
    </row>
    <row r="56">
      <c r="A56" s="51">
        <v>114.0</v>
      </c>
      <c r="B56" s="50" t="s">
        <v>12</v>
      </c>
      <c r="C56" s="50" t="s">
        <v>772</v>
      </c>
      <c r="D56" s="50" t="s">
        <v>744</v>
      </c>
      <c r="E56" s="50" t="s">
        <v>786</v>
      </c>
      <c r="F56" s="52">
        <v>7.57E9</v>
      </c>
      <c r="G56" s="49" t="s">
        <v>424</v>
      </c>
      <c r="H56" s="50" t="s">
        <v>425</v>
      </c>
      <c r="I56" s="50" t="s">
        <v>740</v>
      </c>
      <c r="J56" s="51">
        <v>4.1</v>
      </c>
      <c r="K56" s="51">
        <v>35.0</v>
      </c>
      <c r="L56" s="50" t="s">
        <v>851</v>
      </c>
      <c r="M56" s="51">
        <v>0.82</v>
      </c>
      <c r="N56" s="51">
        <v>3.583519</v>
      </c>
      <c r="O56" s="51">
        <v>0.408991</v>
      </c>
      <c r="P56" s="51">
        <v>0.655596</v>
      </c>
      <c r="Q56" s="50" t="s">
        <v>855</v>
      </c>
      <c r="R56" s="50" t="s">
        <v>855</v>
      </c>
      <c r="S56" s="51">
        <v>0.95</v>
      </c>
    </row>
    <row r="57">
      <c r="A57" s="51">
        <v>115.0</v>
      </c>
      <c r="B57" s="50" t="s">
        <v>12</v>
      </c>
      <c r="C57" s="50" t="s">
        <v>772</v>
      </c>
      <c r="D57" s="50" t="s">
        <v>744</v>
      </c>
      <c r="E57" s="50" t="s">
        <v>787</v>
      </c>
      <c r="F57" s="52">
        <v>9.41E9</v>
      </c>
      <c r="G57" s="49" t="s">
        <v>427</v>
      </c>
      <c r="H57" s="50" t="s">
        <v>172</v>
      </c>
      <c r="I57" s="50" t="s">
        <v>674</v>
      </c>
      <c r="J57" s="51">
        <v>4.0</v>
      </c>
      <c r="K57" s="51">
        <v>22.0</v>
      </c>
      <c r="L57" s="50" t="s">
        <v>851</v>
      </c>
      <c r="M57" s="51">
        <v>0.8</v>
      </c>
      <c r="N57" s="51">
        <v>3.135494</v>
      </c>
      <c r="O57" s="51">
        <v>0.357857</v>
      </c>
      <c r="P57" s="51">
        <v>0.623143</v>
      </c>
      <c r="Q57" s="50" t="s">
        <v>855</v>
      </c>
      <c r="R57" s="50" t="s">
        <v>855</v>
      </c>
      <c r="S57" s="51">
        <v>0.93</v>
      </c>
    </row>
    <row r="58">
      <c r="A58" s="51">
        <v>118.0</v>
      </c>
      <c r="B58" s="50" t="s">
        <v>12</v>
      </c>
      <c r="C58" s="50" t="s">
        <v>772</v>
      </c>
      <c r="D58" s="50" t="s">
        <v>744</v>
      </c>
      <c r="E58" s="50" t="s">
        <v>790</v>
      </c>
      <c r="F58" s="52">
        <v>7.6E9</v>
      </c>
      <c r="G58" s="49" t="s">
        <v>433</v>
      </c>
      <c r="H58" s="50" t="s">
        <v>88</v>
      </c>
      <c r="I58" s="50" t="s">
        <v>616</v>
      </c>
      <c r="J58" s="51">
        <v>5.0</v>
      </c>
      <c r="K58" s="51">
        <v>1.0</v>
      </c>
      <c r="L58" s="50" t="s">
        <v>851</v>
      </c>
      <c r="M58" s="51">
        <v>1.0</v>
      </c>
      <c r="N58" s="51">
        <v>0.693147</v>
      </c>
      <c r="O58" s="51">
        <v>0.07911</v>
      </c>
      <c r="P58" s="51">
        <v>0.631644</v>
      </c>
      <c r="Q58" s="50" t="s">
        <v>855</v>
      </c>
      <c r="R58" s="50" t="s">
        <v>855</v>
      </c>
      <c r="S58" s="51">
        <v>1.0</v>
      </c>
    </row>
    <row r="59">
      <c r="A59" s="51">
        <v>124.0</v>
      </c>
      <c r="B59" s="50" t="s">
        <v>12</v>
      </c>
      <c r="C59" s="50" t="s">
        <v>795</v>
      </c>
      <c r="D59" s="50" t="s">
        <v>744</v>
      </c>
      <c r="E59" s="50" t="s">
        <v>799</v>
      </c>
      <c r="F59" s="52">
        <v>8.39E9</v>
      </c>
      <c r="G59" s="49" t="s">
        <v>466</v>
      </c>
      <c r="H59" s="50" t="s">
        <v>271</v>
      </c>
      <c r="I59" s="50" t="s">
        <v>652</v>
      </c>
      <c r="J59" s="51">
        <v>4.2</v>
      </c>
      <c r="K59" s="51">
        <v>30.0</v>
      </c>
      <c r="L59" s="50" t="s">
        <v>851</v>
      </c>
      <c r="M59" s="51">
        <v>0.84</v>
      </c>
      <c r="N59" s="51">
        <v>3.433987</v>
      </c>
      <c r="O59" s="51">
        <v>0.391924</v>
      </c>
      <c r="P59" s="51">
        <v>0.66077</v>
      </c>
      <c r="Q59" s="50" t="s">
        <v>855</v>
      </c>
      <c r="R59" s="50" t="s">
        <v>855</v>
      </c>
      <c r="S59" s="51">
        <v>0.96</v>
      </c>
    </row>
    <row r="60">
      <c r="A60" s="51">
        <v>126.0</v>
      </c>
      <c r="B60" s="50" t="s">
        <v>12</v>
      </c>
      <c r="C60" s="50" t="s">
        <v>795</v>
      </c>
      <c r="D60" s="50" t="s">
        <v>744</v>
      </c>
      <c r="E60" s="50" t="s">
        <v>801</v>
      </c>
      <c r="F60" s="52">
        <v>6.38E9</v>
      </c>
      <c r="G60" s="49" t="s">
        <v>470</v>
      </c>
      <c r="H60" s="50" t="s">
        <v>255</v>
      </c>
      <c r="I60" s="50" t="s">
        <v>607</v>
      </c>
      <c r="J60" s="51">
        <v>5.0</v>
      </c>
      <c r="K60" s="51">
        <v>2.0</v>
      </c>
      <c r="L60" s="50" t="s">
        <v>851</v>
      </c>
      <c r="M60" s="51">
        <v>1.0</v>
      </c>
      <c r="N60" s="51">
        <v>1.098612</v>
      </c>
      <c r="O60" s="51">
        <v>0.125386</v>
      </c>
      <c r="P60" s="51">
        <v>0.650154</v>
      </c>
      <c r="Q60" s="50" t="s">
        <v>855</v>
      </c>
      <c r="R60" s="50" t="s">
        <v>855</v>
      </c>
      <c r="S60" s="51">
        <v>1.0</v>
      </c>
    </row>
    <row r="61">
      <c r="A61" s="51">
        <v>127.0</v>
      </c>
      <c r="B61" s="50" t="s">
        <v>12</v>
      </c>
      <c r="C61" s="50" t="s">
        <v>795</v>
      </c>
      <c r="D61" s="50" t="s">
        <v>744</v>
      </c>
      <c r="E61" s="50" t="s">
        <v>802</v>
      </c>
      <c r="F61" s="52">
        <v>8.38E9</v>
      </c>
      <c r="G61" s="49" t="s">
        <v>472</v>
      </c>
      <c r="H61" s="50" t="s">
        <v>83</v>
      </c>
      <c r="I61" s="50" t="s">
        <v>607</v>
      </c>
      <c r="J61" s="51">
        <v>4.7</v>
      </c>
      <c r="K61" s="51">
        <v>15.0</v>
      </c>
      <c r="L61" s="50" t="s">
        <v>851</v>
      </c>
      <c r="M61" s="51">
        <v>0.94</v>
      </c>
      <c r="N61" s="51">
        <v>2.772589</v>
      </c>
      <c r="O61" s="51">
        <v>0.316438</v>
      </c>
      <c r="P61" s="51">
        <v>0.690575</v>
      </c>
      <c r="Q61" s="50" t="s">
        <v>855</v>
      </c>
      <c r="R61" s="50" t="s">
        <v>855</v>
      </c>
      <c r="S61" s="51">
        <v>0.96</v>
      </c>
    </row>
    <row r="62">
      <c r="A62" s="51">
        <v>129.0</v>
      </c>
      <c r="B62" s="50" t="s">
        <v>12</v>
      </c>
      <c r="C62" s="50" t="s">
        <v>795</v>
      </c>
      <c r="D62" s="50" t="s">
        <v>744</v>
      </c>
      <c r="E62" s="50" t="s">
        <v>804</v>
      </c>
      <c r="F62" s="52">
        <v>7.24E9</v>
      </c>
      <c r="G62" s="49" t="s">
        <v>476</v>
      </c>
      <c r="H62" s="50" t="s">
        <v>462</v>
      </c>
      <c r="I62" s="50" t="s">
        <v>805</v>
      </c>
      <c r="J62" s="51">
        <v>4.7</v>
      </c>
      <c r="K62" s="51">
        <v>6.0</v>
      </c>
      <c r="L62" s="50" t="s">
        <v>851</v>
      </c>
      <c r="M62" s="51">
        <v>0.94</v>
      </c>
      <c r="N62" s="51">
        <v>1.94591</v>
      </c>
      <c r="O62" s="51">
        <v>0.222089</v>
      </c>
      <c r="P62" s="51">
        <v>0.652835</v>
      </c>
      <c r="Q62" s="50" t="s">
        <v>855</v>
      </c>
      <c r="R62" s="50" t="s">
        <v>855</v>
      </c>
      <c r="S62" s="51">
        <v>1.0</v>
      </c>
    </row>
    <row r="63">
      <c r="A63" s="51">
        <v>130.0</v>
      </c>
      <c r="B63" s="50" t="s">
        <v>12</v>
      </c>
      <c r="C63" s="50" t="s">
        <v>795</v>
      </c>
      <c r="D63" s="50" t="s">
        <v>744</v>
      </c>
      <c r="E63" s="50" t="s">
        <v>806</v>
      </c>
      <c r="F63" s="52">
        <v>7.98E9</v>
      </c>
      <c r="G63" s="49" t="s">
        <v>478</v>
      </c>
      <c r="H63" s="50" t="s">
        <v>479</v>
      </c>
      <c r="I63" s="50" t="s">
        <v>588</v>
      </c>
      <c r="J63" s="51">
        <v>4.7</v>
      </c>
      <c r="K63" s="51">
        <v>13.0</v>
      </c>
      <c r="L63" s="50" t="s">
        <v>851</v>
      </c>
      <c r="M63" s="51">
        <v>0.94</v>
      </c>
      <c r="N63" s="51">
        <v>2.639057</v>
      </c>
      <c r="O63" s="51">
        <v>0.301198</v>
      </c>
      <c r="P63" s="51">
        <v>0.684479</v>
      </c>
      <c r="Q63" s="50" t="s">
        <v>855</v>
      </c>
      <c r="R63" s="50" t="s">
        <v>855</v>
      </c>
      <c r="S63" s="51">
        <v>0.98</v>
      </c>
    </row>
    <row r="64">
      <c r="A64" s="51">
        <v>131.0</v>
      </c>
      <c r="B64" s="50" t="s">
        <v>12</v>
      </c>
      <c r="C64" s="50" t="s">
        <v>795</v>
      </c>
      <c r="D64" s="50" t="s">
        <v>744</v>
      </c>
      <c r="E64" s="50" t="s">
        <v>807</v>
      </c>
      <c r="F64" s="52">
        <v>6.38E9</v>
      </c>
      <c r="G64" s="49" t="s">
        <v>481</v>
      </c>
      <c r="H64" s="50" t="s">
        <v>210</v>
      </c>
      <c r="I64" s="50" t="s">
        <v>674</v>
      </c>
      <c r="J64" s="51">
        <v>5.0</v>
      </c>
      <c r="K64" s="51">
        <v>6.0</v>
      </c>
      <c r="L64" s="50" t="s">
        <v>851</v>
      </c>
      <c r="M64" s="51">
        <v>1.0</v>
      </c>
      <c r="N64" s="51">
        <v>1.94591</v>
      </c>
      <c r="O64" s="51">
        <v>0.222089</v>
      </c>
      <c r="P64" s="51">
        <v>0.688835</v>
      </c>
      <c r="Q64" s="50" t="s">
        <v>855</v>
      </c>
      <c r="R64" s="50" t="s">
        <v>855</v>
      </c>
      <c r="S64" s="51">
        <v>1.0</v>
      </c>
    </row>
    <row r="65">
      <c r="A65" s="51">
        <v>132.0</v>
      </c>
      <c r="B65" s="50" t="s">
        <v>12</v>
      </c>
      <c r="C65" s="50" t="s">
        <v>795</v>
      </c>
      <c r="D65" s="50" t="s">
        <v>744</v>
      </c>
      <c r="E65" s="50" t="s">
        <v>482</v>
      </c>
      <c r="F65" s="52">
        <v>9.83E9</v>
      </c>
      <c r="G65" s="49" t="s">
        <v>483</v>
      </c>
      <c r="H65" s="50" t="s">
        <v>255</v>
      </c>
      <c r="I65" s="50" t="s">
        <v>607</v>
      </c>
      <c r="J65" s="51">
        <v>4.3</v>
      </c>
      <c r="K65" s="51">
        <v>14.0</v>
      </c>
      <c r="L65" s="50" t="s">
        <v>851</v>
      </c>
      <c r="M65" s="51">
        <v>0.86</v>
      </c>
      <c r="N65" s="51">
        <v>2.70805</v>
      </c>
      <c r="O65" s="51">
        <v>0.309072</v>
      </c>
      <c r="P65" s="51">
        <v>0.639629</v>
      </c>
      <c r="Q65" s="50" t="s">
        <v>855</v>
      </c>
      <c r="R65" s="50" t="s">
        <v>855</v>
      </c>
      <c r="S65" s="51">
        <v>0.98</v>
      </c>
    </row>
    <row r="66">
      <c r="A66" s="51">
        <v>134.0</v>
      </c>
      <c r="B66" s="50" t="s">
        <v>12</v>
      </c>
      <c r="C66" s="50" t="s">
        <v>795</v>
      </c>
      <c r="D66" s="50" t="s">
        <v>744</v>
      </c>
      <c r="E66" s="50" t="s">
        <v>810</v>
      </c>
      <c r="F66" s="52">
        <v>9.89E9</v>
      </c>
      <c r="G66" s="49" t="s">
        <v>488</v>
      </c>
      <c r="H66" s="50" t="s">
        <v>462</v>
      </c>
      <c r="I66" s="50" t="s">
        <v>797</v>
      </c>
      <c r="J66" s="51">
        <v>5.0</v>
      </c>
      <c r="K66" s="51">
        <v>3.0</v>
      </c>
      <c r="L66" s="50" t="s">
        <v>851</v>
      </c>
      <c r="M66" s="51">
        <v>1.0</v>
      </c>
      <c r="N66" s="51">
        <v>1.386294</v>
      </c>
      <c r="O66" s="51">
        <v>0.158219</v>
      </c>
      <c r="P66" s="51">
        <v>0.663288</v>
      </c>
      <c r="Q66" s="50" t="s">
        <v>855</v>
      </c>
      <c r="R66" s="50" t="s">
        <v>855</v>
      </c>
      <c r="S66" s="51">
        <v>1.0</v>
      </c>
    </row>
    <row r="67">
      <c r="A67" s="51">
        <v>137.0</v>
      </c>
      <c r="B67" s="50" t="s">
        <v>12</v>
      </c>
      <c r="C67" s="50" t="s">
        <v>795</v>
      </c>
      <c r="D67" s="50" t="s">
        <v>744</v>
      </c>
      <c r="E67" s="50" t="s">
        <v>813</v>
      </c>
      <c r="F67" s="52">
        <v>9.79E9</v>
      </c>
      <c r="G67" s="49" t="s">
        <v>495</v>
      </c>
      <c r="H67" s="50" t="s">
        <v>88</v>
      </c>
      <c r="I67" s="50" t="s">
        <v>616</v>
      </c>
      <c r="J67" s="51">
        <v>5.0</v>
      </c>
      <c r="K67" s="51">
        <v>6.0</v>
      </c>
      <c r="L67" s="50" t="s">
        <v>851</v>
      </c>
      <c r="M67" s="51">
        <v>1.0</v>
      </c>
      <c r="N67" s="51">
        <v>1.94591</v>
      </c>
      <c r="O67" s="51">
        <v>0.222089</v>
      </c>
      <c r="P67" s="51">
        <v>0.688835</v>
      </c>
      <c r="Q67" s="50" t="s">
        <v>855</v>
      </c>
      <c r="R67" s="50" t="s">
        <v>855</v>
      </c>
      <c r="S67" s="51">
        <v>1.0</v>
      </c>
    </row>
    <row r="68">
      <c r="A68" s="51">
        <v>140.0</v>
      </c>
      <c r="B68" s="50" t="s">
        <v>12</v>
      </c>
      <c r="C68" s="50" t="s">
        <v>795</v>
      </c>
      <c r="D68" s="50" t="s">
        <v>744</v>
      </c>
      <c r="E68" s="50" t="s">
        <v>500</v>
      </c>
      <c r="F68" s="52">
        <v>9.35E9</v>
      </c>
      <c r="G68" s="49" t="s">
        <v>501</v>
      </c>
      <c r="H68" s="50" t="s">
        <v>22</v>
      </c>
      <c r="I68" s="50" t="s">
        <v>611</v>
      </c>
      <c r="J68" s="51">
        <v>5.0</v>
      </c>
      <c r="K68" s="51">
        <v>1.0</v>
      </c>
      <c r="L68" s="50" t="s">
        <v>851</v>
      </c>
      <c r="M68" s="51">
        <v>1.0</v>
      </c>
      <c r="N68" s="51">
        <v>0.693147</v>
      </c>
      <c r="O68" s="51">
        <v>0.07911</v>
      </c>
      <c r="P68" s="51">
        <v>0.631644</v>
      </c>
      <c r="Q68" s="50" t="s">
        <v>855</v>
      </c>
      <c r="R68" s="50" t="s">
        <v>855</v>
      </c>
      <c r="S68" s="51">
        <v>1.0</v>
      </c>
    </row>
    <row r="69">
      <c r="A69" s="51">
        <v>141.0</v>
      </c>
      <c r="B69" s="50" t="s">
        <v>12</v>
      </c>
      <c r="C69" s="50" t="s">
        <v>795</v>
      </c>
      <c r="D69" s="50" t="s">
        <v>744</v>
      </c>
      <c r="E69" s="50" t="s">
        <v>816</v>
      </c>
      <c r="F69" s="52">
        <v>8.29E9</v>
      </c>
      <c r="G69" s="49" t="s">
        <v>505</v>
      </c>
      <c r="H69" s="50" t="s">
        <v>506</v>
      </c>
      <c r="I69" s="50" t="s">
        <v>685</v>
      </c>
      <c r="J69" s="51">
        <v>5.0</v>
      </c>
      <c r="K69" s="51">
        <v>5.0</v>
      </c>
      <c r="L69" s="50" t="s">
        <v>851</v>
      </c>
      <c r="M69" s="51">
        <v>1.0</v>
      </c>
      <c r="N69" s="51">
        <v>1.791759</v>
      </c>
      <c r="O69" s="51">
        <v>0.204495</v>
      </c>
      <c r="P69" s="51">
        <v>0.681798</v>
      </c>
      <c r="Q69" s="50" t="s">
        <v>855</v>
      </c>
      <c r="R69" s="50" t="s">
        <v>855</v>
      </c>
      <c r="S69" s="51">
        <v>1.0</v>
      </c>
    </row>
    <row r="70">
      <c r="A70" s="51">
        <v>145.0</v>
      </c>
      <c r="B70" s="50" t="s">
        <v>12</v>
      </c>
      <c r="C70" s="50" t="s">
        <v>795</v>
      </c>
      <c r="D70" s="50" t="s">
        <v>744</v>
      </c>
      <c r="E70" s="50" t="s">
        <v>818</v>
      </c>
      <c r="F70" s="52">
        <v>9.46E9</v>
      </c>
      <c r="G70" s="49" t="s">
        <v>515</v>
      </c>
      <c r="H70" s="50" t="s">
        <v>516</v>
      </c>
      <c r="I70" s="50" t="s">
        <v>754</v>
      </c>
      <c r="J70" s="51">
        <v>5.0</v>
      </c>
      <c r="K70" s="51">
        <v>1.0</v>
      </c>
      <c r="L70" s="50" t="s">
        <v>851</v>
      </c>
      <c r="M70" s="51">
        <v>1.0</v>
      </c>
      <c r="N70" s="51">
        <v>0.693147</v>
      </c>
      <c r="O70" s="51">
        <v>0.07911</v>
      </c>
      <c r="P70" s="51">
        <v>0.631644</v>
      </c>
      <c r="Q70" s="50" t="s">
        <v>855</v>
      </c>
      <c r="R70" s="50" t="s">
        <v>855</v>
      </c>
      <c r="S70" s="51">
        <v>1.0</v>
      </c>
    </row>
    <row r="71">
      <c r="A71" s="51">
        <v>146.0</v>
      </c>
      <c r="B71" s="50" t="s">
        <v>12</v>
      </c>
      <c r="C71" s="50" t="s">
        <v>711</v>
      </c>
      <c r="D71" s="50" t="s">
        <v>585</v>
      </c>
      <c r="E71" s="50" t="s">
        <v>819</v>
      </c>
      <c r="F71" s="52">
        <v>1.0E10</v>
      </c>
      <c r="G71" s="49" t="s">
        <v>534</v>
      </c>
      <c r="H71" s="50" t="s">
        <v>866</v>
      </c>
      <c r="I71" s="50" t="s">
        <v>740</v>
      </c>
      <c r="J71" s="51">
        <v>5.0</v>
      </c>
      <c r="K71" s="51">
        <v>3.0</v>
      </c>
      <c r="L71" s="50" t="s">
        <v>851</v>
      </c>
      <c r="M71" s="51">
        <v>1.0</v>
      </c>
      <c r="N71" s="51">
        <v>1.386294</v>
      </c>
      <c r="O71" s="51">
        <v>0.158219</v>
      </c>
      <c r="P71" s="51">
        <v>0.663288</v>
      </c>
      <c r="Q71" s="50" t="s">
        <v>855</v>
      </c>
      <c r="R71" s="50" t="s">
        <v>855</v>
      </c>
      <c r="S71" s="51">
        <v>1.0</v>
      </c>
    </row>
    <row r="72">
      <c r="A72" s="51">
        <v>147.0</v>
      </c>
      <c r="B72" s="50" t="s">
        <v>12</v>
      </c>
      <c r="C72" s="50" t="s">
        <v>711</v>
      </c>
      <c r="D72" s="50" t="s">
        <v>585</v>
      </c>
      <c r="E72" s="50" t="s">
        <v>820</v>
      </c>
      <c r="F72" s="52">
        <v>9.9E9</v>
      </c>
      <c r="G72" s="49" t="s">
        <v>537</v>
      </c>
      <c r="H72" s="50" t="s">
        <v>516</v>
      </c>
      <c r="I72" s="50" t="s">
        <v>754</v>
      </c>
      <c r="J72" s="51">
        <v>4.8</v>
      </c>
      <c r="K72" s="51">
        <v>5.0</v>
      </c>
      <c r="L72" s="50" t="s">
        <v>851</v>
      </c>
      <c r="M72" s="51">
        <v>0.96</v>
      </c>
      <c r="N72" s="51">
        <v>1.791759</v>
      </c>
      <c r="O72" s="51">
        <v>0.204495</v>
      </c>
      <c r="P72" s="51">
        <v>0.657798</v>
      </c>
      <c r="Q72" s="50" t="s">
        <v>855</v>
      </c>
      <c r="R72" s="50" t="s">
        <v>855</v>
      </c>
      <c r="S72" s="51">
        <v>1.0</v>
      </c>
    </row>
    <row r="73">
      <c r="A73" s="51">
        <v>148.0</v>
      </c>
      <c r="B73" s="50" t="s">
        <v>12</v>
      </c>
      <c r="C73" s="50" t="s">
        <v>711</v>
      </c>
      <c r="D73" s="50" t="s">
        <v>585</v>
      </c>
      <c r="E73" s="50" t="s">
        <v>821</v>
      </c>
      <c r="F73" s="52">
        <v>9.9E9</v>
      </c>
      <c r="G73" s="49" t="s">
        <v>539</v>
      </c>
      <c r="H73" s="50" t="s">
        <v>866</v>
      </c>
      <c r="I73" s="50" t="s">
        <v>740</v>
      </c>
      <c r="J73" s="51">
        <v>5.0</v>
      </c>
      <c r="K73" s="51">
        <v>1.0</v>
      </c>
      <c r="L73" s="50" t="s">
        <v>851</v>
      </c>
      <c r="M73" s="51">
        <v>1.0</v>
      </c>
      <c r="N73" s="51">
        <v>0.693147</v>
      </c>
      <c r="O73" s="51">
        <v>0.07911</v>
      </c>
      <c r="P73" s="51">
        <v>0.631644</v>
      </c>
      <c r="Q73" s="50" t="s">
        <v>855</v>
      </c>
      <c r="R73" s="50" t="s">
        <v>855</v>
      </c>
      <c r="S73" s="51">
        <v>1.0</v>
      </c>
    </row>
    <row r="74">
      <c r="A74" s="51">
        <v>149.0</v>
      </c>
      <c r="B74" s="50" t="s">
        <v>12</v>
      </c>
      <c r="C74" s="50" t="s">
        <v>711</v>
      </c>
      <c r="D74" s="50" t="s">
        <v>585</v>
      </c>
      <c r="E74" s="50" t="s">
        <v>822</v>
      </c>
      <c r="F74" s="52">
        <v>7.07E9</v>
      </c>
      <c r="G74" s="49" t="s">
        <v>541</v>
      </c>
      <c r="H74" s="50" t="s">
        <v>866</v>
      </c>
      <c r="I74" s="50" t="s">
        <v>740</v>
      </c>
      <c r="J74" s="51">
        <v>5.0</v>
      </c>
      <c r="K74" s="51">
        <v>4.0</v>
      </c>
      <c r="L74" s="50" t="s">
        <v>851</v>
      </c>
      <c r="M74" s="51">
        <v>1.0</v>
      </c>
      <c r="N74" s="51">
        <v>1.609438</v>
      </c>
      <c r="O74" s="51">
        <v>0.183687</v>
      </c>
      <c r="P74" s="51">
        <v>0.673475</v>
      </c>
      <c r="Q74" s="50" t="s">
        <v>855</v>
      </c>
      <c r="R74" s="50" t="s">
        <v>855</v>
      </c>
      <c r="S74" s="51">
        <v>1.0</v>
      </c>
    </row>
    <row r="75">
      <c r="A75" s="51">
        <v>151.0</v>
      </c>
      <c r="B75" s="50" t="s">
        <v>12</v>
      </c>
      <c r="C75" s="50" t="s">
        <v>711</v>
      </c>
      <c r="D75" s="50" t="s">
        <v>585</v>
      </c>
      <c r="E75" s="50" t="s">
        <v>824</v>
      </c>
      <c r="F75" s="52">
        <v>9.31E9</v>
      </c>
      <c r="G75" s="49" t="s">
        <v>548</v>
      </c>
      <c r="H75" s="50" t="s">
        <v>134</v>
      </c>
      <c r="I75" s="50" t="s">
        <v>652</v>
      </c>
      <c r="J75" s="51">
        <v>5.0</v>
      </c>
      <c r="K75" s="51">
        <v>2.0</v>
      </c>
      <c r="L75" s="50" t="s">
        <v>851</v>
      </c>
      <c r="M75" s="51">
        <v>1.0</v>
      </c>
      <c r="N75" s="51">
        <v>1.098612</v>
      </c>
      <c r="O75" s="51">
        <v>0.125386</v>
      </c>
      <c r="P75" s="51">
        <v>0.650154</v>
      </c>
      <c r="Q75" s="50" t="s">
        <v>855</v>
      </c>
      <c r="R75" s="50" t="s">
        <v>855</v>
      </c>
      <c r="S75" s="51">
        <v>1.0</v>
      </c>
    </row>
    <row r="76">
      <c r="A76" s="51">
        <v>152.0</v>
      </c>
      <c r="B76" s="50" t="s">
        <v>12</v>
      </c>
      <c r="C76" s="50" t="s">
        <v>711</v>
      </c>
      <c r="D76" s="50" t="s">
        <v>585</v>
      </c>
      <c r="E76" s="50" t="s">
        <v>825</v>
      </c>
      <c r="F76" s="52">
        <v>9.14E9</v>
      </c>
      <c r="G76" s="49" t="s">
        <v>550</v>
      </c>
      <c r="H76" s="50" t="s">
        <v>866</v>
      </c>
      <c r="I76" s="50" t="s">
        <v>740</v>
      </c>
      <c r="J76" s="51">
        <v>4.3</v>
      </c>
      <c r="K76" s="51">
        <v>41.0</v>
      </c>
      <c r="L76" s="50" t="s">
        <v>851</v>
      </c>
      <c r="M76" s="51">
        <v>0.86</v>
      </c>
      <c r="N76" s="51">
        <v>3.73767</v>
      </c>
      <c r="O76" s="51">
        <v>0.426584</v>
      </c>
      <c r="P76" s="51">
        <v>0.686634</v>
      </c>
      <c r="Q76" s="50" t="s">
        <v>855</v>
      </c>
      <c r="R76" s="50" t="s">
        <v>855</v>
      </c>
      <c r="S76" s="51">
        <v>0.9</v>
      </c>
    </row>
    <row r="77">
      <c r="A77" s="51">
        <v>153.0</v>
      </c>
      <c r="B77" s="50" t="s">
        <v>12</v>
      </c>
      <c r="C77" s="50" t="s">
        <v>711</v>
      </c>
      <c r="D77" s="50" t="s">
        <v>585</v>
      </c>
      <c r="E77" s="50" t="s">
        <v>826</v>
      </c>
      <c r="F77" s="52">
        <v>8.4E9</v>
      </c>
      <c r="G77" s="49" t="s">
        <v>552</v>
      </c>
      <c r="H77" s="50" t="s">
        <v>866</v>
      </c>
      <c r="I77" s="50" t="s">
        <v>740</v>
      </c>
      <c r="J77" s="51">
        <v>4.1</v>
      </c>
      <c r="K77" s="51">
        <v>19.0</v>
      </c>
      <c r="L77" s="50" t="s">
        <v>851</v>
      </c>
      <c r="M77" s="51">
        <v>0.82</v>
      </c>
      <c r="N77" s="51">
        <v>2.995732</v>
      </c>
      <c r="O77" s="51">
        <v>0.341906</v>
      </c>
      <c r="P77" s="51">
        <v>0.628762</v>
      </c>
      <c r="Q77" s="50" t="s">
        <v>855</v>
      </c>
      <c r="R77" s="50" t="s">
        <v>855</v>
      </c>
      <c r="S77" s="51">
        <v>0.92</v>
      </c>
    </row>
    <row r="78">
      <c r="A78" s="51">
        <v>157.0</v>
      </c>
      <c r="B78" s="50" t="s">
        <v>12</v>
      </c>
      <c r="C78" s="50" t="s">
        <v>711</v>
      </c>
      <c r="D78" s="50" t="s">
        <v>585</v>
      </c>
      <c r="E78" s="50" t="s">
        <v>830</v>
      </c>
      <c r="F78" s="52">
        <v>9.81E9</v>
      </c>
      <c r="G78" s="49" t="s">
        <v>561</v>
      </c>
      <c r="H78" s="50" t="s">
        <v>866</v>
      </c>
      <c r="I78" s="50" t="s">
        <v>740</v>
      </c>
      <c r="J78" s="51">
        <v>4.2</v>
      </c>
      <c r="K78" s="51">
        <v>5.0</v>
      </c>
      <c r="L78" s="50" t="s">
        <v>851</v>
      </c>
      <c r="M78" s="51">
        <v>0.84</v>
      </c>
      <c r="N78" s="51">
        <v>1.791759</v>
      </c>
      <c r="O78" s="51">
        <v>0.204495</v>
      </c>
      <c r="P78" s="51">
        <v>0.585798</v>
      </c>
      <c r="Q78" s="50" t="s">
        <v>855</v>
      </c>
      <c r="R78" s="50" t="s">
        <v>855</v>
      </c>
      <c r="S78" s="51">
        <v>0.93</v>
      </c>
    </row>
    <row r="79">
      <c r="A79" s="51">
        <v>158.0</v>
      </c>
      <c r="B79" s="50" t="s">
        <v>12</v>
      </c>
      <c r="C79" s="50" t="s">
        <v>711</v>
      </c>
      <c r="D79" s="50" t="s">
        <v>585</v>
      </c>
      <c r="E79" s="50" t="s">
        <v>831</v>
      </c>
      <c r="F79" s="52">
        <v>9.9E9</v>
      </c>
      <c r="G79" s="49" t="s">
        <v>563</v>
      </c>
      <c r="H79" s="50" t="s">
        <v>25</v>
      </c>
      <c r="I79" s="50" t="s">
        <v>646</v>
      </c>
      <c r="J79" s="51">
        <v>5.0</v>
      </c>
      <c r="K79" s="51">
        <v>1.0</v>
      </c>
      <c r="L79" s="50" t="s">
        <v>851</v>
      </c>
      <c r="M79" s="51">
        <v>1.0</v>
      </c>
      <c r="N79" s="51">
        <v>0.693147</v>
      </c>
      <c r="O79" s="51">
        <v>0.07911</v>
      </c>
      <c r="P79" s="51">
        <v>0.631644</v>
      </c>
      <c r="Q79" s="50" t="s">
        <v>855</v>
      </c>
      <c r="R79" s="50" t="s">
        <v>855</v>
      </c>
      <c r="S79" s="51">
        <v>1.0</v>
      </c>
    </row>
    <row r="80">
      <c r="A80" s="51">
        <v>159.0</v>
      </c>
      <c r="B80" s="50" t="s">
        <v>12</v>
      </c>
      <c r="C80" s="50" t="s">
        <v>711</v>
      </c>
      <c r="D80" s="50" t="s">
        <v>585</v>
      </c>
      <c r="E80" s="50" t="s">
        <v>832</v>
      </c>
      <c r="F80" s="52">
        <v>9.9E9</v>
      </c>
      <c r="G80" s="49" t="s">
        <v>565</v>
      </c>
      <c r="H80" s="50" t="s">
        <v>25</v>
      </c>
      <c r="I80" s="50" t="s">
        <v>646</v>
      </c>
      <c r="J80" s="51">
        <v>4.7</v>
      </c>
      <c r="K80" s="51">
        <v>6.0</v>
      </c>
      <c r="L80" s="50" t="s">
        <v>851</v>
      </c>
      <c r="M80" s="51">
        <v>0.94</v>
      </c>
      <c r="N80" s="51">
        <v>1.94591</v>
      </c>
      <c r="O80" s="51">
        <v>0.222089</v>
      </c>
      <c r="P80" s="51">
        <v>0.652835</v>
      </c>
      <c r="Q80" s="50" t="s">
        <v>855</v>
      </c>
      <c r="R80" s="50" t="s">
        <v>855</v>
      </c>
      <c r="S80" s="51">
        <v>1.0</v>
      </c>
    </row>
    <row r="81">
      <c r="A81" s="51">
        <v>162.0</v>
      </c>
      <c r="B81" s="50" t="s">
        <v>12</v>
      </c>
      <c r="C81" s="50" t="s">
        <v>711</v>
      </c>
      <c r="D81" s="50" t="s">
        <v>585</v>
      </c>
      <c r="E81" s="50" t="s">
        <v>835</v>
      </c>
      <c r="F81" s="52">
        <v>7.07E9</v>
      </c>
      <c r="G81" s="49" t="s">
        <v>571</v>
      </c>
      <c r="H81" s="50" t="s">
        <v>134</v>
      </c>
      <c r="I81" s="50" t="s">
        <v>652</v>
      </c>
      <c r="J81" s="51">
        <v>4.1</v>
      </c>
      <c r="K81" s="51">
        <v>9.0</v>
      </c>
      <c r="L81" s="50" t="s">
        <v>851</v>
      </c>
      <c r="M81" s="51">
        <v>0.82</v>
      </c>
      <c r="N81" s="51">
        <v>2.302585</v>
      </c>
      <c r="O81" s="51">
        <v>0.262796</v>
      </c>
      <c r="P81" s="51">
        <v>0.597119</v>
      </c>
      <c r="Q81" s="50" t="s">
        <v>855</v>
      </c>
      <c r="R81" s="50" t="s">
        <v>855</v>
      </c>
      <c r="S81" s="51">
        <v>0.75</v>
      </c>
    </row>
    <row r="82">
      <c r="A82" s="51">
        <v>163.0</v>
      </c>
      <c r="B82" s="50" t="s">
        <v>12</v>
      </c>
      <c r="C82" s="50" t="s">
        <v>711</v>
      </c>
      <c r="D82" s="50" t="s">
        <v>585</v>
      </c>
      <c r="E82" s="50" t="s">
        <v>836</v>
      </c>
      <c r="F82" s="52">
        <v>8.61E9</v>
      </c>
      <c r="G82" s="49" t="s">
        <v>573</v>
      </c>
      <c r="H82" s="50" t="s">
        <v>134</v>
      </c>
      <c r="I82" s="50" t="s">
        <v>652</v>
      </c>
      <c r="J82" s="51">
        <v>5.0</v>
      </c>
      <c r="K82" s="51">
        <v>7.0</v>
      </c>
      <c r="L82" s="50" t="s">
        <v>851</v>
      </c>
      <c r="M82" s="51">
        <v>1.0</v>
      </c>
      <c r="N82" s="51">
        <v>2.079442</v>
      </c>
      <c r="O82" s="51">
        <v>0.237329</v>
      </c>
      <c r="P82" s="51">
        <v>0.694931</v>
      </c>
      <c r="Q82" s="50" t="s">
        <v>855</v>
      </c>
      <c r="R82" s="50" t="s">
        <v>855</v>
      </c>
      <c r="S82" s="51">
        <v>1.0</v>
      </c>
    </row>
  </sheetData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5"/>
    <hyperlink r:id="rId56" ref="G56"/>
    <hyperlink r:id="rId57" ref="G57"/>
    <hyperlink r:id="rId58" ref="G58"/>
    <hyperlink r:id="rId59" ref="G59"/>
    <hyperlink r:id="rId60" ref="G60"/>
    <hyperlink r:id="rId61" ref="G61"/>
    <hyperlink r:id="rId62" ref="G62"/>
    <hyperlink r:id="rId63" ref="G63"/>
    <hyperlink r:id="rId64" ref="G64"/>
    <hyperlink r:id="rId65" ref="G65"/>
    <hyperlink r:id="rId66" ref="G66"/>
    <hyperlink r:id="rId67" ref="G67"/>
    <hyperlink r:id="rId68" ref="G68"/>
    <hyperlink r:id="rId69" ref="G69"/>
    <hyperlink r:id="rId70" ref="G70"/>
    <hyperlink r:id="rId71" ref="G71"/>
    <hyperlink r:id="rId72" ref="G72"/>
    <hyperlink r:id="rId73" ref="G73"/>
    <hyperlink r:id="rId74" ref="G74"/>
    <hyperlink r:id="rId75" ref="G75"/>
    <hyperlink r:id="rId76" ref="G76"/>
    <hyperlink r:id="rId77" ref="G77"/>
    <hyperlink r:id="rId78" ref="G78"/>
    <hyperlink r:id="rId79" ref="G79"/>
    <hyperlink r:id="rId80" ref="G80"/>
    <hyperlink r:id="rId81" ref="G81"/>
    <hyperlink r:id="rId82" ref="G82"/>
  </hyperlinks>
  <drawing r:id="rId8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0</v>
      </c>
      <c r="B1" s="55" t="s">
        <v>1</v>
      </c>
      <c r="C1" s="55" t="s">
        <v>579</v>
      </c>
      <c r="D1" s="55" t="s">
        <v>580</v>
      </c>
      <c r="E1" s="55" t="s">
        <v>4</v>
      </c>
      <c r="F1" s="55" t="s">
        <v>9</v>
      </c>
      <c r="G1" s="55" t="s">
        <v>10</v>
      </c>
      <c r="H1" s="55" t="s">
        <v>11</v>
      </c>
      <c r="I1" s="55" t="s">
        <v>581</v>
      </c>
      <c r="J1" s="55" t="s">
        <v>582</v>
      </c>
      <c r="K1" s="55" t="s">
        <v>583</v>
      </c>
      <c r="L1" s="55" t="s">
        <v>842</v>
      </c>
      <c r="M1" s="55" t="s">
        <v>843</v>
      </c>
      <c r="N1" s="55" t="s">
        <v>844</v>
      </c>
      <c r="O1" s="55" t="s">
        <v>845</v>
      </c>
      <c r="P1" s="55" t="s">
        <v>846</v>
      </c>
      <c r="Q1" s="55" t="s">
        <v>847</v>
      </c>
      <c r="R1" s="55" t="s">
        <v>848</v>
      </c>
      <c r="S1" s="55" t="s">
        <v>849</v>
      </c>
    </row>
    <row r="2">
      <c r="A2" s="55">
        <v>2.0</v>
      </c>
      <c r="B2" s="55" t="s">
        <v>12</v>
      </c>
      <c r="C2" s="55" t="s">
        <v>584</v>
      </c>
      <c r="D2" s="55" t="s">
        <v>585</v>
      </c>
      <c r="E2" s="55" t="s">
        <v>589</v>
      </c>
      <c r="F2" s="56">
        <v>9.47E9</v>
      </c>
      <c r="G2" s="54" t="s">
        <v>21</v>
      </c>
      <c r="H2" s="55" t="s">
        <v>590</v>
      </c>
      <c r="I2" s="55" t="s">
        <v>591</v>
      </c>
      <c r="J2" s="55">
        <v>0.0</v>
      </c>
      <c r="K2" s="55">
        <v>0.0</v>
      </c>
      <c r="L2" s="55" t="s">
        <v>854</v>
      </c>
      <c r="M2" s="55">
        <v>0.0</v>
      </c>
      <c r="N2" s="55">
        <v>0.0</v>
      </c>
      <c r="O2" s="55">
        <v>0.0</v>
      </c>
      <c r="P2" s="55">
        <v>0.0</v>
      </c>
      <c r="Q2" s="55" t="s">
        <v>854</v>
      </c>
      <c r="R2" s="55" t="s">
        <v>854</v>
      </c>
      <c r="S2" s="57"/>
    </row>
    <row r="3">
      <c r="A3" s="55">
        <v>6.0</v>
      </c>
      <c r="B3" s="55" t="s">
        <v>12</v>
      </c>
      <c r="C3" s="55" t="s">
        <v>584</v>
      </c>
      <c r="D3" s="55" t="s">
        <v>585</v>
      </c>
      <c r="E3" s="55" t="s">
        <v>600</v>
      </c>
      <c r="F3" s="56">
        <v>9.05E9</v>
      </c>
      <c r="G3" s="54" t="s">
        <v>39</v>
      </c>
      <c r="H3" s="55" t="s">
        <v>601</v>
      </c>
      <c r="I3" s="55" t="s">
        <v>602</v>
      </c>
      <c r="J3" s="55">
        <v>0.0</v>
      </c>
      <c r="K3" s="55">
        <v>0.0</v>
      </c>
      <c r="L3" s="55" t="s">
        <v>854</v>
      </c>
      <c r="M3" s="55">
        <v>0.0</v>
      </c>
      <c r="N3" s="55">
        <v>0.0</v>
      </c>
      <c r="O3" s="55">
        <v>0.0</v>
      </c>
      <c r="P3" s="55">
        <v>0.0</v>
      </c>
      <c r="Q3" s="55" t="s">
        <v>854</v>
      </c>
      <c r="R3" s="55" t="s">
        <v>854</v>
      </c>
      <c r="S3" s="57"/>
    </row>
    <row r="4">
      <c r="A4" s="55">
        <v>7.0</v>
      </c>
      <c r="B4" s="55" t="s">
        <v>12</v>
      </c>
      <c r="C4" s="55" t="s">
        <v>584</v>
      </c>
      <c r="D4" s="55" t="s">
        <v>585</v>
      </c>
      <c r="E4" s="55" t="s">
        <v>603</v>
      </c>
      <c r="F4" s="56">
        <v>9.03E9</v>
      </c>
      <c r="G4" s="54" t="s">
        <v>42</v>
      </c>
      <c r="H4" s="55" t="s">
        <v>856</v>
      </c>
      <c r="I4" s="55" t="s">
        <v>857</v>
      </c>
      <c r="J4" s="55">
        <v>3.7</v>
      </c>
      <c r="K4" s="55">
        <v>3.0</v>
      </c>
      <c r="L4" s="55" t="s">
        <v>851</v>
      </c>
      <c r="M4" s="55">
        <v>0.74</v>
      </c>
      <c r="N4" s="55">
        <v>1.386294</v>
      </c>
      <c r="O4" s="55">
        <v>0.158219</v>
      </c>
      <c r="P4" s="55">
        <v>0.507288</v>
      </c>
      <c r="Q4" s="55" t="s">
        <v>858</v>
      </c>
      <c r="R4" s="55" t="s">
        <v>858</v>
      </c>
      <c r="S4" s="55">
        <v>0.97</v>
      </c>
    </row>
    <row r="5">
      <c r="A5" s="55">
        <v>19.0</v>
      </c>
      <c r="B5" s="55" t="s">
        <v>12</v>
      </c>
      <c r="C5" s="55" t="s">
        <v>612</v>
      </c>
      <c r="D5" s="55" t="s">
        <v>613</v>
      </c>
      <c r="E5" s="55" t="s">
        <v>630</v>
      </c>
      <c r="F5" s="56">
        <v>8.96E9</v>
      </c>
      <c r="G5" s="54" t="s">
        <v>106</v>
      </c>
      <c r="H5" s="55" t="s">
        <v>631</v>
      </c>
      <c r="I5" s="55" t="s">
        <v>632</v>
      </c>
      <c r="J5" s="55">
        <v>0.0</v>
      </c>
      <c r="K5" s="55">
        <v>0.0</v>
      </c>
      <c r="L5" s="55" t="s">
        <v>854</v>
      </c>
      <c r="M5" s="55">
        <v>0.0</v>
      </c>
      <c r="N5" s="55">
        <v>0.0</v>
      </c>
      <c r="O5" s="55">
        <v>0.0</v>
      </c>
      <c r="P5" s="55">
        <v>0.0</v>
      </c>
      <c r="Q5" s="55" t="s">
        <v>854</v>
      </c>
      <c r="R5" s="55" t="s">
        <v>854</v>
      </c>
      <c r="S5" s="57"/>
    </row>
    <row r="6">
      <c r="A6" s="55">
        <v>25.0</v>
      </c>
      <c r="B6" s="55" t="s">
        <v>12</v>
      </c>
      <c r="C6" s="55" t="s">
        <v>612</v>
      </c>
      <c r="D6" s="55" t="s">
        <v>613</v>
      </c>
      <c r="E6" s="55" t="s">
        <v>641</v>
      </c>
      <c r="F6" s="56">
        <v>9.55E9</v>
      </c>
      <c r="G6" s="54" t="s">
        <v>122</v>
      </c>
      <c r="H6" s="55" t="s">
        <v>123</v>
      </c>
      <c r="I6" s="55" t="s">
        <v>588</v>
      </c>
      <c r="J6" s="55">
        <v>0.0</v>
      </c>
      <c r="K6" s="55">
        <v>0.0</v>
      </c>
      <c r="L6" s="55" t="s">
        <v>854</v>
      </c>
      <c r="M6" s="55">
        <v>0.0</v>
      </c>
      <c r="N6" s="55">
        <v>0.0</v>
      </c>
      <c r="O6" s="55">
        <v>0.0</v>
      </c>
      <c r="P6" s="55">
        <v>0.0</v>
      </c>
      <c r="Q6" s="55" t="s">
        <v>854</v>
      </c>
      <c r="R6" s="55" t="s">
        <v>854</v>
      </c>
      <c r="S6" s="57"/>
    </row>
    <row r="7">
      <c r="A7" s="55">
        <v>30.0</v>
      </c>
      <c r="B7" s="55" t="s">
        <v>12</v>
      </c>
      <c r="C7" s="55" t="s">
        <v>612</v>
      </c>
      <c r="D7" s="55" t="s">
        <v>613</v>
      </c>
      <c r="E7" s="55" t="s">
        <v>650</v>
      </c>
      <c r="F7" s="56">
        <v>8.87E9</v>
      </c>
      <c r="G7" s="54" t="s">
        <v>133</v>
      </c>
      <c r="H7" s="55" t="s">
        <v>651</v>
      </c>
      <c r="I7" s="55" t="s">
        <v>652</v>
      </c>
      <c r="J7" s="55">
        <v>0.0</v>
      </c>
      <c r="K7" s="55">
        <v>0.0</v>
      </c>
      <c r="L7" s="55" t="s">
        <v>854</v>
      </c>
      <c r="M7" s="55">
        <v>0.0</v>
      </c>
      <c r="N7" s="55">
        <v>0.0</v>
      </c>
      <c r="O7" s="55">
        <v>0.0</v>
      </c>
      <c r="P7" s="55">
        <v>0.0</v>
      </c>
      <c r="Q7" s="55" t="s">
        <v>854</v>
      </c>
      <c r="R7" s="55" t="s">
        <v>854</v>
      </c>
      <c r="S7" s="57"/>
    </row>
    <row r="8">
      <c r="A8" s="55">
        <v>34.0</v>
      </c>
      <c r="B8" s="55" t="s">
        <v>12</v>
      </c>
      <c r="C8" s="55" t="s">
        <v>660</v>
      </c>
      <c r="D8" s="55" t="s">
        <v>585</v>
      </c>
      <c r="E8" s="55" t="s">
        <v>661</v>
      </c>
      <c r="F8" s="56">
        <v>7.99E9</v>
      </c>
      <c r="G8" s="54" t="s">
        <v>160</v>
      </c>
      <c r="H8" s="55" t="s">
        <v>626</v>
      </c>
      <c r="I8" s="55" t="s">
        <v>616</v>
      </c>
      <c r="J8" s="55">
        <v>0.0</v>
      </c>
      <c r="K8" s="55">
        <v>0.0</v>
      </c>
      <c r="L8" s="55" t="s">
        <v>854</v>
      </c>
      <c r="M8" s="55">
        <v>0.0</v>
      </c>
      <c r="N8" s="55">
        <v>0.0</v>
      </c>
      <c r="O8" s="55">
        <v>0.0</v>
      </c>
      <c r="P8" s="55">
        <v>0.0</v>
      </c>
      <c r="Q8" s="55" t="s">
        <v>854</v>
      </c>
      <c r="R8" s="55" t="s">
        <v>854</v>
      </c>
      <c r="S8" s="57"/>
    </row>
    <row r="9">
      <c r="A9" s="55">
        <v>37.0</v>
      </c>
      <c r="B9" s="55" t="s">
        <v>12</v>
      </c>
      <c r="C9" s="55" t="s">
        <v>660</v>
      </c>
      <c r="D9" s="55" t="s">
        <v>585</v>
      </c>
      <c r="E9" s="55" t="s">
        <v>668</v>
      </c>
      <c r="F9" s="56">
        <v>9.03E9</v>
      </c>
      <c r="G9" s="54" t="s">
        <v>167</v>
      </c>
      <c r="H9" s="55" t="s">
        <v>669</v>
      </c>
      <c r="I9" s="55" t="s">
        <v>616</v>
      </c>
      <c r="J9" s="55">
        <v>0.0</v>
      </c>
      <c r="K9" s="55">
        <v>0.0</v>
      </c>
      <c r="L9" s="55" t="s">
        <v>854</v>
      </c>
      <c r="M9" s="55">
        <v>0.0</v>
      </c>
      <c r="N9" s="55">
        <v>0.0</v>
      </c>
      <c r="O9" s="55">
        <v>0.0</v>
      </c>
      <c r="P9" s="55">
        <v>0.0</v>
      </c>
      <c r="Q9" s="55" t="s">
        <v>854</v>
      </c>
      <c r="R9" s="55" t="s">
        <v>854</v>
      </c>
      <c r="S9" s="57"/>
    </row>
    <row r="10">
      <c r="A10" s="55">
        <v>43.0</v>
      </c>
      <c r="B10" s="55" t="s">
        <v>12</v>
      </c>
      <c r="C10" s="55" t="s">
        <v>660</v>
      </c>
      <c r="D10" s="55" t="s">
        <v>585</v>
      </c>
      <c r="E10" s="55" t="s">
        <v>680</v>
      </c>
      <c r="F10" s="56">
        <v>9.9E9</v>
      </c>
      <c r="G10" s="54" t="s">
        <v>180</v>
      </c>
      <c r="H10" s="55" t="s">
        <v>681</v>
      </c>
      <c r="I10" s="55" t="s">
        <v>616</v>
      </c>
      <c r="J10" s="55">
        <v>2.0</v>
      </c>
      <c r="K10" s="55">
        <v>3.0</v>
      </c>
      <c r="L10" s="55" t="s">
        <v>851</v>
      </c>
      <c r="M10" s="55">
        <v>0.4</v>
      </c>
      <c r="N10" s="55">
        <v>1.386294</v>
      </c>
      <c r="O10" s="55">
        <v>0.158219</v>
      </c>
      <c r="P10" s="55">
        <v>0.303288</v>
      </c>
      <c r="Q10" s="55" t="s">
        <v>858</v>
      </c>
      <c r="R10" s="55" t="s">
        <v>858</v>
      </c>
      <c r="S10" s="55">
        <v>0.99</v>
      </c>
    </row>
    <row r="11">
      <c r="A11" s="55">
        <v>47.0</v>
      </c>
      <c r="B11" s="55" t="s">
        <v>12</v>
      </c>
      <c r="C11" s="55" t="s">
        <v>660</v>
      </c>
      <c r="D11" s="55" t="s">
        <v>585</v>
      </c>
      <c r="E11" s="55" t="s">
        <v>689</v>
      </c>
      <c r="F11" s="56">
        <v>9.9E9</v>
      </c>
      <c r="G11" s="54" t="s">
        <v>190</v>
      </c>
      <c r="H11" s="55" t="s">
        <v>690</v>
      </c>
      <c r="I11" s="55" t="s">
        <v>691</v>
      </c>
      <c r="J11" s="55">
        <v>0.0</v>
      </c>
      <c r="K11" s="55">
        <v>0.0</v>
      </c>
      <c r="L11" s="55" t="s">
        <v>854</v>
      </c>
      <c r="M11" s="55">
        <v>0.0</v>
      </c>
      <c r="N11" s="55">
        <v>0.0</v>
      </c>
      <c r="O11" s="55">
        <v>0.0</v>
      </c>
      <c r="P11" s="55">
        <v>0.0</v>
      </c>
      <c r="Q11" s="55" t="s">
        <v>854</v>
      </c>
      <c r="R11" s="55" t="s">
        <v>854</v>
      </c>
      <c r="S11" s="57"/>
    </row>
    <row r="12">
      <c r="A12" s="55">
        <v>49.0</v>
      </c>
      <c r="B12" s="55" t="s">
        <v>12</v>
      </c>
      <c r="C12" s="55" t="s">
        <v>660</v>
      </c>
      <c r="D12" s="55" t="s">
        <v>585</v>
      </c>
      <c r="E12" s="55" t="s">
        <v>694</v>
      </c>
      <c r="F12" s="56">
        <v>9.47E9</v>
      </c>
      <c r="G12" s="54" t="s">
        <v>194</v>
      </c>
      <c r="H12" s="55" t="s">
        <v>195</v>
      </c>
      <c r="I12" s="55" t="s">
        <v>695</v>
      </c>
      <c r="J12" s="55">
        <v>3.9</v>
      </c>
      <c r="K12" s="55">
        <v>9.0</v>
      </c>
      <c r="L12" s="55" t="s">
        <v>851</v>
      </c>
      <c r="M12" s="55">
        <v>0.78</v>
      </c>
      <c r="N12" s="55">
        <v>2.302585</v>
      </c>
      <c r="O12" s="55">
        <v>0.262796</v>
      </c>
      <c r="P12" s="55">
        <v>0.573119</v>
      </c>
      <c r="Q12" s="55" t="s">
        <v>858</v>
      </c>
      <c r="R12" s="55" t="s">
        <v>858</v>
      </c>
      <c r="S12" s="55">
        <v>0.95</v>
      </c>
    </row>
    <row r="13">
      <c r="A13" s="55">
        <v>50.0</v>
      </c>
      <c r="B13" s="55" t="s">
        <v>12</v>
      </c>
      <c r="C13" s="55" t="s">
        <v>660</v>
      </c>
      <c r="D13" s="55" t="s">
        <v>585</v>
      </c>
      <c r="E13" s="55" t="s">
        <v>696</v>
      </c>
      <c r="F13" s="56">
        <v>9.47E9</v>
      </c>
      <c r="G13" s="54" t="s">
        <v>197</v>
      </c>
      <c r="H13" s="55" t="s">
        <v>697</v>
      </c>
      <c r="I13" s="55" t="s">
        <v>674</v>
      </c>
      <c r="J13" s="55">
        <v>0.0</v>
      </c>
      <c r="K13" s="55">
        <v>0.0</v>
      </c>
      <c r="L13" s="55" t="s">
        <v>854</v>
      </c>
      <c r="M13" s="55">
        <v>0.0</v>
      </c>
      <c r="N13" s="55">
        <v>0.0</v>
      </c>
      <c r="O13" s="55">
        <v>0.0</v>
      </c>
      <c r="P13" s="55">
        <v>0.0</v>
      </c>
      <c r="Q13" s="55" t="s">
        <v>854</v>
      </c>
      <c r="R13" s="55" t="s">
        <v>854</v>
      </c>
      <c r="S13" s="57"/>
    </row>
    <row r="14">
      <c r="A14" s="55">
        <v>53.0</v>
      </c>
      <c r="B14" s="55" t="s">
        <v>12</v>
      </c>
      <c r="C14" s="55" t="s">
        <v>660</v>
      </c>
      <c r="D14" s="55" t="s">
        <v>585</v>
      </c>
      <c r="E14" s="55" t="s">
        <v>702</v>
      </c>
      <c r="F14" s="56">
        <v>9.31E9</v>
      </c>
      <c r="G14" s="54" t="s">
        <v>204</v>
      </c>
      <c r="H14" s="55" t="s">
        <v>205</v>
      </c>
      <c r="I14" s="55" t="s">
        <v>611</v>
      </c>
      <c r="J14" s="55">
        <v>0.0</v>
      </c>
      <c r="K14" s="55">
        <v>0.0</v>
      </c>
      <c r="L14" s="55" t="s">
        <v>854</v>
      </c>
      <c r="M14" s="55">
        <v>0.0</v>
      </c>
      <c r="N14" s="55">
        <v>0.0</v>
      </c>
      <c r="O14" s="55">
        <v>0.0</v>
      </c>
      <c r="P14" s="55">
        <v>0.0</v>
      </c>
      <c r="Q14" s="55" t="s">
        <v>854</v>
      </c>
      <c r="R14" s="55" t="s">
        <v>854</v>
      </c>
      <c r="S14" s="57"/>
    </row>
    <row r="15">
      <c r="A15" s="55">
        <v>56.0</v>
      </c>
      <c r="B15" s="55" t="s">
        <v>12</v>
      </c>
      <c r="C15" s="55" t="s">
        <v>660</v>
      </c>
      <c r="D15" s="55" t="s">
        <v>585</v>
      </c>
      <c r="E15" s="55" t="s">
        <v>706</v>
      </c>
      <c r="F15" s="56">
        <v>9.9E9</v>
      </c>
      <c r="G15" s="54" t="s">
        <v>212</v>
      </c>
      <c r="H15" s="55" t="s">
        <v>707</v>
      </c>
      <c r="I15" s="55" t="s">
        <v>708</v>
      </c>
      <c r="J15" s="55">
        <v>4.0</v>
      </c>
      <c r="K15" s="55">
        <v>1.0</v>
      </c>
      <c r="L15" s="55" t="s">
        <v>851</v>
      </c>
      <c r="M15" s="55">
        <v>0.8</v>
      </c>
      <c r="N15" s="55">
        <v>0.693147</v>
      </c>
      <c r="O15" s="55">
        <v>0.07911</v>
      </c>
      <c r="P15" s="55">
        <v>0.511644</v>
      </c>
      <c r="Q15" s="55" t="s">
        <v>858</v>
      </c>
      <c r="R15" s="55" t="s">
        <v>858</v>
      </c>
      <c r="S15" s="55">
        <v>0.63</v>
      </c>
    </row>
    <row r="16">
      <c r="A16" s="55">
        <v>62.0</v>
      </c>
      <c r="B16" s="55" t="s">
        <v>12</v>
      </c>
      <c r="C16" s="55" t="s">
        <v>711</v>
      </c>
      <c r="D16" s="55" t="s">
        <v>585</v>
      </c>
      <c r="E16" s="55" t="s">
        <v>717</v>
      </c>
      <c r="F16" s="56">
        <v>7.02E9</v>
      </c>
      <c r="G16" s="54" t="s">
        <v>243</v>
      </c>
      <c r="H16" s="55" t="s">
        <v>718</v>
      </c>
      <c r="I16" s="55" t="s">
        <v>719</v>
      </c>
      <c r="J16" s="55">
        <v>3.8</v>
      </c>
      <c r="K16" s="55">
        <v>5.0</v>
      </c>
      <c r="L16" s="55" t="s">
        <v>851</v>
      </c>
      <c r="M16" s="55">
        <v>0.76</v>
      </c>
      <c r="N16" s="55">
        <v>1.791759</v>
      </c>
      <c r="O16" s="55">
        <v>0.204495</v>
      </c>
      <c r="P16" s="55">
        <v>0.537798</v>
      </c>
      <c r="Q16" s="55" t="s">
        <v>858</v>
      </c>
      <c r="R16" s="55" t="s">
        <v>858</v>
      </c>
      <c r="S16" s="55">
        <v>0.95</v>
      </c>
    </row>
    <row r="17">
      <c r="A17" s="55">
        <v>69.0</v>
      </c>
      <c r="B17" s="55" t="s">
        <v>12</v>
      </c>
      <c r="C17" s="55" t="s">
        <v>711</v>
      </c>
      <c r="D17" s="55" t="s">
        <v>585</v>
      </c>
      <c r="E17" s="55" t="s">
        <v>730</v>
      </c>
      <c r="F17" s="56">
        <v>8.22E9</v>
      </c>
      <c r="G17" s="54" t="s">
        <v>270</v>
      </c>
      <c r="H17" s="55" t="s">
        <v>651</v>
      </c>
      <c r="I17" s="55" t="s">
        <v>652</v>
      </c>
      <c r="J17" s="55">
        <v>0.0</v>
      </c>
      <c r="K17" s="55">
        <v>0.0</v>
      </c>
      <c r="L17" s="55" t="s">
        <v>854</v>
      </c>
      <c r="M17" s="55">
        <v>0.0</v>
      </c>
      <c r="N17" s="55">
        <v>0.0</v>
      </c>
      <c r="O17" s="55">
        <v>0.0</v>
      </c>
      <c r="P17" s="55">
        <v>0.0</v>
      </c>
      <c r="Q17" s="55" t="s">
        <v>854</v>
      </c>
      <c r="R17" s="55" t="s">
        <v>854</v>
      </c>
      <c r="S17" s="57"/>
    </row>
    <row r="18">
      <c r="A18" s="55">
        <v>75.0</v>
      </c>
      <c r="B18" s="55" t="s">
        <v>12</v>
      </c>
      <c r="C18" s="55" t="s">
        <v>711</v>
      </c>
      <c r="D18" s="55" t="s">
        <v>585</v>
      </c>
      <c r="E18" s="55" t="s">
        <v>862</v>
      </c>
      <c r="F18" s="56">
        <v>1.0E10</v>
      </c>
      <c r="G18" s="54" t="s">
        <v>284</v>
      </c>
      <c r="H18" s="55" t="s">
        <v>134</v>
      </c>
      <c r="I18" s="55" t="s">
        <v>652</v>
      </c>
      <c r="J18" s="55">
        <v>4.0</v>
      </c>
      <c r="K18" s="55">
        <v>1.0</v>
      </c>
      <c r="L18" s="55" t="s">
        <v>851</v>
      </c>
      <c r="M18" s="55">
        <v>0.8</v>
      </c>
      <c r="N18" s="55">
        <v>0.693147</v>
      </c>
      <c r="O18" s="55">
        <v>0.07911</v>
      </c>
      <c r="P18" s="55">
        <v>0.511644</v>
      </c>
      <c r="Q18" s="55" t="s">
        <v>858</v>
      </c>
      <c r="R18" s="55" t="s">
        <v>858</v>
      </c>
      <c r="S18" s="55">
        <v>0.63</v>
      </c>
    </row>
    <row r="19">
      <c r="A19" s="55">
        <v>76.0</v>
      </c>
      <c r="B19" s="55" t="s">
        <v>12</v>
      </c>
      <c r="C19" s="55" t="s">
        <v>711</v>
      </c>
      <c r="D19" s="55" t="s">
        <v>585</v>
      </c>
      <c r="E19" s="55" t="s">
        <v>739</v>
      </c>
      <c r="F19" s="55">
        <v>9.25E9</v>
      </c>
      <c r="G19" s="54" t="s">
        <v>286</v>
      </c>
      <c r="H19" s="55" t="s">
        <v>863</v>
      </c>
      <c r="I19" s="55" t="s">
        <v>740</v>
      </c>
      <c r="J19" s="55">
        <v>0.0</v>
      </c>
      <c r="K19" s="55">
        <v>0.0</v>
      </c>
      <c r="L19" s="55" t="s">
        <v>854</v>
      </c>
      <c r="M19" s="55">
        <v>0.0</v>
      </c>
      <c r="N19" s="55">
        <v>0.0</v>
      </c>
      <c r="O19" s="55">
        <v>0.0</v>
      </c>
      <c r="P19" s="55">
        <v>0.0</v>
      </c>
      <c r="Q19" s="55" t="s">
        <v>854</v>
      </c>
      <c r="R19" s="55" t="s">
        <v>854</v>
      </c>
      <c r="S19" s="58"/>
    </row>
    <row r="20">
      <c r="A20" s="55">
        <v>78.0</v>
      </c>
      <c r="B20" s="55" t="s">
        <v>12</v>
      </c>
      <c r="C20" s="55" t="s">
        <v>743</v>
      </c>
      <c r="D20" s="55" t="s">
        <v>744</v>
      </c>
      <c r="E20" s="55" t="s">
        <v>745</v>
      </c>
      <c r="F20" s="55">
        <v>9.64E9</v>
      </c>
      <c r="G20" s="54" t="s">
        <v>311</v>
      </c>
      <c r="H20" s="55" t="s">
        <v>646</v>
      </c>
      <c r="I20" s="55" t="s">
        <v>646</v>
      </c>
      <c r="J20" s="55">
        <v>0.0</v>
      </c>
      <c r="K20" s="55">
        <v>0.0</v>
      </c>
      <c r="L20" s="55" t="s">
        <v>854</v>
      </c>
      <c r="M20" s="55">
        <v>0.0</v>
      </c>
      <c r="N20" s="55">
        <v>0.0</v>
      </c>
      <c r="O20" s="55">
        <v>0.0</v>
      </c>
      <c r="P20" s="55">
        <v>0.0</v>
      </c>
      <c r="Q20" s="55" t="s">
        <v>854</v>
      </c>
      <c r="R20" s="55" t="s">
        <v>854</v>
      </c>
      <c r="S20" s="58"/>
    </row>
    <row r="21">
      <c r="A21" s="55">
        <v>79.0</v>
      </c>
      <c r="B21" s="55" t="s">
        <v>12</v>
      </c>
      <c r="C21" s="55" t="s">
        <v>743</v>
      </c>
      <c r="D21" s="55" t="s">
        <v>744</v>
      </c>
      <c r="E21" s="55" t="s">
        <v>746</v>
      </c>
      <c r="F21" s="55">
        <v>8.95E9</v>
      </c>
      <c r="G21" s="54" t="s">
        <v>313</v>
      </c>
      <c r="H21" s="55" t="s">
        <v>255</v>
      </c>
      <c r="I21" s="55" t="s">
        <v>607</v>
      </c>
      <c r="J21" s="55">
        <v>3.6</v>
      </c>
      <c r="K21" s="55">
        <v>9.0</v>
      </c>
      <c r="L21" s="55" t="s">
        <v>851</v>
      </c>
      <c r="M21" s="55">
        <v>0.72</v>
      </c>
      <c r="N21" s="55">
        <v>2.302585</v>
      </c>
      <c r="O21" s="55">
        <v>0.262796</v>
      </c>
      <c r="P21" s="55">
        <v>0.537119</v>
      </c>
      <c r="Q21" s="55" t="s">
        <v>858</v>
      </c>
      <c r="R21" s="55" t="s">
        <v>858</v>
      </c>
      <c r="S21" s="55">
        <v>0.89</v>
      </c>
    </row>
    <row r="22">
      <c r="A22" s="55">
        <v>87.0</v>
      </c>
      <c r="B22" s="55" t="s">
        <v>12</v>
      </c>
      <c r="C22" s="55" t="s">
        <v>743</v>
      </c>
      <c r="D22" s="55" t="s">
        <v>744</v>
      </c>
      <c r="E22" s="55" t="s">
        <v>756</v>
      </c>
      <c r="F22" s="55">
        <v>9.31E9</v>
      </c>
      <c r="G22" s="54" t="s">
        <v>332</v>
      </c>
      <c r="H22" s="55" t="s">
        <v>22</v>
      </c>
      <c r="I22" s="55" t="s">
        <v>596</v>
      </c>
      <c r="J22" s="55">
        <v>0.0</v>
      </c>
      <c r="K22" s="55">
        <v>0.0</v>
      </c>
      <c r="L22" s="55" t="s">
        <v>854</v>
      </c>
      <c r="M22" s="55">
        <v>0.0</v>
      </c>
      <c r="N22" s="55">
        <v>0.0</v>
      </c>
      <c r="O22" s="55">
        <v>0.0</v>
      </c>
      <c r="P22" s="55">
        <v>0.0</v>
      </c>
      <c r="Q22" s="55" t="s">
        <v>854</v>
      </c>
      <c r="R22" s="55" t="s">
        <v>854</v>
      </c>
      <c r="S22" s="58"/>
    </row>
    <row r="23">
      <c r="A23" s="55">
        <v>88.0</v>
      </c>
      <c r="B23" s="55" t="s">
        <v>12</v>
      </c>
      <c r="C23" s="55" t="s">
        <v>743</v>
      </c>
      <c r="D23" s="55" t="s">
        <v>744</v>
      </c>
      <c r="E23" s="55" t="s">
        <v>757</v>
      </c>
      <c r="F23" s="55">
        <v>9.46E9</v>
      </c>
      <c r="G23" s="54" t="s">
        <v>334</v>
      </c>
      <c r="H23" s="55" t="s">
        <v>328</v>
      </c>
      <c r="I23" s="55" t="s">
        <v>754</v>
      </c>
      <c r="J23" s="55">
        <v>0.0</v>
      </c>
      <c r="K23" s="55">
        <v>0.0</v>
      </c>
      <c r="L23" s="55" t="s">
        <v>854</v>
      </c>
      <c r="M23" s="55">
        <v>0.0</v>
      </c>
      <c r="N23" s="55">
        <v>0.0</v>
      </c>
      <c r="O23" s="55">
        <v>0.0</v>
      </c>
      <c r="P23" s="55">
        <v>0.0</v>
      </c>
      <c r="Q23" s="55" t="s">
        <v>854</v>
      </c>
      <c r="R23" s="55" t="s">
        <v>854</v>
      </c>
      <c r="S23" s="58"/>
    </row>
    <row r="24">
      <c r="A24" s="55">
        <v>93.0</v>
      </c>
      <c r="B24" s="55" t="s">
        <v>12</v>
      </c>
      <c r="C24" s="55" t="s">
        <v>743</v>
      </c>
      <c r="D24" s="55" t="s">
        <v>744</v>
      </c>
      <c r="E24" s="55" t="s">
        <v>762</v>
      </c>
      <c r="F24" s="55">
        <v>6.38E9</v>
      </c>
      <c r="G24" s="54" t="s">
        <v>346</v>
      </c>
      <c r="H24" s="55" t="s">
        <v>347</v>
      </c>
      <c r="I24" s="55" t="s">
        <v>754</v>
      </c>
      <c r="J24" s="55">
        <v>0.0</v>
      </c>
      <c r="K24" s="55">
        <v>0.0</v>
      </c>
      <c r="L24" s="55" t="s">
        <v>854</v>
      </c>
      <c r="M24" s="55">
        <v>0.0</v>
      </c>
      <c r="N24" s="55">
        <v>0.0</v>
      </c>
      <c r="O24" s="55">
        <v>0.0</v>
      </c>
      <c r="P24" s="55">
        <v>0.0</v>
      </c>
      <c r="Q24" s="55" t="s">
        <v>854</v>
      </c>
      <c r="R24" s="55" t="s">
        <v>854</v>
      </c>
      <c r="S24" s="58"/>
    </row>
    <row r="25">
      <c r="A25" s="55">
        <v>94.0</v>
      </c>
      <c r="B25" s="55" t="s">
        <v>12</v>
      </c>
      <c r="C25" s="55" t="s">
        <v>743</v>
      </c>
      <c r="D25" s="55" t="s">
        <v>744</v>
      </c>
      <c r="E25" s="55" t="s">
        <v>763</v>
      </c>
      <c r="F25" s="55">
        <v>9.41E9</v>
      </c>
      <c r="G25" s="54" t="s">
        <v>349</v>
      </c>
      <c r="H25" s="55" t="s">
        <v>350</v>
      </c>
      <c r="I25" s="55" t="s">
        <v>695</v>
      </c>
      <c r="J25" s="55">
        <v>3.4</v>
      </c>
      <c r="K25" s="55">
        <v>7.0</v>
      </c>
      <c r="L25" s="55" t="s">
        <v>851</v>
      </c>
      <c r="M25" s="55">
        <v>0.68</v>
      </c>
      <c r="N25" s="55">
        <v>2.079442</v>
      </c>
      <c r="O25" s="55">
        <v>0.237329</v>
      </c>
      <c r="P25" s="55">
        <v>0.502931</v>
      </c>
      <c r="Q25" s="55" t="s">
        <v>858</v>
      </c>
      <c r="R25" s="55" t="s">
        <v>858</v>
      </c>
      <c r="S25" s="55">
        <v>0.97</v>
      </c>
    </row>
    <row r="26">
      <c r="A26" s="55">
        <v>95.0</v>
      </c>
      <c r="B26" s="55" t="s">
        <v>12</v>
      </c>
      <c r="C26" s="55" t="s">
        <v>743</v>
      </c>
      <c r="D26" s="55" t="s">
        <v>744</v>
      </c>
      <c r="E26" s="55" t="s">
        <v>764</v>
      </c>
      <c r="F26" s="55">
        <v>8.1E9</v>
      </c>
      <c r="G26" s="54" t="s">
        <v>352</v>
      </c>
      <c r="H26" s="55" t="s">
        <v>134</v>
      </c>
      <c r="I26" s="55" t="s">
        <v>652</v>
      </c>
      <c r="J26" s="55">
        <v>0.0</v>
      </c>
      <c r="K26" s="55">
        <v>0.0</v>
      </c>
      <c r="L26" s="55" t="s">
        <v>854</v>
      </c>
      <c r="M26" s="55">
        <v>0.0</v>
      </c>
      <c r="N26" s="55">
        <v>0.0</v>
      </c>
      <c r="O26" s="55">
        <v>0.0</v>
      </c>
      <c r="P26" s="55">
        <v>0.0</v>
      </c>
      <c r="Q26" s="55" t="s">
        <v>854</v>
      </c>
      <c r="R26" s="55" t="s">
        <v>854</v>
      </c>
      <c r="S26" s="58"/>
    </row>
    <row r="27">
      <c r="A27" s="55">
        <v>98.0</v>
      </c>
      <c r="B27" s="55" t="s">
        <v>12</v>
      </c>
      <c r="C27" s="55" t="s">
        <v>743</v>
      </c>
      <c r="D27" s="55" t="s">
        <v>744</v>
      </c>
      <c r="E27" s="55" t="s">
        <v>768</v>
      </c>
      <c r="F27" s="55">
        <v>7.01E9</v>
      </c>
      <c r="G27" s="54" t="s">
        <v>361</v>
      </c>
      <c r="H27" s="55" t="s">
        <v>362</v>
      </c>
      <c r="I27" s="55" t="s">
        <v>644</v>
      </c>
      <c r="J27" s="55">
        <v>0.0</v>
      </c>
      <c r="K27" s="55">
        <v>0.0</v>
      </c>
      <c r="L27" s="55" t="s">
        <v>854</v>
      </c>
      <c r="M27" s="55">
        <v>0.0</v>
      </c>
      <c r="N27" s="55">
        <v>0.0</v>
      </c>
      <c r="O27" s="55">
        <v>0.0</v>
      </c>
      <c r="P27" s="55">
        <v>0.0</v>
      </c>
      <c r="Q27" s="55" t="s">
        <v>854</v>
      </c>
      <c r="R27" s="55" t="s">
        <v>854</v>
      </c>
      <c r="S27" s="58"/>
    </row>
    <row r="28">
      <c r="A28" s="55">
        <v>99.0</v>
      </c>
      <c r="B28" s="55" t="s">
        <v>12</v>
      </c>
      <c r="C28" s="55" t="s">
        <v>743</v>
      </c>
      <c r="D28" s="55" t="s">
        <v>744</v>
      </c>
      <c r="E28" s="55" t="s">
        <v>769</v>
      </c>
      <c r="F28" s="55">
        <v>9.41E9</v>
      </c>
      <c r="G28" s="54" t="s">
        <v>364</v>
      </c>
      <c r="H28" s="55" t="s">
        <v>255</v>
      </c>
      <c r="I28" s="55" t="s">
        <v>607</v>
      </c>
      <c r="J28" s="55">
        <v>0.0</v>
      </c>
      <c r="K28" s="55">
        <v>0.0</v>
      </c>
      <c r="L28" s="55" t="s">
        <v>854</v>
      </c>
      <c r="M28" s="55">
        <v>0.0</v>
      </c>
      <c r="N28" s="55">
        <v>0.0</v>
      </c>
      <c r="O28" s="55">
        <v>0.0</v>
      </c>
      <c r="P28" s="55">
        <v>0.0</v>
      </c>
      <c r="Q28" s="55" t="s">
        <v>854</v>
      </c>
      <c r="R28" s="55" t="s">
        <v>854</v>
      </c>
      <c r="S28" s="58"/>
    </row>
    <row r="29">
      <c r="A29" s="55">
        <v>101.0</v>
      </c>
      <c r="B29" s="55" t="s">
        <v>12</v>
      </c>
      <c r="C29" s="55" t="s">
        <v>743</v>
      </c>
      <c r="D29" s="55" t="s">
        <v>744</v>
      </c>
      <c r="E29" s="55" t="s">
        <v>771</v>
      </c>
      <c r="F29" s="55">
        <v>7.02E9</v>
      </c>
      <c r="G29" s="54" t="s">
        <v>369</v>
      </c>
      <c r="H29" s="55" t="s">
        <v>337</v>
      </c>
      <c r="I29" s="55" t="s">
        <v>740</v>
      </c>
      <c r="J29" s="55">
        <v>0.0</v>
      </c>
      <c r="K29" s="55">
        <v>0.0</v>
      </c>
      <c r="L29" s="55" t="s">
        <v>854</v>
      </c>
      <c r="M29" s="55">
        <v>0.0</v>
      </c>
      <c r="N29" s="55">
        <v>0.0</v>
      </c>
      <c r="O29" s="55">
        <v>0.0</v>
      </c>
      <c r="P29" s="55">
        <v>0.0</v>
      </c>
      <c r="Q29" s="55" t="s">
        <v>854</v>
      </c>
      <c r="R29" s="55" t="s">
        <v>854</v>
      </c>
      <c r="S29" s="58"/>
    </row>
    <row r="30">
      <c r="A30" s="55">
        <v>106.0</v>
      </c>
      <c r="B30" s="55" t="s">
        <v>12</v>
      </c>
      <c r="C30" s="55" t="s">
        <v>772</v>
      </c>
      <c r="D30" s="55" t="s">
        <v>744</v>
      </c>
      <c r="E30" s="55" t="s">
        <v>398</v>
      </c>
      <c r="F30" s="55">
        <v>9.41E9</v>
      </c>
      <c r="G30" s="54" t="s">
        <v>399</v>
      </c>
      <c r="H30" s="55" t="s">
        <v>210</v>
      </c>
      <c r="I30" s="55" t="s">
        <v>674</v>
      </c>
      <c r="J30" s="55">
        <v>1.0</v>
      </c>
      <c r="K30" s="55">
        <v>1.0</v>
      </c>
      <c r="L30" s="55" t="s">
        <v>851</v>
      </c>
      <c r="M30" s="55">
        <v>0.2</v>
      </c>
      <c r="N30" s="55">
        <v>0.693147</v>
      </c>
      <c r="O30" s="55">
        <v>0.07911</v>
      </c>
      <c r="P30" s="55">
        <v>0.151644</v>
      </c>
      <c r="Q30" s="55" t="s">
        <v>858</v>
      </c>
      <c r="R30" s="55" t="s">
        <v>858</v>
      </c>
      <c r="S30" s="55">
        <v>0.94</v>
      </c>
    </row>
    <row r="31">
      <c r="A31" s="55">
        <v>110.0</v>
      </c>
      <c r="B31" s="55" t="s">
        <v>12</v>
      </c>
      <c r="C31" s="55" t="s">
        <v>772</v>
      </c>
      <c r="D31" s="55" t="s">
        <v>744</v>
      </c>
      <c r="E31" s="55" t="s">
        <v>864</v>
      </c>
      <c r="F31" s="55">
        <v>9.0E9</v>
      </c>
      <c r="G31" s="54" t="s">
        <v>416</v>
      </c>
      <c r="H31" s="55" t="s">
        <v>318</v>
      </c>
      <c r="I31" s="55" t="s">
        <v>749</v>
      </c>
      <c r="J31" s="55">
        <v>3.2</v>
      </c>
      <c r="K31" s="55">
        <v>42.0</v>
      </c>
      <c r="L31" s="55" t="s">
        <v>851</v>
      </c>
      <c r="M31" s="55">
        <v>0.64</v>
      </c>
      <c r="N31" s="55">
        <v>3.7612</v>
      </c>
      <c r="O31" s="55">
        <v>0.429269</v>
      </c>
      <c r="P31" s="55">
        <v>0.555708</v>
      </c>
      <c r="Q31" s="55" t="s">
        <v>858</v>
      </c>
      <c r="R31" s="55" t="s">
        <v>858</v>
      </c>
      <c r="S31" s="55">
        <v>0.72</v>
      </c>
    </row>
    <row r="32">
      <c r="A32" s="55">
        <v>116.0</v>
      </c>
      <c r="B32" s="55" t="s">
        <v>12</v>
      </c>
      <c r="C32" s="55" t="s">
        <v>772</v>
      </c>
      <c r="D32" s="55" t="s">
        <v>744</v>
      </c>
      <c r="E32" s="55" t="s">
        <v>788</v>
      </c>
      <c r="F32" s="55">
        <v>9.83E9</v>
      </c>
      <c r="G32" s="54" t="s">
        <v>429</v>
      </c>
      <c r="H32" s="55" t="s">
        <v>210</v>
      </c>
      <c r="I32" s="55" t="s">
        <v>674</v>
      </c>
      <c r="J32" s="55">
        <v>3.7</v>
      </c>
      <c r="K32" s="55">
        <v>7.0</v>
      </c>
      <c r="L32" s="55" t="s">
        <v>851</v>
      </c>
      <c r="M32" s="55">
        <v>0.74</v>
      </c>
      <c r="N32" s="55">
        <v>2.079442</v>
      </c>
      <c r="O32" s="55">
        <v>0.237329</v>
      </c>
      <c r="P32" s="55">
        <v>0.538931</v>
      </c>
      <c r="Q32" s="55" t="s">
        <v>858</v>
      </c>
      <c r="R32" s="55" t="s">
        <v>858</v>
      </c>
      <c r="S32" s="55">
        <v>0.97</v>
      </c>
    </row>
    <row r="33">
      <c r="A33" s="55">
        <v>119.0</v>
      </c>
      <c r="B33" s="55" t="s">
        <v>12</v>
      </c>
      <c r="C33" s="55" t="s">
        <v>772</v>
      </c>
      <c r="D33" s="55" t="s">
        <v>744</v>
      </c>
      <c r="E33" s="55" t="s">
        <v>791</v>
      </c>
      <c r="F33" s="55">
        <v>9.41E9</v>
      </c>
      <c r="G33" s="54" t="s">
        <v>435</v>
      </c>
      <c r="H33" s="55" t="s">
        <v>425</v>
      </c>
      <c r="I33" s="55" t="s">
        <v>740</v>
      </c>
      <c r="J33" s="55">
        <v>3.7</v>
      </c>
      <c r="K33" s="55">
        <v>3.0</v>
      </c>
      <c r="L33" s="55" t="s">
        <v>851</v>
      </c>
      <c r="M33" s="55">
        <v>0.74</v>
      </c>
      <c r="N33" s="55">
        <v>1.386294</v>
      </c>
      <c r="O33" s="55">
        <v>0.158219</v>
      </c>
      <c r="P33" s="55">
        <v>0.507288</v>
      </c>
      <c r="Q33" s="55" t="s">
        <v>858</v>
      </c>
      <c r="R33" s="55" t="s">
        <v>858</v>
      </c>
      <c r="S33" s="55">
        <v>0.97</v>
      </c>
    </row>
    <row r="34">
      <c r="A34" s="55">
        <v>120.0</v>
      </c>
      <c r="B34" s="55" t="s">
        <v>12</v>
      </c>
      <c r="C34" s="55" t="s">
        <v>772</v>
      </c>
      <c r="D34" s="55" t="s">
        <v>744</v>
      </c>
      <c r="E34" s="55" t="s">
        <v>792</v>
      </c>
      <c r="F34" s="55">
        <v>8.01E9</v>
      </c>
      <c r="G34" s="54" t="s">
        <v>439</v>
      </c>
      <c r="H34" s="55" t="s">
        <v>440</v>
      </c>
      <c r="I34" s="55" t="s">
        <v>793</v>
      </c>
      <c r="J34" s="55">
        <v>3.4</v>
      </c>
      <c r="K34" s="55">
        <v>11.0</v>
      </c>
      <c r="L34" s="55" t="s">
        <v>851</v>
      </c>
      <c r="M34" s="55">
        <v>0.68</v>
      </c>
      <c r="N34" s="55">
        <v>2.484907</v>
      </c>
      <c r="O34" s="55">
        <v>0.283605</v>
      </c>
      <c r="P34" s="55">
        <v>0.521442</v>
      </c>
      <c r="Q34" s="55" t="s">
        <v>858</v>
      </c>
      <c r="R34" s="55" t="s">
        <v>858</v>
      </c>
      <c r="S34" s="55">
        <v>0.97</v>
      </c>
    </row>
    <row r="35">
      <c r="A35" s="55">
        <v>121.0</v>
      </c>
      <c r="B35" s="55" t="s">
        <v>12</v>
      </c>
      <c r="C35" s="55" t="s">
        <v>772</v>
      </c>
      <c r="D35" s="55" t="s">
        <v>744</v>
      </c>
      <c r="E35" s="55" t="s">
        <v>794</v>
      </c>
      <c r="F35" s="55">
        <v>7.01E9</v>
      </c>
      <c r="G35" s="54" t="s">
        <v>442</v>
      </c>
      <c r="H35" s="55" t="s">
        <v>443</v>
      </c>
      <c r="I35" s="55" t="s">
        <v>740</v>
      </c>
      <c r="J35" s="55">
        <v>3.9</v>
      </c>
      <c r="K35" s="55">
        <v>10.0</v>
      </c>
      <c r="L35" s="55" t="s">
        <v>851</v>
      </c>
      <c r="M35" s="55">
        <v>0.78</v>
      </c>
      <c r="N35" s="55">
        <v>2.397895</v>
      </c>
      <c r="O35" s="55">
        <v>0.273674</v>
      </c>
      <c r="P35" s="55">
        <v>0.57747</v>
      </c>
      <c r="Q35" s="55" t="s">
        <v>858</v>
      </c>
      <c r="R35" s="55" t="s">
        <v>858</v>
      </c>
      <c r="S35" s="55">
        <v>0.96</v>
      </c>
    </row>
    <row r="36">
      <c r="A36" s="55">
        <v>128.0</v>
      </c>
      <c r="B36" s="55" t="s">
        <v>12</v>
      </c>
      <c r="C36" s="55" t="s">
        <v>795</v>
      </c>
      <c r="D36" s="55" t="s">
        <v>744</v>
      </c>
      <c r="E36" s="55" t="s">
        <v>803</v>
      </c>
      <c r="F36" s="55">
        <v>9.6E9</v>
      </c>
      <c r="G36" s="54" t="s">
        <v>474</v>
      </c>
      <c r="H36" s="55" t="s">
        <v>255</v>
      </c>
      <c r="I36" s="55" t="s">
        <v>607</v>
      </c>
      <c r="J36" s="55">
        <v>0.0</v>
      </c>
      <c r="K36" s="55">
        <v>0.0</v>
      </c>
      <c r="L36" s="55" t="s">
        <v>854</v>
      </c>
      <c r="M36" s="55">
        <v>0.0</v>
      </c>
      <c r="N36" s="55">
        <v>0.0</v>
      </c>
      <c r="O36" s="55">
        <v>0.0</v>
      </c>
      <c r="P36" s="55">
        <v>0.0</v>
      </c>
      <c r="Q36" s="55" t="s">
        <v>854</v>
      </c>
      <c r="R36" s="55" t="s">
        <v>854</v>
      </c>
      <c r="S36" s="58"/>
    </row>
    <row r="37">
      <c r="A37" s="55">
        <v>138.0</v>
      </c>
      <c r="B37" s="55" t="s">
        <v>12</v>
      </c>
      <c r="C37" s="55" t="s">
        <v>795</v>
      </c>
      <c r="D37" s="55" t="s">
        <v>744</v>
      </c>
      <c r="E37" s="55" t="s">
        <v>814</v>
      </c>
      <c r="F37" s="55">
        <v>9.41E9</v>
      </c>
      <c r="G37" s="54" t="s">
        <v>497</v>
      </c>
      <c r="H37" s="55" t="s">
        <v>210</v>
      </c>
      <c r="I37" s="55" t="s">
        <v>674</v>
      </c>
      <c r="J37" s="55">
        <v>0.0</v>
      </c>
      <c r="K37" s="55">
        <v>0.0</v>
      </c>
      <c r="L37" s="55" t="s">
        <v>854</v>
      </c>
      <c r="M37" s="55">
        <v>0.0</v>
      </c>
      <c r="N37" s="55">
        <v>0.0</v>
      </c>
      <c r="O37" s="55">
        <v>0.0</v>
      </c>
      <c r="P37" s="55">
        <v>0.0</v>
      </c>
      <c r="Q37" s="55" t="s">
        <v>854</v>
      </c>
      <c r="R37" s="55" t="s">
        <v>854</v>
      </c>
      <c r="S37" s="58"/>
    </row>
    <row r="38">
      <c r="A38" s="55">
        <v>139.0</v>
      </c>
      <c r="B38" s="55" t="s">
        <v>12</v>
      </c>
      <c r="C38" s="55" t="s">
        <v>795</v>
      </c>
      <c r="D38" s="55" t="s">
        <v>744</v>
      </c>
      <c r="E38" s="55" t="s">
        <v>815</v>
      </c>
      <c r="F38" s="55">
        <v>9.52E9</v>
      </c>
      <c r="G38" s="54" t="s">
        <v>499</v>
      </c>
      <c r="H38" s="55" t="s">
        <v>337</v>
      </c>
      <c r="I38" s="55" t="s">
        <v>740</v>
      </c>
      <c r="J38" s="55">
        <v>3.3</v>
      </c>
      <c r="K38" s="55">
        <v>7.0</v>
      </c>
      <c r="L38" s="55" t="s">
        <v>851</v>
      </c>
      <c r="M38" s="55">
        <v>0.66</v>
      </c>
      <c r="N38" s="55">
        <v>2.079442</v>
      </c>
      <c r="O38" s="55">
        <v>0.237329</v>
      </c>
      <c r="P38" s="55">
        <v>0.490931</v>
      </c>
      <c r="Q38" s="55" t="s">
        <v>858</v>
      </c>
      <c r="R38" s="55" t="s">
        <v>858</v>
      </c>
      <c r="S38" s="55">
        <v>0.99</v>
      </c>
    </row>
    <row r="39">
      <c r="A39" s="55">
        <v>142.0</v>
      </c>
      <c r="B39" s="55" t="s">
        <v>12</v>
      </c>
      <c r="C39" s="55" t="s">
        <v>795</v>
      </c>
      <c r="D39" s="55" t="s">
        <v>744</v>
      </c>
      <c r="E39" s="55" t="s">
        <v>507</v>
      </c>
      <c r="F39" s="55">
        <v>8.56E9</v>
      </c>
      <c r="G39" s="54" t="s">
        <v>508</v>
      </c>
      <c r="H39" s="55" t="s">
        <v>25</v>
      </c>
      <c r="I39" s="55" t="s">
        <v>646</v>
      </c>
      <c r="J39" s="55">
        <v>0.0</v>
      </c>
      <c r="K39" s="55">
        <v>0.0</v>
      </c>
      <c r="L39" s="55" t="s">
        <v>854</v>
      </c>
      <c r="M39" s="55">
        <v>0.0</v>
      </c>
      <c r="N39" s="55">
        <v>0.0</v>
      </c>
      <c r="O39" s="55">
        <v>0.0</v>
      </c>
      <c r="P39" s="55">
        <v>0.0</v>
      </c>
      <c r="Q39" s="55" t="s">
        <v>854</v>
      </c>
      <c r="R39" s="55" t="s">
        <v>854</v>
      </c>
      <c r="S39" s="58"/>
    </row>
    <row r="40">
      <c r="A40" s="55">
        <v>144.0</v>
      </c>
      <c r="B40" s="55" t="s">
        <v>12</v>
      </c>
      <c r="C40" s="55" t="s">
        <v>795</v>
      </c>
      <c r="D40" s="55" t="s">
        <v>744</v>
      </c>
      <c r="E40" s="55" t="s">
        <v>512</v>
      </c>
      <c r="F40" s="55">
        <v>9.12E9</v>
      </c>
      <c r="G40" s="54" t="s">
        <v>513</v>
      </c>
      <c r="H40" s="55" t="s">
        <v>486</v>
      </c>
      <c r="I40" s="55" t="s">
        <v>809</v>
      </c>
      <c r="J40" s="55">
        <v>0.0</v>
      </c>
      <c r="K40" s="55">
        <v>0.0</v>
      </c>
      <c r="L40" s="55" t="s">
        <v>854</v>
      </c>
      <c r="M40" s="55">
        <v>0.0</v>
      </c>
      <c r="N40" s="55">
        <v>0.0</v>
      </c>
      <c r="O40" s="55">
        <v>0.0</v>
      </c>
      <c r="P40" s="55">
        <v>0.0</v>
      </c>
      <c r="Q40" s="55" t="s">
        <v>854</v>
      </c>
      <c r="R40" s="55" t="s">
        <v>854</v>
      </c>
      <c r="S40" s="58"/>
    </row>
    <row r="41">
      <c r="A41" s="55">
        <v>150.0</v>
      </c>
      <c r="B41" s="55" t="s">
        <v>12</v>
      </c>
      <c r="C41" s="55" t="s">
        <v>711</v>
      </c>
      <c r="D41" s="55" t="s">
        <v>585</v>
      </c>
      <c r="E41" s="55" t="s">
        <v>823</v>
      </c>
      <c r="F41" s="55">
        <v>9.35E9</v>
      </c>
      <c r="G41" s="54" t="s">
        <v>545</v>
      </c>
      <c r="H41" s="55" t="s">
        <v>134</v>
      </c>
      <c r="I41" s="55" t="s">
        <v>652</v>
      </c>
      <c r="J41" s="55">
        <v>3.0</v>
      </c>
      <c r="K41" s="55">
        <v>3.0</v>
      </c>
      <c r="L41" s="55" t="s">
        <v>851</v>
      </c>
      <c r="M41" s="55">
        <v>0.6</v>
      </c>
      <c r="N41" s="55">
        <v>1.386294</v>
      </c>
      <c r="O41" s="55">
        <v>0.158219</v>
      </c>
      <c r="P41" s="55">
        <v>0.423288</v>
      </c>
      <c r="Q41" s="55" t="s">
        <v>858</v>
      </c>
      <c r="R41" s="55" t="s">
        <v>858</v>
      </c>
      <c r="S41" s="55">
        <v>0.99</v>
      </c>
    </row>
    <row r="42">
      <c r="A42" s="55">
        <v>154.0</v>
      </c>
      <c r="B42" s="55" t="s">
        <v>12</v>
      </c>
      <c r="C42" s="55" t="s">
        <v>711</v>
      </c>
      <c r="D42" s="55" t="s">
        <v>585</v>
      </c>
      <c r="E42" s="55" t="s">
        <v>827</v>
      </c>
      <c r="F42" s="55">
        <v>9.22E9</v>
      </c>
      <c r="G42" s="54" t="s">
        <v>554</v>
      </c>
      <c r="H42" s="55" t="s">
        <v>866</v>
      </c>
      <c r="I42" s="55" t="s">
        <v>740</v>
      </c>
      <c r="J42" s="55">
        <v>4.0</v>
      </c>
      <c r="K42" s="55">
        <v>7.0</v>
      </c>
      <c r="L42" s="55" t="s">
        <v>851</v>
      </c>
      <c r="M42" s="55">
        <v>0.8</v>
      </c>
      <c r="N42" s="55">
        <v>2.079442</v>
      </c>
      <c r="O42" s="55">
        <v>0.237329</v>
      </c>
      <c r="P42" s="55">
        <v>0.574931</v>
      </c>
      <c r="Q42" s="55" t="s">
        <v>858</v>
      </c>
      <c r="R42" s="55" t="s">
        <v>858</v>
      </c>
      <c r="S42" s="55">
        <v>0.58</v>
      </c>
    </row>
  </sheetData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</hyperlinks>
  <drawing r:id="rId43"/>
</worksheet>
</file>