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shs\Desktop\MICB 471\R\471\"/>
    </mc:Choice>
  </mc:AlternateContent>
  <xr:revisionPtr revIDLastSave="0" documentId="13_ncr:1_{4908B414-2CB6-4BA5-8799-AA4B2165D04E}" xr6:coauthVersionLast="47" xr6:coauthVersionMax="47" xr10:uidLastSave="{00000000-0000-0000-0000-000000000000}"/>
  <bookViews>
    <workbookView xWindow="-108" yWindow="-108" windowWidth="23256" windowHeight="12456" xr2:uid="{B88B3F8C-B68B-4B84-9C84-0220C68D1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36" i="1"/>
  <c r="C35" i="1"/>
  <c r="C37" i="1"/>
  <c r="B37" i="1"/>
  <c r="B36" i="1"/>
  <c r="B3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B29" i="1"/>
  <c r="B28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21" i="1"/>
  <c r="C22" i="1"/>
  <c r="B22" i="1"/>
  <c r="B21" i="1"/>
</calcChain>
</file>

<file path=xl/sharedStrings.xml><?xml version="1.0" encoding="utf-8"?>
<sst xmlns="http://schemas.openxmlformats.org/spreadsheetml/2006/main" count="27" uniqueCount="24">
  <si>
    <t>WT-1.1</t>
  </si>
  <si>
    <t>WT-2.1</t>
  </si>
  <si>
    <t>KO-1.1</t>
  </si>
  <si>
    <t>KO-2.1</t>
  </si>
  <si>
    <t>WT-1.2</t>
  </si>
  <si>
    <t>WT-2.2</t>
  </si>
  <si>
    <t>KO-1.2</t>
  </si>
  <si>
    <t>KO-2.2</t>
  </si>
  <si>
    <t>WT-1.3</t>
  </si>
  <si>
    <t>WT-2.3</t>
  </si>
  <si>
    <t>WT-3.3</t>
  </si>
  <si>
    <t>KO-1.3</t>
  </si>
  <si>
    <t>KO-2.3</t>
  </si>
  <si>
    <t>KO-3.3</t>
  </si>
  <si>
    <t>WT</t>
  </si>
  <si>
    <t>KO</t>
  </si>
  <si>
    <t>time</t>
  </si>
  <si>
    <t>WT1</t>
  </si>
  <si>
    <t>WT2</t>
  </si>
  <si>
    <t>WT3</t>
  </si>
  <si>
    <t>KO1</t>
  </si>
  <si>
    <t>KO2</t>
  </si>
  <si>
    <t>KO3</t>
  </si>
  <si>
    <t>KO2.2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</si>
</sst>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Sheet1!$B$21:$CT$21</c:f>
                <c:numCache>
                  <c:formatCode>General</c:formatCode>
                  <c:ptCount val="97"/>
                  <c:pt idx="0">
                    <c:v>4.4293394111365658E-3</c:v>
                  </c:pt>
                  <c:pt idx="1">
                    <c:v>7.7244201508376619E-3</c:v>
                  </c:pt>
                  <c:pt idx="2">
                    <c:v>1.0318730080595665E-2</c:v>
                  </c:pt>
                  <c:pt idx="3">
                    <c:v>1.1958260743101454E-2</c:v>
                  </c:pt>
                  <c:pt idx="4">
                    <c:v>1.5162610655977453E-2</c:v>
                  </c:pt>
                  <c:pt idx="5">
                    <c:v>1.815410225187214E-2</c:v>
                  </c:pt>
                  <c:pt idx="6">
                    <c:v>2.1422062503521151E-2</c:v>
                  </c:pt>
                  <c:pt idx="7">
                    <c:v>2.1631106349531908E-2</c:v>
                  </c:pt>
                  <c:pt idx="8">
                    <c:v>2.0377391767301661E-2</c:v>
                  </c:pt>
                  <c:pt idx="9">
                    <c:v>2.0477630071210527E-2</c:v>
                  </c:pt>
                  <c:pt idx="10">
                    <c:v>2.134969610578882E-2</c:v>
                  </c:pt>
                  <c:pt idx="11">
                    <c:v>2.4082200500626504E-2</c:v>
                  </c:pt>
                  <c:pt idx="12">
                    <c:v>2.6954988936584816E-2</c:v>
                  </c:pt>
                  <c:pt idx="13">
                    <c:v>2.636104629761055E-2</c:v>
                  </c:pt>
                  <c:pt idx="14">
                    <c:v>2.7207316943022791E-2</c:v>
                  </c:pt>
                  <c:pt idx="15">
                    <c:v>2.5793133083937554E-2</c:v>
                  </c:pt>
                  <c:pt idx="16">
                    <c:v>2.2641092014720681E-2</c:v>
                  </c:pt>
                  <c:pt idx="17">
                    <c:v>2.4640269015229053E-2</c:v>
                  </c:pt>
                  <c:pt idx="18">
                    <c:v>2.3523038352503127E-2</c:v>
                  </c:pt>
                  <c:pt idx="19">
                    <c:v>2.4002976005963458E-2</c:v>
                  </c:pt>
                  <c:pt idx="20">
                    <c:v>2.5686757751992046E-2</c:v>
                  </c:pt>
                  <c:pt idx="21">
                    <c:v>2.8166173565703473E-2</c:v>
                  </c:pt>
                  <c:pt idx="22">
                    <c:v>3.0432595307381464E-2</c:v>
                  </c:pt>
                  <c:pt idx="23">
                    <c:v>3.2653301444694617E-2</c:v>
                  </c:pt>
                  <c:pt idx="24">
                    <c:v>3.2607331924554873E-2</c:v>
                  </c:pt>
                  <c:pt idx="25">
                    <c:v>3.2534231057091093E-2</c:v>
                  </c:pt>
                  <c:pt idx="26">
                    <c:v>3.1218889275870274E-2</c:v>
                  </c:pt>
                  <c:pt idx="27">
                    <c:v>3.0053919798224273E-2</c:v>
                  </c:pt>
                  <c:pt idx="28">
                    <c:v>2.7729990641043901E-2</c:v>
                  </c:pt>
                  <c:pt idx="29">
                    <c:v>2.6818614715120828E-2</c:v>
                  </c:pt>
                  <c:pt idx="30">
                    <c:v>2.7133707731124661E-2</c:v>
                  </c:pt>
                  <c:pt idx="31">
                    <c:v>2.7962560002702905E-2</c:v>
                  </c:pt>
                  <c:pt idx="32">
                    <c:v>2.8100160989201581E-2</c:v>
                  </c:pt>
                  <c:pt idx="33">
                    <c:v>2.9523195078091497E-2</c:v>
                  </c:pt>
                  <c:pt idx="34">
                    <c:v>3.249615361854382E-2</c:v>
                  </c:pt>
                  <c:pt idx="35">
                    <c:v>3.4985030812511531E-2</c:v>
                  </c:pt>
                  <c:pt idx="36">
                    <c:v>4.1840399706731417E-2</c:v>
                  </c:pt>
                  <c:pt idx="37">
                    <c:v>4.346591439606115E-2</c:v>
                  </c:pt>
                  <c:pt idx="38">
                    <c:v>4.3125508968701168E-2</c:v>
                  </c:pt>
                  <c:pt idx="39">
                    <c:v>4.4697927937486781E-2</c:v>
                  </c:pt>
                  <c:pt idx="40">
                    <c:v>4.5944583597033094E-2</c:v>
                  </c:pt>
                  <c:pt idx="41">
                    <c:v>4.5661278792346369E-2</c:v>
                  </c:pt>
                  <c:pt idx="42">
                    <c:v>4.4958711216912271E-2</c:v>
                  </c:pt>
                  <c:pt idx="43">
                    <c:v>4.5285864503280968E-2</c:v>
                  </c:pt>
                  <c:pt idx="44">
                    <c:v>4.5620588501663305E-2</c:v>
                  </c:pt>
                  <c:pt idx="45">
                    <c:v>4.5827315622266773E-2</c:v>
                  </c:pt>
                  <c:pt idx="46">
                    <c:v>4.7334674695950194E-2</c:v>
                  </c:pt>
                  <c:pt idx="47">
                    <c:v>4.8488584812745941E-2</c:v>
                  </c:pt>
                  <c:pt idx="48">
                    <c:v>4.8086727205470456E-2</c:v>
                  </c:pt>
                  <c:pt idx="49">
                    <c:v>4.7939942586929477E-2</c:v>
                  </c:pt>
                  <c:pt idx="50">
                    <c:v>4.8273032992403882E-2</c:v>
                  </c:pt>
                  <c:pt idx="51">
                    <c:v>4.8901261060767469E-2</c:v>
                  </c:pt>
                  <c:pt idx="52">
                    <c:v>4.9358262684560672E-2</c:v>
                  </c:pt>
                  <c:pt idx="53">
                    <c:v>4.9261208538429767E-2</c:v>
                  </c:pt>
                  <c:pt idx="54">
                    <c:v>5.1066716399329248E-2</c:v>
                  </c:pt>
                  <c:pt idx="55">
                    <c:v>4.9140711470322909E-2</c:v>
                  </c:pt>
                  <c:pt idx="56">
                    <c:v>5.120174848204942E-2</c:v>
                  </c:pt>
                  <c:pt idx="57">
                    <c:v>5.0546065741111486E-2</c:v>
                  </c:pt>
                  <c:pt idx="58">
                    <c:v>5.2649334097900839E-2</c:v>
                  </c:pt>
                  <c:pt idx="59">
                    <c:v>5.2964947977749546E-2</c:v>
                  </c:pt>
                  <c:pt idx="60">
                    <c:v>5.2738347844176289E-2</c:v>
                  </c:pt>
                  <c:pt idx="61">
                    <c:v>5.325231942187611E-2</c:v>
                  </c:pt>
                  <c:pt idx="62">
                    <c:v>5.3770234286620831E-2</c:v>
                  </c:pt>
                  <c:pt idx="63">
                    <c:v>5.4352903282511918E-2</c:v>
                  </c:pt>
                  <c:pt idx="64">
                    <c:v>5.4109236954604373E-2</c:v>
                  </c:pt>
                  <c:pt idx="65">
                    <c:v>5.2746924983719141E-2</c:v>
                  </c:pt>
                  <c:pt idx="66">
                    <c:v>5.4193216936298971E-2</c:v>
                  </c:pt>
                  <c:pt idx="67">
                    <c:v>5.4329243199833607E-2</c:v>
                  </c:pt>
                  <c:pt idx="68">
                    <c:v>5.4574108635261583E-2</c:v>
                  </c:pt>
                  <c:pt idx="69">
                    <c:v>5.5080892893132748E-2</c:v>
                  </c:pt>
                  <c:pt idx="70">
                    <c:v>5.491031649100974E-2</c:v>
                  </c:pt>
                  <c:pt idx="71">
                    <c:v>5.6922252741286136E-2</c:v>
                  </c:pt>
                  <c:pt idx="72">
                    <c:v>5.7795204941982113E-2</c:v>
                  </c:pt>
                  <c:pt idx="73">
                    <c:v>5.7655380123132108E-2</c:v>
                  </c:pt>
                  <c:pt idx="74">
                    <c:v>5.9504701694988137E-2</c:v>
                  </c:pt>
                  <c:pt idx="75">
                    <c:v>5.893176037547479E-2</c:v>
                  </c:pt>
                  <c:pt idx="76">
                    <c:v>6.0580131899430373E-2</c:v>
                  </c:pt>
                  <c:pt idx="77">
                    <c:v>6.0546715533584171E-2</c:v>
                  </c:pt>
                  <c:pt idx="78">
                    <c:v>6.2090947120218058E-2</c:v>
                  </c:pt>
                  <c:pt idx="79">
                    <c:v>6.2576429458778837E-2</c:v>
                  </c:pt>
                  <c:pt idx="80">
                    <c:v>6.4155688609447425E-2</c:v>
                  </c:pt>
                  <c:pt idx="81">
                    <c:v>6.20287951565354E-2</c:v>
                  </c:pt>
                  <c:pt idx="82">
                    <c:v>6.2723884719345271E-2</c:v>
                  </c:pt>
                  <c:pt idx="83">
                    <c:v>6.2548647733850604E-2</c:v>
                  </c:pt>
                  <c:pt idx="84">
                    <c:v>6.4252107617830984E-2</c:v>
                  </c:pt>
                  <c:pt idx="85">
                    <c:v>6.39255519372042E-2</c:v>
                  </c:pt>
                  <c:pt idx="86">
                    <c:v>6.3139678868513807E-2</c:v>
                  </c:pt>
                  <c:pt idx="87">
                    <c:v>6.1741396161732534E-2</c:v>
                  </c:pt>
                  <c:pt idx="88">
                    <c:v>6.4526111362912988E-2</c:v>
                  </c:pt>
                  <c:pt idx="89">
                    <c:v>6.299924413756694E-2</c:v>
                  </c:pt>
                  <c:pt idx="90">
                    <c:v>6.2880082394226905E-2</c:v>
                  </c:pt>
                  <c:pt idx="91">
                    <c:v>6.5099557455887358E-2</c:v>
                  </c:pt>
                  <c:pt idx="92">
                    <c:v>6.2250645435552351E-2</c:v>
                  </c:pt>
                  <c:pt idx="93">
                    <c:v>6.3991814952792048E-2</c:v>
                  </c:pt>
                  <c:pt idx="94">
                    <c:v>6.4184258565625318E-2</c:v>
                  </c:pt>
                  <c:pt idx="95">
                    <c:v>6.5733951508732361E-2</c:v>
                  </c:pt>
                  <c:pt idx="96">
                    <c:v>6.6165737069156558E-2</c:v>
                  </c:pt>
                </c:numCache>
              </c:numRef>
            </c:plus>
            <c:minus>
              <c:numRef>
                <c:f>Sheet1!$B$21:$CT$21</c:f>
                <c:numCache>
                  <c:formatCode>General</c:formatCode>
                  <c:ptCount val="97"/>
                  <c:pt idx="0">
                    <c:v>4.4293394111365658E-3</c:v>
                  </c:pt>
                  <c:pt idx="1">
                    <c:v>7.7244201508376619E-3</c:v>
                  </c:pt>
                  <c:pt idx="2">
                    <c:v>1.0318730080595665E-2</c:v>
                  </c:pt>
                  <c:pt idx="3">
                    <c:v>1.1958260743101454E-2</c:v>
                  </c:pt>
                  <c:pt idx="4">
                    <c:v>1.5162610655977453E-2</c:v>
                  </c:pt>
                  <c:pt idx="5">
                    <c:v>1.815410225187214E-2</c:v>
                  </c:pt>
                  <c:pt idx="6">
                    <c:v>2.1422062503521151E-2</c:v>
                  </c:pt>
                  <c:pt idx="7">
                    <c:v>2.1631106349531908E-2</c:v>
                  </c:pt>
                  <c:pt idx="8">
                    <c:v>2.0377391767301661E-2</c:v>
                  </c:pt>
                  <c:pt idx="9">
                    <c:v>2.0477630071210527E-2</c:v>
                  </c:pt>
                  <c:pt idx="10">
                    <c:v>2.134969610578882E-2</c:v>
                  </c:pt>
                  <c:pt idx="11">
                    <c:v>2.4082200500626504E-2</c:v>
                  </c:pt>
                  <c:pt idx="12">
                    <c:v>2.6954988936584816E-2</c:v>
                  </c:pt>
                  <c:pt idx="13">
                    <c:v>2.636104629761055E-2</c:v>
                  </c:pt>
                  <c:pt idx="14">
                    <c:v>2.7207316943022791E-2</c:v>
                  </c:pt>
                  <c:pt idx="15">
                    <c:v>2.5793133083937554E-2</c:v>
                  </c:pt>
                  <c:pt idx="16">
                    <c:v>2.2641092014720681E-2</c:v>
                  </c:pt>
                  <c:pt idx="17">
                    <c:v>2.4640269015229053E-2</c:v>
                  </c:pt>
                  <c:pt idx="18">
                    <c:v>2.3523038352503127E-2</c:v>
                  </c:pt>
                  <c:pt idx="19">
                    <c:v>2.4002976005963458E-2</c:v>
                  </c:pt>
                  <c:pt idx="20">
                    <c:v>2.5686757751992046E-2</c:v>
                  </c:pt>
                  <c:pt idx="21">
                    <c:v>2.8166173565703473E-2</c:v>
                  </c:pt>
                  <c:pt idx="22">
                    <c:v>3.0432595307381464E-2</c:v>
                  </c:pt>
                  <c:pt idx="23">
                    <c:v>3.2653301444694617E-2</c:v>
                  </c:pt>
                  <c:pt idx="24">
                    <c:v>3.2607331924554873E-2</c:v>
                  </c:pt>
                  <c:pt idx="25">
                    <c:v>3.2534231057091093E-2</c:v>
                  </c:pt>
                  <c:pt idx="26">
                    <c:v>3.1218889275870274E-2</c:v>
                  </c:pt>
                  <c:pt idx="27">
                    <c:v>3.0053919798224273E-2</c:v>
                  </c:pt>
                  <c:pt idx="28">
                    <c:v>2.7729990641043901E-2</c:v>
                  </c:pt>
                  <c:pt idx="29">
                    <c:v>2.6818614715120828E-2</c:v>
                  </c:pt>
                  <c:pt idx="30">
                    <c:v>2.7133707731124661E-2</c:v>
                  </c:pt>
                  <c:pt idx="31">
                    <c:v>2.7962560002702905E-2</c:v>
                  </c:pt>
                  <c:pt idx="32">
                    <c:v>2.8100160989201581E-2</c:v>
                  </c:pt>
                  <c:pt idx="33">
                    <c:v>2.9523195078091497E-2</c:v>
                  </c:pt>
                  <c:pt idx="34">
                    <c:v>3.249615361854382E-2</c:v>
                  </c:pt>
                  <c:pt idx="35">
                    <c:v>3.4985030812511531E-2</c:v>
                  </c:pt>
                  <c:pt idx="36">
                    <c:v>4.1840399706731417E-2</c:v>
                  </c:pt>
                  <c:pt idx="37">
                    <c:v>4.346591439606115E-2</c:v>
                  </c:pt>
                  <c:pt idx="38">
                    <c:v>4.3125508968701168E-2</c:v>
                  </c:pt>
                  <c:pt idx="39">
                    <c:v>4.4697927937486781E-2</c:v>
                  </c:pt>
                  <c:pt idx="40">
                    <c:v>4.5944583597033094E-2</c:v>
                  </c:pt>
                  <c:pt idx="41">
                    <c:v>4.5661278792346369E-2</c:v>
                  </c:pt>
                  <c:pt idx="42">
                    <c:v>4.4958711216912271E-2</c:v>
                  </c:pt>
                  <c:pt idx="43">
                    <c:v>4.5285864503280968E-2</c:v>
                  </c:pt>
                  <c:pt idx="44">
                    <c:v>4.5620588501663305E-2</c:v>
                  </c:pt>
                  <c:pt idx="45">
                    <c:v>4.5827315622266773E-2</c:v>
                  </c:pt>
                  <c:pt idx="46">
                    <c:v>4.7334674695950194E-2</c:v>
                  </c:pt>
                  <c:pt idx="47">
                    <c:v>4.8488584812745941E-2</c:v>
                  </c:pt>
                  <c:pt idx="48">
                    <c:v>4.8086727205470456E-2</c:v>
                  </c:pt>
                  <c:pt idx="49">
                    <c:v>4.7939942586929477E-2</c:v>
                  </c:pt>
                  <c:pt idx="50">
                    <c:v>4.8273032992403882E-2</c:v>
                  </c:pt>
                  <c:pt idx="51">
                    <c:v>4.8901261060767469E-2</c:v>
                  </c:pt>
                  <c:pt idx="52">
                    <c:v>4.9358262684560672E-2</c:v>
                  </c:pt>
                  <c:pt idx="53">
                    <c:v>4.9261208538429767E-2</c:v>
                  </c:pt>
                  <c:pt idx="54">
                    <c:v>5.1066716399329248E-2</c:v>
                  </c:pt>
                  <c:pt idx="55">
                    <c:v>4.9140711470322909E-2</c:v>
                  </c:pt>
                  <c:pt idx="56">
                    <c:v>5.120174848204942E-2</c:v>
                  </c:pt>
                  <c:pt idx="57">
                    <c:v>5.0546065741111486E-2</c:v>
                  </c:pt>
                  <c:pt idx="58">
                    <c:v>5.2649334097900839E-2</c:v>
                  </c:pt>
                  <c:pt idx="59">
                    <c:v>5.2964947977749546E-2</c:v>
                  </c:pt>
                  <c:pt idx="60">
                    <c:v>5.2738347844176289E-2</c:v>
                  </c:pt>
                  <c:pt idx="61">
                    <c:v>5.325231942187611E-2</c:v>
                  </c:pt>
                  <c:pt idx="62">
                    <c:v>5.3770234286620831E-2</c:v>
                  </c:pt>
                  <c:pt idx="63">
                    <c:v>5.4352903282511918E-2</c:v>
                  </c:pt>
                  <c:pt idx="64">
                    <c:v>5.4109236954604373E-2</c:v>
                  </c:pt>
                  <c:pt idx="65">
                    <c:v>5.2746924983719141E-2</c:v>
                  </c:pt>
                  <c:pt idx="66">
                    <c:v>5.4193216936298971E-2</c:v>
                  </c:pt>
                  <c:pt idx="67">
                    <c:v>5.4329243199833607E-2</c:v>
                  </c:pt>
                  <c:pt idx="68">
                    <c:v>5.4574108635261583E-2</c:v>
                  </c:pt>
                  <c:pt idx="69">
                    <c:v>5.5080892893132748E-2</c:v>
                  </c:pt>
                  <c:pt idx="70">
                    <c:v>5.491031649100974E-2</c:v>
                  </c:pt>
                  <c:pt idx="71">
                    <c:v>5.6922252741286136E-2</c:v>
                  </c:pt>
                  <c:pt idx="72">
                    <c:v>5.7795204941982113E-2</c:v>
                  </c:pt>
                  <c:pt idx="73">
                    <c:v>5.7655380123132108E-2</c:v>
                  </c:pt>
                  <c:pt idx="74">
                    <c:v>5.9504701694988137E-2</c:v>
                  </c:pt>
                  <c:pt idx="75">
                    <c:v>5.893176037547479E-2</c:v>
                  </c:pt>
                  <c:pt idx="76">
                    <c:v>6.0580131899430373E-2</c:v>
                  </c:pt>
                  <c:pt idx="77">
                    <c:v>6.0546715533584171E-2</c:v>
                  </c:pt>
                  <c:pt idx="78">
                    <c:v>6.2090947120218058E-2</c:v>
                  </c:pt>
                  <c:pt idx="79">
                    <c:v>6.2576429458778837E-2</c:v>
                  </c:pt>
                  <c:pt idx="80">
                    <c:v>6.4155688609447425E-2</c:v>
                  </c:pt>
                  <c:pt idx="81">
                    <c:v>6.20287951565354E-2</c:v>
                  </c:pt>
                  <c:pt idx="82">
                    <c:v>6.2723884719345271E-2</c:v>
                  </c:pt>
                  <c:pt idx="83">
                    <c:v>6.2548647733850604E-2</c:v>
                  </c:pt>
                  <c:pt idx="84">
                    <c:v>6.4252107617830984E-2</c:v>
                  </c:pt>
                  <c:pt idx="85">
                    <c:v>6.39255519372042E-2</c:v>
                  </c:pt>
                  <c:pt idx="86">
                    <c:v>6.3139678868513807E-2</c:v>
                  </c:pt>
                  <c:pt idx="87">
                    <c:v>6.1741396161732534E-2</c:v>
                  </c:pt>
                  <c:pt idx="88">
                    <c:v>6.4526111362912988E-2</c:v>
                  </c:pt>
                  <c:pt idx="89">
                    <c:v>6.299924413756694E-2</c:v>
                  </c:pt>
                  <c:pt idx="90">
                    <c:v>6.2880082394226905E-2</c:v>
                  </c:pt>
                  <c:pt idx="91">
                    <c:v>6.5099557455887358E-2</c:v>
                  </c:pt>
                  <c:pt idx="92">
                    <c:v>6.2250645435552351E-2</c:v>
                  </c:pt>
                  <c:pt idx="93">
                    <c:v>6.3991814952792048E-2</c:v>
                  </c:pt>
                  <c:pt idx="94">
                    <c:v>6.4184258565625318E-2</c:v>
                  </c:pt>
                  <c:pt idx="95">
                    <c:v>6.5733951508732361E-2</c:v>
                  </c:pt>
                  <c:pt idx="96">
                    <c:v>6.6165737069156558E-2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Sheet1!$B$27:$CT$27</c:f>
              <c:numCache>
                <c:formatCode>hh:mm:ss;@</c:formatCode>
                <c:ptCount val="97"/>
                <c:pt idx="0">
                  <c:v>6.4351851851851853E-3</c:v>
                </c:pt>
                <c:pt idx="1">
                  <c:v>1.337962962962963E-2</c:v>
                </c:pt>
                <c:pt idx="2">
                  <c:v>2.0324074074074074E-2</c:v>
                </c:pt>
                <c:pt idx="3">
                  <c:v>2.7268518518518518E-2</c:v>
                </c:pt>
                <c:pt idx="4">
                  <c:v>3.4212962962962966E-2</c:v>
                </c:pt>
                <c:pt idx="5">
                  <c:v>4.1157407407407406E-2</c:v>
                </c:pt>
                <c:pt idx="6">
                  <c:v>4.8101851851851854E-2</c:v>
                </c:pt>
                <c:pt idx="7">
                  <c:v>5.5046296296296295E-2</c:v>
                </c:pt>
                <c:pt idx="8">
                  <c:v>6.1990740740740742E-2</c:v>
                </c:pt>
                <c:pt idx="9">
                  <c:v>6.8935185185185183E-2</c:v>
                </c:pt>
                <c:pt idx="10">
                  <c:v>7.587962962962963E-2</c:v>
                </c:pt>
                <c:pt idx="11">
                  <c:v>8.2824074074074078E-2</c:v>
                </c:pt>
                <c:pt idx="12">
                  <c:v>8.9768518518518525E-2</c:v>
                </c:pt>
                <c:pt idx="13">
                  <c:v>9.6712962962962959E-2</c:v>
                </c:pt>
                <c:pt idx="14">
                  <c:v>0.10365740740740741</c:v>
                </c:pt>
                <c:pt idx="15">
                  <c:v>0.11060185185185185</c:v>
                </c:pt>
                <c:pt idx="16">
                  <c:v>0.1175462962962963</c:v>
                </c:pt>
                <c:pt idx="17">
                  <c:v>0.12449074074074074</c:v>
                </c:pt>
                <c:pt idx="18">
                  <c:v>0.13143518518518518</c:v>
                </c:pt>
                <c:pt idx="19">
                  <c:v>0.13837962962962963</c:v>
                </c:pt>
                <c:pt idx="20">
                  <c:v>0.14532407407407408</c:v>
                </c:pt>
                <c:pt idx="21">
                  <c:v>0.15226851851851853</c:v>
                </c:pt>
                <c:pt idx="22">
                  <c:v>0.15921296296296297</c:v>
                </c:pt>
                <c:pt idx="23">
                  <c:v>0.16615740740740742</c:v>
                </c:pt>
                <c:pt idx="24">
                  <c:v>0.17310185185185184</c:v>
                </c:pt>
                <c:pt idx="25">
                  <c:v>0.18004629629629629</c:v>
                </c:pt>
                <c:pt idx="26">
                  <c:v>0.18699074074074074</c:v>
                </c:pt>
                <c:pt idx="27">
                  <c:v>0.19393518518518518</c:v>
                </c:pt>
                <c:pt idx="28">
                  <c:v>0.20087962962962963</c:v>
                </c:pt>
                <c:pt idx="29">
                  <c:v>0.20782407407407408</c:v>
                </c:pt>
                <c:pt idx="30">
                  <c:v>0.21476851851851853</c:v>
                </c:pt>
                <c:pt idx="31">
                  <c:v>0.22171296296296297</c:v>
                </c:pt>
                <c:pt idx="32">
                  <c:v>0.22865740740740742</c:v>
                </c:pt>
                <c:pt idx="33">
                  <c:v>0.23560185185185184</c:v>
                </c:pt>
                <c:pt idx="34">
                  <c:v>0.24254629629629629</c:v>
                </c:pt>
                <c:pt idx="35">
                  <c:v>0.24949074074074074</c:v>
                </c:pt>
                <c:pt idx="36">
                  <c:v>0.25643518518518521</c:v>
                </c:pt>
                <c:pt idx="37">
                  <c:v>0.26337962962962963</c:v>
                </c:pt>
                <c:pt idx="38">
                  <c:v>0.27032407407407405</c:v>
                </c:pt>
                <c:pt idx="39">
                  <c:v>0.27726851851851853</c:v>
                </c:pt>
                <c:pt idx="40">
                  <c:v>0.28421296296296295</c:v>
                </c:pt>
                <c:pt idx="41">
                  <c:v>0.29115740740740742</c:v>
                </c:pt>
                <c:pt idx="42">
                  <c:v>0.29810185185185184</c:v>
                </c:pt>
                <c:pt idx="43">
                  <c:v>0.30504629629629632</c:v>
                </c:pt>
                <c:pt idx="44">
                  <c:v>0.31199074074074074</c:v>
                </c:pt>
                <c:pt idx="45">
                  <c:v>0.31893518518518521</c:v>
                </c:pt>
                <c:pt idx="46">
                  <c:v>0.32587962962962963</c:v>
                </c:pt>
                <c:pt idx="47">
                  <c:v>0.33282407407407405</c:v>
                </c:pt>
                <c:pt idx="48">
                  <c:v>0.33976851851851853</c:v>
                </c:pt>
                <c:pt idx="49">
                  <c:v>0.34671296296296295</c:v>
                </c:pt>
                <c:pt idx="50">
                  <c:v>0.35365740740740742</c:v>
                </c:pt>
                <c:pt idx="51">
                  <c:v>0.36060185185185184</c:v>
                </c:pt>
                <c:pt idx="52">
                  <c:v>0.36754629629629632</c:v>
                </c:pt>
                <c:pt idx="53">
                  <c:v>0.37449074074074074</c:v>
                </c:pt>
                <c:pt idx="54">
                  <c:v>0.38143518518518521</c:v>
                </c:pt>
                <c:pt idx="55">
                  <c:v>0.38837962962962963</c:v>
                </c:pt>
                <c:pt idx="56">
                  <c:v>0.39532407407407405</c:v>
                </c:pt>
                <c:pt idx="57">
                  <c:v>0.40226851851851853</c:v>
                </c:pt>
                <c:pt idx="58">
                  <c:v>0.40921296296296295</c:v>
                </c:pt>
                <c:pt idx="59">
                  <c:v>0.41615740740740742</c:v>
                </c:pt>
                <c:pt idx="60">
                  <c:v>0.42310185185185184</c:v>
                </c:pt>
                <c:pt idx="61">
                  <c:v>0.43004629629629632</c:v>
                </c:pt>
                <c:pt idx="62">
                  <c:v>0.43699074074074074</c:v>
                </c:pt>
                <c:pt idx="63">
                  <c:v>0.44393518518518521</c:v>
                </c:pt>
                <c:pt idx="64">
                  <c:v>0.45087962962962963</c:v>
                </c:pt>
                <c:pt idx="65">
                  <c:v>0.45782407407407405</c:v>
                </c:pt>
                <c:pt idx="66">
                  <c:v>0.46476851851851853</c:v>
                </c:pt>
                <c:pt idx="67">
                  <c:v>0.47171296296296295</c:v>
                </c:pt>
                <c:pt idx="68">
                  <c:v>0.47865740740740742</c:v>
                </c:pt>
                <c:pt idx="69">
                  <c:v>0.48560185185185184</c:v>
                </c:pt>
                <c:pt idx="70">
                  <c:v>0.49254629629629632</c:v>
                </c:pt>
                <c:pt idx="71">
                  <c:v>0.49949074074074074</c:v>
                </c:pt>
                <c:pt idx="72">
                  <c:v>0.50643518518518515</c:v>
                </c:pt>
                <c:pt idx="73">
                  <c:v>0.51337962962962957</c:v>
                </c:pt>
                <c:pt idx="74">
                  <c:v>0.52032407407407411</c:v>
                </c:pt>
                <c:pt idx="75">
                  <c:v>0.52726851851851853</c:v>
                </c:pt>
                <c:pt idx="76">
                  <c:v>0.53421296296296295</c:v>
                </c:pt>
                <c:pt idx="77">
                  <c:v>0.54115740740740736</c:v>
                </c:pt>
                <c:pt idx="78">
                  <c:v>0.5481018518518519</c:v>
                </c:pt>
                <c:pt idx="79">
                  <c:v>0.55504629629629632</c:v>
                </c:pt>
                <c:pt idx="80">
                  <c:v>0.56199074074074074</c:v>
                </c:pt>
                <c:pt idx="81">
                  <c:v>0.56893518518518515</c:v>
                </c:pt>
                <c:pt idx="82">
                  <c:v>0.57587962962962957</c:v>
                </c:pt>
                <c:pt idx="83">
                  <c:v>0.58282407407407411</c:v>
                </c:pt>
                <c:pt idx="84">
                  <c:v>0.58976851851851853</c:v>
                </c:pt>
                <c:pt idx="85">
                  <c:v>0.59671296296296295</c:v>
                </c:pt>
                <c:pt idx="86">
                  <c:v>0.60365740740740736</c:v>
                </c:pt>
                <c:pt idx="87">
                  <c:v>0.6106018518518519</c:v>
                </c:pt>
                <c:pt idx="88">
                  <c:v>0.61754629629629632</c:v>
                </c:pt>
                <c:pt idx="89">
                  <c:v>0.62449074074074074</c:v>
                </c:pt>
                <c:pt idx="90">
                  <c:v>0.63143518518518515</c:v>
                </c:pt>
                <c:pt idx="91">
                  <c:v>0.63837962962962957</c:v>
                </c:pt>
                <c:pt idx="92">
                  <c:v>0.64532407407407411</c:v>
                </c:pt>
                <c:pt idx="93">
                  <c:v>0.65226851851851853</c:v>
                </c:pt>
                <c:pt idx="94">
                  <c:v>0.65921296296296295</c:v>
                </c:pt>
                <c:pt idx="95">
                  <c:v>0.66615740740740736</c:v>
                </c:pt>
                <c:pt idx="96">
                  <c:v>0.6731018518518519</c:v>
                </c:pt>
              </c:numCache>
            </c:numRef>
          </c:xVal>
          <c:yVal>
            <c:numRef>
              <c:f>Sheet1!$B$28:$CT$28</c:f>
              <c:numCache>
                <c:formatCode>General</c:formatCode>
                <c:ptCount val="97"/>
                <c:pt idx="0">
                  <c:v>2.7571428571428573E-2</c:v>
                </c:pt>
                <c:pt idx="1">
                  <c:v>0.03</c:v>
                </c:pt>
                <c:pt idx="2">
                  <c:v>3.9142857142857146E-2</c:v>
                </c:pt>
                <c:pt idx="3">
                  <c:v>4.9999999999999989E-2</c:v>
                </c:pt>
                <c:pt idx="4">
                  <c:v>6.4285714285714293E-2</c:v>
                </c:pt>
                <c:pt idx="5">
                  <c:v>8.2714285714285712E-2</c:v>
                </c:pt>
                <c:pt idx="6">
                  <c:v>0.10228571428571427</c:v>
                </c:pt>
                <c:pt idx="7">
                  <c:v>0.12328571428571429</c:v>
                </c:pt>
                <c:pt idx="8">
                  <c:v>0.1462857142857143</c:v>
                </c:pt>
                <c:pt idx="9">
                  <c:v>0.16499999999999998</c:v>
                </c:pt>
                <c:pt idx="10">
                  <c:v>0.18285714285714283</c:v>
                </c:pt>
                <c:pt idx="11">
                  <c:v>0.20242857142857143</c:v>
                </c:pt>
                <c:pt idx="12">
                  <c:v>0.22171428571428572</c:v>
                </c:pt>
                <c:pt idx="13">
                  <c:v>0.24271428571428572</c:v>
                </c:pt>
                <c:pt idx="14">
                  <c:v>0.26371428571428568</c:v>
                </c:pt>
                <c:pt idx="15">
                  <c:v>0.28442857142857142</c:v>
                </c:pt>
                <c:pt idx="16">
                  <c:v>0.30657142857142855</c:v>
                </c:pt>
                <c:pt idx="17">
                  <c:v>0.3298571428571429</c:v>
                </c:pt>
                <c:pt idx="18">
                  <c:v>0.35100000000000003</c:v>
                </c:pt>
                <c:pt idx="19">
                  <c:v>0.37214285714285722</c:v>
                </c:pt>
                <c:pt idx="20">
                  <c:v>0.39014285714285712</c:v>
                </c:pt>
                <c:pt idx="21">
                  <c:v>0.40799999999999997</c:v>
                </c:pt>
                <c:pt idx="22">
                  <c:v>0.42514285714285716</c:v>
                </c:pt>
                <c:pt idx="23">
                  <c:v>0.43928571428571433</c:v>
                </c:pt>
                <c:pt idx="24">
                  <c:v>0.45771428571428574</c:v>
                </c:pt>
                <c:pt idx="25">
                  <c:v>0.47214285714285714</c:v>
                </c:pt>
                <c:pt idx="26">
                  <c:v>0.4895714285714286</c:v>
                </c:pt>
                <c:pt idx="27">
                  <c:v>0.50428571428571423</c:v>
                </c:pt>
                <c:pt idx="28">
                  <c:v>0.51957142857142868</c:v>
                </c:pt>
                <c:pt idx="29">
                  <c:v>0.5337142857142857</c:v>
                </c:pt>
                <c:pt idx="30">
                  <c:v>0.54771428571428571</c:v>
                </c:pt>
                <c:pt idx="31">
                  <c:v>0.55928571428571427</c:v>
                </c:pt>
                <c:pt idx="32">
                  <c:v>0.57357142857142851</c:v>
                </c:pt>
                <c:pt idx="33">
                  <c:v>0.58442857142857141</c:v>
                </c:pt>
                <c:pt idx="34">
                  <c:v>0.59700000000000009</c:v>
                </c:pt>
                <c:pt idx="35">
                  <c:v>0.60957142857142854</c:v>
                </c:pt>
                <c:pt idx="36">
                  <c:v>0.62257142857142855</c:v>
                </c:pt>
                <c:pt idx="37">
                  <c:v>0.63142857142857145</c:v>
                </c:pt>
                <c:pt idx="38">
                  <c:v>0.64014285714285712</c:v>
                </c:pt>
                <c:pt idx="39">
                  <c:v>0.64928571428571424</c:v>
                </c:pt>
                <c:pt idx="40">
                  <c:v>0.65671428571428581</c:v>
                </c:pt>
                <c:pt idx="41">
                  <c:v>0.66442857142857137</c:v>
                </c:pt>
                <c:pt idx="42">
                  <c:v>0.6705714285714286</c:v>
                </c:pt>
                <c:pt idx="43">
                  <c:v>0.67714285714285716</c:v>
                </c:pt>
                <c:pt idx="44">
                  <c:v>0.68428571428571427</c:v>
                </c:pt>
                <c:pt idx="45">
                  <c:v>0.68985714285714284</c:v>
                </c:pt>
                <c:pt idx="46">
                  <c:v>0.69771428571428573</c:v>
                </c:pt>
                <c:pt idx="47">
                  <c:v>0.70285714285714285</c:v>
                </c:pt>
                <c:pt idx="48">
                  <c:v>0.71</c:v>
                </c:pt>
                <c:pt idx="49">
                  <c:v>0.71471428571428586</c:v>
                </c:pt>
                <c:pt idx="50">
                  <c:v>0.72242857142857131</c:v>
                </c:pt>
                <c:pt idx="51">
                  <c:v>0.72799999999999998</c:v>
                </c:pt>
                <c:pt idx="52">
                  <c:v>0.73328571428571432</c:v>
                </c:pt>
                <c:pt idx="53">
                  <c:v>0.73899999999999999</c:v>
                </c:pt>
                <c:pt idx="54">
                  <c:v>0.74314285714285711</c:v>
                </c:pt>
                <c:pt idx="55">
                  <c:v>0.74914285714285722</c:v>
                </c:pt>
                <c:pt idx="56">
                  <c:v>0.75442857142857134</c:v>
                </c:pt>
                <c:pt idx="57">
                  <c:v>0.75928571428571423</c:v>
                </c:pt>
                <c:pt idx="58">
                  <c:v>0.76342857142857135</c:v>
                </c:pt>
                <c:pt idx="59">
                  <c:v>0.76857142857142846</c:v>
                </c:pt>
                <c:pt idx="60">
                  <c:v>0.77200000000000002</c:v>
                </c:pt>
                <c:pt idx="61">
                  <c:v>0.77914285714285714</c:v>
                </c:pt>
                <c:pt idx="62">
                  <c:v>0.78271428571428558</c:v>
                </c:pt>
                <c:pt idx="63">
                  <c:v>0.7867142857142857</c:v>
                </c:pt>
                <c:pt idx="64">
                  <c:v>0.79085714285714281</c:v>
                </c:pt>
                <c:pt idx="65">
                  <c:v>0.79371428571428571</c:v>
                </c:pt>
                <c:pt idx="66">
                  <c:v>0.79928571428571427</c:v>
                </c:pt>
                <c:pt idx="67">
                  <c:v>0.80299999999999994</c:v>
                </c:pt>
                <c:pt idx="68">
                  <c:v>0.80800000000000005</c:v>
                </c:pt>
                <c:pt idx="69">
                  <c:v>0.81228571428571428</c:v>
                </c:pt>
                <c:pt idx="70">
                  <c:v>0.81514285714285717</c:v>
                </c:pt>
                <c:pt idx="71">
                  <c:v>0.81914285714285717</c:v>
                </c:pt>
                <c:pt idx="72">
                  <c:v>0.82257142857142862</c:v>
                </c:pt>
                <c:pt idx="73">
                  <c:v>0.82585714285714296</c:v>
                </c:pt>
                <c:pt idx="74">
                  <c:v>0.83014285714285696</c:v>
                </c:pt>
                <c:pt idx="75">
                  <c:v>0.83542857142857141</c:v>
                </c:pt>
                <c:pt idx="76">
                  <c:v>0.83842857142857141</c:v>
                </c:pt>
                <c:pt idx="77">
                  <c:v>0.84128571428571419</c:v>
                </c:pt>
                <c:pt idx="78">
                  <c:v>0.84457142857142853</c:v>
                </c:pt>
                <c:pt idx="79">
                  <c:v>0.8461428571428572</c:v>
                </c:pt>
                <c:pt idx="80">
                  <c:v>0.84942857142857142</c:v>
                </c:pt>
                <c:pt idx="81">
                  <c:v>0.85328571428571431</c:v>
                </c:pt>
                <c:pt idx="82">
                  <c:v>0.85542857142857132</c:v>
                </c:pt>
                <c:pt idx="83">
                  <c:v>0.8570000000000001</c:v>
                </c:pt>
                <c:pt idx="84">
                  <c:v>0.8600000000000001</c:v>
                </c:pt>
                <c:pt idx="85">
                  <c:v>0.86285714285714288</c:v>
                </c:pt>
                <c:pt idx="86">
                  <c:v>0.86442857142857144</c:v>
                </c:pt>
                <c:pt idx="87">
                  <c:v>0.86599999999999988</c:v>
                </c:pt>
                <c:pt idx="88">
                  <c:v>0.86857142857142866</c:v>
                </c:pt>
                <c:pt idx="89">
                  <c:v>0.86971428571428577</c:v>
                </c:pt>
                <c:pt idx="90">
                  <c:v>0.87171428571428577</c:v>
                </c:pt>
                <c:pt idx="91">
                  <c:v>0.87457142857142856</c:v>
                </c:pt>
                <c:pt idx="92">
                  <c:v>0.87614285714285711</c:v>
                </c:pt>
                <c:pt idx="93">
                  <c:v>0.87842857142857145</c:v>
                </c:pt>
                <c:pt idx="94">
                  <c:v>0.88057142857142867</c:v>
                </c:pt>
                <c:pt idx="95">
                  <c:v>0.88257142857142856</c:v>
                </c:pt>
                <c:pt idx="96">
                  <c:v>0.88428571428571423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5-49A6-9D32-64D32DBBE0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Sheet1!$B$22:$CT$22</c:f>
                <c:numCache>
                  <c:formatCode>General</c:formatCode>
                  <c:ptCount val="97"/>
                  <c:pt idx="0">
                    <c:v>3.8668308667927209E-3</c:v>
                  </c:pt>
                  <c:pt idx="1">
                    <c:v>4.7409060817728155E-3</c:v>
                  </c:pt>
                  <c:pt idx="2">
                    <c:v>4.9473417585801033E-3</c:v>
                  </c:pt>
                  <c:pt idx="3">
                    <c:v>5.5291435658181782E-3</c:v>
                  </c:pt>
                  <c:pt idx="4">
                    <c:v>6.8417485929785247E-3</c:v>
                  </c:pt>
                  <c:pt idx="5">
                    <c:v>8.5216810324635021E-3</c:v>
                  </c:pt>
                  <c:pt idx="6">
                    <c:v>1.0776959550024239E-2</c:v>
                  </c:pt>
                  <c:pt idx="7">
                    <c:v>1.4499589485157652E-2</c:v>
                  </c:pt>
                  <c:pt idx="8">
                    <c:v>1.3402203088263051E-2</c:v>
                  </c:pt>
                  <c:pt idx="9">
                    <c:v>1.4106735979666133E-2</c:v>
                  </c:pt>
                  <c:pt idx="10">
                    <c:v>1.0562737740350679E-2</c:v>
                  </c:pt>
                  <c:pt idx="11">
                    <c:v>2.3156815308632117E-2</c:v>
                  </c:pt>
                  <c:pt idx="12">
                    <c:v>3.5817659916649633E-2</c:v>
                  </c:pt>
                  <c:pt idx="13">
                    <c:v>3.7668352258955623E-2</c:v>
                  </c:pt>
                  <c:pt idx="14">
                    <c:v>4.8859370598055285E-2</c:v>
                  </c:pt>
                  <c:pt idx="15">
                    <c:v>6.17568195578816E-2</c:v>
                  </c:pt>
                  <c:pt idx="16">
                    <c:v>7.0540093293847861E-2</c:v>
                  </c:pt>
                  <c:pt idx="17">
                    <c:v>7.8900781576188017E-2</c:v>
                  </c:pt>
                  <c:pt idx="18">
                    <c:v>8.4745557546160005E-2</c:v>
                  </c:pt>
                  <c:pt idx="19">
                    <c:v>9.2219716929061224E-2</c:v>
                  </c:pt>
                  <c:pt idx="20">
                    <c:v>9.9150919117801231E-2</c:v>
                  </c:pt>
                  <c:pt idx="21">
                    <c:v>0.10925178433761336</c:v>
                  </c:pt>
                  <c:pt idx="22">
                    <c:v>0.11465123096550149</c:v>
                  </c:pt>
                  <c:pt idx="23">
                    <c:v>0.12148760469792008</c:v>
                  </c:pt>
                  <c:pt idx="24">
                    <c:v>0.12954333711340069</c:v>
                  </c:pt>
                  <c:pt idx="25">
                    <c:v>0.13360478320493654</c:v>
                  </c:pt>
                  <c:pt idx="26">
                    <c:v>0.14111916612430447</c:v>
                  </c:pt>
                  <c:pt idx="27">
                    <c:v>0.14783758784880247</c:v>
                  </c:pt>
                  <c:pt idx="28">
                    <c:v>0.15124751080202786</c:v>
                  </c:pt>
                  <c:pt idx="29">
                    <c:v>0.15771055464875852</c:v>
                  </c:pt>
                  <c:pt idx="30">
                    <c:v>0.1649463116116445</c:v>
                  </c:pt>
                  <c:pt idx="31">
                    <c:v>0.16890008317119945</c:v>
                  </c:pt>
                  <c:pt idx="32">
                    <c:v>0.17730146509211228</c:v>
                  </c:pt>
                  <c:pt idx="33">
                    <c:v>0.17928601783317122</c:v>
                  </c:pt>
                  <c:pt idx="34">
                    <c:v>0.17569752146122908</c:v>
                  </c:pt>
                  <c:pt idx="35">
                    <c:v>0.17670866526843662</c:v>
                  </c:pt>
                  <c:pt idx="36">
                    <c:v>0.17885815076545464</c:v>
                  </c:pt>
                  <c:pt idx="37">
                    <c:v>0.18243237494636594</c:v>
                  </c:pt>
                  <c:pt idx="38">
                    <c:v>0.18548469324602351</c:v>
                  </c:pt>
                  <c:pt idx="39">
                    <c:v>0.18432437763485379</c:v>
                  </c:pt>
                  <c:pt idx="40">
                    <c:v>0.18804951222382646</c:v>
                  </c:pt>
                  <c:pt idx="41">
                    <c:v>0.18916785189475563</c:v>
                  </c:pt>
                  <c:pt idx="42">
                    <c:v>0.1927180274266995</c:v>
                  </c:pt>
                  <c:pt idx="43">
                    <c:v>0.1993158536690183</c:v>
                  </c:pt>
                  <c:pt idx="44">
                    <c:v>0.21181000021357863</c:v>
                  </c:pt>
                  <c:pt idx="45">
                    <c:v>0.21750938677062501</c:v>
                  </c:pt>
                  <c:pt idx="46">
                    <c:v>0.22111115498125114</c:v>
                  </c:pt>
                  <c:pt idx="47">
                    <c:v>0.22414759168267423</c:v>
                  </c:pt>
                  <c:pt idx="48">
                    <c:v>0.22592107766504069</c:v>
                  </c:pt>
                  <c:pt idx="49">
                    <c:v>0.22758002255616963</c:v>
                  </c:pt>
                  <c:pt idx="50">
                    <c:v>0.23030476702466607</c:v>
                  </c:pt>
                  <c:pt idx="51">
                    <c:v>0.23188985480590732</c:v>
                  </c:pt>
                  <c:pt idx="52">
                    <c:v>0.23388010766609621</c:v>
                  </c:pt>
                  <c:pt idx="53">
                    <c:v>0.23303821472842071</c:v>
                  </c:pt>
                  <c:pt idx="54">
                    <c:v>0.23637601199702782</c:v>
                  </c:pt>
                  <c:pt idx="55">
                    <c:v>0.2375818655898275</c:v>
                  </c:pt>
                  <c:pt idx="56">
                    <c:v>0.23749085195414318</c:v>
                  </c:pt>
                  <c:pt idx="57">
                    <c:v>0.24089653973675684</c:v>
                  </c:pt>
                  <c:pt idx="58">
                    <c:v>0.2420712213181819</c:v>
                  </c:pt>
                  <c:pt idx="59">
                    <c:v>0.24971507573156063</c:v>
                  </c:pt>
                  <c:pt idx="60">
                    <c:v>0.2451133848417329</c:v>
                  </c:pt>
                  <c:pt idx="61">
                    <c:v>0.24826790445192948</c:v>
                  </c:pt>
                  <c:pt idx="62">
                    <c:v>0.2517488355295337</c:v>
                  </c:pt>
                  <c:pt idx="63">
                    <c:v>0.2535013853629845</c:v>
                  </c:pt>
                  <c:pt idx="64">
                    <c:v>0.25586026692410879</c:v>
                  </c:pt>
                  <c:pt idx="65">
                    <c:v>0.25094620937563494</c:v>
                  </c:pt>
                  <c:pt idx="66">
                    <c:v>0.24961618155728232</c:v>
                  </c:pt>
                  <c:pt idx="67">
                    <c:v>0.25357820245814661</c:v>
                  </c:pt>
                  <c:pt idx="68">
                    <c:v>0.25254928797591752</c:v>
                  </c:pt>
                  <c:pt idx="69">
                    <c:v>0.25169917796940894</c:v>
                  </c:pt>
                  <c:pt idx="70">
                    <c:v>0.2531881476199826</c:v>
                  </c:pt>
                  <c:pt idx="71">
                    <c:v>0.25093985240254196</c:v>
                  </c:pt>
                  <c:pt idx="72">
                    <c:v>0.2522197643401673</c:v>
                  </c:pt>
                  <c:pt idx="73">
                    <c:v>0.24789168141405174</c:v>
                  </c:pt>
                  <c:pt idx="74">
                    <c:v>0.25016889532968756</c:v>
                  </c:pt>
                  <c:pt idx="75">
                    <c:v>0.24460093836209842</c:v>
                  </c:pt>
                  <c:pt idx="76">
                    <c:v>0.24268556964575733</c:v>
                  </c:pt>
                  <c:pt idx="77">
                    <c:v>0.24119138814287241</c:v>
                  </c:pt>
                  <c:pt idx="78">
                    <c:v>0.24357095377694271</c:v>
                  </c:pt>
                  <c:pt idx="79">
                    <c:v>0.238470423443124</c:v>
                  </c:pt>
                  <c:pt idx="80">
                    <c:v>0.23708045650610435</c:v>
                  </c:pt>
                  <c:pt idx="81">
                    <c:v>0.23627576705036446</c:v>
                  </c:pt>
                  <c:pt idx="82">
                    <c:v>0.23422770768553211</c:v>
                  </c:pt>
                  <c:pt idx="83">
                    <c:v>0.23337074530005844</c:v>
                  </c:pt>
                  <c:pt idx="84">
                    <c:v>0.23069656426116264</c:v>
                  </c:pt>
                  <c:pt idx="85">
                    <c:v>0.2303047670246661</c:v>
                  </c:pt>
                  <c:pt idx="86">
                    <c:v>0.22921958696328515</c:v>
                  </c:pt>
                  <c:pt idx="87">
                    <c:v>0.22883452120525455</c:v>
                  </c:pt>
                  <c:pt idx="88">
                    <c:v>0.22477427831154564</c:v>
                  </c:pt>
                  <c:pt idx="89">
                    <c:v>0.22273729988914021</c:v>
                  </c:pt>
                  <c:pt idx="90">
                    <c:v>0.22192544865766248</c:v>
                  </c:pt>
                  <c:pt idx="91">
                    <c:v>0.22144202724092693</c:v>
                  </c:pt>
                  <c:pt idx="92">
                    <c:v>0.21863548703372979</c:v>
                  </c:pt>
                  <c:pt idx="93">
                    <c:v>0.21725550023176018</c:v>
                  </c:pt>
                  <c:pt idx="94">
                    <c:v>0.21445434634594529</c:v>
                  </c:pt>
                  <c:pt idx="95">
                    <c:v>0.21536867615014635</c:v>
                  </c:pt>
                  <c:pt idx="96">
                    <c:v>0.21330963410029088</c:v>
                  </c:pt>
                </c:numCache>
              </c:numRef>
            </c:plus>
            <c:minus>
              <c:numRef>
                <c:f>Sheet1!$B$22:$CT$22</c:f>
                <c:numCache>
                  <c:formatCode>General</c:formatCode>
                  <c:ptCount val="97"/>
                  <c:pt idx="0">
                    <c:v>3.8668308667927209E-3</c:v>
                  </c:pt>
                  <c:pt idx="1">
                    <c:v>4.7409060817728155E-3</c:v>
                  </c:pt>
                  <c:pt idx="2">
                    <c:v>4.9473417585801033E-3</c:v>
                  </c:pt>
                  <c:pt idx="3">
                    <c:v>5.5291435658181782E-3</c:v>
                  </c:pt>
                  <c:pt idx="4">
                    <c:v>6.8417485929785247E-3</c:v>
                  </c:pt>
                  <c:pt idx="5">
                    <c:v>8.5216810324635021E-3</c:v>
                  </c:pt>
                  <c:pt idx="6">
                    <c:v>1.0776959550024239E-2</c:v>
                  </c:pt>
                  <c:pt idx="7">
                    <c:v>1.4499589485157652E-2</c:v>
                  </c:pt>
                  <c:pt idx="8">
                    <c:v>1.3402203088263051E-2</c:v>
                  </c:pt>
                  <c:pt idx="9">
                    <c:v>1.4106735979666133E-2</c:v>
                  </c:pt>
                  <c:pt idx="10">
                    <c:v>1.0562737740350679E-2</c:v>
                  </c:pt>
                  <c:pt idx="11">
                    <c:v>2.3156815308632117E-2</c:v>
                  </c:pt>
                  <c:pt idx="12">
                    <c:v>3.5817659916649633E-2</c:v>
                  </c:pt>
                  <c:pt idx="13">
                    <c:v>3.7668352258955623E-2</c:v>
                  </c:pt>
                  <c:pt idx="14">
                    <c:v>4.8859370598055285E-2</c:v>
                  </c:pt>
                  <c:pt idx="15">
                    <c:v>6.17568195578816E-2</c:v>
                  </c:pt>
                  <c:pt idx="16">
                    <c:v>7.0540093293847861E-2</c:v>
                  </c:pt>
                  <c:pt idx="17">
                    <c:v>7.8900781576188017E-2</c:v>
                  </c:pt>
                  <c:pt idx="18">
                    <c:v>8.4745557546160005E-2</c:v>
                  </c:pt>
                  <c:pt idx="19">
                    <c:v>9.2219716929061224E-2</c:v>
                  </c:pt>
                  <c:pt idx="20">
                    <c:v>9.9150919117801231E-2</c:v>
                  </c:pt>
                  <c:pt idx="21">
                    <c:v>0.10925178433761336</c:v>
                  </c:pt>
                  <c:pt idx="22">
                    <c:v>0.11465123096550149</c:v>
                  </c:pt>
                  <c:pt idx="23">
                    <c:v>0.12148760469792008</c:v>
                  </c:pt>
                  <c:pt idx="24">
                    <c:v>0.12954333711340069</c:v>
                  </c:pt>
                  <c:pt idx="25">
                    <c:v>0.13360478320493654</c:v>
                  </c:pt>
                  <c:pt idx="26">
                    <c:v>0.14111916612430447</c:v>
                  </c:pt>
                  <c:pt idx="27">
                    <c:v>0.14783758784880247</c:v>
                  </c:pt>
                  <c:pt idx="28">
                    <c:v>0.15124751080202786</c:v>
                  </c:pt>
                  <c:pt idx="29">
                    <c:v>0.15771055464875852</c:v>
                  </c:pt>
                  <c:pt idx="30">
                    <c:v>0.1649463116116445</c:v>
                  </c:pt>
                  <c:pt idx="31">
                    <c:v>0.16890008317119945</c:v>
                  </c:pt>
                  <c:pt idx="32">
                    <c:v>0.17730146509211228</c:v>
                  </c:pt>
                  <c:pt idx="33">
                    <c:v>0.17928601783317122</c:v>
                  </c:pt>
                  <c:pt idx="34">
                    <c:v>0.17569752146122908</c:v>
                  </c:pt>
                  <c:pt idx="35">
                    <c:v>0.17670866526843662</c:v>
                  </c:pt>
                  <c:pt idx="36">
                    <c:v>0.17885815076545464</c:v>
                  </c:pt>
                  <c:pt idx="37">
                    <c:v>0.18243237494636594</c:v>
                  </c:pt>
                  <c:pt idx="38">
                    <c:v>0.18548469324602351</c:v>
                  </c:pt>
                  <c:pt idx="39">
                    <c:v>0.18432437763485379</c:v>
                  </c:pt>
                  <c:pt idx="40">
                    <c:v>0.18804951222382646</c:v>
                  </c:pt>
                  <c:pt idx="41">
                    <c:v>0.18916785189475563</c:v>
                  </c:pt>
                  <c:pt idx="42">
                    <c:v>0.1927180274266995</c:v>
                  </c:pt>
                  <c:pt idx="43">
                    <c:v>0.1993158536690183</c:v>
                  </c:pt>
                  <c:pt idx="44">
                    <c:v>0.21181000021357863</c:v>
                  </c:pt>
                  <c:pt idx="45">
                    <c:v>0.21750938677062501</c:v>
                  </c:pt>
                  <c:pt idx="46">
                    <c:v>0.22111115498125114</c:v>
                  </c:pt>
                  <c:pt idx="47">
                    <c:v>0.22414759168267423</c:v>
                  </c:pt>
                  <c:pt idx="48">
                    <c:v>0.22592107766504069</c:v>
                  </c:pt>
                  <c:pt idx="49">
                    <c:v>0.22758002255616963</c:v>
                  </c:pt>
                  <c:pt idx="50">
                    <c:v>0.23030476702466607</c:v>
                  </c:pt>
                  <c:pt idx="51">
                    <c:v>0.23188985480590732</c:v>
                  </c:pt>
                  <c:pt idx="52">
                    <c:v>0.23388010766609621</c:v>
                  </c:pt>
                  <c:pt idx="53">
                    <c:v>0.23303821472842071</c:v>
                  </c:pt>
                  <c:pt idx="54">
                    <c:v>0.23637601199702782</c:v>
                  </c:pt>
                  <c:pt idx="55">
                    <c:v>0.2375818655898275</c:v>
                  </c:pt>
                  <c:pt idx="56">
                    <c:v>0.23749085195414318</c:v>
                  </c:pt>
                  <c:pt idx="57">
                    <c:v>0.24089653973675684</c:v>
                  </c:pt>
                  <c:pt idx="58">
                    <c:v>0.2420712213181819</c:v>
                  </c:pt>
                  <c:pt idx="59">
                    <c:v>0.24971507573156063</c:v>
                  </c:pt>
                  <c:pt idx="60">
                    <c:v>0.2451133848417329</c:v>
                  </c:pt>
                  <c:pt idx="61">
                    <c:v>0.24826790445192948</c:v>
                  </c:pt>
                  <c:pt idx="62">
                    <c:v>0.2517488355295337</c:v>
                  </c:pt>
                  <c:pt idx="63">
                    <c:v>0.2535013853629845</c:v>
                  </c:pt>
                  <c:pt idx="64">
                    <c:v>0.25586026692410879</c:v>
                  </c:pt>
                  <c:pt idx="65">
                    <c:v>0.25094620937563494</c:v>
                  </c:pt>
                  <c:pt idx="66">
                    <c:v>0.24961618155728232</c:v>
                  </c:pt>
                  <c:pt idx="67">
                    <c:v>0.25357820245814661</c:v>
                  </c:pt>
                  <c:pt idx="68">
                    <c:v>0.25254928797591752</c:v>
                  </c:pt>
                  <c:pt idx="69">
                    <c:v>0.25169917796940894</c:v>
                  </c:pt>
                  <c:pt idx="70">
                    <c:v>0.2531881476199826</c:v>
                  </c:pt>
                  <c:pt idx="71">
                    <c:v>0.25093985240254196</c:v>
                  </c:pt>
                  <c:pt idx="72">
                    <c:v>0.2522197643401673</c:v>
                  </c:pt>
                  <c:pt idx="73">
                    <c:v>0.24789168141405174</c:v>
                  </c:pt>
                  <c:pt idx="74">
                    <c:v>0.25016889532968756</c:v>
                  </c:pt>
                  <c:pt idx="75">
                    <c:v>0.24460093836209842</c:v>
                  </c:pt>
                  <c:pt idx="76">
                    <c:v>0.24268556964575733</c:v>
                  </c:pt>
                  <c:pt idx="77">
                    <c:v>0.24119138814287241</c:v>
                  </c:pt>
                  <c:pt idx="78">
                    <c:v>0.24357095377694271</c:v>
                  </c:pt>
                  <c:pt idx="79">
                    <c:v>0.238470423443124</c:v>
                  </c:pt>
                  <c:pt idx="80">
                    <c:v>0.23708045650610435</c:v>
                  </c:pt>
                  <c:pt idx="81">
                    <c:v>0.23627576705036446</c:v>
                  </c:pt>
                  <c:pt idx="82">
                    <c:v>0.23422770768553211</c:v>
                  </c:pt>
                  <c:pt idx="83">
                    <c:v>0.23337074530005844</c:v>
                  </c:pt>
                  <c:pt idx="84">
                    <c:v>0.23069656426116264</c:v>
                  </c:pt>
                  <c:pt idx="85">
                    <c:v>0.2303047670246661</c:v>
                  </c:pt>
                  <c:pt idx="86">
                    <c:v>0.22921958696328515</c:v>
                  </c:pt>
                  <c:pt idx="87">
                    <c:v>0.22883452120525455</c:v>
                  </c:pt>
                  <c:pt idx="88">
                    <c:v>0.22477427831154564</c:v>
                  </c:pt>
                  <c:pt idx="89">
                    <c:v>0.22273729988914021</c:v>
                  </c:pt>
                  <c:pt idx="90">
                    <c:v>0.22192544865766248</c:v>
                  </c:pt>
                  <c:pt idx="91">
                    <c:v>0.22144202724092693</c:v>
                  </c:pt>
                  <c:pt idx="92">
                    <c:v>0.21863548703372979</c:v>
                  </c:pt>
                  <c:pt idx="93">
                    <c:v>0.21725550023176018</c:v>
                  </c:pt>
                  <c:pt idx="94">
                    <c:v>0.21445434634594529</c:v>
                  </c:pt>
                  <c:pt idx="95">
                    <c:v>0.21536867615014635</c:v>
                  </c:pt>
                  <c:pt idx="96">
                    <c:v>0.21330963410029088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Sheet1!$B$27:$CT$27</c:f>
              <c:numCache>
                <c:formatCode>hh:mm:ss;@</c:formatCode>
                <c:ptCount val="97"/>
                <c:pt idx="0">
                  <c:v>6.4351851851851853E-3</c:v>
                </c:pt>
                <c:pt idx="1">
                  <c:v>1.337962962962963E-2</c:v>
                </c:pt>
                <c:pt idx="2">
                  <c:v>2.0324074074074074E-2</c:v>
                </c:pt>
                <c:pt idx="3">
                  <c:v>2.7268518518518518E-2</c:v>
                </c:pt>
                <c:pt idx="4">
                  <c:v>3.4212962962962966E-2</c:v>
                </c:pt>
                <c:pt idx="5">
                  <c:v>4.1157407407407406E-2</c:v>
                </c:pt>
                <c:pt idx="6">
                  <c:v>4.8101851851851854E-2</c:v>
                </c:pt>
                <c:pt idx="7">
                  <c:v>5.5046296296296295E-2</c:v>
                </c:pt>
                <c:pt idx="8">
                  <c:v>6.1990740740740742E-2</c:v>
                </c:pt>
                <c:pt idx="9">
                  <c:v>6.8935185185185183E-2</c:v>
                </c:pt>
                <c:pt idx="10">
                  <c:v>7.587962962962963E-2</c:v>
                </c:pt>
                <c:pt idx="11">
                  <c:v>8.2824074074074078E-2</c:v>
                </c:pt>
                <c:pt idx="12">
                  <c:v>8.9768518518518525E-2</c:v>
                </c:pt>
                <c:pt idx="13">
                  <c:v>9.6712962962962959E-2</c:v>
                </c:pt>
                <c:pt idx="14">
                  <c:v>0.10365740740740741</c:v>
                </c:pt>
                <c:pt idx="15">
                  <c:v>0.11060185185185185</c:v>
                </c:pt>
                <c:pt idx="16">
                  <c:v>0.1175462962962963</c:v>
                </c:pt>
                <c:pt idx="17">
                  <c:v>0.12449074074074074</c:v>
                </c:pt>
                <c:pt idx="18">
                  <c:v>0.13143518518518518</c:v>
                </c:pt>
                <c:pt idx="19">
                  <c:v>0.13837962962962963</c:v>
                </c:pt>
                <c:pt idx="20">
                  <c:v>0.14532407407407408</c:v>
                </c:pt>
                <c:pt idx="21">
                  <c:v>0.15226851851851853</c:v>
                </c:pt>
                <c:pt idx="22">
                  <c:v>0.15921296296296297</c:v>
                </c:pt>
                <c:pt idx="23">
                  <c:v>0.16615740740740742</c:v>
                </c:pt>
                <c:pt idx="24">
                  <c:v>0.17310185185185184</c:v>
                </c:pt>
                <c:pt idx="25">
                  <c:v>0.18004629629629629</c:v>
                </c:pt>
                <c:pt idx="26">
                  <c:v>0.18699074074074074</c:v>
                </c:pt>
                <c:pt idx="27">
                  <c:v>0.19393518518518518</c:v>
                </c:pt>
                <c:pt idx="28">
                  <c:v>0.20087962962962963</c:v>
                </c:pt>
                <c:pt idx="29">
                  <c:v>0.20782407407407408</c:v>
                </c:pt>
                <c:pt idx="30">
                  <c:v>0.21476851851851853</c:v>
                </c:pt>
                <c:pt idx="31">
                  <c:v>0.22171296296296297</c:v>
                </c:pt>
                <c:pt idx="32">
                  <c:v>0.22865740740740742</c:v>
                </c:pt>
                <c:pt idx="33">
                  <c:v>0.23560185185185184</c:v>
                </c:pt>
                <c:pt idx="34">
                  <c:v>0.24254629629629629</c:v>
                </c:pt>
                <c:pt idx="35">
                  <c:v>0.24949074074074074</c:v>
                </c:pt>
                <c:pt idx="36">
                  <c:v>0.25643518518518521</c:v>
                </c:pt>
                <c:pt idx="37">
                  <c:v>0.26337962962962963</c:v>
                </c:pt>
                <c:pt idx="38">
                  <c:v>0.27032407407407405</c:v>
                </c:pt>
                <c:pt idx="39">
                  <c:v>0.27726851851851853</c:v>
                </c:pt>
                <c:pt idx="40">
                  <c:v>0.28421296296296295</c:v>
                </c:pt>
                <c:pt idx="41">
                  <c:v>0.29115740740740742</c:v>
                </c:pt>
                <c:pt idx="42">
                  <c:v>0.29810185185185184</c:v>
                </c:pt>
                <c:pt idx="43">
                  <c:v>0.30504629629629632</c:v>
                </c:pt>
                <c:pt idx="44">
                  <c:v>0.31199074074074074</c:v>
                </c:pt>
                <c:pt idx="45">
                  <c:v>0.31893518518518521</c:v>
                </c:pt>
                <c:pt idx="46">
                  <c:v>0.32587962962962963</c:v>
                </c:pt>
                <c:pt idx="47">
                  <c:v>0.33282407407407405</c:v>
                </c:pt>
                <c:pt idx="48">
                  <c:v>0.33976851851851853</c:v>
                </c:pt>
                <c:pt idx="49">
                  <c:v>0.34671296296296295</c:v>
                </c:pt>
                <c:pt idx="50">
                  <c:v>0.35365740740740742</c:v>
                </c:pt>
                <c:pt idx="51">
                  <c:v>0.36060185185185184</c:v>
                </c:pt>
                <c:pt idx="52">
                  <c:v>0.36754629629629632</c:v>
                </c:pt>
                <c:pt idx="53">
                  <c:v>0.37449074074074074</c:v>
                </c:pt>
                <c:pt idx="54">
                  <c:v>0.38143518518518521</c:v>
                </c:pt>
                <c:pt idx="55">
                  <c:v>0.38837962962962963</c:v>
                </c:pt>
                <c:pt idx="56">
                  <c:v>0.39532407407407405</c:v>
                </c:pt>
                <c:pt idx="57">
                  <c:v>0.40226851851851853</c:v>
                </c:pt>
                <c:pt idx="58">
                  <c:v>0.40921296296296295</c:v>
                </c:pt>
                <c:pt idx="59">
                  <c:v>0.41615740740740742</c:v>
                </c:pt>
                <c:pt idx="60">
                  <c:v>0.42310185185185184</c:v>
                </c:pt>
                <c:pt idx="61">
                  <c:v>0.43004629629629632</c:v>
                </c:pt>
                <c:pt idx="62">
                  <c:v>0.43699074074074074</c:v>
                </c:pt>
                <c:pt idx="63">
                  <c:v>0.44393518518518521</c:v>
                </c:pt>
                <c:pt idx="64">
                  <c:v>0.45087962962962963</c:v>
                </c:pt>
                <c:pt idx="65">
                  <c:v>0.45782407407407405</c:v>
                </c:pt>
                <c:pt idx="66">
                  <c:v>0.46476851851851853</c:v>
                </c:pt>
                <c:pt idx="67">
                  <c:v>0.47171296296296295</c:v>
                </c:pt>
                <c:pt idx="68">
                  <c:v>0.47865740740740742</c:v>
                </c:pt>
                <c:pt idx="69">
                  <c:v>0.48560185185185184</c:v>
                </c:pt>
                <c:pt idx="70">
                  <c:v>0.49254629629629632</c:v>
                </c:pt>
                <c:pt idx="71">
                  <c:v>0.49949074074074074</c:v>
                </c:pt>
                <c:pt idx="72">
                  <c:v>0.50643518518518515</c:v>
                </c:pt>
                <c:pt idx="73">
                  <c:v>0.51337962962962957</c:v>
                </c:pt>
                <c:pt idx="74">
                  <c:v>0.52032407407407411</c:v>
                </c:pt>
                <c:pt idx="75">
                  <c:v>0.52726851851851853</c:v>
                </c:pt>
                <c:pt idx="76">
                  <c:v>0.53421296296296295</c:v>
                </c:pt>
                <c:pt idx="77">
                  <c:v>0.54115740740740736</c:v>
                </c:pt>
                <c:pt idx="78">
                  <c:v>0.5481018518518519</c:v>
                </c:pt>
                <c:pt idx="79">
                  <c:v>0.55504629629629632</c:v>
                </c:pt>
                <c:pt idx="80">
                  <c:v>0.56199074074074074</c:v>
                </c:pt>
                <c:pt idx="81">
                  <c:v>0.56893518518518515</c:v>
                </c:pt>
                <c:pt idx="82">
                  <c:v>0.57587962962962957</c:v>
                </c:pt>
                <c:pt idx="83">
                  <c:v>0.58282407407407411</c:v>
                </c:pt>
                <c:pt idx="84">
                  <c:v>0.58976851851851853</c:v>
                </c:pt>
                <c:pt idx="85">
                  <c:v>0.59671296296296295</c:v>
                </c:pt>
                <c:pt idx="86">
                  <c:v>0.60365740740740736</c:v>
                </c:pt>
                <c:pt idx="87">
                  <c:v>0.6106018518518519</c:v>
                </c:pt>
                <c:pt idx="88">
                  <c:v>0.61754629629629632</c:v>
                </c:pt>
                <c:pt idx="89">
                  <c:v>0.62449074074074074</c:v>
                </c:pt>
                <c:pt idx="90">
                  <c:v>0.63143518518518515</c:v>
                </c:pt>
                <c:pt idx="91">
                  <c:v>0.63837962962962957</c:v>
                </c:pt>
                <c:pt idx="92">
                  <c:v>0.64532407407407411</c:v>
                </c:pt>
                <c:pt idx="93">
                  <c:v>0.65226851851851853</c:v>
                </c:pt>
                <c:pt idx="94">
                  <c:v>0.65921296296296295</c:v>
                </c:pt>
                <c:pt idx="95">
                  <c:v>0.66615740740740736</c:v>
                </c:pt>
                <c:pt idx="96">
                  <c:v>0.6731018518518519</c:v>
                </c:pt>
              </c:numCache>
            </c:numRef>
          </c:xVal>
          <c:yVal>
            <c:numRef>
              <c:f>Sheet1!$B$29:$CT$29</c:f>
              <c:numCache>
                <c:formatCode>General</c:formatCode>
                <c:ptCount val="97"/>
                <c:pt idx="0">
                  <c:v>1.9571428571428573E-2</c:v>
                </c:pt>
                <c:pt idx="1">
                  <c:v>2.4142857142857136E-2</c:v>
                </c:pt>
                <c:pt idx="2">
                  <c:v>2.8857142857142856E-2</c:v>
                </c:pt>
                <c:pt idx="3">
                  <c:v>3.3285714285714287E-2</c:v>
                </c:pt>
                <c:pt idx="4">
                  <c:v>3.8857142857142861E-2</c:v>
                </c:pt>
                <c:pt idx="5">
                  <c:v>4.7428571428571424E-2</c:v>
                </c:pt>
                <c:pt idx="6">
                  <c:v>5.785714285714285E-2</c:v>
                </c:pt>
                <c:pt idx="7">
                  <c:v>7.1714285714285717E-2</c:v>
                </c:pt>
                <c:pt idx="8">
                  <c:v>8.6428571428571424E-2</c:v>
                </c:pt>
                <c:pt idx="9">
                  <c:v>9.8999999999999977E-2</c:v>
                </c:pt>
                <c:pt idx="10">
                  <c:v>0.10871428571428569</c:v>
                </c:pt>
                <c:pt idx="11">
                  <c:v>0.1177142857142857</c:v>
                </c:pt>
                <c:pt idx="12">
                  <c:v>0.12271428571428569</c:v>
                </c:pt>
                <c:pt idx="13">
                  <c:v>0.12028571428571426</c:v>
                </c:pt>
                <c:pt idx="14">
                  <c:v>0.12428571428571425</c:v>
                </c:pt>
                <c:pt idx="15">
                  <c:v>0.13228571428571431</c:v>
                </c:pt>
                <c:pt idx="16">
                  <c:v>0.12928571428571431</c:v>
                </c:pt>
                <c:pt idx="17">
                  <c:v>0.13100000000000003</c:v>
                </c:pt>
                <c:pt idx="18">
                  <c:v>0.13214285714285717</c:v>
                </c:pt>
                <c:pt idx="19">
                  <c:v>0.13785714285714287</c:v>
                </c:pt>
                <c:pt idx="20">
                  <c:v>0.14371428571428571</c:v>
                </c:pt>
                <c:pt idx="21">
                  <c:v>0.15242857142857141</c:v>
                </c:pt>
                <c:pt idx="22">
                  <c:v>0.15528571428571425</c:v>
                </c:pt>
                <c:pt idx="23">
                  <c:v>0.1597142857142857</c:v>
                </c:pt>
                <c:pt idx="24">
                  <c:v>0.16485714285714287</c:v>
                </c:pt>
                <c:pt idx="25">
                  <c:v>0.16628571428571429</c:v>
                </c:pt>
                <c:pt idx="26">
                  <c:v>0.16957142857142854</c:v>
                </c:pt>
                <c:pt idx="27">
                  <c:v>0.1724285714285714</c:v>
                </c:pt>
                <c:pt idx="28">
                  <c:v>0.17185714285714285</c:v>
                </c:pt>
                <c:pt idx="29">
                  <c:v>0.17357142857142857</c:v>
                </c:pt>
                <c:pt idx="30">
                  <c:v>0.17657142857142857</c:v>
                </c:pt>
                <c:pt idx="31">
                  <c:v>0.1782857142857143</c:v>
                </c:pt>
                <c:pt idx="32">
                  <c:v>0.18214285714285716</c:v>
                </c:pt>
                <c:pt idx="33">
                  <c:v>0.18314285714285714</c:v>
                </c:pt>
                <c:pt idx="34">
                  <c:v>0.17957142857142855</c:v>
                </c:pt>
                <c:pt idx="35">
                  <c:v>0.17942857142857144</c:v>
                </c:pt>
                <c:pt idx="36">
                  <c:v>0.1822857142857143</c:v>
                </c:pt>
                <c:pt idx="37">
                  <c:v>0.18328571428571425</c:v>
                </c:pt>
                <c:pt idx="38">
                  <c:v>0.18571428571428569</c:v>
                </c:pt>
                <c:pt idx="39">
                  <c:v>0.18414285714285714</c:v>
                </c:pt>
                <c:pt idx="40">
                  <c:v>0.18557142857142855</c:v>
                </c:pt>
                <c:pt idx="41">
                  <c:v>0.18514285714285711</c:v>
                </c:pt>
                <c:pt idx="42">
                  <c:v>0.18771428571428572</c:v>
                </c:pt>
                <c:pt idx="43">
                  <c:v>0.19085714285714286</c:v>
                </c:pt>
                <c:pt idx="44">
                  <c:v>0.19885714285714287</c:v>
                </c:pt>
                <c:pt idx="45">
                  <c:v>0.20100000000000004</c:v>
                </c:pt>
                <c:pt idx="46">
                  <c:v>0.2038571428571429</c:v>
                </c:pt>
                <c:pt idx="47">
                  <c:v>0.20514285714285715</c:v>
                </c:pt>
                <c:pt idx="48">
                  <c:v>0.20700000000000002</c:v>
                </c:pt>
                <c:pt idx="49">
                  <c:v>0.20700000000000002</c:v>
                </c:pt>
                <c:pt idx="50">
                  <c:v>0.20842857142857146</c:v>
                </c:pt>
                <c:pt idx="51">
                  <c:v>0.20971428571428574</c:v>
                </c:pt>
                <c:pt idx="52">
                  <c:v>0.2092857142857143</c:v>
                </c:pt>
                <c:pt idx="53">
                  <c:v>0.20914285714285716</c:v>
                </c:pt>
                <c:pt idx="54">
                  <c:v>0.21142857142857144</c:v>
                </c:pt>
                <c:pt idx="55">
                  <c:v>0.21214285714285716</c:v>
                </c:pt>
                <c:pt idx="56">
                  <c:v>0.2112857142857143</c:v>
                </c:pt>
                <c:pt idx="57">
                  <c:v>0.21514285714285714</c:v>
                </c:pt>
                <c:pt idx="58">
                  <c:v>0.21514285714285714</c:v>
                </c:pt>
                <c:pt idx="59">
                  <c:v>0.22057142857142858</c:v>
                </c:pt>
                <c:pt idx="60">
                  <c:v>0.21671428571428569</c:v>
                </c:pt>
                <c:pt idx="61">
                  <c:v>0.21942857142857145</c:v>
                </c:pt>
                <c:pt idx="62">
                  <c:v>0.22214285714285717</c:v>
                </c:pt>
                <c:pt idx="63">
                  <c:v>0.22357142857142859</c:v>
                </c:pt>
                <c:pt idx="64">
                  <c:v>0.2258571428571429</c:v>
                </c:pt>
                <c:pt idx="65">
                  <c:v>0.224</c:v>
                </c:pt>
                <c:pt idx="66">
                  <c:v>0.22328571428571428</c:v>
                </c:pt>
                <c:pt idx="67">
                  <c:v>0.22728571428571431</c:v>
                </c:pt>
                <c:pt idx="68">
                  <c:v>0.22814285714285712</c:v>
                </c:pt>
                <c:pt idx="69">
                  <c:v>0.22885714285714287</c:v>
                </c:pt>
                <c:pt idx="70">
                  <c:v>0.23328571428571432</c:v>
                </c:pt>
                <c:pt idx="71">
                  <c:v>0.23414285714285715</c:v>
                </c:pt>
                <c:pt idx="72">
                  <c:v>0.23714285714285716</c:v>
                </c:pt>
                <c:pt idx="73">
                  <c:v>0.23842857142857143</c:v>
                </c:pt>
                <c:pt idx="74">
                  <c:v>0.24314285714285713</c:v>
                </c:pt>
                <c:pt idx="75">
                  <c:v>0.24342857142857141</c:v>
                </c:pt>
                <c:pt idx="76">
                  <c:v>0.24642857142857144</c:v>
                </c:pt>
                <c:pt idx="77">
                  <c:v>0.24942857142857139</c:v>
                </c:pt>
                <c:pt idx="78">
                  <c:v>0.25414285714285711</c:v>
                </c:pt>
                <c:pt idx="79">
                  <c:v>0.25614285714285717</c:v>
                </c:pt>
                <c:pt idx="80">
                  <c:v>0.25914285714285717</c:v>
                </c:pt>
                <c:pt idx="81">
                  <c:v>0.26271428571428573</c:v>
                </c:pt>
                <c:pt idx="82">
                  <c:v>0.2664285714285714</c:v>
                </c:pt>
                <c:pt idx="83">
                  <c:v>0.2702857142857143</c:v>
                </c:pt>
                <c:pt idx="84">
                  <c:v>0.27371428571428574</c:v>
                </c:pt>
                <c:pt idx="85">
                  <c:v>0.27757142857142858</c:v>
                </c:pt>
                <c:pt idx="86">
                  <c:v>0.28042857142857142</c:v>
                </c:pt>
                <c:pt idx="87">
                  <c:v>0.28428571428571431</c:v>
                </c:pt>
                <c:pt idx="88">
                  <c:v>0.28514285714285714</c:v>
                </c:pt>
                <c:pt idx="89">
                  <c:v>0.2877142857142857</c:v>
                </c:pt>
                <c:pt idx="90">
                  <c:v>0.29128571428571426</c:v>
                </c:pt>
                <c:pt idx="91">
                  <c:v>0.29371428571428571</c:v>
                </c:pt>
                <c:pt idx="92">
                  <c:v>0.29685714285714282</c:v>
                </c:pt>
                <c:pt idx="93">
                  <c:v>0.29957142857142866</c:v>
                </c:pt>
                <c:pt idx="94">
                  <c:v>0.30100000000000005</c:v>
                </c:pt>
                <c:pt idx="95">
                  <c:v>0.30600000000000005</c:v>
                </c:pt>
                <c:pt idx="96">
                  <c:v>0.308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5-49A6-9D32-64D32DBB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18432"/>
        <c:axId val="427092992"/>
      </c:scatterChart>
      <c:valAx>
        <c:axId val="4271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92992"/>
        <c:crosses val="autoZero"/>
        <c:crossBetween val="midCat"/>
      </c:valAx>
      <c:valAx>
        <c:axId val="427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Sheet1!$B$27:$CT$27</c:f>
              <c:numCache>
                <c:formatCode>hh:mm:ss;@</c:formatCode>
                <c:ptCount val="97"/>
                <c:pt idx="0">
                  <c:v>6.4351851851851853E-3</c:v>
                </c:pt>
                <c:pt idx="1">
                  <c:v>1.337962962962963E-2</c:v>
                </c:pt>
                <c:pt idx="2">
                  <c:v>2.0324074074074074E-2</c:v>
                </c:pt>
                <c:pt idx="3">
                  <c:v>2.7268518518518518E-2</c:v>
                </c:pt>
                <c:pt idx="4">
                  <c:v>3.4212962962962966E-2</c:v>
                </c:pt>
                <c:pt idx="5">
                  <c:v>4.1157407407407406E-2</c:v>
                </c:pt>
                <c:pt idx="6">
                  <c:v>4.8101851851851854E-2</c:v>
                </c:pt>
                <c:pt idx="7">
                  <c:v>5.5046296296296295E-2</c:v>
                </c:pt>
                <c:pt idx="8">
                  <c:v>6.1990740740740742E-2</c:v>
                </c:pt>
                <c:pt idx="9">
                  <c:v>6.8935185185185183E-2</c:v>
                </c:pt>
                <c:pt idx="10">
                  <c:v>7.587962962962963E-2</c:v>
                </c:pt>
                <c:pt idx="11">
                  <c:v>8.2824074074074078E-2</c:v>
                </c:pt>
                <c:pt idx="12">
                  <c:v>8.9768518518518525E-2</c:v>
                </c:pt>
                <c:pt idx="13">
                  <c:v>9.6712962962962959E-2</c:v>
                </c:pt>
                <c:pt idx="14">
                  <c:v>0.10365740740740741</c:v>
                </c:pt>
                <c:pt idx="15">
                  <c:v>0.11060185185185185</c:v>
                </c:pt>
                <c:pt idx="16">
                  <c:v>0.1175462962962963</c:v>
                </c:pt>
                <c:pt idx="17">
                  <c:v>0.12449074074074074</c:v>
                </c:pt>
                <c:pt idx="18">
                  <c:v>0.13143518518518518</c:v>
                </c:pt>
                <c:pt idx="19">
                  <c:v>0.13837962962962963</c:v>
                </c:pt>
                <c:pt idx="20">
                  <c:v>0.14532407407407408</c:v>
                </c:pt>
                <c:pt idx="21">
                  <c:v>0.15226851851851853</c:v>
                </c:pt>
                <c:pt idx="22">
                  <c:v>0.15921296296296297</c:v>
                </c:pt>
                <c:pt idx="23">
                  <c:v>0.16615740740740742</c:v>
                </c:pt>
                <c:pt idx="24">
                  <c:v>0.17310185185185184</c:v>
                </c:pt>
                <c:pt idx="25">
                  <c:v>0.18004629629629629</c:v>
                </c:pt>
                <c:pt idx="26">
                  <c:v>0.18699074074074074</c:v>
                </c:pt>
                <c:pt idx="27">
                  <c:v>0.19393518518518518</c:v>
                </c:pt>
                <c:pt idx="28">
                  <c:v>0.20087962962962963</c:v>
                </c:pt>
                <c:pt idx="29">
                  <c:v>0.20782407407407408</c:v>
                </c:pt>
                <c:pt idx="30">
                  <c:v>0.21476851851851853</c:v>
                </c:pt>
                <c:pt idx="31">
                  <c:v>0.22171296296296297</c:v>
                </c:pt>
                <c:pt idx="32">
                  <c:v>0.22865740740740742</c:v>
                </c:pt>
                <c:pt idx="33">
                  <c:v>0.23560185185185184</c:v>
                </c:pt>
                <c:pt idx="34">
                  <c:v>0.24254629629629629</c:v>
                </c:pt>
                <c:pt idx="35">
                  <c:v>0.24949074074074074</c:v>
                </c:pt>
                <c:pt idx="36">
                  <c:v>0.25643518518518521</c:v>
                </c:pt>
                <c:pt idx="37">
                  <c:v>0.26337962962962963</c:v>
                </c:pt>
                <c:pt idx="38">
                  <c:v>0.27032407407407405</c:v>
                </c:pt>
                <c:pt idx="39">
                  <c:v>0.27726851851851853</c:v>
                </c:pt>
                <c:pt idx="40">
                  <c:v>0.28421296296296295</c:v>
                </c:pt>
                <c:pt idx="41">
                  <c:v>0.29115740740740742</c:v>
                </c:pt>
                <c:pt idx="42">
                  <c:v>0.29810185185185184</c:v>
                </c:pt>
                <c:pt idx="43">
                  <c:v>0.30504629629629632</c:v>
                </c:pt>
                <c:pt idx="44">
                  <c:v>0.31199074074074074</c:v>
                </c:pt>
                <c:pt idx="45">
                  <c:v>0.31893518518518521</c:v>
                </c:pt>
                <c:pt idx="46">
                  <c:v>0.32587962962962963</c:v>
                </c:pt>
                <c:pt idx="47">
                  <c:v>0.33282407407407405</c:v>
                </c:pt>
                <c:pt idx="48">
                  <c:v>0.33976851851851853</c:v>
                </c:pt>
                <c:pt idx="49">
                  <c:v>0.34671296296296295</c:v>
                </c:pt>
                <c:pt idx="50">
                  <c:v>0.35365740740740742</c:v>
                </c:pt>
                <c:pt idx="51">
                  <c:v>0.36060185185185184</c:v>
                </c:pt>
                <c:pt idx="52">
                  <c:v>0.36754629629629632</c:v>
                </c:pt>
                <c:pt idx="53">
                  <c:v>0.37449074074074074</c:v>
                </c:pt>
                <c:pt idx="54">
                  <c:v>0.38143518518518521</c:v>
                </c:pt>
                <c:pt idx="55">
                  <c:v>0.38837962962962963</c:v>
                </c:pt>
                <c:pt idx="56">
                  <c:v>0.39532407407407405</c:v>
                </c:pt>
                <c:pt idx="57">
                  <c:v>0.40226851851851853</c:v>
                </c:pt>
                <c:pt idx="58">
                  <c:v>0.40921296296296295</c:v>
                </c:pt>
                <c:pt idx="59">
                  <c:v>0.41615740740740742</c:v>
                </c:pt>
                <c:pt idx="60">
                  <c:v>0.42310185185185184</c:v>
                </c:pt>
                <c:pt idx="61">
                  <c:v>0.43004629629629632</c:v>
                </c:pt>
                <c:pt idx="62">
                  <c:v>0.43699074074074074</c:v>
                </c:pt>
                <c:pt idx="63">
                  <c:v>0.44393518518518521</c:v>
                </c:pt>
                <c:pt idx="64">
                  <c:v>0.45087962962962963</c:v>
                </c:pt>
                <c:pt idx="65">
                  <c:v>0.45782407407407405</c:v>
                </c:pt>
                <c:pt idx="66">
                  <c:v>0.46476851851851853</c:v>
                </c:pt>
                <c:pt idx="67">
                  <c:v>0.47171296296296295</c:v>
                </c:pt>
                <c:pt idx="68">
                  <c:v>0.47865740740740742</c:v>
                </c:pt>
                <c:pt idx="69">
                  <c:v>0.48560185185185184</c:v>
                </c:pt>
                <c:pt idx="70">
                  <c:v>0.49254629629629632</c:v>
                </c:pt>
                <c:pt idx="71">
                  <c:v>0.49949074074074074</c:v>
                </c:pt>
                <c:pt idx="72">
                  <c:v>0.50643518518518515</c:v>
                </c:pt>
                <c:pt idx="73">
                  <c:v>0.51337962962962957</c:v>
                </c:pt>
                <c:pt idx="74">
                  <c:v>0.52032407407407411</c:v>
                </c:pt>
                <c:pt idx="75">
                  <c:v>0.52726851851851853</c:v>
                </c:pt>
                <c:pt idx="76">
                  <c:v>0.53421296296296295</c:v>
                </c:pt>
                <c:pt idx="77">
                  <c:v>0.54115740740740736</c:v>
                </c:pt>
                <c:pt idx="78">
                  <c:v>0.5481018518518519</c:v>
                </c:pt>
                <c:pt idx="79">
                  <c:v>0.55504629629629632</c:v>
                </c:pt>
                <c:pt idx="80">
                  <c:v>0.56199074074074074</c:v>
                </c:pt>
                <c:pt idx="81">
                  <c:v>0.56893518518518515</c:v>
                </c:pt>
                <c:pt idx="82">
                  <c:v>0.57587962962962957</c:v>
                </c:pt>
                <c:pt idx="83">
                  <c:v>0.58282407407407411</c:v>
                </c:pt>
                <c:pt idx="84">
                  <c:v>0.58976851851851853</c:v>
                </c:pt>
                <c:pt idx="85">
                  <c:v>0.59671296296296295</c:v>
                </c:pt>
                <c:pt idx="86">
                  <c:v>0.60365740740740736</c:v>
                </c:pt>
                <c:pt idx="87">
                  <c:v>0.6106018518518519</c:v>
                </c:pt>
                <c:pt idx="88">
                  <c:v>0.61754629629629632</c:v>
                </c:pt>
                <c:pt idx="89">
                  <c:v>0.62449074074074074</c:v>
                </c:pt>
                <c:pt idx="90">
                  <c:v>0.63143518518518515</c:v>
                </c:pt>
                <c:pt idx="91">
                  <c:v>0.63837962962962957</c:v>
                </c:pt>
                <c:pt idx="92">
                  <c:v>0.64532407407407411</c:v>
                </c:pt>
                <c:pt idx="93">
                  <c:v>0.65226851851851853</c:v>
                </c:pt>
                <c:pt idx="94">
                  <c:v>0.65921296296296295</c:v>
                </c:pt>
                <c:pt idx="95">
                  <c:v>0.66615740740740736</c:v>
                </c:pt>
                <c:pt idx="96">
                  <c:v>0.6731018518518519</c:v>
                </c:pt>
              </c:numCache>
            </c:numRef>
          </c:xVal>
          <c:yVal>
            <c:numRef>
              <c:f>Sheet1!$B$35:$CT$35</c:f>
              <c:numCache>
                <c:formatCode>General</c:formatCode>
                <c:ptCount val="97"/>
                <c:pt idx="0">
                  <c:v>2.5000000000000001E-2</c:v>
                </c:pt>
                <c:pt idx="1">
                  <c:v>3.0499999999999999E-2</c:v>
                </c:pt>
                <c:pt idx="2">
                  <c:v>3.5500000000000004E-2</c:v>
                </c:pt>
                <c:pt idx="3">
                  <c:v>4.0999999999999995E-2</c:v>
                </c:pt>
                <c:pt idx="4">
                  <c:v>4.8500000000000001E-2</c:v>
                </c:pt>
                <c:pt idx="5">
                  <c:v>5.9499999999999997E-2</c:v>
                </c:pt>
                <c:pt idx="6">
                  <c:v>7.2999999999999995E-2</c:v>
                </c:pt>
                <c:pt idx="7">
                  <c:v>9.2499999999999999E-2</c:v>
                </c:pt>
                <c:pt idx="8">
                  <c:v>0.10500000000000001</c:v>
                </c:pt>
                <c:pt idx="9">
                  <c:v>0.11799999999999999</c:v>
                </c:pt>
                <c:pt idx="10">
                  <c:v>0.1205</c:v>
                </c:pt>
                <c:pt idx="11">
                  <c:v>0.14100000000000001</c:v>
                </c:pt>
                <c:pt idx="12">
                  <c:v>0.159</c:v>
                </c:pt>
                <c:pt idx="13">
                  <c:v>0.14599999999999999</c:v>
                </c:pt>
                <c:pt idx="14">
                  <c:v>0.1555</c:v>
                </c:pt>
                <c:pt idx="15">
                  <c:v>0.17549999999999999</c:v>
                </c:pt>
                <c:pt idx="16">
                  <c:v>0.16650000000000001</c:v>
                </c:pt>
                <c:pt idx="17">
                  <c:v>0.16850000000000001</c:v>
                </c:pt>
                <c:pt idx="18">
                  <c:v>0.161</c:v>
                </c:pt>
                <c:pt idx="19">
                  <c:v>0.16600000000000001</c:v>
                </c:pt>
                <c:pt idx="20">
                  <c:v>0.17199999999999999</c:v>
                </c:pt>
                <c:pt idx="21">
                  <c:v>0.186</c:v>
                </c:pt>
                <c:pt idx="22">
                  <c:v>0.1835</c:v>
                </c:pt>
                <c:pt idx="23">
                  <c:v>0.1845</c:v>
                </c:pt>
                <c:pt idx="24">
                  <c:v>0.189</c:v>
                </c:pt>
                <c:pt idx="25">
                  <c:v>0.182</c:v>
                </c:pt>
                <c:pt idx="26">
                  <c:v>0.17649999999999999</c:v>
                </c:pt>
                <c:pt idx="27">
                  <c:v>0.17299999999999999</c:v>
                </c:pt>
                <c:pt idx="28">
                  <c:v>0.16300000000000001</c:v>
                </c:pt>
                <c:pt idx="29">
                  <c:v>0.157</c:v>
                </c:pt>
                <c:pt idx="30">
                  <c:v>0.1535</c:v>
                </c:pt>
                <c:pt idx="31">
                  <c:v>0.152</c:v>
                </c:pt>
                <c:pt idx="32">
                  <c:v>0.14649999999999999</c:v>
                </c:pt>
                <c:pt idx="33">
                  <c:v>0.14799999999999999</c:v>
                </c:pt>
                <c:pt idx="34">
                  <c:v>0.14449999999999999</c:v>
                </c:pt>
                <c:pt idx="35">
                  <c:v>0.14149999999999999</c:v>
                </c:pt>
                <c:pt idx="36">
                  <c:v>0.14549999999999999</c:v>
                </c:pt>
                <c:pt idx="37">
                  <c:v>0.14399999999999999</c:v>
                </c:pt>
                <c:pt idx="38">
                  <c:v>0.14499999999999999</c:v>
                </c:pt>
                <c:pt idx="39">
                  <c:v>0.14249999999999999</c:v>
                </c:pt>
                <c:pt idx="40">
                  <c:v>0.14000000000000001</c:v>
                </c:pt>
                <c:pt idx="41">
                  <c:v>0.13800000000000001</c:v>
                </c:pt>
                <c:pt idx="42">
                  <c:v>0.13950000000000001</c:v>
                </c:pt>
                <c:pt idx="43">
                  <c:v>0.13750000000000001</c:v>
                </c:pt>
                <c:pt idx="44">
                  <c:v>0.13900000000000001</c:v>
                </c:pt>
                <c:pt idx="45">
                  <c:v>0.13600000000000001</c:v>
                </c:pt>
                <c:pt idx="46">
                  <c:v>0.13800000000000001</c:v>
                </c:pt>
                <c:pt idx="47">
                  <c:v>0.13650000000000001</c:v>
                </c:pt>
                <c:pt idx="48">
                  <c:v>0.13900000000000001</c:v>
                </c:pt>
                <c:pt idx="49">
                  <c:v>0.13550000000000001</c:v>
                </c:pt>
                <c:pt idx="50">
                  <c:v>0.13550000000000001</c:v>
                </c:pt>
                <c:pt idx="51">
                  <c:v>0.13650000000000001</c:v>
                </c:pt>
                <c:pt idx="52">
                  <c:v>0.13200000000000001</c:v>
                </c:pt>
                <c:pt idx="53">
                  <c:v>0.13300000000000001</c:v>
                </c:pt>
                <c:pt idx="54">
                  <c:v>0.13450000000000001</c:v>
                </c:pt>
                <c:pt idx="55">
                  <c:v>0.13400000000000001</c:v>
                </c:pt>
                <c:pt idx="56">
                  <c:v>0.13250000000000001</c:v>
                </c:pt>
                <c:pt idx="57">
                  <c:v>0.13700000000000001</c:v>
                </c:pt>
                <c:pt idx="58">
                  <c:v>0.13450000000000001</c:v>
                </c:pt>
                <c:pt idx="59">
                  <c:v>0.13700000000000001</c:v>
                </c:pt>
                <c:pt idx="60">
                  <c:v>0.13400000000000001</c:v>
                </c:pt>
                <c:pt idx="61">
                  <c:v>0.13650000000000001</c:v>
                </c:pt>
                <c:pt idx="62">
                  <c:v>0.13750000000000001</c:v>
                </c:pt>
                <c:pt idx="63">
                  <c:v>0.13950000000000001</c:v>
                </c:pt>
                <c:pt idx="64">
                  <c:v>0.14150000000000001</c:v>
                </c:pt>
                <c:pt idx="65">
                  <c:v>0.14399999999999999</c:v>
                </c:pt>
                <c:pt idx="66">
                  <c:v>0.14349999999999999</c:v>
                </c:pt>
                <c:pt idx="67">
                  <c:v>0.14849999999999999</c:v>
                </c:pt>
                <c:pt idx="68">
                  <c:v>0.1515</c:v>
                </c:pt>
                <c:pt idx="69">
                  <c:v>0.1535</c:v>
                </c:pt>
                <c:pt idx="70">
                  <c:v>0.16400000000000001</c:v>
                </c:pt>
                <c:pt idx="71">
                  <c:v>0.16849999999999998</c:v>
                </c:pt>
                <c:pt idx="72">
                  <c:v>0.17399999999999999</c:v>
                </c:pt>
                <c:pt idx="73">
                  <c:v>0.1835</c:v>
                </c:pt>
                <c:pt idx="74">
                  <c:v>0.1925</c:v>
                </c:pt>
                <c:pt idx="75">
                  <c:v>0.20100000000000001</c:v>
                </c:pt>
                <c:pt idx="76">
                  <c:v>0.21099999999999999</c:v>
                </c:pt>
                <c:pt idx="77">
                  <c:v>0.2205</c:v>
                </c:pt>
                <c:pt idx="78">
                  <c:v>0.22800000000000001</c:v>
                </c:pt>
                <c:pt idx="79">
                  <c:v>0.23899999999999999</c:v>
                </c:pt>
                <c:pt idx="80">
                  <c:v>0.2465</c:v>
                </c:pt>
                <c:pt idx="81">
                  <c:v>0.2535</c:v>
                </c:pt>
                <c:pt idx="82">
                  <c:v>0.26450000000000001</c:v>
                </c:pt>
                <c:pt idx="83">
                  <c:v>0.27250000000000002</c:v>
                </c:pt>
                <c:pt idx="84">
                  <c:v>0.28200000000000003</c:v>
                </c:pt>
                <c:pt idx="85">
                  <c:v>0.28899999999999998</c:v>
                </c:pt>
                <c:pt idx="86">
                  <c:v>0.29299999999999998</c:v>
                </c:pt>
                <c:pt idx="87">
                  <c:v>0.29899999999999999</c:v>
                </c:pt>
                <c:pt idx="88">
                  <c:v>0.30049999999999999</c:v>
                </c:pt>
                <c:pt idx="89">
                  <c:v>0.30649999999999999</c:v>
                </c:pt>
                <c:pt idx="90">
                  <c:v>0.313</c:v>
                </c:pt>
                <c:pt idx="91">
                  <c:v>0.3135</c:v>
                </c:pt>
                <c:pt idx="92">
                  <c:v>0.31900000000000001</c:v>
                </c:pt>
                <c:pt idx="93">
                  <c:v>0.32250000000000001</c:v>
                </c:pt>
                <c:pt idx="94">
                  <c:v>0.32400000000000001</c:v>
                </c:pt>
                <c:pt idx="95">
                  <c:v>0.32850000000000001</c:v>
                </c:pt>
                <c:pt idx="96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14-47D3-8F0F-44EBFA292E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Sheet1!$B$27:$CT$27</c:f>
              <c:numCache>
                <c:formatCode>hh:mm:ss;@</c:formatCode>
                <c:ptCount val="97"/>
                <c:pt idx="0">
                  <c:v>6.4351851851851853E-3</c:v>
                </c:pt>
                <c:pt idx="1">
                  <c:v>1.337962962962963E-2</c:v>
                </c:pt>
                <c:pt idx="2">
                  <c:v>2.0324074074074074E-2</c:v>
                </c:pt>
                <c:pt idx="3">
                  <c:v>2.7268518518518518E-2</c:v>
                </c:pt>
                <c:pt idx="4">
                  <c:v>3.4212962962962966E-2</c:v>
                </c:pt>
                <c:pt idx="5">
                  <c:v>4.1157407407407406E-2</c:v>
                </c:pt>
                <c:pt idx="6">
                  <c:v>4.8101851851851854E-2</c:v>
                </c:pt>
                <c:pt idx="7">
                  <c:v>5.5046296296296295E-2</c:v>
                </c:pt>
                <c:pt idx="8">
                  <c:v>6.1990740740740742E-2</c:v>
                </c:pt>
                <c:pt idx="9">
                  <c:v>6.8935185185185183E-2</c:v>
                </c:pt>
                <c:pt idx="10">
                  <c:v>7.587962962962963E-2</c:v>
                </c:pt>
                <c:pt idx="11">
                  <c:v>8.2824074074074078E-2</c:v>
                </c:pt>
                <c:pt idx="12">
                  <c:v>8.9768518518518525E-2</c:v>
                </c:pt>
                <c:pt idx="13">
                  <c:v>9.6712962962962959E-2</c:v>
                </c:pt>
                <c:pt idx="14">
                  <c:v>0.10365740740740741</c:v>
                </c:pt>
                <c:pt idx="15">
                  <c:v>0.11060185185185185</c:v>
                </c:pt>
                <c:pt idx="16">
                  <c:v>0.1175462962962963</c:v>
                </c:pt>
                <c:pt idx="17">
                  <c:v>0.12449074074074074</c:v>
                </c:pt>
                <c:pt idx="18">
                  <c:v>0.13143518518518518</c:v>
                </c:pt>
                <c:pt idx="19">
                  <c:v>0.13837962962962963</c:v>
                </c:pt>
                <c:pt idx="20">
                  <c:v>0.14532407407407408</c:v>
                </c:pt>
                <c:pt idx="21">
                  <c:v>0.15226851851851853</c:v>
                </c:pt>
                <c:pt idx="22">
                  <c:v>0.15921296296296297</c:v>
                </c:pt>
                <c:pt idx="23">
                  <c:v>0.16615740740740742</c:v>
                </c:pt>
                <c:pt idx="24">
                  <c:v>0.17310185185185184</c:v>
                </c:pt>
                <c:pt idx="25">
                  <c:v>0.18004629629629629</c:v>
                </c:pt>
                <c:pt idx="26">
                  <c:v>0.18699074074074074</c:v>
                </c:pt>
                <c:pt idx="27">
                  <c:v>0.19393518518518518</c:v>
                </c:pt>
                <c:pt idx="28">
                  <c:v>0.20087962962962963</c:v>
                </c:pt>
                <c:pt idx="29">
                  <c:v>0.20782407407407408</c:v>
                </c:pt>
                <c:pt idx="30">
                  <c:v>0.21476851851851853</c:v>
                </c:pt>
                <c:pt idx="31">
                  <c:v>0.22171296296296297</c:v>
                </c:pt>
                <c:pt idx="32">
                  <c:v>0.22865740740740742</c:v>
                </c:pt>
                <c:pt idx="33">
                  <c:v>0.23560185185185184</c:v>
                </c:pt>
                <c:pt idx="34">
                  <c:v>0.24254629629629629</c:v>
                </c:pt>
                <c:pt idx="35">
                  <c:v>0.24949074074074074</c:v>
                </c:pt>
                <c:pt idx="36">
                  <c:v>0.25643518518518521</c:v>
                </c:pt>
                <c:pt idx="37">
                  <c:v>0.26337962962962963</c:v>
                </c:pt>
                <c:pt idx="38">
                  <c:v>0.27032407407407405</c:v>
                </c:pt>
                <c:pt idx="39">
                  <c:v>0.27726851851851853</c:v>
                </c:pt>
                <c:pt idx="40">
                  <c:v>0.28421296296296295</c:v>
                </c:pt>
                <c:pt idx="41">
                  <c:v>0.29115740740740742</c:v>
                </c:pt>
                <c:pt idx="42">
                  <c:v>0.29810185185185184</c:v>
                </c:pt>
                <c:pt idx="43">
                  <c:v>0.30504629629629632</c:v>
                </c:pt>
                <c:pt idx="44">
                  <c:v>0.31199074074074074</c:v>
                </c:pt>
                <c:pt idx="45">
                  <c:v>0.31893518518518521</c:v>
                </c:pt>
                <c:pt idx="46">
                  <c:v>0.32587962962962963</c:v>
                </c:pt>
                <c:pt idx="47">
                  <c:v>0.33282407407407405</c:v>
                </c:pt>
                <c:pt idx="48">
                  <c:v>0.33976851851851853</c:v>
                </c:pt>
                <c:pt idx="49">
                  <c:v>0.34671296296296295</c:v>
                </c:pt>
                <c:pt idx="50">
                  <c:v>0.35365740740740742</c:v>
                </c:pt>
                <c:pt idx="51">
                  <c:v>0.36060185185185184</c:v>
                </c:pt>
                <c:pt idx="52">
                  <c:v>0.36754629629629632</c:v>
                </c:pt>
                <c:pt idx="53">
                  <c:v>0.37449074074074074</c:v>
                </c:pt>
                <c:pt idx="54">
                  <c:v>0.38143518518518521</c:v>
                </c:pt>
                <c:pt idx="55">
                  <c:v>0.38837962962962963</c:v>
                </c:pt>
                <c:pt idx="56">
                  <c:v>0.39532407407407405</c:v>
                </c:pt>
                <c:pt idx="57">
                  <c:v>0.40226851851851853</c:v>
                </c:pt>
                <c:pt idx="58">
                  <c:v>0.40921296296296295</c:v>
                </c:pt>
                <c:pt idx="59">
                  <c:v>0.41615740740740742</c:v>
                </c:pt>
                <c:pt idx="60">
                  <c:v>0.42310185185185184</c:v>
                </c:pt>
                <c:pt idx="61">
                  <c:v>0.43004629629629632</c:v>
                </c:pt>
                <c:pt idx="62">
                  <c:v>0.43699074074074074</c:v>
                </c:pt>
                <c:pt idx="63">
                  <c:v>0.44393518518518521</c:v>
                </c:pt>
                <c:pt idx="64">
                  <c:v>0.45087962962962963</c:v>
                </c:pt>
                <c:pt idx="65">
                  <c:v>0.45782407407407405</c:v>
                </c:pt>
                <c:pt idx="66">
                  <c:v>0.46476851851851853</c:v>
                </c:pt>
                <c:pt idx="67">
                  <c:v>0.47171296296296295</c:v>
                </c:pt>
                <c:pt idx="68">
                  <c:v>0.47865740740740742</c:v>
                </c:pt>
                <c:pt idx="69">
                  <c:v>0.48560185185185184</c:v>
                </c:pt>
                <c:pt idx="70">
                  <c:v>0.49254629629629632</c:v>
                </c:pt>
                <c:pt idx="71">
                  <c:v>0.49949074074074074</c:v>
                </c:pt>
                <c:pt idx="72">
                  <c:v>0.50643518518518515</c:v>
                </c:pt>
                <c:pt idx="73">
                  <c:v>0.51337962962962957</c:v>
                </c:pt>
                <c:pt idx="74">
                  <c:v>0.52032407407407411</c:v>
                </c:pt>
                <c:pt idx="75">
                  <c:v>0.52726851851851853</c:v>
                </c:pt>
                <c:pt idx="76">
                  <c:v>0.53421296296296295</c:v>
                </c:pt>
                <c:pt idx="77">
                  <c:v>0.54115740740740736</c:v>
                </c:pt>
                <c:pt idx="78">
                  <c:v>0.5481018518518519</c:v>
                </c:pt>
                <c:pt idx="79">
                  <c:v>0.55504629629629632</c:v>
                </c:pt>
                <c:pt idx="80">
                  <c:v>0.56199074074074074</c:v>
                </c:pt>
                <c:pt idx="81">
                  <c:v>0.56893518518518515</c:v>
                </c:pt>
                <c:pt idx="82">
                  <c:v>0.57587962962962957</c:v>
                </c:pt>
                <c:pt idx="83">
                  <c:v>0.58282407407407411</c:v>
                </c:pt>
                <c:pt idx="84">
                  <c:v>0.58976851851851853</c:v>
                </c:pt>
                <c:pt idx="85">
                  <c:v>0.59671296296296295</c:v>
                </c:pt>
                <c:pt idx="86">
                  <c:v>0.60365740740740736</c:v>
                </c:pt>
                <c:pt idx="87">
                  <c:v>0.6106018518518519</c:v>
                </c:pt>
                <c:pt idx="88">
                  <c:v>0.61754629629629632</c:v>
                </c:pt>
                <c:pt idx="89">
                  <c:v>0.62449074074074074</c:v>
                </c:pt>
                <c:pt idx="90">
                  <c:v>0.63143518518518515</c:v>
                </c:pt>
                <c:pt idx="91">
                  <c:v>0.63837962962962957</c:v>
                </c:pt>
                <c:pt idx="92">
                  <c:v>0.64532407407407411</c:v>
                </c:pt>
                <c:pt idx="93">
                  <c:v>0.65226851851851853</c:v>
                </c:pt>
                <c:pt idx="94">
                  <c:v>0.65921296296296295</c:v>
                </c:pt>
                <c:pt idx="95">
                  <c:v>0.66615740740740736</c:v>
                </c:pt>
                <c:pt idx="96">
                  <c:v>0.6731018518518519</c:v>
                </c:pt>
              </c:numCache>
            </c:numRef>
          </c:xVal>
          <c:yVal>
            <c:numRef>
              <c:f>Sheet1!$B$36:$CT$36</c:f>
              <c:numCache>
                <c:formatCode>General</c:formatCode>
                <c:ptCount val="97"/>
                <c:pt idx="0">
                  <c:v>1.8499999999999999E-2</c:v>
                </c:pt>
                <c:pt idx="1">
                  <c:v>2.4E-2</c:v>
                </c:pt>
                <c:pt idx="2">
                  <c:v>2.8500000000000001E-2</c:v>
                </c:pt>
                <c:pt idx="3">
                  <c:v>3.15E-2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5.5500000000000001E-2</c:v>
                </c:pt>
                <c:pt idx="7">
                  <c:v>6.7000000000000004E-2</c:v>
                </c:pt>
                <c:pt idx="8">
                  <c:v>8.3000000000000004E-2</c:v>
                </c:pt>
                <c:pt idx="9">
                  <c:v>9.7500000000000003E-2</c:v>
                </c:pt>
                <c:pt idx="10">
                  <c:v>0.1125</c:v>
                </c:pt>
                <c:pt idx="11">
                  <c:v>0.13</c:v>
                </c:pt>
                <c:pt idx="12">
                  <c:v>0.14250000000000002</c:v>
                </c:pt>
                <c:pt idx="13">
                  <c:v>0.1545</c:v>
                </c:pt>
                <c:pt idx="14">
                  <c:v>0.17049999999999998</c:v>
                </c:pt>
                <c:pt idx="15">
                  <c:v>0.187</c:v>
                </c:pt>
                <c:pt idx="16">
                  <c:v>0.20250000000000001</c:v>
                </c:pt>
                <c:pt idx="17">
                  <c:v>0.216</c:v>
                </c:pt>
                <c:pt idx="18">
                  <c:v>0.23099999999999998</c:v>
                </c:pt>
                <c:pt idx="19">
                  <c:v>0.2475</c:v>
                </c:pt>
                <c:pt idx="20">
                  <c:v>0.26250000000000001</c:v>
                </c:pt>
                <c:pt idx="21">
                  <c:v>0.28200000000000003</c:v>
                </c:pt>
                <c:pt idx="22">
                  <c:v>0.29549999999999998</c:v>
                </c:pt>
                <c:pt idx="23">
                  <c:v>0.311</c:v>
                </c:pt>
                <c:pt idx="24">
                  <c:v>0.32750000000000001</c:v>
                </c:pt>
                <c:pt idx="25">
                  <c:v>0.33850000000000002</c:v>
                </c:pt>
                <c:pt idx="26">
                  <c:v>0.35599999999999998</c:v>
                </c:pt>
                <c:pt idx="27">
                  <c:v>0.3705</c:v>
                </c:pt>
                <c:pt idx="28">
                  <c:v>0.378</c:v>
                </c:pt>
                <c:pt idx="29">
                  <c:v>0.39100000000000001</c:v>
                </c:pt>
                <c:pt idx="30">
                  <c:v>0.40600000000000003</c:v>
                </c:pt>
                <c:pt idx="31">
                  <c:v>0.41400000000000003</c:v>
                </c:pt>
                <c:pt idx="32">
                  <c:v>0.432</c:v>
                </c:pt>
                <c:pt idx="33">
                  <c:v>0.4355</c:v>
                </c:pt>
                <c:pt idx="34">
                  <c:v>0.42699999999999999</c:v>
                </c:pt>
                <c:pt idx="35">
                  <c:v>0.42899999999999999</c:v>
                </c:pt>
                <c:pt idx="36">
                  <c:v>0.4345</c:v>
                </c:pt>
                <c:pt idx="37">
                  <c:v>0.441</c:v>
                </c:pt>
                <c:pt idx="38">
                  <c:v>0.44800000000000001</c:v>
                </c:pt>
                <c:pt idx="39">
                  <c:v>0.44500000000000001</c:v>
                </c:pt>
                <c:pt idx="40">
                  <c:v>0.45250000000000001</c:v>
                </c:pt>
                <c:pt idx="41">
                  <c:v>0.45400000000000001</c:v>
                </c:pt>
                <c:pt idx="42">
                  <c:v>0.46150000000000002</c:v>
                </c:pt>
                <c:pt idx="43">
                  <c:v>0.47499999999999998</c:v>
                </c:pt>
                <c:pt idx="44">
                  <c:v>0.50150000000000006</c:v>
                </c:pt>
                <c:pt idx="45">
                  <c:v>0.51249999999999996</c:v>
                </c:pt>
                <c:pt idx="46">
                  <c:v>0.52049999999999996</c:v>
                </c:pt>
                <c:pt idx="47">
                  <c:v>0.52649999999999997</c:v>
                </c:pt>
                <c:pt idx="48">
                  <c:v>0.53049999999999997</c:v>
                </c:pt>
                <c:pt idx="49">
                  <c:v>0.53350000000000009</c:v>
                </c:pt>
                <c:pt idx="50">
                  <c:v>0.53900000000000003</c:v>
                </c:pt>
                <c:pt idx="51">
                  <c:v>0.54249999999999998</c:v>
                </c:pt>
                <c:pt idx="52">
                  <c:v>0.54549999999999998</c:v>
                </c:pt>
                <c:pt idx="53">
                  <c:v>0.54400000000000004</c:v>
                </c:pt>
                <c:pt idx="54">
                  <c:v>0.55099999999999993</c:v>
                </c:pt>
                <c:pt idx="55">
                  <c:v>0.55349999999999999</c:v>
                </c:pt>
                <c:pt idx="56">
                  <c:v>0.55249999999999999</c:v>
                </c:pt>
                <c:pt idx="57">
                  <c:v>0.56099999999999994</c:v>
                </c:pt>
                <c:pt idx="58">
                  <c:v>0.56299999999999994</c:v>
                </c:pt>
                <c:pt idx="59">
                  <c:v>0.57950000000000002</c:v>
                </c:pt>
                <c:pt idx="60">
                  <c:v>0.56899999999999995</c:v>
                </c:pt>
                <c:pt idx="61">
                  <c:v>0.57600000000000007</c:v>
                </c:pt>
                <c:pt idx="62">
                  <c:v>0.58400000000000007</c:v>
                </c:pt>
                <c:pt idx="63">
                  <c:v>0.58750000000000002</c:v>
                </c:pt>
                <c:pt idx="64">
                  <c:v>0.59299999999999997</c:v>
                </c:pt>
                <c:pt idx="65">
                  <c:v>0.58350000000000002</c:v>
                </c:pt>
                <c:pt idx="66">
                  <c:v>0.58099999999999996</c:v>
                </c:pt>
                <c:pt idx="67">
                  <c:v>0.59000000000000008</c:v>
                </c:pt>
                <c:pt idx="68">
                  <c:v>0.58899999999999997</c:v>
                </c:pt>
                <c:pt idx="69">
                  <c:v>0.58800000000000008</c:v>
                </c:pt>
                <c:pt idx="70">
                  <c:v>0.59299999999999997</c:v>
                </c:pt>
                <c:pt idx="71">
                  <c:v>0.59000000000000008</c:v>
                </c:pt>
                <c:pt idx="72">
                  <c:v>0.59400000000000008</c:v>
                </c:pt>
                <c:pt idx="73">
                  <c:v>0.58750000000000002</c:v>
                </c:pt>
                <c:pt idx="74">
                  <c:v>0.59350000000000003</c:v>
                </c:pt>
                <c:pt idx="75">
                  <c:v>0.58400000000000007</c:v>
                </c:pt>
                <c:pt idx="76">
                  <c:v>0.58200000000000007</c:v>
                </c:pt>
                <c:pt idx="77">
                  <c:v>0.58000000000000007</c:v>
                </c:pt>
                <c:pt idx="78">
                  <c:v>0.58699999999999997</c:v>
                </c:pt>
                <c:pt idx="79">
                  <c:v>0.57899999999999996</c:v>
                </c:pt>
                <c:pt idx="80">
                  <c:v>0.57800000000000007</c:v>
                </c:pt>
                <c:pt idx="81">
                  <c:v>0.57899999999999996</c:v>
                </c:pt>
                <c:pt idx="82">
                  <c:v>0.57650000000000001</c:v>
                </c:pt>
                <c:pt idx="83">
                  <c:v>0.57750000000000001</c:v>
                </c:pt>
                <c:pt idx="84">
                  <c:v>0.57400000000000007</c:v>
                </c:pt>
                <c:pt idx="85">
                  <c:v>0.57550000000000001</c:v>
                </c:pt>
                <c:pt idx="86">
                  <c:v>0.57600000000000007</c:v>
                </c:pt>
                <c:pt idx="87">
                  <c:v>0.57750000000000001</c:v>
                </c:pt>
                <c:pt idx="88">
                  <c:v>0.57200000000000006</c:v>
                </c:pt>
                <c:pt idx="89">
                  <c:v>0.57000000000000006</c:v>
                </c:pt>
                <c:pt idx="90">
                  <c:v>0.57050000000000001</c:v>
                </c:pt>
                <c:pt idx="91">
                  <c:v>0.57250000000000001</c:v>
                </c:pt>
                <c:pt idx="92">
                  <c:v>0.57000000000000006</c:v>
                </c:pt>
                <c:pt idx="93">
                  <c:v>0.56950000000000001</c:v>
                </c:pt>
                <c:pt idx="94">
                  <c:v>0.56600000000000006</c:v>
                </c:pt>
                <c:pt idx="95">
                  <c:v>0.57150000000000001</c:v>
                </c:pt>
                <c:pt idx="96">
                  <c:v>0.56950000000000001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14-47D3-8F0F-44EBFA292ED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Sheet1!$B$27:$CT$27</c:f>
              <c:numCache>
                <c:formatCode>hh:mm:ss;@</c:formatCode>
                <c:ptCount val="97"/>
                <c:pt idx="0">
                  <c:v>6.4351851851851853E-3</c:v>
                </c:pt>
                <c:pt idx="1">
                  <c:v>1.337962962962963E-2</c:v>
                </c:pt>
                <c:pt idx="2">
                  <c:v>2.0324074074074074E-2</c:v>
                </c:pt>
                <c:pt idx="3">
                  <c:v>2.7268518518518518E-2</c:v>
                </c:pt>
                <c:pt idx="4">
                  <c:v>3.4212962962962966E-2</c:v>
                </c:pt>
                <c:pt idx="5">
                  <c:v>4.1157407407407406E-2</c:v>
                </c:pt>
                <c:pt idx="6">
                  <c:v>4.8101851851851854E-2</c:v>
                </c:pt>
                <c:pt idx="7">
                  <c:v>5.5046296296296295E-2</c:v>
                </c:pt>
                <c:pt idx="8">
                  <c:v>6.1990740740740742E-2</c:v>
                </c:pt>
                <c:pt idx="9">
                  <c:v>6.8935185185185183E-2</c:v>
                </c:pt>
                <c:pt idx="10">
                  <c:v>7.587962962962963E-2</c:v>
                </c:pt>
                <c:pt idx="11">
                  <c:v>8.2824074074074078E-2</c:v>
                </c:pt>
                <c:pt idx="12">
                  <c:v>8.9768518518518525E-2</c:v>
                </c:pt>
                <c:pt idx="13">
                  <c:v>9.6712962962962959E-2</c:v>
                </c:pt>
                <c:pt idx="14">
                  <c:v>0.10365740740740741</c:v>
                </c:pt>
                <c:pt idx="15">
                  <c:v>0.11060185185185185</c:v>
                </c:pt>
                <c:pt idx="16">
                  <c:v>0.1175462962962963</c:v>
                </c:pt>
                <c:pt idx="17">
                  <c:v>0.12449074074074074</c:v>
                </c:pt>
                <c:pt idx="18">
                  <c:v>0.13143518518518518</c:v>
                </c:pt>
                <c:pt idx="19">
                  <c:v>0.13837962962962963</c:v>
                </c:pt>
                <c:pt idx="20">
                  <c:v>0.14532407407407408</c:v>
                </c:pt>
                <c:pt idx="21">
                  <c:v>0.15226851851851853</c:v>
                </c:pt>
                <c:pt idx="22">
                  <c:v>0.15921296296296297</c:v>
                </c:pt>
                <c:pt idx="23">
                  <c:v>0.16615740740740742</c:v>
                </c:pt>
                <c:pt idx="24">
                  <c:v>0.17310185185185184</c:v>
                </c:pt>
                <c:pt idx="25">
                  <c:v>0.18004629629629629</c:v>
                </c:pt>
                <c:pt idx="26">
                  <c:v>0.18699074074074074</c:v>
                </c:pt>
                <c:pt idx="27">
                  <c:v>0.19393518518518518</c:v>
                </c:pt>
                <c:pt idx="28">
                  <c:v>0.20087962962962963</c:v>
                </c:pt>
                <c:pt idx="29">
                  <c:v>0.20782407407407408</c:v>
                </c:pt>
                <c:pt idx="30">
                  <c:v>0.21476851851851853</c:v>
                </c:pt>
                <c:pt idx="31">
                  <c:v>0.22171296296296297</c:v>
                </c:pt>
                <c:pt idx="32">
                  <c:v>0.22865740740740742</c:v>
                </c:pt>
                <c:pt idx="33">
                  <c:v>0.23560185185185184</c:v>
                </c:pt>
                <c:pt idx="34">
                  <c:v>0.24254629629629629</c:v>
                </c:pt>
                <c:pt idx="35">
                  <c:v>0.24949074074074074</c:v>
                </c:pt>
                <c:pt idx="36">
                  <c:v>0.25643518518518521</c:v>
                </c:pt>
                <c:pt idx="37">
                  <c:v>0.26337962962962963</c:v>
                </c:pt>
                <c:pt idx="38">
                  <c:v>0.27032407407407405</c:v>
                </c:pt>
                <c:pt idx="39">
                  <c:v>0.27726851851851853</c:v>
                </c:pt>
                <c:pt idx="40">
                  <c:v>0.28421296296296295</c:v>
                </c:pt>
                <c:pt idx="41">
                  <c:v>0.29115740740740742</c:v>
                </c:pt>
                <c:pt idx="42">
                  <c:v>0.29810185185185184</c:v>
                </c:pt>
                <c:pt idx="43">
                  <c:v>0.30504629629629632</c:v>
                </c:pt>
                <c:pt idx="44">
                  <c:v>0.31199074074074074</c:v>
                </c:pt>
                <c:pt idx="45">
                  <c:v>0.31893518518518521</c:v>
                </c:pt>
                <c:pt idx="46">
                  <c:v>0.32587962962962963</c:v>
                </c:pt>
                <c:pt idx="47">
                  <c:v>0.33282407407407405</c:v>
                </c:pt>
                <c:pt idx="48">
                  <c:v>0.33976851851851853</c:v>
                </c:pt>
                <c:pt idx="49">
                  <c:v>0.34671296296296295</c:v>
                </c:pt>
                <c:pt idx="50">
                  <c:v>0.35365740740740742</c:v>
                </c:pt>
                <c:pt idx="51">
                  <c:v>0.36060185185185184</c:v>
                </c:pt>
                <c:pt idx="52">
                  <c:v>0.36754629629629632</c:v>
                </c:pt>
                <c:pt idx="53">
                  <c:v>0.37449074074074074</c:v>
                </c:pt>
                <c:pt idx="54">
                  <c:v>0.38143518518518521</c:v>
                </c:pt>
                <c:pt idx="55">
                  <c:v>0.38837962962962963</c:v>
                </c:pt>
                <c:pt idx="56">
                  <c:v>0.39532407407407405</c:v>
                </c:pt>
                <c:pt idx="57">
                  <c:v>0.40226851851851853</c:v>
                </c:pt>
                <c:pt idx="58">
                  <c:v>0.40921296296296295</c:v>
                </c:pt>
                <c:pt idx="59">
                  <c:v>0.41615740740740742</c:v>
                </c:pt>
                <c:pt idx="60">
                  <c:v>0.42310185185185184</c:v>
                </c:pt>
                <c:pt idx="61">
                  <c:v>0.43004629629629632</c:v>
                </c:pt>
                <c:pt idx="62">
                  <c:v>0.43699074074074074</c:v>
                </c:pt>
                <c:pt idx="63">
                  <c:v>0.44393518518518521</c:v>
                </c:pt>
                <c:pt idx="64">
                  <c:v>0.45087962962962963</c:v>
                </c:pt>
                <c:pt idx="65">
                  <c:v>0.45782407407407405</c:v>
                </c:pt>
                <c:pt idx="66">
                  <c:v>0.46476851851851853</c:v>
                </c:pt>
                <c:pt idx="67">
                  <c:v>0.47171296296296295</c:v>
                </c:pt>
                <c:pt idx="68">
                  <c:v>0.47865740740740742</c:v>
                </c:pt>
                <c:pt idx="69">
                  <c:v>0.48560185185185184</c:v>
                </c:pt>
                <c:pt idx="70">
                  <c:v>0.49254629629629632</c:v>
                </c:pt>
                <c:pt idx="71">
                  <c:v>0.49949074074074074</c:v>
                </c:pt>
                <c:pt idx="72">
                  <c:v>0.50643518518518515</c:v>
                </c:pt>
                <c:pt idx="73">
                  <c:v>0.51337962962962957</c:v>
                </c:pt>
                <c:pt idx="74">
                  <c:v>0.52032407407407411</c:v>
                </c:pt>
                <c:pt idx="75">
                  <c:v>0.52726851851851853</c:v>
                </c:pt>
                <c:pt idx="76">
                  <c:v>0.53421296296296295</c:v>
                </c:pt>
                <c:pt idx="77">
                  <c:v>0.54115740740740736</c:v>
                </c:pt>
                <c:pt idx="78">
                  <c:v>0.5481018518518519</c:v>
                </c:pt>
                <c:pt idx="79">
                  <c:v>0.55504629629629632</c:v>
                </c:pt>
                <c:pt idx="80">
                  <c:v>0.56199074074074074</c:v>
                </c:pt>
                <c:pt idx="81">
                  <c:v>0.56893518518518515</c:v>
                </c:pt>
                <c:pt idx="82">
                  <c:v>0.57587962962962957</c:v>
                </c:pt>
                <c:pt idx="83">
                  <c:v>0.58282407407407411</c:v>
                </c:pt>
                <c:pt idx="84">
                  <c:v>0.58976851851851853</c:v>
                </c:pt>
                <c:pt idx="85">
                  <c:v>0.59671296296296295</c:v>
                </c:pt>
                <c:pt idx="86">
                  <c:v>0.60365740740740736</c:v>
                </c:pt>
                <c:pt idx="87">
                  <c:v>0.6106018518518519</c:v>
                </c:pt>
                <c:pt idx="88">
                  <c:v>0.61754629629629632</c:v>
                </c:pt>
                <c:pt idx="89">
                  <c:v>0.62449074074074074</c:v>
                </c:pt>
                <c:pt idx="90">
                  <c:v>0.63143518518518515</c:v>
                </c:pt>
                <c:pt idx="91">
                  <c:v>0.63837962962962957</c:v>
                </c:pt>
                <c:pt idx="92">
                  <c:v>0.64532407407407411</c:v>
                </c:pt>
                <c:pt idx="93">
                  <c:v>0.65226851851851853</c:v>
                </c:pt>
                <c:pt idx="94">
                  <c:v>0.65921296296296295</c:v>
                </c:pt>
                <c:pt idx="95">
                  <c:v>0.66615740740740736</c:v>
                </c:pt>
                <c:pt idx="96">
                  <c:v>0.6731018518518519</c:v>
                </c:pt>
              </c:numCache>
            </c:numRef>
          </c:xVal>
          <c:yVal>
            <c:numRef>
              <c:f>Sheet1!$B$37:$CT$37</c:f>
              <c:numCache>
                <c:formatCode>General</c:formatCode>
                <c:ptCount val="97"/>
                <c:pt idx="0">
                  <c:v>1.6666666666666666E-2</c:v>
                </c:pt>
                <c:pt idx="1">
                  <c:v>0.02</c:v>
                </c:pt>
                <c:pt idx="2">
                  <c:v>2.466666666666667E-2</c:v>
                </c:pt>
                <c:pt idx="3">
                  <c:v>2.9333333333333333E-2</c:v>
                </c:pt>
                <c:pt idx="4">
                  <c:v>3.3666666666666671E-2</c:v>
                </c:pt>
                <c:pt idx="5">
                  <c:v>4.1000000000000002E-2</c:v>
                </c:pt>
                <c:pt idx="6">
                  <c:v>4.933333333333334E-2</c:v>
                </c:pt>
                <c:pt idx="7">
                  <c:v>6.0999999999999999E-2</c:v>
                </c:pt>
                <c:pt idx="8">
                  <c:v>7.6333333333333322E-2</c:v>
                </c:pt>
                <c:pt idx="9">
                  <c:v>8.7333333333333332E-2</c:v>
                </c:pt>
                <c:pt idx="10">
                  <c:v>9.8333333333333342E-2</c:v>
                </c:pt>
                <c:pt idx="11">
                  <c:v>9.4000000000000014E-2</c:v>
                </c:pt>
                <c:pt idx="12">
                  <c:v>8.533333333333333E-2</c:v>
                </c:pt>
                <c:pt idx="13">
                  <c:v>8.0333333333333326E-2</c:v>
                </c:pt>
                <c:pt idx="14">
                  <c:v>7.2666666666666657E-2</c:v>
                </c:pt>
                <c:pt idx="15">
                  <c:v>6.7000000000000004E-2</c:v>
                </c:pt>
                <c:pt idx="16">
                  <c:v>5.5666666666666663E-2</c:v>
                </c:pt>
                <c:pt idx="17">
                  <c:v>4.933333333333334E-2</c:v>
                </c:pt>
                <c:pt idx="18">
                  <c:v>4.7000000000000007E-2</c:v>
                </c:pt>
                <c:pt idx="19">
                  <c:v>4.6000000000000006E-2</c:v>
                </c:pt>
                <c:pt idx="20">
                  <c:v>4.5666666666666668E-2</c:v>
                </c:pt>
                <c:pt idx="21">
                  <c:v>4.3666666666666666E-2</c:v>
                </c:pt>
                <c:pt idx="22">
                  <c:v>4.3000000000000003E-2</c:v>
                </c:pt>
                <c:pt idx="23">
                  <c:v>4.2333333333333334E-2</c:v>
                </c:pt>
                <c:pt idx="24">
                  <c:v>4.0333333333333332E-2</c:v>
                </c:pt>
                <c:pt idx="25">
                  <c:v>4.1000000000000002E-2</c:v>
                </c:pt>
                <c:pt idx="26">
                  <c:v>4.0666666666666663E-2</c:v>
                </c:pt>
                <c:pt idx="27">
                  <c:v>0.04</c:v>
                </c:pt>
                <c:pt idx="28">
                  <c:v>4.0333333333333332E-2</c:v>
                </c:pt>
                <c:pt idx="29">
                  <c:v>3.9666666666666663E-2</c:v>
                </c:pt>
                <c:pt idx="30">
                  <c:v>3.9E-2</c:v>
                </c:pt>
                <c:pt idx="31">
                  <c:v>3.8666666666666662E-2</c:v>
                </c:pt>
                <c:pt idx="32">
                  <c:v>3.9333333333333331E-2</c:v>
                </c:pt>
                <c:pt idx="33">
                  <c:v>3.833333333333333E-2</c:v>
                </c:pt>
                <c:pt idx="34">
                  <c:v>3.7999999999999999E-2</c:v>
                </c:pt>
                <c:pt idx="35">
                  <c:v>3.833333333333333E-2</c:v>
                </c:pt>
                <c:pt idx="36">
                  <c:v>3.8666666666666662E-2</c:v>
                </c:pt>
                <c:pt idx="37">
                  <c:v>3.7666666666666668E-2</c:v>
                </c:pt>
                <c:pt idx="38">
                  <c:v>3.7999999999999999E-2</c:v>
                </c:pt>
                <c:pt idx="39">
                  <c:v>3.7999999999999999E-2</c:v>
                </c:pt>
                <c:pt idx="40">
                  <c:v>3.7999999999999999E-2</c:v>
                </c:pt>
                <c:pt idx="41">
                  <c:v>3.7333333333333336E-2</c:v>
                </c:pt>
                <c:pt idx="42">
                  <c:v>3.7333333333333329E-2</c:v>
                </c:pt>
                <c:pt idx="43">
                  <c:v>3.6999999999999998E-2</c:v>
                </c:pt>
                <c:pt idx="44">
                  <c:v>3.6999999999999998E-2</c:v>
                </c:pt>
                <c:pt idx="45">
                  <c:v>3.6666666666666667E-2</c:v>
                </c:pt>
                <c:pt idx="46">
                  <c:v>3.6666666666666667E-2</c:v>
                </c:pt>
                <c:pt idx="47">
                  <c:v>3.6666666666666667E-2</c:v>
                </c:pt>
                <c:pt idx="48">
                  <c:v>3.6666666666666667E-2</c:v>
                </c:pt>
                <c:pt idx="49">
                  <c:v>3.6999999999999998E-2</c:v>
                </c:pt>
                <c:pt idx="50">
                  <c:v>3.6666666666666667E-2</c:v>
                </c:pt>
                <c:pt idx="51">
                  <c:v>3.6666666666666667E-2</c:v>
                </c:pt>
                <c:pt idx="52">
                  <c:v>3.6666666666666667E-2</c:v>
                </c:pt>
                <c:pt idx="53">
                  <c:v>3.6666666666666667E-2</c:v>
                </c:pt>
                <c:pt idx="54">
                  <c:v>3.6333333333333336E-2</c:v>
                </c:pt>
                <c:pt idx="55">
                  <c:v>3.6666666666666667E-2</c:v>
                </c:pt>
                <c:pt idx="56">
                  <c:v>3.6333333333333336E-2</c:v>
                </c:pt>
                <c:pt idx="57">
                  <c:v>3.6666666666666667E-2</c:v>
                </c:pt>
                <c:pt idx="58">
                  <c:v>3.6999999999999998E-2</c:v>
                </c:pt>
                <c:pt idx="59">
                  <c:v>3.6999999999999998E-2</c:v>
                </c:pt>
                <c:pt idx="60">
                  <c:v>3.6999999999999998E-2</c:v>
                </c:pt>
                <c:pt idx="61">
                  <c:v>3.6999999999999998E-2</c:v>
                </c:pt>
                <c:pt idx="62">
                  <c:v>3.7333333333333336E-2</c:v>
                </c:pt>
                <c:pt idx="63">
                  <c:v>3.6999999999999998E-2</c:v>
                </c:pt>
                <c:pt idx="64">
                  <c:v>3.7333333333333336E-2</c:v>
                </c:pt>
                <c:pt idx="65">
                  <c:v>3.7666666666666668E-2</c:v>
                </c:pt>
                <c:pt idx="66">
                  <c:v>3.7999999999999999E-2</c:v>
                </c:pt>
                <c:pt idx="67">
                  <c:v>3.7999999999999999E-2</c:v>
                </c:pt>
                <c:pt idx="68">
                  <c:v>3.8666666666666669E-2</c:v>
                </c:pt>
                <c:pt idx="69">
                  <c:v>3.9666666666666663E-2</c:v>
                </c:pt>
                <c:pt idx="70">
                  <c:v>3.9666666666666663E-2</c:v>
                </c:pt>
                <c:pt idx="71">
                  <c:v>4.0666666666666663E-2</c:v>
                </c:pt>
                <c:pt idx="72">
                  <c:v>4.1333333333333333E-2</c:v>
                </c:pt>
                <c:pt idx="73">
                  <c:v>4.2333333333333334E-2</c:v>
                </c:pt>
                <c:pt idx="74">
                  <c:v>4.3333333333333335E-2</c:v>
                </c:pt>
                <c:pt idx="75">
                  <c:v>4.4666666666666667E-2</c:v>
                </c:pt>
                <c:pt idx="76">
                  <c:v>4.6333333333333337E-2</c:v>
                </c:pt>
                <c:pt idx="77">
                  <c:v>4.8333333333333339E-2</c:v>
                </c:pt>
                <c:pt idx="78">
                  <c:v>4.9666666666666671E-2</c:v>
                </c:pt>
                <c:pt idx="79">
                  <c:v>5.2333333333333336E-2</c:v>
                </c:pt>
                <c:pt idx="80">
                  <c:v>5.5E-2</c:v>
                </c:pt>
                <c:pt idx="81">
                  <c:v>5.8000000000000003E-2</c:v>
                </c:pt>
                <c:pt idx="82">
                  <c:v>6.0999999999999999E-2</c:v>
                </c:pt>
                <c:pt idx="83">
                  <c:v>6.4000000000000001E-2</c:v>
                </c:pt>
                <c:pt idx="84">
                  <c:v>6.8000000000000005E-2</c:v>
                </c:pt>
                <c:pt idx="85">
                  <c:v>7.1333333333333318E-2</c:v>
                </c:pt>
                <c:pt idx="86">
                  <c:v>7.4999999999999997E-2</c:v>
                </c:pt>
                <c:pt idx="87">
                  <c:v>7.9000000000000001E-2</c:v>
                </c:pt>
                <c:pt idx="88">
                  <c:v>8.3666666666666667E-2</c:v>
                </c:pt>
                <c:pt idx="89">
                  <c:v>8.7000000000000008E-2</c:v>
                </c:pt>
                <c:pt idx="90">
                  <c:v>9.0666666666666673E-2</c:v>
                </c:pt>
                <c:pt idx="91">
                  <c:v>9.4666666666666663E-2</c:v>
                </c:pt>
                <c:pt idx="92">
                  <c:v>9.9999999999999992E-2</c:v>
                </c:pt>
                <c:pt idx="93">
                  <c:v>0.10433333333333333</c:v>
                </c:pt>
                <c:pt idx="94">
                  <c:v>0.109</c:v>
                </c:pt>
                <c:pt idx="95">
                  <c:v>0.114</c:v>
                </c:pt>
                <c:pt idx="96">
                  <c:v>0.11899999999999999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14-47D3-8F0F-44EBFA292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36064"/>
        <c:axId val="845449504"/>
      </c:scatterChart>
      <c:valAx>
        <c:axId val="8454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49504"/>
        <c:crosses val="autoZero"/>
        <c:crossBetween val="midCat"/>
      </c:valAx>
      <c:valAx>
        <c:axId val="8454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3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Sheet1!$B$3:$CT$3</c:f>
              <c:numCache>
                <c:formatCode>hh:mm:ss;@</c:formatCode>
                <c:ptCount val="97"/>
                <c:pt idx="0">
                  <c:v>6.4351851851851853E-3</c:v>
                </c:pt>
                <c:pt idx="1">
                  <c:v>1.337962962962963E-2</c:v>
                </c:pt>
                <c:pt idx="2">
                  <c:v>2.0324074074074074E-2</c:v>
                </c:pt>
                <c:pt idx="3">
                  <c:v>2.7268518518518518E-2</c:v>
                </c:pt>
                <c:pt idx="4">
                  <c:v>3.4212962962962966E-2</c:v>
                </c:pt>
                <c:pt idx="5">
                  <c:v>4.1157407407407406E-2</c:v>
                </c:pt>
                <c:pt idx="6">
                  <c:v>4.8101851851851854E-2</c:v>
                </c:pt>
                <c:pt idx="7">
                  <c:v>5.5046296296296295E-2</c:v>
                </c:pt>
                <c:pt idx="8">
                  <c:v>6.1990740740740742E-2</c:v>
                </c:pt>
                <c:pt idx="9">
                  <c:v>6.8935185185185183E-2</c:v>
                </c:pt>
                <c:pt idx="10">
                  <c:v>7.587962962962963E-2</c:v>
                </c:pt>
                <c:pt idx="11">
                  <c:v>8.2824074074074078E-2</c:v>
                </c:pt>
                <c:pt idx="12">
                  <c:v>8.9768518518518525E-2</c:v>
                </c:pt>
                <c:pt idx="13">
                  <c:v>9.6712962962962959E-2</c:v>
                </c:pt>
                <c:pt idx="14">
                  <c:v>0.10365740740740741</c:v>
                </c:pt>
                <c:pt idx="15">
                  <c:v>0.11060185185185185</c:v>
                </c:pt>
                <c:pt idx="16">
                  <c:v>0.1175462962962963</c:v>
                </c:pt>
                <c:pt idx="17">
                  <c:v>0.12449074074074074</c:v>
                </c:pt>
                <c:pt idx="18">
                  <c:v>0.13143518518518518</c:v>
                </c:pt>
                <c:pt idx="19">
                  <c:v>0.13837962962962963</c:v>
                </c:pt>
                <c:pt idx="20">
                  <c:v>0.14532407407407408</c:v>
                </c:pt>
                <c:pt idx="21">
                  <c:v>0.15226851851851853</c:v>
                </c:pt>
                <c:pt idx="22">
                  <c:v>0.15921296296296297</c:v>
                </c:pt>
                <c:pt idx="23">
                  <c:v>0.16615740740740742</c:v>
                </c:pt>
                <c:pt idx="24">
                  <c:v>0.17310185185185184</c:v>
                </c:pt>
                <c:pt idx="25">
                  <c:v>0.18004629629629629</c:v>
                </c:pt>
                <c:pt idx="26">
                  <c:v>0.18699074074074074</c:v>
                </c:pt>
                <c:pt idx="27">
                  <c:v>0.19393518518518518</c:v>
                </c:pt>
                <c:pt idx="28">
                  <c:v>0.20087962962962963</c:v>
                </c:pt>
                <c:pt idx="29">
                  <c:v>0.20782407407407408</c:v>
                </c:pt>
                <c:pt idx="30">
                  <c:v>0.21476851851851853</c:v>
                </c:pt>
                <c:pt idx="31">
                  <c:v>0.22171296296296297</c:v>
                </c:pt>
                <c:pt idx="32">
                  <c:v>0.22865740740740742</c:v>
                </c:pt>
                <c:pt idx="33">
                  <c:v>0.23560185185185184</c:v>
                </c:pt>
                <c:pt idx="34">
                  <c:v>0.24254629629629629</c:v>
                </c:pt>
                <c:pt idx="35">
                  <c:v>0.24949074074074074</c:v>
                </c:pt>
                <c:pt idx="36">
                  <c:v>0.25643518518518521</c:v>
                </c:pt>
                <c:pt idx="37">
                  <c:v>0.26337962962962963</c:v>
                </c:pt>
                <c:pt idx="38">
                  <c:v>0.27032407407407405</c:v>
                </c:pt>
                <c:pt idx="39">
                  <c:v>0.27726851851851853</c:v>
                </c:pt>
                <c:pt idx="40">
                  <c:v>0.28421296296296295</c:v>
                </c:pt>
                <c:pt idx="41">
                  <c:v>0.29115740740740742</c:v>
                </c:pt>
                <c:pt idx="42">
                  <c:v>0.29810185185185184</c:v>
                </c:pt>
                <c:pt idx="43">
                  <c:v>0.30504629629629632</c:v>
                </c:pt>
                <c:pt idx="44">
                  <c:v>0.31199074074074074</c:v>
                </c:pt>
                <c:pt idx="45">
                  <c:v>0.31893518518518521</c:v>
                </c:pt>
                <c:pt idx="46">
                  <c:v>0.32587962962962963</c:v>
                </c:pt>
                <c:pt idx="47">
                  <c:v>0.33282407407407405</c:v>
                </c:pt>
                <c:pt idx="48">
                  <c:v>0.33976851851851853</c:v>
                </c:pt>
                <c:pt idx="49">
                  <c:v>0.34671296296296295</c:v>
                </c:pt>
                <c:pt idx="50">
                  <c:v>0.35365740740740742</c:v>
                </c:pt>
                <c:pt idx="51">
                  <c:v>0.36060185185185184</c:v>
                </c:pt>
                <c:pt idx="52">
                  <c:v>0.36754629629629632</c:v>
                </c:pt>
                <c:pt idx="53">
                  <c:v>0.37449074074074074</c:v>
                </c:pt>
                <c:pt idx="54">
                  <c:v>0.38143518518518521</c:v>
                </c:pt>
                <c:pt idx="55">
                  <c:v>0.38837962962962963</c:v>
                </c:pt>
                <c:pt idx="56">
                  <c:v>0.39532407407407405</c:v>
                </c:pt>
                <c:pt idx="57">
                  <c:v>0.40226851851851853</c:v>
                </c:pt>
                <c:pt idx="58">
                  <c:v>0.40921296296296295</c:v>
                </c:pt>
                <c:pt idx="59">
                  <c:v>0.41615740740740742</c:v>
                </c:pt>
                <c:pt idx="60">
                  <c:v>0.42310185185185184</c:v>
                </c:pt>
                <c:pt idx="61">
                  <c:v>0.43004629629629632</c:v>
                </c:pt>
                <c:pt idx="62">
                  <c:v>0.43699074074074074</c:v>
                </c:pt>
                <c:pt idx="63">
                  <c:v>0.44393518518518521</c:v>
                </c:pt>
                <c:pt idx="64">
                  <c:v>0.45087962962962963</c:v>
                </c:pt>
                <c:pt idx="65">
                  <c:v>0.45782407407407405</c:v>
                </c:pt>
                <c:pt idx="66">
                  <c:v>0.46476851851851853</c:v>
                </c:pt>
                <c:pt idx="67">
                  <c:v>0.47171296296296295</c:v>
                </c:pt>
                <c:pt idx="68">
                  <c:v>0.47865740740740742</c:v>
                </c:pt>
                <c:pt idx="69">
                  <c:v>0.48560185185185184</c:v>
                </c:pt>
                <c:pt idx="70">
                  <c:v>0.49254629629629632</c:v>
                </c:pt>
                <c:pt idx="71">
                  <c:v>0.49949074074074074</c:v>
                </c:pt>
                <c:pt idx="72">
                  <c:v>0.50643518518518515</c:v>
                </c:pt>
                <c:pt idx="73">
                  <c:v>0.51337962962962957</c:v>
                </c:pt>
                <c:pt idx="74">
                  <c:v>0.52032407407407411</c:v>
                </c:pt>
                <c:pt idx="75">
                  <c:v>0.52726851851851853</c:v>
                </c:pt>
                <c:pt idx="76">
                  <c:v>0.53421296296296295</c:v>
                </c:pt>
                <c:pt idx="77">
                  <c:v>0.54115740740740736</c:v>
                </c:pt>
                <c:pt idx="78">
                  <c:v>0.5481018518518519</c:v>
                </c:pt>
                <c:pt idx="79">
                  <c:v>0.55504629629629632</c:v>
                </c:pt>
                <c:pt idx="80">
                  <c:v>0.56199074074074074</c:v>
                </c:pt>
                <c:pt idx="81">
                  <c:v>0.56893518518518515</c:v>
                </c:pt>
                <c:pt idx="82">
                  <c:v>0.57587962962962957</c:v>
                </c:pt>
                <c:pt idx="83">
                  <c:v>0.58282407407407411</c:v>
                </c:pt>
                <c:pt idx="84">
                  <c:v>0.58976851851851853</c:v>
                </c:pt>
                <c:pt idx="85">
                  <c:v>0.59671296296296295</c:v>
                </c:pt>
                <c:pt idx="86">
                  <c:v>0.60365740740740736</c:v>
                </c:pt>
                <c:pt idx="87">
                  <c:v>0.6106018518518519</c:v>
                </c:pt>
                <c:pt idx="88">
                  <c:v>0.61754629629629632</c:v>
                </c:pt>
                <c:pt idx="89">
                  <c:v>0.62449074074074074</c:v>
                </c:pt>
                <c:pt idx="90">
                  <c:v>0.63143518518518515</c:v>
                </c:pt>
                <c:pt idx="91">
                  <c:v>0.63837962962962957</c:v>
                </c:pt>
                <c:pt idx="92">
                  <c:v>0.64532407407407411</c:v>
                </c:pt>
                <c:pt idx="93">
                  <c:v>0.65226851851851853</c:v>
                </c:pt>
                <c:pt idx="94">
                  <c:v>0.65921296296296295</c:v>
                </c:pt>
                <c:pt idx="95">
                  <c:v>0.66615740740740736</c:v>
                </c:pt>
                <c:pt idx="96">
                  <c:v>0.6731018518518519</c:v>
                </c:pt>
              </c:numCache>
            </c:numRef>
          </c:xVal>
          <c:yVal>
            <c:numRef>
              <c:f>Sheet1!$B$10:$CT$10</c:f>
              <c:numCache>
                <c:formatCode>General</c:formatCode>
                <c:ptCount val="97"/>
                <c:pt idx="0">
                  <c:v>1.7999999999999999E-2</c:v>
                </c:pt>
                <c:pt idx="1">
                  <c:v>2.4E-2</c:v>
                </c:pt>
                <c:pt idx="2">
                  <c:v>2.8000000000000001E-2</c:v>
                </c:pt>
                <c:pt idx="3">
                  <c:v>3.1E-2</c:v>
                </c:pt>
                <c:pt idx="4">
                  <c:v>3.5999999999999997E-2</c:v>
                </c:pt>
                <c:pt idx="5">
                  <c:v>4.3999999999999997E-2</c:v>
                </c:pt>
                <c:pt idx="6">
                  <c:v>5.3999999999999999E-2</c:v>
                </c:pt>
                <c:pt idx="7">
                  <c:v>6.6000000000000003E-2</c:v>
                </c:pt>
                <c:pt idx="8">
                  <c:v>8.1000000000000003E-2</c:v>
                </c:pt>
                <c:pt idx="9">
                  <c:v>9.6000000000000002E-2</c:v>
                </c:pt>
                <c:pt idx="10">
                  <c:v>0.11</c:v>
                </c:pt>
                <c:pt idx="11">
                  <c:v>0.128</c:v>
                </c:pt>
                <c:pt idx="12">
                  <c:v>0.14000000000000001</c:v>
                </c:pt>
                <c:pt idx="13">
                  <c:v>0.151</c:v>
                </c:pt>
                <c:pt idx="14">
                  <c:v>0.16600000000000001</c:v>
                </c:pt>
                <c:pt idx="15">
                  <c:v>0.183</c:v>
                </c:pt>
                <c:pt idx="16">
                  <c:v>0.2</c:v>
                </c:pt>
                <c:pt idx="17">
                  <c:v>0.21</c:v>
                </c:pt>
                <c:pt idx="18">
                  <c:v>0.223</c:v>
                </c:pt>
                <c:pt idx="19">
                  <c:v>0.24199999999999999</c:v>
                </c:pt>
                <c:pt idx="20">
                  <c:v>0.255</c:v>
                </c:pt>
                <c:pt idx="21">
                  <c:v>0.27</c:v>
                </c:pt>
                <c:pt idx="22">
                  <c:v>0.28799999999999998</c:v>
                </c:pt>
                <c:pt idx="23">
                  <c:v>0.30099999999999999</c:v>
                </c:pt>
                <c:pt idx="24">
                  <c:v>0.32100000000000001</c:v>
                </c:pt>
                <c:pt idx="25">
                  <c:v>0.32900000000000001</c:v>
                </c:pt>
                <c:pt idx="26">
                  <c:v>0.35299999999999998</c:v>
                </c:pt>
                <c:pt idx="27">
                  <c:v>0.36799999999999999</c:v>
                </c:pt>
                <c:pt idx="28">
                  <c:v>0.37</c:v>
                </c:pt>
                <c:pt idx="29">
                  <c:v>0.38100000000000001</c:v>
                </c:pt>
                <c:pt idx="30">
                  <c:v>0.4</c:v>
                </c:pt>
                <c:pt idx="31">
                  <c:v>0.40600000000000003</c:v>
                </c:pt>
                <c:pt idx="32">
                  <c:v>0.42899999999999999</c:v>
                </c:pt>
                <c:pt idx="33">
                  <c:v>0.42899999999999999</c:v>
                </c:pt>
                <c:pt idx="34">
                  <c:v>0.41799999999999998</c:v>
                </c:pt>
                <c:pt idx="35">
                  <c:v>0.42</c:v>
                </c:pt>
                <c:pt idx="36">
                  <c:v>0.42699999999999999</c:v>
                </c:pt>
                <c:pt idx="37">
                  <c:v>0.433</c:v>
                </c:pt>
                <c:pt idx="38">
                  <c:v>0.443</c:v>
                </c:pt>
                <c:pt idx="39">
                  <c:v>0.435</c:v>
                </c:pt>
                <c:pt idx="40">
                  <c:v>0.44400000000000001</c:v>
                </c:pt>
                <c:pt idx="41">
                  <c:v>0.44600000000000001</c:v>
                </c:pt>
                <c:pt idx="42">
                  <c:v>0.44700000000000001</c:v>
                </c:pt>
                <c:pt idx="43">
                  <c:v>0.46600000000000003</c:v>
                </c:pt>
                <c:pt idx="44">
                  <c:v>0.51200000000000001</c:v>
                </c:pt>
                <c:pt idx="45">
                  <c:v>0.5</c:v>
                </c:pt>
                <c:pt idx="46">
                  <c:v>0.50900000000000001</c:v>
                </c:pt>
                <c:pt idx="47">
                  <c:v>0.51400000000000001</c:v>
                </c:pt>
                <c:pt idx="48">
                  <c:v>0.51300000000000001</c:v>
                </c:pt>
                <c:pt idx="49">
                  <c:v>0.51600000000000001</c:v>
                </c:pt>
                <c:pt idx="50">
                  <c:v>0.52300000000000002</c:v>
                </c:pt>
                <c:pt idx="51">
                  <c:v>0.52600000000000002</c:v>
                </c:pt>
                <c:pt idx="52">
                  <c:v>0.52600000000000002</c:v>
                </c:pt>
                <c:pt idx="53">
                  <c:v>0.52500000000000002</c:v>
                </c:pt>
                <c:pt idx="54">
                  <c:v>0.53100000000000003</c:v>
                </c:pt>
                <c:pt idx="55">
                  <c:v>0.53100000000000003</c:v>
                </c:pt>
                <c:pt idx="56">
                  <c:v>0.52700000000000002</c:v>
                </c:pt>
                <c:pt idx="57">
                  <c:v>0.53700000000000003</c:v>
                </c:pt>
                <c:pt idx="58">
                  <c:v>0.53700000000000003</c:v>
                </c:pt>
                <c:pt idx="59">
                  <c:v>0.55300000000000005</c:v>
                </c:pt>
                <c:pt idx="60">
                  <c:v>0.54</c:v>
                </c:pt>
                <c:pt idx="61">
                  <c:v>0.54500000000000004</c:v>
                </c:pt>
                <c:pt idx="62">
                  <c:v>0.55600000000000005</c:v>
                </c:pt>
                <c:pt idx="63">
                  <c:v>0.55500000000000005</c:v>
                </c:pt>
                <c:pt idx="64">
                  <c:v>0.55900000000000005</c:v>
                </c:pt>
                <c:pt idx="65">
                  <c:v>0.54900000000000004</c:v>
                </c:pt>
                <c:pt idx="66">
                  <c:v>0.54800000000000004</c:v>
                </c:pt>
                <c:pt idx="67">
                  <c:v>0.55300000000000005</c:v>
                </c:pt>
                <c:pt idx="68">
                  <c:v>0.55200000000000005</c:v>
                </c:pt>
                <c:pt idx="69">
                  <c:v>0.54700000000000004</c:v>
                </c:pt>
                <c:pt idx="70">
                  <c:v>0.55000000000000004</c:v>
                </c:pt>
                <c:pt idx="71">
                  <c:v>0.54800000000000004</c:v>
                </c:pt>
                <c:pt idx="72">
                  <c:v>0.55000000000000004</c:v>
                </c:pt>
                <c:pt idx="73">
                  <c:v>0.54600000000000004</c:v>
                </c:pt>
                <c:pt idx="74">
                  <c:v>0.54400000000000004</c:v>
                </c:pt>
                <c:pt idx="75">
                  <c:v>0.53600000000000003</c:v>
                </c:pt>
                <c:pt idx="76">
                  <c:v>0.53100000000000003</c:v>
                </c:pt>
                <c:pt idx="77">
                  <c:v>0.52100000000000002</c:v>
                </c:pt>
                <c:pt idx="78">
                  <c:v>0.52800000000000002</c:v>
                </c:pt>
                <c:pt idx="79">
                  <c:v>0.52100000000000002</c:v>
                </c:pt>
                <c:pt idx="80">
                  <c:v>0.51700000000000002</c:v>
                </c:pt>
                <c:pt idx="81">
                  <c:v>0.51800000000000002</c:v>
                </c:pt>
                <c:pt idx="82">
                  <c:v>0.51200000000000001</c:v>
                </c:pt>
                <c:pt idx="83">
                  <c:v>0.51500000000000001</c:v>
                </c:pt>
                <c:pt idx="84">
                  <c:v>0.50800000000000001</c:v>
                </c:pt>
                <c:pt idx="85">
                  <c:v>0.50900000000000001</c:v>
                </c:pt>
                <c:pt idx="86">
                  <c:v>0.51</c:v>
                </c:pt>
                <c:pt idx="87">
                  <c:v>0.50900000000000001</c:v>
                </c:pt>
                <c:pt idx="88">
                  <c:v>0.504</c:v>
                </c:pt>
                <c:pt idx="89">
                  <c:v>0.505</c:v>
                </c:pt>
                <c:pt idx="90">
                  <c:v>0.505</c:v>
                </c:pt>
                <c:pt idx="91">
                  <c:v>0.50800000000000001</c:v>
                </c:pt>
                <c:pt idx="92">
                  <c:v>0.50800000000000001</c:v>
                </c:pt>
                <c:pt idx="93">
                  <c:v>0.50700000000000001</c:v>
                </c:pt>
                <c:pt idx="94">
                  <c:v>0.504</c:v>
                </c:pt>
                <c:pt idx="95">
                  <c:v>0.51100000000000001</c:v>
                </c:pt>
                <c:pt idx="96">
                  <c:v>0.50800000000000001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7-438A-93F1-E7966F9033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Sheet1!$B$3:$CT$3</c:f>
              <c:numCache>
                <c:formatCode>hh:mm:ss;@</c:formatCode>
                <c:ptCount val="97"/>
                <c:pt idx="0">
                  <c:v>6.4351851851851853E-3</c:v>
                </c:pt>
                <c:pt idx="1">
                  <c:v>1.337962962962963E-2</c:v>
                </c:pt>
                <c:pt idx="2">
                  <c:v>2.0324074074074074E-2</c:v>
                </c:pt>
                <c:pt idx="3">
                  <c:v>2.7268518518518518E-2</c:v>
                </c:pt>
                <c:pt idx="4">
                  <c:v>3.4212962962962966E-2</c:v>
                </c:pt>
                <c:pt idx="5">
                  <c:v>4.1157407407407406E-2</c:v>
                </c:pt>
                <c:pt idx="6">
                  <c:v>4.8101851851851854E-2</c:v>
                </c:pt>
                <c:pt idx="7">
                  <c:v>5.5046296296296295E-2</c:v>
                </c:pt>
                <c:pt idx="8">
                  <c:v>6.1990740740740742E-2</c:v>
                </c:pt>
                <c:pt idx="9">
                  <c:v>6.8935185185185183E-2</c:v>
                </c:pt>
                <c:pt idx="10">
                  <c:v>7.587962962962963E-2</c:v>
                </c:pt>
                <c:pt idx="11">
                  <c:v>8.2824074074074078E-2</c:v>
                </c:pt>
                <c:pt idx="12">
                  <c:v>8.9768518518518525E-2</c:v>
                </c:pt>
                <c:pt idx="13">
                  <c:v>9.6712962962962959E-2</c:v>
                </c:pt>
                <c:pt idx="14">
                  <c:v>0.10365740740740741</c:v>
                </c:pt>
                <c:pt idx="15">
                  <c:v>0.11060185185185185</c:v>
                </c:pt>
                <c:pt idx="16">
                  <c:v>0.1175462962962963</c:v>
                </c:pt>
                <c:pt idx="17">
                  <c:v>0.12449074074074074</c:v>
                </c:pt>
                <c:pt idx="18">
                  <c:v>0.13143518518518518</c:v>
                </c:pt>
                <c:pt idx="19">
                  <c:v>0.13837962962962963</c:v>
                </c:pt>
                <c:pt idx="20">
                  <c:v>0.14532407407407408</c:v>
                </c:pt>
                <c:pt idx="21">
                  <c:v>0.15226851851851853</c:v>
                </c:pt>
                <c:pt idx="22">
                  <c:v>0.15921296296296297</c:v>
                </c:pt>
                <c:pt idx="23">
                  <c:v>0.16615740740740742</c:v>
                </c:pt>
                <c:pt idx="24">
                  <c:v>0.17310185185185184</c:v>
                </c:pt>
                <c:pt idx="25">
                  <c:v>0.18004629629629629</c:v>
                </c:pt>
                <c:pt idx="26">
                  <c:v>0.18699074074074074</c:v>
                </c:pt>
                <c:pt idx="27">
                  <c:v>0.19393518518518518</c:v>
                </c:pt>
                <c:pt idx="28">
                  <c:v>0.20087962962962963</c:v>
                </c:pt>
                <c:pt idx="29">
                  <c:v>0.20782407407407408</c:v>
                </c:pt>
                <c:pt idx="30">
                  <c:v>0.21476851851851853</c:v>
                </c:pt>
                <c:pt idx="31">
                  <c:v>0.22171296296296297</c:v>
                </c:pt>
                <c:pt idx="32">
                  <c:v>0.22865740740740742</c:v>
                </c:pt>
                <c:pt idx="33">
                  <c:v>0.23560185185185184</c:v>
                </c:pt>
                <c:pt idx="34">
                  <c:v>0.24254629629629629</c:v>
                </c:pt>
                <c:pt idx="35">
                  <c:v>0.24949074074074074</c:v>
                </c:pt>
                <c:pt idx="36">
                  <c:v>0.25643518518518521</c:v>
                </c:pt>
                <c:pt idx="37">
                  <c:v>0.26337962962962963</c:v>
                </c:pt>
                <c:pt idx="38">
                  <c:v>0.27032407407407405</c:v>
                </c:pt>
                <c:pt idx="39">
                  <c:v>0.27726851851851853</c:v>
                </c:pt>
                <c:pt idx="40">
                  <c:v>0.28421296296296295</c:v>
                </c:pt>
                <c:pt idx="41">
                  <c:v>0.29115740740740742</c:v>
                </c:pt>
                <c:pt idx="42">
                  <c:v>0.29810185185185184</c:v>
                </c:pt>
                <c:pt idx="43">
                  <c:v>0.30504629629629632</c:v>
                </c:pt>
                <c:pt idx="44">
                  <c:v>0.31199074074074074</c:v>
                </c:pt>
                <c:pt idx="45">
                  <c:v>0.31893518518518521</c:v>
                </c:pt>
                <c:pt idx="46">
                  <c:v>0.32587962962962963</c:v>
                </c:pt>
                <c:pt idx="47">
                  <c:v>0.33282407407407405</c:v>
                </c:pt>
                <c:pt idx="48">
                  <c:v>0.33976851851851853</c:v>
                </c:pt>
                <c:pt idx="49">
                  <c:v>0.34671296296296295</c:v>
                </c:pt>
                <c:pt idx="50">
                  <c:v>0.35365740740740742</c:v>
                </c:pt>
                <c:pt idx="51">
                  <c:v>0.36060185185185184</c:v>
                </c:pt>
                <c:pt idx="52">
                  <c:v>0.36754629629629632</c:v>
                </c:pt>
                <c:pt idx="53">
                  <c:v>0.37449074074074074</c:v>
                </c:pt>
                <c:pt idx="54">
                  <c:v>0.38143518518518521</c:v>
                </c:pt>
                <c:pt idx="55">
                  <c:v>0.38837962962962963</c:v>
                </c:pt>
                <c:pt idx="56">
                  <c:v>0.39532407407407405</c:v>
                </c:pt>
                <c:pt idx="57">
                  <c:v>0.40226851851851853</c:v>
                </c:pt>
                <c:pt idx="58">
                  <c:v>0.40921296296296295</c:v>
                </c:pt>
                <c:pt idx="59">
                  <c:v>0.41615740740740742</c:v>
                </c:pt>
                <c:pt idx="60">
                  <c:v>0.42310185185185184</c:v>
                </c:pt>
                <c:pt idx="61">
                  <c:v>0.43004629629629632</c:v>
                </c:pt>
                <c:pt idx="62">
                  <c:v>0.43699074074074074</c:v>
                </c:pt>
                <c:pt idx="63">
                  <c:v>0.44393518518518521</c:v>
                </c:pt>
                <c:pt idx="64">
                  <c:v>0.45087962962962963</c:v>
                </c:pt>
                <c:pt idx="65">
                  <c:v>0.45782407407407405</c:v>
                </c:pt>
                <c:pt idx="66">
                  <c:v>0.46476851851851853</c:v>
                </c:pt>
                <c:pt idx="67">
                  <c:v>0.47171296296296295</c:v>
                </c:pt>
                <c:pt idx="68">
                  <c:v>0.47865740740740742</c:v>
                </c:pt>
                <c:pt idx="69">
                  <c:v>0.48560185185185184</c:v>
                </c:pt>
                <c:pt idx="70">
                  <c:v>0.49254629629629632</c:v>
                </c:pt>
                <c:pt idx="71">
                  <c:v>0.49949074074074074</c:v>
                </c:pt>
                <c:pt idx="72">
                  <c:v>0.50643518518518515</c:v>
                </c:pt>
                <c:pt idx="73">
                  <c:v>0.51337962962962957</c:v>
                </c:pt>
                <c:pt idx="74">
                  <c:v>0.52032407407407411</c:v>
                </c:pt>
                <c:pt idx="75">
                  <c:v>0.52726851851851853</c:v>
                </c:pt>
                <c:pt idx="76">
                  <c:v>0.53421296296296295</c:v>
                </c:pt>
                <c:pt idx="77">
                  <c:v>0.54115740740740736</c:v>
                </c:pt>
                <c:pt idx="78">
                  <c:v>0.5481018518518519</c:v>
                </c:pt>
                <c:pt idx="79">
                  <c:v>0.55504629629629632</c:v>
                </c:pt>
                <c:pt idx="80">
                  <c:v>0.56199074074074074</c:v>
                </c:pt>
                <c:pt idx="81">
                  <c:v>0.56893518518518515</c:v>
                </c:pt>
                <c:pt idx="82">
                  <c:v>0.57587962962962957</c:v>
                </c:pt>
                <c:pt idx="83">
                  <c:v>0.58282407407407411</c:v>
                </c:pt>
                <c:pt idx="84">
                  <c:v>0.58976851851851853</c:v>
                </c:pt>
                <c:pt idx="85">
                  <c:v>0.59671296296296295</c:v>
                </c:pt>
                <c:pt idx="86">
                  <c:v>0.60365740740740736</c:v>
                </c:pt>
                <c:pt idx="87">
                  <c:v>0.6106018518518519</c:v>
                </c:pt>
                <c:pt idx="88">
                  <c:v>0.61754629629629632</c:v>
                </c:pt>
                <c:pt idx="89">
                  <c:v>0.62449074074074074</c:v>
                </c:pt>
                <c:pt idx="90">
                  <c:v>0.63143518518518515</c:v>
                </c:pt>
                <c:pt idx="91">
                  <c:v>0.63837962962962957</c:v>
                </c:pt>
                <c:pt idx="92">
                  <c:v>0.64532407407407411</c:v>
                </c:pt>
                <c:pt idx="93">
                  <c:v>0.65226851851851853</c:v>
                </c:pt>
                <c:pt idx="94">
                  <c:v>0.65921296296296295</c:v>
                </c:pt>
                <c:pt idx="95">
                  <c:v>0.66615740740740736</c:v>
                </c:pt>
                <c:pt idx="96">
                  <c:v>0.6731018518518519</c:v>
                </c:pt>
              </c:numCache>
            </c:numRef>
          </c:xVal>
          <c:yVal>
            <c:numRef>
              <c:f>Sheet1!$B$11:$CT$11</c:f>
              <c:numCache>
                <c:formatCode>General</c:formatCode>
                <c:ptCount val="97"/>
                <c:pt idx="0">
                  <c:v>1.9E-2</c:v>
                </c:pt>
                <c:pt idx="1">
                  <c:v>2.4E-2</c:v>
                </c:pt>
                <c:pt idx="2">
                  <c:v>2.9000000000000001E-2</c:v>
                </c:pt>
                <c:pt idx="3">
                  <c:v>3.2000000000000001E-2</c:v>
                </c:pt>
                <c:pt idx="4">
                  <c:v>3.7999999999999999E-2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6.8000000000000005E-2</c:v>
                </c:pt>
                <c:pt idx="8">
                  <c:v>8.5000000000000006E-2</c:v>
                </c:pt>
                <c:pt idx="9">
                  <c:v>9.9000000000000005E-2</c:v>
                </c:pt>
                <c:pt idx="10">
                  <c:v>0.115</c:v>
                </c:pt>
                <c:pt idx="11">
                  <c:v>0.13200000000000001</c:v>
                </c:pt>
                <c:pt idx="12">
                  <c:v>0.14499999999999999</c:v>
                </c:pt>
                <c:pt idx="13">
                  <c:v>0.158</c:v>
                </c:pt>
                <c:pt idx="14">
                  <c:v>0.17499999999999999</c:v>
                </c:pt>
                <c:pt idx="15">
                  <c:v>0.191</c:v>
                </c:pt>
                <c:pt idx="16">
                  <c:v>0.20499999999999999</c:v>
                </c:pt>
                <c:pt idx="17">
                  <c:v>0.222</c:v>
                </c:pt>
                <c:pt idx="18">
                  <c:v>0.23899999999999999</c:v>
                </c:pt>
                <c:pt idx="19">
                  <c:v>0.253</c:v>
                </c:pt>
                <c:pt idx="20">
                  <c:v>0.27</c:v>
                </c:pt>
                <c:pt idx="21">
                  <c:v>0.29399999999999998</c:v>
                </c:pt>
                <c:pt idx="22">
                  <c:v>0.30299999999999999</c:v>
                </c:pt>
                <c:pt idx="23">
                  <c:v>0.32100000000000001</c:v>
                </c:pt>
                <c:pt idx="24">
                  <c:v>0.33400000000000002</c:v>
                </c:pt>
                <c:pt idx="25">
                  <c:v>0.34799999999999998</c:v>
                </c:pt>
                <c:pt idx="26">
                  <c:v>0.35899999999999999</c:v>
                </c:pt>
                <c:pt idx="27">
                  <c:v>0.373</c:v>
                </c:pt>
                <c:pt idx="28">
                  <c:v>0.38600000000000001</c:v>
                </c:pt>
                <c:pt idx="29">
                  <c:v>0.40100000000000002</c:v>
                </c:pt>
                <c:pt idx="30">
                  <c:v>0.41199999999999998</c:v>
                </c:pt>
                <c:pt idx="31">
                  <c:v>0.42199999999999999</c:v>
                </c:pt>
                <c:pt idx="32">
                  <c:v>0.435</c:v>
                </c:pt>
                <c:pt idx="33">
                  <c:v>0.442</c:v>
                </c:pt>
                <c:pt idx="34">
                  <c:v>0.436</c:v>
                </c:pt>
                <c:pt idx="35">
                  <c:v>0.438</c:v>
                </c:pt>
                <c:pt idx="36">
                  <c:v>0.442</c:v>
                </c:pt>
                <c:pt idx="37">
                  <c:v>0.44900000000000001</c:v>
                </c:pt>
                <c:pt idx="38">
                  <c:v>0.45300000000000001</c:v>
                </c:pt>
                <c:pt idx="39">
                  <c:v>0.45500000000000002</c:v>
                </c:pt>
                <c:pt idx="40">
                  <c:v>0.46100000000000002</c:v>
                </c:pt>
                <c:pt idx="41">
                  <c:v>0.46200000000000002</c:v>
                </c:pt>
                <c:pt idx="42">
                  <c:v>0.47599999999999998</c:v>
                </c:pt>
                <c:pt idx="43">
                  <c:v>0.48399999999999999</c:v>
                </c:pt>
                <c:pt idx="44">
                  <c:v>0.49099999999999999</c:v>
                </c:pt>
                <c:pt idx="45">
                  <c:v>0.52500000000000002</c:v>
                </c:pt>
                <c:pt idx="46">
                  <c:v>0.53200000000000003</c:v>
                </c:pt>
                <c:pt idx="47">
                  <c:v>0.53900000000000003</c:v>
                </c:pt>
                <c:pt idx="48">
                  <c:v>0.54800000000000004</c:v>
                </c:pt>
                <c:pt idx="49">
                  <c:v>0.55100000000000005</c:v>
                </c:pt>
                <c:pt idx="50">
                  <c:v>0.55500000000000005</c:v>
                </c:pt>
                <c:pt idx="51">
                  <c:v>0.55900000000000005</c:v>
                </c:pt>
                <c:pt idx="52">
                  <c:v>0.56499999999999995</c:v>
                </c:pt>
                <c:pt idx="53">
                  <c:v>0.56299999999999994</c:v>
                </c:pt>
                <c:pt idx="54">
                  <c:v>0.57099999999999995</c:v>
                </c:pt>
                <c:pt idx="55">
                  <c:v>0.57599999999999996</c:v>
                </c:pt>
                <c:pt idx="56">
                  <c:v>0.57799999999999996</c:v>
                </c:pt>
                <c:pt idx="57">
                  <c:v>0.58499999999999996</c:v>
                </c:pt>
                <c:pt idx="58">
                  <c:v>0.58899999999999997</c:v>
                </c:pt>
                <c:pt idx="59">
                  <c:v>0.60599999999999998</c:v>
                </c:pt>
                <c:pt idx="60">
                  <c:v>0.59799999999999998</c:v>
                </c:pt>
                <c:pt idx="61">
                  <c:v>0.60699999999999998</c:v>
                </c:pt>
                <c:pt idx="62">
                  <c:v>0.61199999999999999</c:v>
                </c:pt>
                <c:pt idx="63">
                  <c:v>0.62</c:v>
                </c:pt>
                <c:pt idx="64">
                  <c:v>0.627</c:v>
                </c:pt>
                <c:pt idx="65">
                  <c:v>0.61799999999999999</c:v>
                </c:pt>
                <c:pt idx="66">
                  <c:v>0.61399999999999999</c:v>
                </c:pt>
                <c:pt idx="67">
                  <c:v>0.627</c:v>
                </c:pt>
                <c:pt idx="68">
                  <c:v>0.626</c:v>
                </c:pt>
                <c:pt idx="69">
                  <c:v>0.629</c:v>
                </c:pt>
                <c:pt idx="70">
                  <c:v>0.63600000000000001</c:v>
                </c:pt>
                <c:pt idx="71">
                  <c:v>0.63200000000000001</c:v>
                </c:pt>
                <c:pt idx="72">
                  <c:v>0.63800000000000001</c:v>
                </c:pt>
                <c:pt idx="73">
                  <c:v>0.629</c:v>
                </c:pt>
                <c:pt idx="74">
                  <c:v>0.64300000000000002</c:v>
                </c:pt>
                <c:pt idx="75">
                  <c:v>0.63200000000000001</c:v>
                </c:pt>
                <c:pt idx="76">
                  <c:v>0.63300000000000001</c:v>
                </c:pt>
                <c:pt idx="77">
                  <c:v>0.63900000000000001</c:v>
                </c:pt>
                <c:pt idx="78">
                  <c:v>0.64600000000000002</c:v>
                </c:pt>
                <c:pt idx="79">
                  <c:v>0.63700000000000001</c:v>
                </c:pt>
                <c:pt idx="80">
                  <c:v>0.63900000000000001</c:v>
                </c:pt>
                <c:pt idx="81">
                  <c:v>0.64</c:v>
                </c:pt>
                <c:pt idx="82">
                  <c:v>0.64100000000000001</c:v>
                </c:pt>
                <c:pt idx="83">
                  <c:v>0.64</c:v>
                </c:pt>
                <c:pt idx="84">
                  <c:v>0.64</c:v>
                </c:pt>
                <c:pt idx="85">
                  <c:v>0.64200000000000002</c:v>
                </c:pt>
                <c:pt idx="86">
                  <c:v>0.64200000000000002</c:v>
                </c:pt>
                <c:pt idx="87">
                  <c:v>0.64600000000000002</c:v>
                </c:pt>
                <c:pt idx="88">
                  <c:v>0.64</c:v>
                </c:pt>
                <c:pt idx="89">
                  <c:v>0.63500000000000001</c:v>
                </c:pt>
                <c:pt idx="90">
                  <c:v>0.63600000000000001</c:v>
                </c:pt>
                <c:pt idx="91">
                  <c:v>0.63700000000000001</c:v>
                </c:pt>
                <c:pt idx="92">
                  <c:v>0.63200000000000001</c:v>
                </c:pt>
                <c:pt idx="93">
                  <c:v>0.63200000000000001</c:v>
                </c:pt>
                <c:pt idx="94">
                  <c:v>0.628</c:v>
                </c:pt>
                <c:pt idx="95">
                  <c:v>0.63200000000000001</c:v>
                </c:pt>
                <c:pt idx="96">
                  <c:v>0.63100000000000001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17-438A-93F1-E7966F90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78304"/>
        <c:axId val="845481664"/>
      </c:scatterChart>
      <c:valAx>
        <c:axId val="8454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81664"/>
        <c:crosses val="autoZero"/>
        <c:crossBetween val="midCat"/>
      </c:valAx>
      <c:valAx>
        <c:axId val="8454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10</xdr:row>
      <xdr:rowOff>34290</xdr:rowOff>
    </xdr:from>
    <xdr:to>
      <xdr:col>15</xdr:col>
      <xdr:colOff>297180</xdr:colOff>
      <xdr:row>25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E651E-8971-B851-F055-558E20D48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39168</xdr:colOff>
      <xdr:row>22</xdr:row>
      <xdr:rowOff>42017</xdr:rowOff>
    </xdr:from>
    <xdr:to>
      <xdr:col>14</xdr:col>
      <xdr:colOff>324028</xdr:colOff>
      <xdr:row>37</xdr:row>
      <xdr:rowOff>7833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5C0F4-C874-F540-A2E0-4C01A831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274178</xdr:colOff>
      <xdr:row>2</xdr:row>
      <xdr:rowOff>91867</xdr:rowOff>
    </xdr:from>
    <xdr:to>
      <xdr:col>7</xdr:col>
      <xdr:colOff>559038</xdr:colOff>
      <xdr:row>17</xdr:row>
      <xdr:rowOff>57684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D9AD2-8B44-E78F-4F92-8B988E415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34CC-E137-48C7-8EEB-76141D91107A}">
  <dimension ref="A2:CT41"/>
  <sheetViews>
    <sheetView tabSelected="1" topLeftCell="A13" zoomScale="107" workbookViewId="0">
      <selection activeCell="B25" sqref="B25"/>
    </sheetView>
  </sheetViews>
  <sheetFormatPr defaultRowHeight="14.4" x14ac:dyDescent="0.3"/>
  <sheetData>
    <row r="2" spans="1:98" x14ac:dyDescent="0.3"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x14ac:dyDescent="0.3">
      <c r="B3" s="2">
        <v>6.4351851851851853E-3</v>
      </c>
      <c r="C3" s="2">
        <v>1.337962962962963E-2</v>
      </c>
      <c r="D3" s="2">
        <v>2.0324074074074074E-2</v>
      </c>
      <c r="E3" s="2">
        <v>2.7268518518518518E-2</v>
      </c>
      <c r="F3" s="2">
        <v>3.4212962962962966E-2</v>
      </c>
      <c r="G3" s="2">
        <v>4.1157407407407406E-2</v>
      </c>
      <c r="H3" s="2">
        <v>4.8101851851851854E-2</v>
      </c>
      <c r="I3" s="2">
        <v>5.5046296296296295E-2</v>
      </c>
      <c r="J3" s="2">
        <v>6.1990740740740742E-2</v>
      </c>
      <c r="K3" s="2">
        <v>6.8935185185185183E-2</v>
      </c>
      <c r="L3" s="2">
        <v>7.587962962962963E-2</v>
      </c>
      <c r="M3" s="2">
        <v>8.2824074074074078E-2</v>
      </c>
      <c r="N3" s="2">
        <v>8.9768518518518525E-2</v>
      </c>
      <c r="O3" s="2">
        <v>9.6712962962962959E-2</v>
      </c>
      <c r="P3" s="2">
        <v>0.10365740740740741</v>
      </c>
      <c r="Q3" s="2">
        <v>0.11060185185185185</v>
      </c>
      <c r="R3" s="2">
        <v>0.1175462962962963</v>
      </c>
      <c r="S3" s="2">
        <v>0.12449074074074074</v>
      </c>
      <c r="T3" s="2">
        <v>0.13143518518518518</v>
      </c>
      <c r="U3" s="2">
        <v>0.13837962962962963</v>
      </c>
      <c r="V3" s="2">
        <v>0.14532407407407408</v>
      </c>
      <c r="W3" s="2">
        <v>0.15226851851851853</v>
      </c>
      <c r="X3" s="2">
        <v>0.15921296296296297</v>
      </c>
      <c r="Y3" s="2">
        <v>0.16615740740740742</v>
      </c>
      <c r="Z3" s="2">
        <v>0.17310185185185184</v>
      </c>
      <c r="AA3" s="2">
        <v>0.18004629629629629</v>
      </c>
      <c r="AB3" s="2">
        <v>0.18699074074074074</v>
      </c>
      <c r="AC3" s="2">
        <v>0.19393518518518518</v>
      </c>
      <c r="AD3" s="2">
        <v>0.20087962962962963</v>
      </c>
      <c r="AE3" s="2">
        <v>0.20782407407407408</v>
      </c>
      <c r="AF3" s="2">
        <v>0.21476851851851853</v>
      </c>
      <c r="AG3" s="2">
        <v>0.22171296296296297</v>
      </c>
      <c r="AH3" s="2">
        <v>0.22865740740740742</v>
      </c>
      <c r="AI3" s="2">
        <v>0.23560185185185184</v>
      </c>
      <c r="AJ3" s="2">
        <v>0.24254629629629629</v>
      </c>
      <c r="AK3" s="2">
        <v>0.24949074074074074</v>
      </c>
      <c r="AL3" s="2">
        <v>0.25643518518518521</v>
      </c>
      <c r="AM3" s="2">
        <v>0.26337962962962963</v>
      </c>
      <c r="AN3" s="2">
        <v>0.27032407407407405</v>
      </c>
      <c r="AO3" s="2">
        <v>0.27726851851851853</v>
      </c>
      <c r="AP3" s="2">
        <v>0.28421296296296295</v>
      </c>
      <c r="AQ3" s="2">
        <v>0.29115740740740742</v>
      </c>
      <c r="AR3" s="2">
        <v>0.29810185185185184</v>
      </c>
      <c r="AS3" s="2">
        <v>0.30504629629629632</v>
      </c>
      <c r="AT3" s="2">
        <v>0.31199074074074074</v>
      </c>
      <c r="AU3" s="2">
        <v>0.31893518518518521</v>
      </c>
      <c r="AV3" s="2">
        <v>0.32587962962962963</v>
      </c>
      <c r="AW3" s="2">
        <v>0.33282407407407405</v>
      </c>
      <c r="AX3" s="2">
        <v>0.33976851851851853</v>
      </c>
      <c r="AY3" s="2">
        <v>0.34671296296296295</v>
      </c>
      <c r="AZ3" s="2">
        <v>0.35365740740740742</v>
      </c>
      <c r="BA3" s="2">
        <v>0.36060185185185184</v>
      </c>
      <c r="BB3" s="2">
        <v>0.36754629629629632</v>
      </c>
      <c r="BC3" s="2">
        <v>0.37449074074074074</v>
      </c>
      <c r="BD3" s="2">
        <v>0.38143518518518521</v>
      </c>
      <c r="BE3" s="2">
        <v>0.38837962962962963</v>
      </c>
      <c r="BF3" s="2">
        <v>0.39532407407407405</v>
      </c>
      <c r="BG3" s="2">
        <v>0.40226851851851853</v>
      </c>
      <c r="BH3" s="2">
        <v>0.40921296296296295</v>
      </c>
      <c r="BI3" s="2">
        <v>0.41615740740740742</v>
      </c>
      <c r="BJ3" s="2">
        <v>0.42310185185185184</v>
      </c>
      <c r="BK3" s="2">
        <v>0.43004629629629632</v>
      </c>
      <c r="BL3" s="2">
        <v>0.43699074074074074</v>
      </c>
      <c r="BM3" s="2">
        <v>0.44393518518518521</v>
      </c>
      <c r="BN3" s="2">
        <v>0.45087962962962963</v>
      </c>
      <c r="BO3" s="2">
        <v>0.45782407407407405</v>
      </c>
      <c r="BP3" s="2">
        <v>0.46476851851851853</v>
      </c>
      <c r="BQ3" s="2">
        <v>0.47171296296296295</v>
      </c>
      <c r="BR3" s="2">
        <v>0.47865740740740742</v>
      </c>
      <c r="BS3" s="2">
        <v>0.48560185185185184</v>
      </c>
      <c r="BT3" s="2">
        <v>0.49254629629629632</v>
      </c>
      <c r="BU3" s="2">
        <v>0.49949074074074074</v>
      </c>
      <c r="BV3" s="2">
        <v>0.50643518518518515</v>
      </c>
      <c r="BW3" s="2">
        <v>0.51337962962962957</v>
      </c>
      <c r="BX3" s="2">
        <v>0.52032407407407411</v>
      </c>
      <c r="BY3" s="2">
        <v>0.52726851851851853</v>
      </c>
      <c r="BZ3" s="2">
        <v>0.53421296296296295</v>
      </c>
      <c r="CA3" s="2">
        <v>0.54115740740740736</v>
      </c>
      <c r="CB3" s="2">
        <v>0.5481018518518519</v>
      </c>
      <c r="CC3" s="2">
        <v>0.55504629629629632</v>
      </c>
      <c r="CD3" s="2">
        <v>0.56199074074074074</v>
      </c>
      <c r="CE3" s="2">
        <v>0.56893518518518515</v>
      </c>
      <c r="CF3" s="2">
        <v>0.57587962962962957</v>
      </c>
      <c r="CG3" s="2">
        <v>0.58282407407407411</v>
      </c>
      <c r="CH3" s="2">
        <v>0.58976851851851853</v>
      </c>
      <c r="CI3" s="2">
        <v>0.59671296296296295</v>
      </c>
      <c r="CJ3" s="2">
        <v>0.60365740740740736</v>
      </c>
      <c r="CK3" s="2">
        <v>0.6106018518518519</v>
      </c>
      <c r="CL3" s="2">
        <v>0.61754629629629632</v>
      </c>
      <c r="CM3" s="2">
        <v>0.62449074074074074</v>
      </c>
      <c r="CN3" s="2">
        <v>0.63143518518518515</v>
      </c>
      <c r="CO3" s="2">
        <v>0.63837962962962957</v>
      </c>
      <c r="CP3" s="2">
        <v>0.64532407407407411</v>
      </c>
      <c r="CQ3" s="2">
        <v>0.65226851851851853</v>
      </c>
      <c r="CR3" s="2">
        <v>0.65921296296296295</v>
      </c>
      <c r="CS3" s="2">
        <v>0.66615740740740736</v>
      </c>
      <c r="CT3" s="2">
        <v>0.6731018518518519</v>
      </c>
    </row>
    <row r="4" spans="1:98" x14ac:dyDescent="0.3">
      <c r="A4" t="s">
        <v>0</v>
      </c>
      <c r="B4">
        <v>2.3E-2</v>
      </c>
      <c r="C4">
        <v>0.03</v>
      </c>
      <c r="D4">
        <v>3.9E-2</v>
      </c>
      <c r="E4">
        <v>5.0999999999999997E-2</v>
      </c>
      <c r="F4">
        <v>6.6000000000000003E-2</v>
      </c>
      <c r="G4">
        <v>8.5000000000000006E-2</v>
      </c>
      <c r="H4">
        <v>0.105</v>
      </c>
      <c r="I4">
        <v>0.125</v>
      </c>
      <c r="J4">
        <v>0.14299999999999999</v>
      </c>
      <c r="K4">
        <v>0.16</v>
      </c>
      <c r="L4">
        <v>0.17499999999999999</v>
      </c>
      <c r="M4">
        <v>0.189</v>
      </c>
      <c r="N4">
        <v>0.21</v>
      </c>
      <c r="O4">
        <v>0.23</v>
      </c>
      <c r="P4">
        <v>0.25800000000000001</v>
      </c>
      <c r="Q4">
        <v>0.27900000000000003</v>
      </c>
      <c r="R4">
        <v>0.3</v>
      </c>
      <c r="S4">
        <v>0.32</v>
      </c>
      <c r="T4">
        <v>0.34</v>
      </c>
      <c r="U4">
        <v>0.36099999999999999</v>
      </c>
      <c r="V4">
        <v>0.376</v>
      </c>
      <c r="W4">
        <v>0.39</v>
      </c>
      <c r="X4">
        <v>0.40300000000000002</v>
      </c>
      <c r="Y4">
        <v>0.41599999999999998</v>
      </c>
      <c r="Z4">
        <v>0.43099999999999999</v>
      </c>
      <c r="AA4">
        <v>0.44400000000000001</v>
      </c>
      <c r="AB4">
        <v>0.46</v>
      </c>
      <c r="AC4">
        <v>0.47199999999999998</v>
      </c>
      <c r="AD4">
        <v>0.48699999999999999</v>
      </c>
      <c r="AE4">
        <v>0.502</v>
      </c>
      <c r="AF4">
        <v>0.51200000000000001</v>
      </c>
      <c r="AG4">
        <v>0.52200000000000002</v>
      </c>
      <c r="AH4">
        <v>0.53500000000000003</v>
      </c>
      <c r="AI4">
        <v>0.54300000000000004</v>
      </c>
      <c r="AJ4">
        <v>0.55300000000000005</v>
      </c>
      <c r="AK4">
        <v>0.56000000000000005</v>
      </c>
      <c r="AL4">
        <v>0.56799999999999995</v>
      </c>
      <c r="AM4">
        <v>0.57499999999999996</v>
      </c>
      <c r="AN4">
        <v>0.58499999999999996</v>
      </c>
      <c r="AO4">
        <v>0.59199999999999997</v>
      </c>
      <c r="AP4">
        <v>0.59499999999999997</v>
      </c>
      <c r="AQ4">
        <v>0.60499999999999998</v>
      </c>
      <c r="AR4">
        <v>0.61199999999999999</v>
      </c>
      <c r="AS4">
        <v>0.61799999999999999</v>
      </c>
      <c r="AT4">
        <v>0.622</v>
      </c>
      <c r="AU4">
        <v>0.628</v>
      </c>
      <c r="AV4">
        <v>0.63100000000000001</v>
      </c>
      <c r="AW4">
        <v>0.63500000000000001</v>
      </c>
      <c r="AX4">
        <v>0.64</v>
      </c>
      <c r="AY4">
        <v>0.64600000000000002</v>
      </c>
      <c r="AZ4">
        <v>0.65400000000000003</v>
      </c>
      <c r="BA4">
        <v>0.65700000000000003</v>
      </c>
      <c r="BB4">
        <v>0.66200000000000003</v>
      </c>
      <c r="BC4">
        <v>0.66800000000000004</v>
      </c>
      <c r="BD4">
        <v>0.66900000000000004</v>
      </c>
      <c r="BE4">
        <v>0.67700000000000005</v>
      </c>
      <c r="BF4">
        <v>0.68100000000000005</v>
      </c>
      <c r="BG4">
        <v>0.68600000000000005</v>
      </c>
      <c r="BH4">
        <v>0.68799999999999994</v>
      </c>
      <c r="BI4">
        <v>0.69299999999999995</v>
      </c>
      <c r="BJ4">
        <v>0.69799999999999995</v>
      </c>
      <c r="BK4">
        <v>0.70399999999999996</v>
      </c>
      <c r="BL4">
        <v>0.70799999999999996</v>
      </c>
      <c r="BM4">
        <v>0.71199999999999997</v>
      </c>
      <c r="BN4">
        <v>0.71699999999999997</v>
      </c>
      <c r="BO4">
        <v>0.72199999999999998</v>
      </c>
      <c r="BP4">
        <v>0.72499999999999998</v>
      </c>
      <c r="BQ4">
        <v>0.73</v>
      </c>
      <c r="BR4">
        <v>0.73399999999999999</v>
      </c>
      <c r="BS4">
        <v>0.73899999999999999</v>
      </c>
      <c r="BT4">
        <v>0.74199999999999999</v>
      </c>
      <c r="BU4">
        <v>0.74399999999999999</v>
      </c>
      <c r="BV4">
        <v>0.747</v>
      </c>
      <c r="BW4">
        <v>0.75</v>
      </c>
      <c r="BX4">
        <v>0.75</v>
      </c>
      <c r="BY4">
        <v>0.75700000000000001</v>
      </c>
      <c r="BZ4">
        <v>0.75800000000000001</v>
      </c>
      <c r="CA4">
        <v>0.75900000000000001</v>
      </c>
      <c r="CB4">
        <v>0.76100000000000001</v>
      </c>
      <c r="CC4">
        <v>0.76200000000000001</v>
      </c>
      <c r="CD4">
        <v>0.76400000000000001</v>
      </c>
      <c r="CE4">
        <v>0.77200000000000002</v>
      </c>
      <c r="CF4">
        <v>0.77</v>
      </c>
      <c r="CG4">
        <v>0.77200000000000002</v>
      </c>
      <c r="CH4">
        <v>0.77300000000000002</v>
      </c>
      <c r="CI4">
        <v>0.77400000000000002</v>
      </c>
      <c r="CJ4">
        <v>0.77700000000000002</v>
      </c>
      <c r="CK4">
        <v>0.78100000000000003</v>
      </c>
      <c r="CL4">
        <v>0.78100000000000003</v>
      </c>
      <c r="CM4">
        <v>0.78200000000000003</v>
      </c>
      <c r="CN4">
        <v>0.78300000000000003</v>
      </c>
      <c r="CO4">
        <v>0.78500000000000003</v>
      </c>
      <c r="CP4">
        <v>0.78900000000000003</v>
      </c>
      <c r="CQ4">
        <v>0.78800000000000003</v>
      </c>
      <c r="CR4">
        <v>0.79</v>
      </c>
      <c r="CS4">
        <v>0.79</v>
      </c>
      <c r="CT4">
        <v>0.79100000000000004</v>
      </c>
    </row>
    <row r="5" spans="1:98" x14ac:dyDescent="0.3">
      <c r="A5" t="s">
        <v>1</v>
      </c>
      <c r="B5">
        <v>2.5999999999999999E-2</v>
      </c>
      <c r="C5">
        <v>3.1E-2</v>
      </c>
      <c r="D5">
        <v>4.1000000000000002E-2</v>
      </c>
      <c r="E5">
        <v>5.2999999999999999E-2</v>
      </c>
      <c r="F5">
        <v>6.9000000000000006E-2</v>
      </c>
      <c r="G5">
        <v>8.6999999999999994E-2</v>
      </c>
      <c r="H5">
        <v>0.108</v>
      </c>
      <c r="I5">
        <v>0.129</v>
      </c>
      <c r="J5">
        <v>0.14699999999999999</v>
      </c>
      <c r="K5">
        <v>0.16600000000000001</v>
      </c>
      <c r="L5">
        <v>0.18</v>
      </c>
      <c r="M5">
        <v>0.19700000000000001</v>
      </c>
      <c r="N5">
        <v>0.21299999999999999</v>
      </c>
      <c r="O5">
        <v>0.23300000000000001</v>
      </c>
      <c r="P5">
        <v>0.25700000000000001</v>
      </c>
      <c r="Q5">
        <v>0.27900000000000003</v>
      </c>
      <c r="R5">
        <v>0.3</v>
      </c>
      <c r="S5">
        <v>0.32200000000000001</v>
      </c>
      <c r="T5">
        <v>0.34100000000000003</v>
      </c>
      <c r="U5">
        <v>0.36099999999999999</v>
      </c>
      <c r="V5">
        <v>0.375</v>
      </c>
      <c r="W5">
        <v>0.39</v>
      </c>
      <c r="X5">
        <v>0.40500000000000003</v>
      </c>
      <c r="Y5">
        <v>0.41599999999999998</v>
      </c>
      <c r="Z5">
        <v>0.43</v>
      </c>
      <c r="AA5">
        <v>0.44400000000000001</v>
      </c>
      <c r="AB5">
        <v>0.46</v>
      </c>
      <c r="AC5">
        <v>0.47599999999999998</v>
      </c>
      <c r="AD5">
        <v>0.49</v>
      </c>
      <c r="AE5">
        <v>0.504</v>
      </c>
      <c r="AF5">
        <v>0.51500000000000001</v>
      </c>
      <c r="AG5">
        <v>0.52300000000000002</v>
      </c>
      <c r="AH5">
        <v>0.53600000000000003</v>
      </c>
      <c r="AI5">
        <v>0.54500000000000004</v>
      </c>
      <c r="AJ5">
        <v>0.55400000000000005</v>
      </c>
      <c r="AK5">
        <v>0.56499999999999995</v>
      </c>
      <c r="AL5">
        <v>0.57199999999999995</v>
      </c>
      <c r="AM5">
        <v>0.57799999999999996</v>
      </c>
      <c r="AN5">
        <v>0.58899999999999997</v>
      </c>
      <c r="AO5">
        <v>0.59599999999999997</v>
      </c>
      <c r="AP5">
        <v>0.60099999999999998</v>
      </c>
      <c r="AQ5">
        <v>0.60799999999999998</v>
      </c>
      <c r="AR5">
        <v>0.61399999999999999</v>
      </c>
      <c r="AS5">
        <v>0.61899999999999999</v>
      </c>
      <c r="AT5">
        <v>0.628</v>
      </c>
      <c r="AU5">
        <v>0.63300000000000001</v>
      </c>
      <c r="AV5">
        <v>0.63900000000000001</v>
      </c>
      <c r="AW5">
        <v>0.64200000000000002</v>
      </c>
      <c r="AX5">
        <v>0.65100000000000002</v>
      </c>
      <c r="AY5">
        <v>0.65400000000000003</v>
      </c>
      <c r="AZ5">
        <v>0.66200000000000003</v>
      </c>
      <c r="BA5">
        <v>0.66600000000000004</v>
      </c>
      <c r="BB5">
        <v>0.67</v>
      </c>
      <c r="BC5">
        <v>0.67600000000000005</v>
      </c>
      <c r="BD5">
        <v>0.67900000000000005</v>
      </c>
      <c r="BE5">
        <v>0.68799999999999994</v>
      </c>
      <c r="BF5">
        <v>0.69099999999999995</v>
      </c>
      <c r="BG5">
        <v>0.69699999999999995</v>
      </c>
      <c r="BH5">
        <v>0.69899999999999995</v>
      </c>
      <c r="BI5">
        <v>0.70299999999999996</v>
      </c>
      <c r="BJ5">
        <v>0.70799999999999996</v>
      </c>
      <c r="BK5">
        <v>0.71499999999999997</v>
      </c>
      <c r="BL5">
        <v>0.71799999999999997</v>
      </c>
      <c r="BM5">
        <v>0.72199999999999998</v>
      </c>
      <c r="BN5">
        <v>0.72599999999999998</v>
      </c>
      <c r="BO5">
        <v>0.73199999999999998</v>
      </c>
      <c r="BP5">
        <v>0.73699999999999999</v>
      </c>
      <c r="BQ5">
        <v>0.74099999999999999</v>
      </c>
      <c r="BR5">
        <v>0.746</v>
      </c>
      <c r="BS5">
        <v>0.75</v>
      </c>
      <c r="BT5">
        <v>0.754</v>
      </c>
      <c r="BU5">
        <v>0.75600000000000001</v>
      </c>
      <c r="BV5">
        <v>0.75600000000000001</v>
      </c>
      <c r="BW5">
        <v>0.76100000000000001</v>
      </c>
      <c r="BX5">
        <v>0.76300000000000001</v>
      </c>
      <c r="BY5">
        <v>0.76800000000000002</v>
      </c>
      <c r="BZ5">
        <v>0.77</v>
      </c>
      <c r="CA5">
        <v>0.77200000000000002</v>
      </c>
      <c r="CB5">
        <v>0.77300000000000002</v>
      </c>
      <c r="CC5">
        <v>0.77400000000000002</v>
      </c>
      <c r="CD5">
        <v>0.77500000000000002</v>
      </c>
      <c r="CE5">
        <v>0.78</v>
      </c>
      <c r="CF5">
        <v>0.78100000000000003</v>
      </c>
      <c r="CG5">
        <v>0.78200000000000003</v>
      </c>
      <c r="CH5">
        <v>0.78300000000000003</v>
      </c>
      <c r="CI5">
        <v>0.78400000000000003</v>
      </c>
      <c r="CJ5">
        <v>0.78800000000000003</v>
      </c>
      <c r="CK5">
        <v>0.79</v>
      </c>
      <c r="CL5">
        <v>0.78700000000000003</v>
      </c>
      <c r="CM5">
        <v>0.79100000000000004</v>
      </c>
      <c r="CN5">
        <v>0.79300000000000004</v>
      </c>
      <c r="CO5">
        <v>0.79200000000000004</v>
      </c>
      <c r="CP5">
        <v>0.79600000000000004</v>
      </c>
      <c r="CQ5">
        <v>0.79600000000000004</v>
      </c>
      <c r="CR5">
        <v>0.79700000000000004</v>
      </c>
      <c r="CS5">
        <v>0.79600000000000004</v>
      </c>
      <c r="CT5">
        <v>0.79700000000000004</v>
      </c>
    </row>
    <row r="6" spans="1:98" x14ac:dyDescent="0.3">
      <c r="A6" t="s">
        <v>2</v>
      </c>
      <c r="B6">
        <v>2.5999999999999999E-2</v>
      </c>
      <c r="C6">
        <v>3.1E-2</v>
      </c>
      <c r="D6">
        <v>3.6999999999999998E-2</v>
      </c>
      <c r="E6">
        <v>4.2999999999999997E-2</v>
      </c>
      <c r="F6">
        <v>0.05</v>
      </c>
      <c r="G6">
        <v>6.0999999999999999E-2</v>
      </c>
      <c r="H6">
        <v>7.3999999999999996E-2</v>
      </c>
      <c r="I6">
        <v>9.4E-2</v>
      </c>
      <c r="J6">
        <v>0.109</v>
      </c>
      <c r="K6">
        <v>0.123</v>
      </c>
      <c r="L6">
        <v>0.11700000000000001</v>
      </c>
      <c r="M6">
        <v>0.13400000000000001</v>
      </c>
      <c r="N6">
        <v>0.16300000000000001</v>
      </c>
      <c r="O6">
        <v>0.14399999999999999</v>
      </c>
      <c r="P6">
        <v>0.161</v>
      </c>
      <c r="Q6">
        <v>0.187</v>
      </c>
      <c r="R6">
        <v>0.17</v>
      </c>
      <c r="S6">
        <v>0.16700000000000001</v>
      </c>
      <c r="T6">
        <v>0.16</v>
      </c>
      <c r="U6">
        <v>0.16900000000000001</v>
      </c>
      <c r="V6">
        <v>0.182</v>
      </c>
      <c r="W6">
        <v>0.186</v>
      </c>
      <c r="X6">
        <v>0.186</v>
      </c>
      <c r="Y6">
        <v>0.186</v>
      </c>
      <c r="Z6">
        <v>0.19</v>
      </c>
      <c r="AA6">
        <v>0.184</v>
      </c>
      <c r="AB6">
        <v>0.17799999999999999</v>
      </c>
      <c r="AC6">
        <v>0.17699999999999999</v>
      </c>
      <c r="AD6">
        <v>0.16900000000000001</v>
      </c>
      <c r="AE6">
        <v>0.16500000000000001</v>
      </c>
      <c r="AF6">
        <v>0.158</v>
      </c>
      <c r="AG6">
        <v>0.156</v>
      </c>
      <c r="AH6">
        <v>0.14799999999999999</v>
      </c>
      <c r="AI6">
        <v>0.15</v>
      </c>
      <c r="AJ6">
        <v>0.14699999999999999</v>
      </c>
      <c r="AK6">
        <v>0.14199999999999999</v>
      </c>
      <c r="AL6">
        <v>0.14599999999999999</v>
      </c>
      <c r="AM6">
        <v>0.14599999999999999</v>
      </c>
      <c r="AN6">
        <v>0.14599999999999999</v>
      </c>
      <c r="AO6">
        <v>0.14299999999999999</v>
      </c>
      <c r="AP6">
        <v>0.14299999999999999</v>
      </c>
      <c r="AQ6">
        <v>0.13900000000000001</v>
      </c>
      <c r="AR6">
        <v>0.14000000000000001</v>
      </c>
      <c r="AS6">
        <v>0.13700000000000001</v>
      </c>
      <c r="AT6">
        <v>0.14000000000000001</v>
      </c>
      <c r="AU6">
        <v>0.13600000000000001</v>
      </c>
      <c r="AV6">
        <v>0.13800000000000001</v>
      </c>
      <c r="AW6">
        <v>0.13800000000000001</v>
      </c>
      <c r="AX6">
        <v>0.14199999999999999</v>
      </c>
      <c r="AY6">
        <v>0.13600000000000001</v>
      </c>
      <c r="AZ6">
        <v>0.13800000000000001</v>
      </c>
      <c r="BA6">
        <v>0.14000000000000001</v>
      </c>
      <c r="BB6">
        <v>0.13300000000000001</v>
      </c>
      <c r="BC6">
        <v>0.13400000000000001</v>
      </c>
      <c r="BD6">
        <v>0.13400000000000001</v>
      </c>
      <c r="BE6">
        <v>0.13500000000000001</v>
      </c>
      <c r="BF6">
        <v>0.13400000000000001</v>
      </c>
      <c r="BG6">
        <v>0.13900000000000001</v>
      </c>
      <c r="BH6">
        <v>0.13500000000000001</v>
      </c>
      <c r="BI6">
        <v>0.13700000000000001</v>
      </c>
      <c r="BJ6">
        <v>0.13600000000000001</v>
      </c>
      <c r="BK6">
        <v>0.13700000000000001</v>
      </c>
      <c r="BL6">
        <v>0.13900000000000001</v>
      </c>
      <c r="BM6">
        <v>0.14000000000000001</v>
      </c>
      <c r="BN6">
        <v>0.14399999999999999</v>
      </c>
      <c r="BO6">
        <v>0.14499999999999999</v>
      </c>
      <c r="BP6">
        <v>0.14499999999999999</v>
      </c>
      <c r="BQ6">
        <v>0.152</v>
      </c>
      <c r="BR6">
        <v>0.156</v>
      </c>
      <c r="BS6">
        <v>0.157</v>
      </c>
      <c r="BT6">
        <v>0.16800000000000001</v>
      </c>
      <c r="BU6">
        <v>0.17399999999999999</v>
      </c>
      <c r="BV6">
        <v>0.17899999999999999</v>
      </c>
      <c r="BW6">
        <v>0.189</v>
      </c>
      <c r="BX6">
        <v>0.19800000000000001</v>
      </c>
      <c r="BY6">
        <v>0.20699999999999999</v>
      </c>
      <c r="BZ6">
        <v>0.216</v>
      </c>
      <c r="CA6">
        <v>0.22800000000000001</v>
      </c>
      <c r="CB6">
        <v>0.23300000000000001</v>
      </c>
      <c r="CC6">
        <v>0.24299999999999999</v>
      </c>
      <c r="CD6">
        <v>0.25</v>
      </c>
      <c r="CE6">
        <v>0.25600000000000001</v>
      </c>
      <c r="CF6">
        <v>0.26700000000000002</v>
      </c>
      <c r="CG6">
        <v>0.27400000000000002</v>
      </c>
      <c r="CH6">
        <v>0.28299999999999997</v>
      </c>
      <c r="CI6">
        <v>0.28799999999999998</v>
      </c>
      <c r="CJ6">
        <v>0.29099999999999998</v>
      </c>
      <c r="CK6">
        <v>0.29499999999999998</v>
      </c>
      <c r="CL6">
        <v>0.29599999999999999</v>
      </c>
      <c r="CM6">
        <v>0.30199999999999999</v>
      </c>
      <c r="CN6">
        <v>0.307</v>
      </c>
      <c r="CO6">
        <v>0.307</v>
      </c>
      <c r="CP6">
        <v>0.31</v>
      </c>
      <c r="CQ6">
        <v>0.314</v>
      </c>
      <c r="CR6">
        <v>0.317</v>
      </c>
      <c r="CS6">
        <v>0.32200000000000001</v>
      </c>
      <c r="CT6">
        <v>0.32100000000000001</v>
      </c>
    </row>
    <row r="7" spans="1:98" x14ac:dyDescent="0.3">
      <c r="A7" t="s">
        <v>3</v>
      </c>
      <c r="B7">
        <v>2.4E-2</v>
      </c>
      <c r="C7">
        <v>0.03</v>
      </c>
      <c r="D7">
        <v>3.4000000000000002E-2</v>
      </c>
      <c r="E7">
        <v>3.9E-2</v>
      </c>
      <c r="F7">
        <v>4.7E-2</v>
      </c>
      <c r="G7">
        <v>5.8000000000000003E-2</v>
      </c>
      <c r="H7">
        <v>7.1999999999999995E-2</v>
      </c>
      <c r="I7">
        <v>9.0999999999999998E-2</v>
      </c>
      <c r="J7">
        <v>0.10100000000000001</v>
      </c>
      <c r="K7">
        <v>0.113</v>
      </c>
      <c r="L7">
        <v>0.124</v>
      </c>
      <c r="M7">
        <v>0.14799999999999999</v>
      </c>
      <c r="N7">
        <v>0.155</v>
      </c>
      <c r="O7">
        <v>0.14799999999999999</v>
      </c>
      <c r="P7">
        <v>0.15</v>
      </c>
      <c r="Q7">
        <v>0.16400000000000001</v>
      </c>
      <c r="R7">
        <v>0.16300000000000001</v>
      </c>
      <c r="S7">
        <v>0.17</v>
      </c>
      <c r="T7">
        <v>0.16200000000000001</v>
      </c>
      <c r="U7">
        <v>0.16300000000000001</v>
      </c>
      <c r="V7">
        <v>0.16200000000000001</v>
      </c>
      <c r="W7">
        <v>0.186</v>
      </c>
      <c r="X7">
        <v>0.18099999999999999</v>
      </c>
      <c r="Y7">
        <v>0.183</v>
      </c>
      <c r="Z7">
        <v>0.188</v>
      </c>
      <c r="AA7">
        <v>0.18</v>
      </c>
      <c r="AB7">
        <v>0.17499999999999999</v>
      </c>
      <c r="AC7">
        <v>0.16900000000000001</v>
      </c>
      <c r="AD7">
        <v>0.157</v>
      </c>
      <c r="AE7">
        <v>0.14899999999999999</v>
      </c>
      <c r="AF7">
        <v>0.14899999999999999</v>
      </c>
      <c r="AG7">
        <v>0.14799999999999999</v>
      </c>
      <c r="AH7">
        <v>0.14499999999999999</v>
      </c>
      <c r="AI7">
        <v>0.14599999999999999</v>
      </c>
      <c r="AJ7">
        <v>0.14199999999999999</v>
      </c>
      <c r="AK7">
        <v>0.14099999999999999</v>
      </c>
      <c r="AL7">
        <v>0.14499999999999999</v>
      </c>
      <c r="AM7">
        <v>0.14199999999999999</v>
      </c>
      <c r="AN7">
        <v>0.14399999999999999</v>
      </c>
      <c r="AO7">
        <v>0.14199999999999999</v>
      </c>
      <c r="AP7">
        <v>0.13700000000000001</v>
      </c>
      <c r="AQ7">
        <v>0.13700000000000001</v>
      </c>
      <c r="AR7">
        <v>0.13900000000000001</v>
      </c>
      <c r="AS7">
        <v>0.13800000000000001</v>
      </c>
      <c r="AT7">
        <v>0.13800000000000001</v>
      </c>
      <c r="AU7">
        <v>0.13600000000000001</v>
      </c>
      <c r="AV7">
        <v>0.13800000000000001</v>
      </c>
      <c r="AW7">
        <v>0.13500000000000001</v>
      </c>
      <c r="AX7">
        <v>0.13600000000000001</v>
      </c>
      <c r="AY7">
        <v>0.13500000000000001</v>
      </c>
      <c r="AZ7">
        <v>0.13300000000000001</v>
      </c>
      <c r="BA7">
        <v>0.13300000000000001</v>
      </c>
      <c r="BB7">
        <v>0.13100000000000001</v>
      </c>
      <c r="BC7">
        <v>0.13200000000000001</v>
      </c>
      <c r="BD7">
        <v>0.13500000000000001</v>
      </c>
      <c r="BE7">
        <v>0.13300000000000001</v>
      </c>
      <c r="BF7">
        <v>0.13100000000000001</v>
      </c>
      <c r="BG7">
        <v>0.13500000000000001</v>
      </c>
      <c r="BH7">
        <v>0.13400000000000001</v>
      </c>
      <c r="BI7">
        <v>0.13700000000000001</v>
      </c>
      <c r="BJ7">
        <v>0.13200000000000001</v>
      </c>
      <c r="BK7">
        <v>0.13600000000000001</v>
      </c>
      <c r="BL7">
        <v>0.13600000000000001</v>
      </c>
      <c r="BM7">
        <v>0.13900000000000001</v>
      </c>
      <c r="BN7">
        <v>0.13900000000000001</v>
      </c>
      <c r="BO7">
        <v>0.14299999999999999</v>
      </c>
      <c r="BP7">
        <v>0.14199999999999999</v>
      </c>
      <c r="BQ7">
        <v>0.14499999999999999</v>
      </c>
      <c r="BR7">
        <v>0.14699999999999999</v>
      </c>
      <c r="BS7">
        <v>0.15</v>
      </c>
      <c r="BT7">
        <v>0.16</v>
      </c>
      <c r="BU7">
        <v>0.16300000000000001</v>
      </c>
      <c r="BV7">
        <v>0.16900000000000001</v>
      </c>
      <c r="BW7">
        <v>0.17799999999999999</v>
      </c>
      <c r="BX7">
        <v>0.187</v>
      </c>
      <c r="BY7">
        <v>0.19500000000000001</v>
      </c>
      <c r="BZ7">
        <v>0.20599999999999999</v>
      </c>
      <c r="CA7">
        <v>0.21299999999999999</v>
      </c>
      <c r="CB7">
        <v>0.223</v>
      </c>
      <c r="CC7">
        <v>0.23499999999999999</v>
      </c>
      <c r="CD7">
        <v>0.24299999999999999</v>
      </c>
      <c r="CE7">
        <v>0.251</v>
      </c>
      <c r="CF7">
        <v>0.26200000000000001</v>
      </c>
      <c r="CG7">
        <v>0.27100000000000002</v>
      </c>
      <c r="CH7">
        <v>0.28100000000000003</v>
      </c>
      <c r="CI7">
        <v>0.28999999999999998</v>
      </c>
      <c r="CJ7">
        <v>0.29499999999999998</v>
      </c>
      <c r="CK7">
        <v>0.30299999999999999</v>
      </c>
      <c r="CL7">
        <v>0.30499999999999999</v>
      </c>
      <c r="CM7">
        <v>0.311</v>
      </c>
      <c r="CN7">
        <v>0.31900000000000001</v>
      </c>
      <c r="CO7">
        <v>0.32</v>
      </c>
      <c r="CP7">
        <v>0.32800000000000001</v>
      </c>
      <c r="CQ7">
        <v>0.33100000000000002</v>
      </c>
      <c r="CR7">
        <v>0.33100000000000002</v>
      </c>
      <c r="CS7">
        <v>0.33500000000000002</v>
      </c>
      <c r="CT7">
        <v>0.33900000000000002</v>
      </c>
    </row>
    <row r="8" spans="1:98" x14ac:dyDescent="0.3">
      <c r="A8" t="s">
        <v>4</v>
      </c>
      <c r="B8">
        <v>3.2000000000000001E-2</v>
      </c>
      <c r="C8">
        <v>4.1000000000000002E-2</v>
      </c>
      <c r="D8">
        <v>5.3999999999999999E-2</v>
      </c>
      <c r="E8">
        <v>6.6000000000000003E-2</v>
      </c>
      <c r="F8">
        <v>8.4000000000000005E-2</v>
      </c>
      <c r="G8">
        <v>0.106</v>
      </c>
      <c r="H8">
        <v>0.129</v>
      </c>
      <c r="I8">
        <v>0.152</v>
      </c>
      <c r="J8">
        <v>0.17399999999999999</v>
      </c>
      <c r="K8">
        <v>0.193</v>
      </c>
      <c r="L8">
        <v>0.21299999999999999</v>
      </c>
      <c r="M8">
        <v>0.23799999999999999</v>
      </c>
      <c r="N8">
        <v>0.26100000000000001</v>
      </c>
      <c r="O8">
        <v>0.28100000000000003</v>
      </c>
      <c r="P8">
        <v>0.30199999999999999</v>
      </c>
      <c r="Q8">
        <v>0.32</v>
      </c>
      <c r="R8">
        <v>0.33700000000000002</v>
      </c>
      <c r="S8">
        <v>0.36899999999999999</v>
      </c>
      <c r="T8">
        <v>0.39</v>
      </c>
      <c r="U8">
        <v>0.41099999999999998</v>
      </c>
      <c r="V8">
        <v>0.432</v>
      </c>
      <c r="W8">
        <v>0.45400000000000001</v>
      </c>
      <c r="X8">
        <v>0.47599999999999998</v>
      </c>
      <c r="Y8">
        <v>0.49399999999999999</v>
      </c>
      <c r="Z8">
        <v>0.51</v>
      </c>
      <c r="AA8">
        <v>0.52400000000000002</v>
      </c>
      <c r="AB8">
        <v>0.53900000000000003</v>
      </c>
      <c r="AC8">
        <v>0.54900000000000004</v>
      </c>
      <c r="AD8">
        <v>0.55800000000000005</v>
      </c>
      <c r="AE8">
        <v>0.56799999999999995</v>
      </c>
      <c r="AF8">
        <v>0.57799999999999996</v>
      </c>
      <c r="AG8">
        <v>0.58599999999999997</v>
      </c>
      <c r="AH8">
        <v>0.59299999999999997</v>
      </c>
      <c r="AI8">
        <v>0.6</v>
      </c>
      <c r="AJ8">
        <v>0.60399999999999998</v>
      </c>
      <c r="AK8">
        <v>0.61299999999999999</v>
      </c>
      <c r="AL8">
        <v>0.61899999999999999</v>
      </c>
      <c r="AM8">
        <v>0.628</v>
      </c>
      <c r="AN8">
        <v>0.63500000000000001</v>
      </c>
      <c r="AO8">
        <v>0.63900000000000001</v>
      </c>
      <c r="AP8">
        <v>0.64800000000000002</v>
      </c>
      <c r="AQ8">
        <v>0.65300000000000002</v>
      </c>
      <c r="AR8">
        <v>0.66</v>
      </c>
      <c r="AS8">
        <v>0.66800000000000004</v>
      </c>
      <c r="AT8">
        <v>0.67500000000000004</v>
      </c>
      <c r="AU8">
        <v>0.67900000000000005</v>
      </c>
      <c r="AV8">
        <v>0.69099999999999995</v>
      </c>
      <c r="AW8">
        <v>0.69599999999999995</v>
      </c>
      <c r="AX8">
        <v>0.70399999999999996</v>
      </c>
      <c r="AY8">
        <v>0.71099999999999997</v>
      </c>
      <c r="AZ8">
        <v>0.71499999999999997</v>
      </c>
      <c r="BA8">
        <v>0.72399999999999998</v>
      </c>
      <c r="BB8">
        <v>0.72899999999999998</v>
      </c>
      <c r="BC8">
        <v>0.73499999999999999</v>
      </c>
      <c r="BD8">
        <v>0.73499999999999999</v>
      </c>
      <c r="BE8">
        <v>0.74399999999999999</v>
      </c>
      <c r="BF8">
        <v>0.74399999999999999</v>
      </c>
      <c r="BG8">
        <v>0.751</v>
      </c>
      <c r="BH8">
        <v>0.754</v>
      </c>
      <c r="BI8">
        <v>0.75900000000000001</v>
      </c>
      <c r="BJ8">
        <v>0.75700000000000001</v>
      </c>
      <c r="BK8">
        <v>0.76500000000000001</v>
      </c>
      <c r="BL8">
        <v>0.76700000000000002</v>
      </c>
      <c r="BM8">
        <v>0.77</v>
      </c>
      <c r="BN8">
        <v>0.77200000000000002</v>
      </c>
      <c r="BO8">
        <v>0.77400000000000002</v>
      </c>
      <c r="BP8">
        <v>0.77900000000000003</v>
      </c>
      <c r="BQ8">
        <v>0.77900000000000003</v>
      </c>
      <c r="BR8">
        <v>0.78600000000000003</v>
      </c>
      <c r="BS8">
        <v>0.78900000000000003</v>
      </c>
      <c r="BT8">
        <v>0.79100000000000004</v>
      </c>
      <c r="BU8">
        <v>0.79300000000000004</v>
      </c>
      <c r="BV8">
        <v>0.79800000000000004</v>
      </c>
      <c r="BW8">
        <v>0.8</v>
      </c>
      <c r="BX8">
        <v>0.80500000000000005</v>
      </c>
      <c r="BY8">
        <v>0.81</v>
      </c>
      <c r="BZ8">
        <v>0.81200000000000006</v>
      </c>
      <c r="CA8">
        <v>0.81799999999999995</v>
      </c>
      <c r="CB8">
        <v>0.82099999999999995</v>
      </c>
      <c r="CC8">
        <v>0.82199999999999995</v>
      </c>
      <c r="CD8">
        <v>0.82499999999999996</v>
      </c>
      <c r="CE8">
        <v>0.82899999999999996</v>
      </c>
      <c r="CF8">
        <v>0.83499999999999996</v>
      </c>
      <c r="CG8">
        <v>0.83699999999999997</v>
      </c>
      <c r="CH8">
        <v>0.83899999999999997</v>
      </c>
      <c r="CI8">
        <v>0.84799999999999998</v>
      </c>
      <c r="CJ8">
        <v>0.84699999999999998</v>
      </c>
      <c r="CK8">
        <v>0.84899999999999998</v>
      </c>
      <c r="CL8">
        <v>0.85399999999999998</v>
      </c>
      <c r="CM8">
        <v>0.85599999999999998</v>
      </c>
      <c r="CN8">
        <v>0.86</v>
      </c>
      <c r="CO8">
        <v>0.86199999999999999</v>
      </c>
      <c r="CP8">
        <v>0.86699999999999999</v>
      </c>
      <c r="CQ8">
        <v>0.87</v>
      </c>
      <c r="CR8">
        <v>0.875</v>
      </c>
      <c r="CS8">
        <v>0.878</v>
      </c>
      <c r="CT8">
        <v>0.88100000000000001</v>
      </c>
    </row>
    <row r="9" spans="1:98" x14ac:dyDescent="0.3">
      <c r="A9" t="s">
        <v>5</v>
      </c>
      <c r="B9">
        <v>3.1E-2</v>
      </c>
      <c r="C9">
        <v>3.9E-2</v>
      </c>
      <c r="D9">
        <v>5.0999999999999997E-2</v>
      </c>
      <c r="E9">
        <v>6.4000000000000001E-2</v>
      </c>
      <c r="F9">
        <v>8.2000000000000003E-2</v>
      </c>
      <c r="G9">
        <v>0.105</v>
      </c>
      <c r="H9">
        <v>0.129</v>
      </c>
      <c r="I9">
        <v>0.14899999999999999</v>
      </c>
      <c r="J9">
        <v>0.17399999999999999</v>
      </c>
      <c r="K9">
        <v>0.193</v>
      </c>
      <c r="L9">
        <v>0.21299999999999999</v>
      </c>
      <c r="M9">
        <v>0.23599999999999999</v>
      </c>
      <c r="N9">
        <v>0.26</v>
      </c>
      <c r="O9">
        <v>0.28100000000000003</v>
      </c>
      <c r="P9">
        <v>0.30199999999999999</v>
      </c>
      <c r="Q9">
        <v>0.32100000000000001</v>
      </c>
      <c r="R9">
        <v>0.34</v>
      </c>
      <c r="S9">
        <v>0.36099999999999999</v>
      </c>
      <c r="T9">
        <v>0.379</v>
      </c>
      <c r="U9">
        <v>0.40200000000000002</v>
      </c>
      <c r="V9">
        <v>0.42199999999999999</v>
      </c>
      <c r="W9">
        <v>0.443</v>
      </c>
      <c r="X9">
        <v>0.46100000000000002</v>
      </c>
      <c r="Y9">
        <v>0.47799999999999998</v>
      </c>
      <c r="Z9">
        <v>0.497</v>
      </c>
      <c r="AA9">
        <v>0.51100000000000001</v>
      </c>
      <c r="AB9">
        <v>0.52400000000000002</v>
      </c>
      <c r="AC9">
        <v>0.53900000000000003</v>
      </c>
      <c r="AD9">
        <v>0.54900000000000004</v>
      </c>
      <c r="AE9">
        <v>0.56200000000000006</v>
      </c>
      <c r="AF9">
        <v>0.57399999999999995</v>
      </c>
      <c r="AG9">
        <v>0.58199999999999996</v>
      </c>
      <c r="AH9">
        <v>0.59099999999999997</v>
      </c>
      <c r="AI9">
        <v>0.59799999999999998</v>
      </c>
      <c r="AJ9">
        <v>0.60199999999999998</v>
      </c>
      <c r="AK9">
        <v>0.61499999999999999</v>
      </c>
      <c r="AL9">
        <v>0.622</v>
      </c>
      <c r="AM9">
        <v>0.63200000000000001</v>
      </c>
      <c r="AN9">
        <v>0.63700000000000001</v>
      </c>
      <c r="AO9">
        <v>0.64900000000000002</v>
      </c>
      <c r="AP9">
        <v>0.65900000000000003</v>
      </c>
      <c r="AQ9">
        <v>0.66600000000000004</v>
      </c>
      <c r="AR9">
        <v>0.67300000000000004</v>
      </c>
      <c r="AS9">
        <v>0.68</v>
      </c>
      <c r="AT9">
        <v>0.68799999999999994</v>
      </c>
      <c r="AU9">
        <v>0.69399999999999995</v>
      </c>
      <c r="AV9">
        <v>0.70399999999999996</v>
      </c>
      <c r="AW9">
        <v>0.71</v>
      </c>
      <c r="AX9">
        <v>0.72</v>
      </c>
      <c r="AY9">
        <v>0.72399999999999998</v>
      </c>
      <c r="AZ9">
        <v>0.73199999999999998</v>
      </c>
      <c r="BA9">
        <v>0.74099999999999999</v>
      </c>
      <c r="BB9">
        <v>0.747</v>
      </c>
      <c r="BC9">
        <v>0.751</v>
      </c>
      <c r="BD9">
        <v>0.76</v>
      </c>
      <c r="BE9">
        <v>0.76200000000000001</v>
      </c>
      <c r="BF9">
        <v>0.76800000000000002</v>
      </c>
      <c r="BG9">
        <v>0.77100000000000002</v>
      </c>
      <c r="BH9">
        <v>0.77300000000000002</v>
      </c>
      <c r="BI9">
        <v>0.77900000000000003</v>
      </c>
      <c r="BJ9">
        <v>0.78300000000000003</v>
      </c>
      <c r="BK9">
        <v>0.78900000000000003</v>
      </c>
      <c r="BL9">
        <v>0.79100000000000004</v>
      </c>
      <c r="BM9">
        <v>0.79200000000000004</v>
      </c>
      <c r="BN9">
        <v>0.79900000000000004</v>
      </c>
      <c r="BO9">
        <v>0.79900000000000004</v>
      </c>
      <c r="BP9">
        <v>0.80400000000000005</v>
      </c>
      <c r="BQ9">
        <v>0.80900000000000005</v>
      </c>
      <c r="BR9">
        <v>0.81100000000000005</v>
      </c>
      <c r="BS9">
        <v>0.81299999999999994</v>
      </c>
      <c r="BT9">
        <v>0.81499999999999995</v>
      </c>
      <c r="BU9">
        <v>0.81899999999999995</v>
      </c>
      <c r="BV9">
        <v>0.82299999999999995</v>
      </c>
      <c r="BW9">
        <v>0.82599999999999996</v>
      </c>
      <c r="BX9">
        <v>0.83299999999999996</v>
      </c>
      <c r="BY9">
        <v>0.83899999999999997</v>
      </c>
      <c r="BZ9">
        <v>0.84</v>
      </c>
      <c r="CA9">
        <v>0.84499999999999997</v>
      </c>
      <c r="CB9">
        <v>0.84699999999999998</v>
      </c>
      <c r="CC9">
        <v>0.84899999999999998</v>
      </c>
      <c r="CD9">
        <v>0.85099999999999998</v>
      </c>
      <c r="CE9">
        <v>0.85599999999999998</v>
      </c>
      <c r="CF9">
        <v>0.86099999999999999</v>
      </c>
      <c r="CG9">
        <v>0.86299999999999999</v>
      </c>
      <c r="CH9">
        <v>0.86599999999999999</v>
      </c>
      <c r="CI9">
        <v>0.872</v>
      </c>
      <c r="CJ9">
        <v>0.873</v>
      </c>
      <c r="CK9">
        <v>0.877</v>
      </c>
      <c r="CL9">
        <v>0.877</v>
      </c>
      <c r="CM9">
        <v>0.88100000000000001</v>
      </c>
      <c r="CN9">
        <v>0.88400000000000001</v>
      </c>
      <c r="CO9">
        <v>0.88400000000000001</v>
      </c>
      <c r="CP9">
        <v>0.89</v>
      </c>
      <c r="CQ9">
        <v>0.89400000000000002</v>
      </c>
      <c r="CR9">
        <v>0.89600000000000002</v>
      </c>
      <c r="CS9">
        <v>0.89900000000000002</v>
      </c>
      <c r="CT9">
        <v>0.9</v>
      </c>
    </row>
    <row r="10" spans="1:98" x14ac:dyDescent="0.3">
      <c r="A10" t="s">
        <v>6</v>
      </c>
      <c r="B10">
        <v>1.7999999999999999E-2</v>
      </c>
      <c r="C10">
        <v>2.4E-2</v>
      </c>
      <c r="D10">
        <v>2.8000000000000001E-2</v>
      </c>
      <c r="E10">
        <v>3.1E-2</v>
      </c>
      <c r="F10">
        <v>3.5999999999999997E-2</v>
      </c>
      <c r="G10">
        <v>4.3999999999999997E-2</v>
      </c>
      <c r="H10">
        <v>5.3999999999999999E-2</v>
      </c>
      <c r="I10">
        <v>6.6000000000000003E-2</v>
      </c>
      <c r="J10">
        <v>8.1000000000000003E-2</v>
      </c>
      <c r="K10">
        <v>9.6000000000000002E-2</v>
      </c>
      <c r="L10">
        <v>0.11</v>
      </c>
      <c r="M10">
        <v>0.128</v>
      </c>
      <c r="N10">
        <v>0.14000000000000001</v>
      </c>
      <c r="O10">
        <v>0.151</v>
      </c>
      <c r="P10">
        <v>0.16600000000000001</v>
      </c>
      <c r="Q10">
        <v>0.183</v>
      </c>
      <c r="R10">
        <v>0.2</v>
      </c>
      <c r="S10">
        <v>0.21</v>
      </c>
      <c r="T10">
        <v>0.223</v>
      </c>
      <c r="U10">
        <v>0.24199999999999999</v>
      </c>
      <c r="V10">
        <v>0.255</v>
      </c>
      <c r="W10">
        <v>0.27</v>
      </c>
      <c r="X10">
        <v>0.28799999999999998</v>
      </c>
      <c r="Y10">
        <v>0.30099999999999999</v>
      </c>
      <c r="Z10">
        <v>0.32100000000000001</v>
      </c>
      <c r="AA10">
        <v>0.32900000000000001</v>
      </c>
      <c r="AB10">
        <v>0.35299999999999998</v>
      </c>
      <c r="AC10">
        <v>0.36799999999999999</v>
      </c>
      <c r="AD10">
        <v>0.37</v>
      </c>
      <c r="AE10">
        <v>0.38100000000000001</v>
      </c>
      <c r="AF10">
        <v>0.4</v>
      </c>
      <c r="AG10">
        <v>0.40600000000000003</v>
      </c>
      <c r="AH10">
        <v>0.42899999999999999</v>
      </c>
      <c r="AI10">
        <v>0.42899999999999999</v>
      </c>
      <c r="AJ10">
        <v>0.41799999999999998</v>
      </c>
      <c r="AK10">
        <v>0.42</v>
      </c>
      <c r="AL10">
        <v>0.42699999999999999</v>
      </c>
      <c r="AM10">
        <v>0.433</v>
      </c>
      <c r="AN10">
        <v>0.443</v>
      </c>
      <c r="AO10">
        <v>0.435</v>
      </c>
      <c r="AP10">
        <v>0.44400000000000001</v>
      </c>
      <c r="AQ10">
        <v>0.44600000000000001</v>
      </c>
      <c r="AR10">
        <v>0.44700000000000001</v>
      </c>
      <c r="AS10">
        <v>0.46600000000000003</v>
      </c>
      <c r="AT10">
        <v>0.51200000000000001</v>
      </c>
      <c r="AU10">
        <v>0.5</v>
      </c>
      <c r="AV10">
        <v>0.50900000000000001</v>
      </c>
      <c r="AW10">
        <v>0.51400000000000001</v>
      </c>
      <c r="AX10">
        <v>0.51300000000000001</v>
      </c>
      <c r="AY10">
        <v>0.51600000000000001</v>
      </c>
      <c r="AZ10">
        <v>0.52300000000000002</v>
      </c>
      <c r="BA10">
        <v>0.52600000000000002</v>
      </c>
      <c r="BB10">
        <v>0.52600000000000002</v>
      </c>
      <c r="BC10">
        <v>0.52500000000000002</v>
      </c>
      <c r="BD10">
        <v>0.53100000000000003</v>
      </c>
      <c r="BE10">
        <v>0.53100000000000003</v>
      </c>
      <c r="BF10">
        <v>0.52700000000000002</v>
      </c>
      <c r="BG10">
        <v>0.53700000000000003</v>
      </c>
      <c r="BH10">
        <v>0.53700000000000003</v>
      </c>
      <c r="BI10">
        <v>0.55300000000000005</v>
      </c>
      <c r="BJ10">
        <v>0.54</v>
      </c>
      <c r="BK10">
        <v>0.54500000000000004</v>
      </c>
      <c r="BL10">
        <v>0.55600000000000005</v>
      </c>
      <c r="BM10">
        <v>0.55500000000000005</v>
      </c>
      <c r="BN10">
        <v>0.55900000000000005</v>
      </c>
      <c r="BO10">
        <v>0.54900000000000004</v>
      </c>
      <c r="BP10">
        <v>0.54800000000000004</v>
      </c>
      <c r="BQ10">
        <v>0.55300000000000005</v>
      </c>
      <c r="BR10">
        <v>0.55200000000000005</v>
      </c>
      <c r="BS10">
        <v>0.54700000000000004</v>
      </c>
      <c r="BT10">
        <v>0.55000000000000004</v>
      </c>
      <c r="BU10">
        <v>0.54800000000000004</v>
      </c>
      <c r="BV10">
        <v>0.55000000000000004</v>
      </c>
      <c r="BW10">
        <v>0.54600000000000004</v>
      </c>
      <c r="BX10">
        <v>0.54400000000000004</v>
      </c>
      <c r="BY10">
        <v>0.53600000000000003</v>
      </c>
      <c r="BZ10">
        <v>0.53100000000000003</v>
      </c>
      <c r="CA10">
        <v>0.52100000000000002</v>
      </c>
      <c r="CB10">
        <v>0.52800000000000002</v>
      </c>
      <c r="CC10">
        <v>0.52100000000000002</v>
      </c>
      <c r="CD10">
        <v>0.51700000000000002</v>
      </c>
      <c r="CE10">
        <v>0.51800000000000002</v>
      </c>
      <c r="CF10">
        <v>0.51200000000000001</v>
      </c>
      <c r="CG10">
        <v>0.51500000000000001</v>
      </c>
      <c r="CH10">
        <v>0.50800000000000001</v>
      </c>
      <c r="CI10">
        <v>0.50900000000000001</v>
      </c>
      <c r="CJ10">
        <v>0.51</v>
      </c>
      <c r="CK10">
        <v>0.50900000000000001</v>
      </c>
      <c r="CL10">
        <v>0.504</v>
      </c>
      <c r="CM10">
        <v>0.505</v>
      </c>
      <c r="CN10">
        <v>0.505</v>
      </c>
      <c r="CO10">
        <v>0.50800000000000001</v>
      </c>
      <c r="CP10">
        <v>0.50800000000000001</v>
      </c>
      <c r="CQ10">
        <v>0.50700000000000001</v>
      </c>
      <c r="CR10">
        <v>0.504</v>
      </c>
      <c r="CS10">
        <v>0.51100000000000001</v>
      </c>
      <c r="CT10">
        <v>0.50800000000000001</v>
      </c>
    </row>
    <row r="11" spans="1:98" x14ac:dyDescent="0.3">
      <c r="A11" t="s">
        <v>7</v>
      </c>
      <c r="B11">
        <v>1.9E-2</v>
      </c>
      <c r="C11">
        <v>2.4E-2</v>
      </c>
      <c r="D11">
        <v>2.9000000000000001E-2</v>
      </c>
      <c r="E11">
        <v>3.2000000000000001E-2</v>
      </c>
      <c r="F11">
        <v>3.7999999999999999E-2</v>
      </c>
      <c r="G11">
        <v>4.5999999999999999E-2</v>
      </c>
      <c r="H11">
        <v>5.7000000000000002E-2</v>
      </c>
      <c r="I11">
        <v>6.8000000000000005E-2</v>
      </c>
      <c r="J11">
        <v>8.5000000000000006E-2</v>
      </c>
      <c r="K11">
        <v>9.9000000000000005E-2</v>
      </c>
      <c r="L11">
        <v>0.115</v>
      </c>
      <c r="M11">
        <v>0.13200000000000001</v>
      </c>
      <c r="N11">
        <v>0.14499999999999999</v>
      </c>
      <c r="O11">
        <v>0.158</v>
      </c>
      <c r="P11">
        <v>0.17499999999999999</v>
      </c>
      <c r="Q11">
        <v>0.191</v>
      </c>
      <c r="R11">
        <v>0.20499999999999999</v>
      </c>
      <c r="S11">
        <v>0.222</v>
      </c>
      <c r="T11">
        <v>0.23899999999999999</v>
      </c>
      <c r="U11">
        <v>0.253</v>
      </c>
      <c r="V11">
        <v>0.27</v>
      </c>
      <c r="W11">
        <v>0.29399999999999998</v>
      </c>
      <c r="X11">
        <v>0.30299999999999999</v>
      </c>
      <c r="Y11">
        <v>0.32100000000000001</v>
      </c>
      <c r="Z11">
        <v>0.33400000000000002</v>
      </c>
      <c r="AA11">
        <v>0.34799999999999998</v>
      </c>
      <c r="AB11">
        <v>0.35899999999999999</v>
      </c>
      <c r="AC11">
        <v>0.373</v>
      </c>
      <c r="AD11">
        <v>0.38600000000000001</v>
      </c>
      <c r="AE11">
        <v>0.40100000000000002</v>
      </c>
      <c r="AF11">
        <v>0.41199999999999998</v>
      </c>
      <c r="AG11">
        <v>0.42199999999999999</v>
      </c>
      <c r="AH11">
        <v>0.435</v>
      </c>
      <c r="AI11">
        <v>0.442</v>
      </c>
      <c r="AJ11">
        <v>0.436</v>
      </c>
      <c r="AK11">
        <v>0.438</v>
      </c>
      <c r="AL11">
        <v>0.442</v>
      </c>
      <c r="AM11">
        <v>0.44900000000000001</v>
      </c>
      <c r="AN11">
        <v>0.45300000000000001</v>
      </c>
      <c r="AO11">
        <v>0.45500000000000002</v>
      </c>
      <c r="AP11">
        <v>0.46100000000000002</v>
      </c>
      <c r="AQ11">
        <v>0.46200000000000002</v>
      </c>
      <c r="AR11">
        <v>0.47599999999999998</v>
      </c>
      <c r="AS11">
        <v>0.48399999999999999</v>
      </c>
      <c r="AT11">
        <v>0.49099999999999999</v>
      </c>
      <c r="AU11">
        <v>0.52500000000000002</v>
      </c>
      <c r="AV11">
        <v>0.53200000000000003</v>
      </c>
      <c r="AW11">
        <v>0.53900000000000003</v>
      </c>
      <c r="AX11">
        <v>0.54800000000000004</v>
      </c>
      <c r="AY11">
        <v>0.55100000000000005</v>
      </c>
      <c r="AZ11">
        <v>0.55500000000000005</v>
      </c>
      <c r="BA11">
        <v>0.55900000000000005</v>
      </c>
      <c r="BB11">
        <v>0.56499999999999995</v>
      </c>
      <c r="BC11">
        <v>0.56299999999999994</v>
      </c>
      <c r="BD11">
        <v>0.57099999999999995</v>
      </c>
      <c r="BE11">
        <v>0.57599999999999996</v>
      </c>
      <c r="BF11">
        <v>0.57799999999999996</v>
      </c>
      <c r="BG11">
        <v>0.58499999999999996</v>
      </c>
      <c r="BH11">
        <v>0.58899999999999997</v>
      </c>
      <c r="BI11">
        <v>0.60599999999999998</v>
      </c>
      <c r="BJ11">
        <v>0.59799999999999998</v>
      </c>
      <c r="BK11">
        <v>0.60699999999999998</v>
      </c>
      <c r="BL11">
        <v>0.61199999999999999</v>
      </c>
      <c r="BM11">
        <v>0.62</v>
      </c>
      <c r="BN11">
        <v>0.627</v>
      </c>
      <c r="BO11">
        <v>0.61799999999999999</v>
      </c>
      <c r="BP11">
        <v>0.61399999999999999</v>
      </c>
      <c r="BQ11">
        <v>0.627</v>
      </c>
      <c r="BR11">
        <v>0.626</v>
      </c>
      <c r="BS11">
        <v>0.629</v>
      </c>
      <c r="BT11">
        <v>0.63600000000000001</v>
      </c>
      <c r="BU11">
        <v>0.63200000000000001</v>
      </c>
      <c r="BV11">
        <v>0.63800000000000001</v>
      </c>
      <c r="BW11">
        <v>0.629</v>
      </c>
      <c r="BX11">
        <v>0.64300000000000002</v>
      </c>
      <c r="BY11">
        <v>0.63200000000000001</v>
      </c>
      <c r="BZ11">
        <v>0.63300000000000001</v>
      </c>
      <c r="CA11">
        <v>0.63900000000000001</v>
      </c>
      <c r="CB11">
        <v>0.64600000000000002</v>
      </c>
      <c r="CC11">
        <v>0.63700000000000001</v>
      </c>
      <c r="CD11">
        <v>0.63900000000000001</v>
      </c>
      <c r="CE11">
        <v>0.64</v>
      </c>
      <c r="CF11">
        <v>0.64100000000000001</v>
      </c>
      <c r="CG11">
        <v>0.64</v>
      </c>
      <c r="CH11">
        <v>0.64</v>
      </c>
      <c r="CI11">
        <v>0.64200000000000002</v>
      </c>
      <c r="CJ11">
        <v>0.64200000000000002</v>
      </c>
      <c r="CK11">
        <v>0.64600000000000002</v>
      </c>
      <c r="CL11">
        <v>0.64</v>
      </c>
      <c r="CM11">
        <v>0.63500000000000001</v>
      </c>
      <c r="CN11">
        <v>0.63600000000000001</v>
      </c>
      <c r="CO11">
        <v>0.63700000000000001</v>
      </c>
      <c r="CP11">
        <v>0.63200000000000001</v>
      </c>
      <c r="CQ11">
        <v>0.63200000000000001</v>
      </c>
      <c r="CR11">
        <v>0.628</v>
      </c>
      <c r="CS11">
        <v>0.63200000000000001</v>
      </c>
      <c r="CT11">
        <v>0.63100000000000001</v>
      </c>
    </row>
    <row r="12" spans="1:98" x14ac:dyDescent="0.3">
      <c r="A12" t="s">
        <v>8</v>
      </c>
      <c r="B12">
        <v>2.8000000000000001E-2</v>
      </c>
      <c r="C12">
        <v>2.3E-2</v>
      </c>
      <c r="D12">
        <v>0.03</v>
      </c>
      <c r="E12">
        <v>0.04</v>
      </c>
      <c r="F12">
        <v>5.0999999999999997E-2</v>
      </c>
      <c r="G12">
        <v>6.7000000000000004E-2</v>
      </c>
      <c r="H12">
        <v>8.3000000000000004E-2</v>
      </c>
      <c r="I12">
        <v>0.104</v>
      </c>
      <c r="J12">
        <v>0.129</v>
      </c>
      <c r="K12">
        <v>0.15</v>
      </c>
      <c r="L12">
        <v>0.16900000000000001</v>
      </c>
      <c r="M12">
        <v>0.189</v>
      </c>
      <c r="N12">
        <v>0.20599999999999999</v>
      </c>
      <c r="O12">
        <v>0.22600000000000001</v>
      </c>
      <c r="P12">
        <v>0.246</v>
      </c>
      <c r="Q12">
        <v>0.26900000000000002</v>
      </c>
      <c r="R12">
        <v>0.29399999999999998</v>
      </c>
      <c r="S12">
        <v>0.316</v>
      </c>
      <c r="T12">
        <v>0.34</v>
      </c>
      <c r="U12">
        <v>0.36</v>
      </c>
      <c r="V12">
        <v>0.379</v>
      </c>
      <c r="W12">
        <v>0.39700000000000002</v>
      </c>
      <c r="X12">
        <v>0.41499999999999998</v>
      </c>
      <c r="Y12">
        <v>0.42799999999999999</v>
      </c>
      <c r="Z12">
        <v>0.45100000000000001</v>
      </c>
      <c r="AA12">
        <v>0.46500000000000002</v>
      </c>
      <c r="AB12">
        <v>0.48799999999999999</v>
      </c>
      <c r="AC12">
        <v>0.505</v>
      </c>
      <c r="AD12">
        <v>0.52600000000000002</v>
      </c>
      <c r="AE12">
        <v>0.54200000000000004</v>
      </c>
      <c r="AF12">
        <v>0.56000000000000005</v>
      </c>
      <c r="AG12">
        <v>0.57699999999999996</v>
      </c>
      <c r="AH12">
        <v>0.59799999999999998</v>
      </c>
      <c r="AI12">
        <v>0.61199999999999999</v>
      </c>
      <c r="AJ12">
        <v>0.63100000000000001</v>
      </c>
      <c r="AK12">
        <v>0.64700000000000002</v>
      </c>
      <c r="AL12">
        <v>0.66100000000000003</v>
      </c>
      <c r="AM12">
        <v>0.67400000000000004</v>
      </c>
      <c r="AN12">
        <v>0.68300000000000005</v>
      </c>
      <c r="AO12">
        <v>0.69399999999999995</v>
      </c>
      <c r="AP12">
        <v>0.70099999999999996</v>
      </c>
      <c r="AQ12">
        <v>0.70699999999999996</v>
      </c>
      <c r="AR12">
        <v>0.71199999999999997</v>
      </c>
      <c r="AS12">
        <v>0.71699999999999997</v>
      </c>
      <c r="AT12">
        <v>0.72699999999999998</v>
      </c>
      <c r="AU12">
        <v>0.73099999999999998</v>
      </c>
      <c r="AV12">
        <v>0.74</v>
      </c>
      <c r="AW12">
        <v>0.747</v>
      </c>
      <c r="AX12">
        <v>0.75</v>
      </c>
      <c r="AY12">
        <v>0.754</v>
      </c>
      <c r="AZ12">
        <v>0.76300000000000001</v>
      </c>
      <c r="BA12">
        <v>0.76700000000000002</v>
      </c>
      <c r="BB12">
        <v>0.77300000000000002</v>
      </c>
      <c r="BC12">
        <v>0.77800000000000002</v>
      </c>
      <c r="BD12">
        <v>0.78300000000000003</v>
      </c>
      <c r="BE12">
        <v>0.78600000000000003</v>
      </c>
      <c r="BF12">
        <v>0.79400000000000004</v>
      </c>
      <c r="BG12">
        <v>0.79900000000000004</v>
      </c>
      <c r="BH12">
        <v>0.80400000000000005</v>
      </c>
      <c r="BI12">
        <v>0.81</v>
      </c>
      <c r="BJ12">
        <v>0.81599999999999995</v>
      </c>
      <c r="BK12">
        <v>0.82099999999999995</v>
      </c>
      <c r="BL12">
        <v>0.82599999999999996</v>
      </c>
      <c r="BM12">
        <v>0.83199999999999996</v>
      </c>
      <c r="BN12">
        <v>0.83599999999999997</v>
      </c>
      <c r="BO12">
        <v>0.83799999999999997</v>
      </c>
      <c r="BP12">
        <v>0.84299999999999997</v>
      </c>
      <c r="BQ12">
        <v>0.84499999999999997</v>
      </c>
      <c r="BR12">
        <v>0.85399999999999998</v>
      </c>
      <c r="BS12">
        <v>0.85799999999999998</v>
      </c>
      <c r="BT12">
        <v>0.86299999999999999</v>
      </c>
      <c r="BU12">
        <v>0.86599999999999999</v>
      </c>
      <c r="BV12">
        <v>0.871</v>
      </c>
      <c r="BW12">
        <v>0.874</v>
      </c>
      <c r="BX12">
        <v>0.879</v>
      </c>
      <c r="BY12">
        <v>0.88300000000000001</v>
      </c>
      <c r="BZ12">
        <v>0.88800000000000001</v>
      </c>
      <c r="CA12">
        <v>0.89</v>
      </c>
      <c r="CB12">
        <v>0.89500000000000002</v>
      </c>
      <c r="CC12">
        <v>0.89700000000000002</v>
      </c>
      <c r="CD12">
        <v>0.90100000000000002</v>
      </c>
      <c r="CE12">
        <v>0.90200000000000002</v>
      </c>
      <c r="CF12">
        <v>0.90400000000000003</v>
      </c>
      <c r="CG12">
        <v>0.90700000000000003</v>
      </c>
      <c r="CH12">
        <v>0.91100000000000003</v>
      </c>
      <c r="CI12">
        <v>0.91400000000000003</v>
      </c>
      <c r="CJ12">
        <v>0.91400000000000003</v>
      </c>
      <c r="CK12">
        <v>0.91200000000000003</v>
      </c>
      <c r="CL12">
        <v>0.91800000000000004</v>
      </c>
      <c r="CM12">
        <v>0.91800000000000004</v>
      </c>
      <c r="CN12">
        <v>0.92</v>
      </c>
      <c r="CO12">
        <v>0.92500000000000004</v>
      </c>
      <c r="CP12">
        <v>0.92100000000000004</v>
      </c>
      <c r="CQ12">
        <v>0.92500000000000004</v>
      </c>
      <c r="CR12">
        <v>0.92400000000000004</v>
      </c>
      <c r="CS12">
        <v>0.92700000000000005</v>
      </c>
      <c r="CT12">
        <v>0.92900000000000005</v>
      </c>
    </row>
    <row r="13" spans="1:98" x14ac:dyDescent="0.3">
      <c r="A13" t="s">
        <v>9</v>
      </c>
      <c r="B13">
        <v>2.1000000000000001E-2</v>
      </c>
      <c r="C13">
        <v>2.5000000000000001E-2</v>
      </c>
      <c r="D13">
        <v>3.1E-2</v>
      </c>
      <c r="E13">
        <v>0.04</v>
      </c>
      <c r="F13">
        <v>5.0999999999999997E-2</v>
      </c>
      <c r="G13">
        <v>6.6000000000000003E-2</v>
      </c>
      <c r="H13">
        <v>8.3000000000000004E-2</v>
      </c>
      <c r="I13">
        <v>0.104</v>
      </c>
      <c r="J13">
        <v>0.13100000000000001</v>
      </c>
      <c r="K13">
        <v>0.14899999999999999</v>
      </c>
      <c r="L13">
        <v>0.16800000000000001</v>
      </c>
      <c r="M13">
        <v>0.187</v>
      </c>
      <c r="N13">
        <v>0.20499999999999999</v>
      </c>
      <c r="O13">
        <v>0.22500000000000001</v>
      </c>
      <c r="P13">
        <v>0.245</v>
      </c>
      <c r="Q13">
        <v>0.26600000000000001</v>
      </c>
      <c r="R13">
        <v>0.29299999999999998</v>
      </c>
      <c r="S13">
        <v>0.315</v>
      </c>
      <c r="T13">
        <v>0.33900000000000002</v>
      </c>
      <c r="U13">
        <v>0.36099999999999999</v>
      </c>
      <c r="V13">
        <v>0.38</v>
      </c>
      <c r="W13">
        <v>0.39700000000000002</v>
      </c>
      <c r="X13">
        <v>0.41499999999999998</v>
      </c>
      <c r="Y13">
        <v>0.42699999999999999</v>
      </c>
      <c r="Z13">
        <v>0.45</v>
      </c>
      <c r="AA13">
        <v>0.46700000000000003</v>
      </c>
      <c r="AB13">
        <v>0.48799999999999999</v>
      </c>
      <c r="AC13">
        <v>0.504</v>
      </c>
      <c r="AD13">
        <v>0.52400000000000002</v>
      </c>
      <c r="AE13">
        <v>0.54200000000000004</v>
      </c>
      <c r="AF13">
        <v>0.56000000000000005</v>
      </c>
      <c r="AG13">
        <v>0.57699999999999996</v>
      </c>
      <c r="AH13">
        <v>0.59599999999999997</v>
      </c>
      <c r="AI13">
        <v>0.61199999999999999</v>
      </c>
      <c r="AJ13">
        <v>0.63300000000000001</v>
      </c>
      <c r="AK13">
        <v>0.64600000000000002</v>
      </c>
      <c r="AL13">
        <v>0.68</v>
      </c>
      <c r="AM13">
        <v>0.68899999999999995</v>
      </c>
      <c r="AN13">
        <v>0.69899999999999995</v>
      </c>
      <c r="AO13">
        <v>0.70799999999999996</v>
      </c>
      <c r="AP13">
        <v>0.71299999999999997</v>
      </c>
      <c r="AQ13">
        <v>0.72</v>
      </c>
      <c r="AR13">
        <v>0.72399999999999998</v>
      </c>
      <c r="AS13">
        <v>0.73</v>
      </c>
      <c r="AT13">
        <v>0.73499999999999999</v>
      </c>
      <c r="AU13">
        <v>0.74099999999999999</v>
      </c>
      <c r="AV13">
        <v>0.749</v>
      </c>
      <c r="AW13">
        <v>0.755</v>
      </c>
      <c r="AX13">
        <v>0.76100000000000001</v>
      </c>
      <c r="AY13">
        <v>0.76600000000000001</v>
      </c>
      <c r="AZ13">
        <v>0.77400000000000002</v>
      </c>
      <c r="BA13">
        <v>0.77900000000000003</v>
      </c>
      <c r="BB13">
        <v>0.78300000000000003</v>
      </c>
      <c r="BC13">
        <v>0.78900000000000003</v>
      </c>
      <c r="BD13">
        <v>0.79400000000000004</v>
      </c>
      <c r="BE13">
        <v>0.79900000000000004</v>
      </c>
      <c r="BF13">
        <v>0.80500000000000005</v>
      </c>
      <c r="BG13">
        <v>0.80900000000000005</v>
      </c>
      <c r="BH13">
        <v>0.81799999999999995</v>
      </c>
      <c r="BI13">
        <v>0.82099999999999995</v>
      </c>
      <c r="BJ13">
        <v>0.82499999999999996</v>
      </c>
      <c r="BK13">
        <v>0.83399999999999996</v>
      </c>
      <c r="BL13">
        <v>0.83799999999999997</v>
      </c>
      <c r="BM13">
        <v>0.84299999999999997</v>
      </c>
      <c r="BN13">
        <v>0.84499999999999997</v>
      </c>
      <c r="BO13">
        <v>0.84499999999999997</v>
      </c>
      <c r="BP13">
        <v>0.85399999999999998</v>
      </c>
      <c r="BQ13">
        <v>0.85899999999999999</v>
      </c>
      <c r="BR13">
        <v>0.86299999999999999</v>
      </c>
      <c r="BS13">
        <v>0.86799999999999999</v>
      </c>
      <c r="BT13">
        <v>0.871</v>
      </c>
      <c r="BU13">
        <v>0.878</v>
      </c>
      <c r="BV13">
        <v>0.88</v>
      </c>
      <c r="BW13">
        <v>0.88400000000000001</v>
      </c>
      <c r="BX13">
        <v>0.89</v>
      </c>
      <c r="BY13">
        <v>0.89500000000000002</v>
      </c>
      <c r="BZ13">
        <v>0.89900000000000002</v>
      </c>
      <c r="CA13">
        <v>0.90200000000000002</v>
      </c>
      <c r="CB13">
        <v>0.90700000000000003</v>
      </c>
      <c r="CC13">
        <v>0.90800000000000003</v>
      </c>
      <c r="CD13">
        <v>0.91500000000000004</v>
      </c>
      <c r="CE13">
        <v>0.91400000000000003</v>
      </c>
      <c r="CF13">
        <v>0.91700000000000004</v>
      </c>
      <c r="CG13">
        <v>0.91900000000000004</v>
      </c>
      <c r="CH13">
        <v>0.92300000000000004</v>
      </c>
      <c r="CI13">
        <v>0.92200000000000004</v>
      </c>
      <c r="CJ13">
        <v>0.92300000000000004</v>
      </c>
      <c r="CK13">
        <v>0.92300000000000004</v>
      </c>
      <c r="CL13">
        <v>0.92900000000000005</v>
      </c>
      <c r="CM13">
        <v>0.92800000000000005</v>
      </c>
      <c r="CN13">
        <v>0.92900000000000005</v>
      </c>
      <c r="CO13">
        <v>0.93600000000000005</v>
      </c>
      <c r="CP13">
        <v>0.93200000000000005</v>
      </c>
      <c r="CQ13">
        <v>0.93500000000000005</v>
      </c>
      <c r="CR13">
        <v>0.93500000000000005</v>
      </c>
      <c r="CS13">
        <v>0.93899999999999995</v>
      </c>
      <c r="CT13">
        <v>0.94</v>
      </c>
    </row>
    <row r="14" spans="1:98" x14ac:dyDescent="0.3">
      <c r="A14" t="s">
        <v>10</v>
      </c>
      <c r="B14">
        <v>3.2000000000000001E-2</v>
      </c>
      <c r="C14">
        <v>2.1000000000000001E-2</v>
      </c>
      <c r="D14">
        <v>2.8000000000000001E-2</v>
      </c>
      <c r="E14">
        <v>3.5999999999999997E-2</v>
      </c>
      <c r="F14">
        <v>4.7E-2</v>
      </c>
      <c r="G14">
        <v>6.3E-2</v>
      </c>
      <c r="H14">
        <v>7.9000000000000001E-2</v>
      </c>
      <c r="I14">
        <v>0.1</v>
      </c>
      <c r="J14">
        <v>0.126</v>
      </c>
      <c r="K14">
        <v>0.14399999999999999</v>
      </c>
      <c r="L14">
        <v>0.16200000000000001</v>
      </c>
      <c r="M14">
        <v>0.18099999999999999</v>
      </c>
      <c r="N14">
        <v>0.19700000000000001</v>
      </c>
      <c r="O14">
        <v>0.223</v>
      </c>
      <c r="P14">
        <v>0.23599999999999999</v>
      </c>
      <c r="Q14">
        <v>0.25700000000000001</v>
      </c>
      <c r="R14">
        <v>0.28199999999999997</v>
      </c>
      <c r="S14">
        <v>0.30599999999999999</v>
      </c>
      <c r="T14">
        <v>0.32800000000000001</v>
      </c>
      <c r="U14">
        <v>0.34899999999999998</v>
      </c>
      <c r="V14">
        <v>0.36699999999999999</v>
      </c>
      <c r="W14">
        <v>0.38500000000000001</v>
      </c>
      <c r="X14">
        <v>0.40100000000000002</v>
      </c>
      <c r="Y14">
        <v>0.41599999999999998</v>
      </c>
      <c r="Z14">
        <v>0.435</v>
      </c>
      <c r="AA14">
        <v>0.45</v>
      </c>
      <c r="AB14">
        <v>0.46800000000000003</v>
      </c>
      <c r="AC14">
        <v>0.48499999999999999</v>
      </c>
      <c r="AD14">
        <v>0.503</v>
      </c>
      <c r="AE14">
        <v>0.51600000000000001</v>
      </c>
      <c r="AF14">
        <v>0.53500000000000003</v>
      </c>
      <c r="AG14">
        <v>0.54800000000000004</v>
      </c>
      <c r="AH14">
        <v>0.56599999999999995</v>
      </c>
      <c r="AI14">
        <v>0.58099999999999996</v>
      </c>
      <c r="AJ14">
        <v>0.60199999999999998</v>
      </c>
      <c r="AK14">
        <v>0.621</v>
      </c>
      <c r="AL14">
        <v>0.63600000000000001</v>
      </c>
      <c r="AM14">
        <v>0.64400000000000002</v>
      </c>
      <c r="AN14">
        <v>0.65300000000000002</v>
      </c>
      <c r="AO14">
        <v>0.66700000000000004</v>
      </c>
      <c r="AP14">
        <v>0.68</v>
      </c>
      <c r="AQ14">
        <v>0.69199999999999995</v>
      </c>
      <c r="AR14">
        <v>0.69899999999999995</v>
      </c>
      <c r="AS14">
        <v>0.70799999999999996</v>
      </c>
      <c r="AT14">
        <v>0.71499999999999997</v>
      </c>
      <c r="AU14">
        <v>0.72299999999999998</v>
      </c>
      <c r="AV14">
        <v>0.73</v>
      </c>
      <c r="AW14">
        <v>0.73499999999999999</v>
      </c>
      <c r="AX14">
        <v>0.74399999999999999</v>
      </c>
      <c r="AY14">
        <v>0.748</v>
      </c>
      <c r="AZ14">
        <v>0.75700000000000001</v>
      </c>
      <c r="BA14">
        <v>0.76200000000000001</v>
      </c>
      <c r="BB14">
        <v>0.76900000000000002</v>
      </c>
      <c r="BC14">
        <v>0.77600000000000002</v>
      </c>
      <c r="BD14">
        <v>0.78200000000000003</v>
      </c>
      <c r="BE14">
        <v>0.78800000000000003</v>
      </c>
      <c r="BF14">
        <v>0.79800000000000004</v>
      </c>
      <c r="BG14">
        <v>0.80200000000000005</v>
      </c>
      <c r="BH14">
        <v>0.80800000000000005</v>
      </c>
      <c r="BI14">
        <v>0.81499999999999995</v>
      </c>
      <c r="BJ14">
        <v>0.81699999999999995</v>
      </c>
      <c r="BK14">
        <v>0.82599999999999996</v>
      </c>
      <c r="BL14">
        <v>0.83099999999999996</v>
      </c>
      <c r="BM14">
        <v>0.83599999999999997</v>
      </c>
      <c r="BN14">
        <v>0.84099999999999997</v>
      </c>
      <c r="BO14">
        <v>0.84599999999999997</v>
      </c>
      <c r="BP14">
        <v>0.85299999999999998</v>
      </c>
      <c r="BQ14">
        <v>0.85799999999999998</v>
      </c>
      <c r="BR14">
        <v>0.86199999999999999</v>
      </c>
      <c r="BS14">
        <v>0.86899999999999999</v>
      </c>
      <c r="BT14">
        <v>0.87</v>
      </c>
      <c r="BU14">
        <v>0.878</v>
      </c>
      <c r="BV14">
        <v>0.88300000000000001</v>
      </c>
      <c r="BW14">
        <v>0.88600000000000001</v>
      </c>
      <c r="BX14">
        <v>0.89100000000000001</v>
      </c>
      <c r="BY14">
        <v>0.89600000000000002</v>
      </c>
      <c r="BZ14">
        <v>0.90200000000000002</v>
      </c>
      <c r="CA14">
        <v>0.90300000000000002</v>
      </c>
      <c r="CB14">
        <v>0.90800000000000003</v>
      </c>
      <c r="CC14">
        <v>0.91100000000000003</v>
      </c>
      <c r="CD14">
        <v>0.91500000000000004</v>
      </c>
      <c r="CE14">
        <v>0.92</v>
      </c>
      <c r="CF14">
        <v>0.92</v>
      </c>
      <c r="CG14">
        <v>0.91900000000000004</v>
      </c>
      <c r="CH14">
        <v>0.92500000000000004</v>
      </c>
      <c r="CI14">
        <v>0.92600000000000005</v>
      </c>
      <c r="CJ14">
        <v>0.92900000000000005</v>
      </c>
      <c r="CK14">
        <v>0.93</v>
      </c>
      <c r="CL14">
        <v>0.93400000000000005</v>
      </c>
      <c r="CM14">
        <v>0.93200000000000005</v>
      </c>
      <c r="CN14">
        <v>0.93300000000000005</v>
      </c>
      <c r="CO14">
        <v>0.93799999999999994</v>
      </c>
      <c r="CP14">
        <v>0.93799999999999994</v>
      </c>
      <c r="CQ14">
        <v>0.94099999999999995</v>
      </c>
      <c r="CR14">
        <v>0.94699999999999995</v>
      </c>
      <c r="CS14">
        <v>0.94899999999999995</v>
      </c>
      <c r="CT14">
        <v>0.95199999999999996</v>
      </c>
    </row>
    <row r="15" spans="1:98" x14ac:dyDescent="0.3">
      <c r="A15" t="s">
        <v>11</v>
      </c>
      <c r="B15">
        <v>1.7000000000000001E-2</v>
      </c>
      <c r="C15">
        <v>2.1000000000000001E-2</v>
      </c>
      <c r="D15">
        <v>2.5000000000000001E-2</v>
      </c>
      <c r="E15">
        <v>0.03</v>
      </c>
      <c r="F15">
        <v>3.4000000000000002E-2</v>
      </c>
      <c r="G15">
        <v>4.1000000000000002E-2</v>
      </c>
      <c r="H15">
        <v>0.05</v>
      </c>
      <c r="I15">
        <v>6.2E-2</v>
      </c>
      <c r="J15">
        <v>7.6999999999999999E-2</v>
      </c>
      <c r="K15">
        <v>8.5999999999999993E-2</v>
      </c>
      <c r="L15">
        <v>9.7000000000000003E-2</v>
      </c>
      <c r="M15">
        <v>9.1999999999999998E-2</v>
      </c>
      <c r="N15">
        <v>8.6999999999999994E-2</v>
      </c>
      <c r="O15">
        <v>8.2000000000000003E-2</v>
      </c>
      <c r="P15">
        <v>7.1999999999999995E-2</v>
      </c>
      <c r="Q15">
        <v>7.1999999999999995E-2</v>
      </c>
      <c r="R15">
        <v>0.06</v>
      </c>
      <c r="S15">
        <v>5.0999999999999997E-2</v>
      </c>
      <c r="T15">
        <v>4.8000000000000001E-2</v>
      </c>
      <c r="U15">
        <v>4.8000000000000001E-2</v>
      </c>
      <c r="V15">
        <v>4.8000000000000001E-2</v>
      </c>
      <c r="W15">
        <v>4.5999999999999999E-2</v>
      </c>
      <c r="X15">
        <v>4.4999999999999998E-2</v>
      </c>
      <c r="Y15">
        <v>4.4999999999999998E-2</v>
      </c>
      <c r="Z15">
        <v>4.2999999999999997E-2</v>
      </c>
      <c r="AA15">
        <v>4.3999999999999997E-2</v>
      </c>
      <c r="AB15">
        <v>4.2999999999999997E-2</v>
      </c>
      <c r="AC15">
        <v>4.2999999999999997E-2</v>
      </c>
      <c r="AD15">
        <v>4.2999999999999997E-2</v>
      </c>
      <c r="AE15">
        <v>4.2999999999999997E-2</v>
      </c>
      <c r="AF15">
        <v>4.2000000000000003E-2</v>
      </c>
      <c r="AG15">
        <v>4.2000000000000003E-2</v>
      </c>
      <c r="AH15">
        <v>4.2000000000000003E-2</v>
      </c>
      <c r="AI15">
        <v>4.2000000000000003E-2</v>
      </c>
      <c r="AJ15">
        <v>4.1000000000000002E-2</v>
      </c>
      <c r="AK15">
        <v>4.2000000000000003E-2</v>
      </c>
      <c r="AL15">
        <v>4.2000000000000003E-2</v>
      </c>
      <c r="AM15">
        <v>4.1000000000000002E-2</v>
      </c>
      <c r="AN15">
        <v>4.1000000000000002E-2</v>
      </c>
      <c r="AO15">
        <v>4.1000000000000002E-2</v>
      </c>
      <c r="AP15">
        <v>4.2000000000000003E-2</v>
      </c>
      <c r="AQ15">
        <v>4.1000000000000002E-2</v>
      </c>
      <c r="AR15">
        <v>0.04</v>
      </c>
      <c r="AS15">
        <v>0.04</v>
      </c>
      <c r="AT15">
        <v>0.04</v>
      </c>
      <c r="AU15">
        <v>0.04</v>
      </c>
      <c r="AV15">
        <v>0.04</v>
      </c>
      <c r="AW15">
        <v>0.04</v>
      </c>
      <c r="AX15">
        <v>0.04</v>
      </c>
      <c r="AY15">
        <v>0.04</v>
      </c>
      <c r="AZ15">
        <v>0.04</v>
      </c>
      <c r="BA15">
        <v>0.04</v>
      </c>
      <c r="BB15">
        <v>0.04</v>
      </c>
      <c r="BC15">
        <v>0.04</v>
      </c>
      <c r="BD15">
        <v>3.9E-2</v>
      </c>
      <c r="BE15">
        <v>0.04</v>
      </c>
      <c r="BF15">
        <v>3.9E-2</v>
      </c>
      <c r="BG15">
        <v>0.04</v>
      </c>
      <c r="BH15">
        <v>0.04</v>
      </c>
      <c r="BI15">
        <v>0.04</v>
      </c>
      <c r="BJ15">
        <v>3.9E-2</v>
      </c>
      <c r="BK15">
        <v>0.04</v>
      </c>
      <c r="BL15">
        <v>0.04</v>
      </c>
      <c r="BM15">
        <v>3.9E-2</v>
      </c>
      <c r="BN15">
        <v>0.04</v>
      </c>
      <c r="BO15">
        <v>0.04</v>
      </c>
      <c r="BP15">
        <v>0.04</v>
      </c>
      <c r="BQ15">
        <v>0.04</v>
      </c>
      <c r="BR15">
        <v>0.04</v>
      </c>
      <c r="BS15">
        <v>0.04</v>
      </c>
      <c r="BT15">
        <v>0.04</v>
      </c>
      <c r="BU15">
        <v>0.04</v>
      </c>
      <c r="BV15">
        <v>0.04</v>
      </c>
      <c r="BW15">
        <v>4.1000000000000002E-2</v>
      </c>
      <c r="BX15">
        <v>0.04</v>
      </c>
      <c r="BY15">
        <v>4.1000000000000002E-2</v>
      </c>
      <c r="BZ15">
        <v>4.1000000000000002E-2</v>
      </c>
      <c r="CA15">
        <v>4.1000000000000002E-2</v>
      </c>
      <c r="CB15">
        <v>4.1000000000000002E-2</v>
      </c>
      <c r="CC15">
        <v>4.2000000000000003E-2</v>
      </c>
      <c r="CD15">
        <v>4.2000000000000003E-2</v>
      </c>
      <c r="CE15">
        <v>4.2000000000000003E-2</v>
      </c>
      <c r="CF15">
        <v>4.2999999999999997E-2</v>
      </c>
      <c r="CG15">
        <v>4.2999999999999997E-2</v>
      </c>
      <c r="CH15">
        <v>4.3999999999999997E-2</v>
      </c>
      <c r="CI15">
        <v>4.3999999999999997E-2</v>
      </c>
      <c r="CJ15">
        <v>4.3999999999999997E-2</v>
      </c>
      <c r="CK15">
        <v>4.4999999999999998E-2</v>
      </c>
      <c r="CL15">
        <v>4.5999999999999999E-2</v>
      </c>
      <c r="CM15">
        <v>4.5999999999999999E-2</v>
      </c>
      <c r="CN15">
        <v>4.7E-2</v>
      </c>
      <c r="CO15">
        <v>4.7E-2</v>
      </c>
      <c r="CP15">
        <v>4.8000000000000001E-2</v>
      </c>
      <c r="CQ15">
        <v>4.9000000000000002E-2</v>
      </c>
      <c r="CR15">
        <v>4.9000000000000002E-2</v>
      </c>
      <c r="CS15">
        <v>0.05</v>
      </c>
      <c r="CT15">
        <v>5.0999999999999997E-2</v>
      </c>
    </row>
    <row r="16" spans="1:98" x14ac:dyDescent="0.3">
      <c r="A16" t="s">
        <v>12</v>
      </c>
      <c r="B16">
        <v>1.7000000000000001E-2</v>
      </c>
      <c r="C16">
        <v>0.02</v>
      </c>
      <c r="D16">
        <v>2.5000000000000001E-2</v>
      </c>
      <c r="E16">
        <v>0.03</v>
      </c>
      <c r="F16">
        <v>3.4000000000000002E-2</v>
      </c>
      <c r="G16">
        <v>4.2000000000000003E-2</v>
      </c>
      <c r="H16">
        <v>0.05</v>
      </c>
      <c r="I16">
        <v>6.0999999999999999E-2</v>
      </c>
      <c r="J16">
        <v>7.9000000000000001E-2</v>
      </c>
      <c r="K16">
        <v>8.8999999999999996E-2</v>
      </c>
      <c r="L16">
        <v>9.9000000000000005E-2</v>
      </c>
      <c r="M16">
        <v>9.0999999999999998E-2</v>
      </c>
      <c r="N16">
        <v>8.8999999999999996E-2</v>
      </c>
      <c r="O16">
        <v>8.3000000000000004E-2</v>
      </c>
      <c r="P16">
        <v>7.4999999999999997E-2</v>
      </c>
      <c r="Q16">
        <v>6.9000000000000006E-2</v>
      </c>
      <c r="R16">
        <v>5.8000000000000003E-2</v>
      </c>
      <c r="S16">
        <v>4.9000000000000002E-2</v>
      </c>
      <c r="T16">
        <v>4.7E-2</v>
      </c>
      <c r="U16">
        <v>4.5999999999999999E-2</v>
      </c>
      <c r="V16">
        <v>4.5999999999999999E-2</v>
      </c>
      <c r="W16">
        <v>4.2999999999999997E-2</v>
      </c>
      <c r="X16">
        <v>4.2999999999999997E-2</v>
      </c>
      <c r="Y16">
        <v>4.2000000000000003E-2</v>
      </c>
      <c r="Z16">
        <v>0.04</v>
      </c>
      <c r="AA16">
        <v>0.04</v>
      </c>
      <c r="AB16">
        <v>0.04</v>
      </c>
      <c r="AC16">
        <v>3.9E-2</v>
      </c>
      <c r="AD16">
        <v>0.04</v>
      </c>
      <c r="AE16">
        <v>3.7999999999999999E-2</v>
      </c>
      <c r="AF16">
        <v>3.7999999999999999E-2</v>
      </c>
      <c r="AG16">
        <v>3.7999999999999999E-2</v>
      </c>
      <c r="AH16">
        <v>3.7999999999999999E-2</v>
      </c>
      <c r="AI16">
        <v>3.6999999999999998E-2</v>
      </c>
      <c r="AJ16">
        <v>3.6999999999999998E-2</v>
      </c>
      <c r="AK16">
        <v>3.6999999999999998E-2</v>
      </c>
      <c r="AL16">
        <v>3.7999999999999999E-2</v>
      </c>
      <c r="AM16">
        <v>3.6999999999999998E-2</v>
      </c>
      <c r="AN16">
        <v>3.6999999999999998E-2</v>
      </c>
      <c r="AO16">
        <v>3.7999999999999999E-2</v>
      </c>
      <c r="AP16">
        <v>3.6999999999999998E-2</v>
      </c>
      <c r="AQ16">
        <v>3.5999999999999997E-2</v>
      </c>
      <c r="AR16">
        <v>3.5999999999999997E-2</v>
      </c>
      <c r="AS16">
        <v>3.5999999999999997E-2</v>
      </c>
      <c r="AT16">
        <v>3.5999999999999997E-2</v>
      </c>
      <c r="AU16">
        <v>3.5999999999999997E-2</v>
      </c>
      <c r="AV16">
        <v>3.5999999999999997E-2</v>
      </c>
      <c r="AW16">
        <v>3.5999999999999997E-2</v>
      </c>
      <c r="AX16">
        <v>3.5999999999999997E-2</v>
      </c>
      <c r="AY16">
        <v>3.5999999999999997E-2</v>
      </c>
      <c r="AZ16">
        <v>3.5999999999999997E-2</v>
      </c>
      <c r="BA16">
        <v>3.5999999999999997E-2</v>
      </c>
      <c r="BB16">
        <v>3.5999999999999997E-2</v>
      </c>
      <c r="BC16">
        <v>3.5999999999999997E-2</v>
      </c>
      <c r="BD16">
        <v>3.5999999999999997E-2</v>
      </c>
      <c r="BE16">
        <v>3.5999999999999997E-2</v>
      </c>
      <c r="BF16">
        <v>3.5999999999999997E-2</v>
      </c>
      <c r="BG16">
        <v>3.5999999999999997E-2</v>
      </c>
      <c r="BH16">
        <v>3.6999999999999998E-2</v>
      </c>
      <c r="BI16">
        <v>3.6999999999999998E-2</v>
      </c>
      <c r="BJ16">
        <v>3.6999999999999998E-2</v>
      </c>
      <c r="BK16">
        <v>3.6999999999999998E-2</v>
      </c>
      <c r="BL16">
        <v>3.7999999999999999E-2</v>
      </c>
      <c r="BM16">
        <v>3.7999999999999999E-2</v>
      </c>
      <c r="BN16">
        <v>3.7999999999999999E-2</v>
      </c>
      <c r="BO16">
        <v>3.9E-2</v>
      </c>
      <c r="BP16">
        <v>0.04</v>
      </c>
      <c r="BQ16">
        <v>0.04</v>
      </c>
      <c r="BR16">
        <v>4.1000000000000002E-2</v>
      </c>
      <c r="BS16">
        <v>4.2999999999999997E-2</v>
      </c>
      <c r="BT16">
        <v>4.3999999999999997E-2</v>
      </c>
      <c r="BU16">
        <v>4.5999999999999999E-2</v>
      </c>
      <c r="BV16">
        <v>4.8000000000000001E-2</v>
      </c>
      <c r="BW16">
        <v>0.05</v>
      </c>
      <c r="BX16">
        <v>5.2999999999999999E-2</v>
      </c>
      <c r="BY16">
        <v>5.6000000000000001E-2</v>
      </c>
      <c r="BZ16">
        <v>0.06</v>
      </c>
      <c r="CA16">
        <v>6.5000000000000002E-2</v>
      </c>
      <c r="CB16">
        <v>6.9000000000000006E-2</v>
      </c>
      <c r="CC16">
        <v>7.4999999999999997E-2</v>
      </c>
      <c r="CD16">
        <v>8.2000000000000003E-2</v>
      </c>
      <c r="CE16">
        <v>0.09</v>
      </c>
      <c r="CF16">
        <v>9.7000000000000003E-2</v>
      </c>
      <c r="CG16">
        <v>0.105</v>
      </c>
      <c r="CH16">
        <v>0.114</v>
      </c>
      <c r="CI16">
        <v>0.123</v>
      </c>
      <c r="CJ16">
        <v>0.13200000000000001</v>
      </c>
      <c r="CK16">
        <v>0.14199999999999999</v>
      </c>
      <c r="CL16">
        <v>0.152</v>
      </c>
      <c r="CM16">
        <v>0.161</v>
      </c>
      <c r="CN16">
        <v>0.16900000000000001</v>
      </c>
      <c r="CO16">
        <v>0.17899999999999999</v>
      </c>
      <c r="CP16">
        <v>0.191</v>
      </c>
      <c r="CQ16">
        <v>0.20100000000000001</v>
      </c>
      <c r="CR16">
        <v>0.21199999999999999</v>
      </c>
      <c r="CS16">
        <v>0.224</v>
      </c>
      <c r="CT16">
        <v>0.23499999999999999</v>
      </c>
    </row>
    <row r="17" spans="1:98" x14ac:dyDescent="0.3">
      <c r="A17" t="s">
        <v>13</v>
      </c>
      <c r="B17">
        <v>1.6E-2</v>
      </c>
      <c r="C17">
        <v>1.9E-2</v>
      </c>
      <c r="D17">
        <v>2.4E-2</v>
      </c>
      <c r="E17">
        <v>2.8000000000000001E-2</v>
      </c>
      <c r="F17">
        <v>3.3000000000000002E-2</v>
      </c>
      <c r="G17">
        <v>0.04</v>
      </c>
      <c r="H17">
        <v>4.8000000000000001E-2</v>
      </c>
      <c r="I17">
        <v>0.06</v>
      </c>
      <c r="J17">
        <v>7.2999999999999995E-2</v>
      </c>
      <c r="K17">
        <v>8.6999999999999994E-2</v>
      </c>
      <c r="L17">
        <v>9.9000000000000005E-2</v>
      </c>
      <c r="M17">
        <v>9.9000000000000005E-2</v>
      </c>
      <c r="N17">
        <v>0.08</v>
      </c>
      <c r="O17">
        <v>7.5999999999999998E-2</v>
      </c>
      <c r="P17">
        <v>7.0999999999999994E-2</v>
      </c>
      <c r="Q17">
        <v>0.06</v>
      </c>
      <c r="R17">
        <v>4.9000000000000002E-2</v>
      </c>
      <c r="S17">
        <v>4.8000000000000001E-2</v>
      </c>
      <c r="T17">
        <v>4.5999999999999999E-2</v>
      </c>
      <c r="U17">
        <v>4.3999999999999997E-2</v>
      </c>
      <c r="V17">
        <v>4.2999999999999997E-2</v>
      </c>
      <c r="W17">
        <v>4.2000000000000003E-2</v>
      </c>
      <c r="X17">
        <v>4.1000000000000002E-2</v>
      </c>
      <c r="Y17">
        <v>0.04</v>
      </c>
      <c r="Z17">
        <v>3.7999999999999999E-2</v>
      </c>
      <c r="AA17">
        <v>3.9E-2</v>
      </c>
      <c r="AB17">
        <v>3.9E-2</v>
      </c>
      <c r="AC17">
        <v>3.7999999999999999E-2</v>
      </c>
      <c r="AD17">
        <v>3.7999999999999999E-2</v>
      </c>
      <c r="AE17">
        <v>3.7999999999999999E-2</v>
      </c>
      <c r="AF17">
        <v>3.6999999999999998E-2</v>
      </c>
      <c r="AG17">
        <v>3.5999999999999997E-2</v>
      </c>
      <c r="AH17">
        <v>3.7999999999999999E-2</v>
      </c>
      <c r="AI17">
        <v>3.5999999999999997E-2</v>
      </c>
      <c r="AJ17">
        <v>3.5999999999999997E-2</v>
      </c>
      <c r="AK17">
        <v>3.5999999999999997E-2</v>
      </c>
      <c r="AL17">
        <v>3.5999999999999997E-2</v>
      </c>
      <c r="AM17">
        <v>3.5000000000000003E-2</v>
      </c>
      <c r="AN17">
        <v>3.5999999999999997E-2</v>
      </c>
      <c r="AO17">
        <v>3.5000000000000003E-2</v>
      </c>
      <c r="AP17">
        <v>3.5000000000000003E-2</v>
      </c>
      <c r="AQ17">
        <v>3.5000000000000003E-2</v>
      </c>
      <c r="AR17">
        <v>3.5999999999999997E-2</v>
      </c>
      <c r="AS17">
        <v>3.5000000000000003E-2</v>
      </c>
      <c r="AT17">
        <v>3.5000000000000003E-2</v>
      </c>
      <c r="AU17">
        <v>3.4000000000000002E-2</v>
      </c>
      <c r="AV17">
        <v>3.4000000000000002E-2</v>
      </c>
      <c r="AW17">
        <v>3.4000000000000002E-2</v>
      </c>
      <c r="AX17">
        <v>3.4000000000000002E-2</v>
      </c>
      <c r="AY17">
        <v>3.5000000000000003E-2</v>
      </c>
      <c r="AZ17">
        <v>3.4000000000000002E-2</v>
      </c>
      <c r="BA17">
        <v>3.4000000000000002E-2</v>
      </c>
      <c r="BB17">
        <v>3.4000000000000002E-2</v>
      </c>
      <c r="BC17">
        <v>3.4000000000000002E-2</v>
      </c>
      <c r="BD17">
        <v>3.4000000000000002E-2</v>
      </c>
      <c r="BE17">
        <v>3.4000000000000002E-2</v>
      </c>
      <c r="BF17">
        <v>3.4000000000000002E-2</v>
      </c>
      <c r="BG17">
        <v>3.4000000000000002E-2</v>
      </c>
      <c r="BH17">
        <v>3.4000000000000002E-2</v>
      </c>
      <c r="BI17">
        <v>3.4000000000000002E-2</v>
      </c>
      <c r="BJ17">
        <v>3.5000000000000003E-2</v>
      </c>
      <c r="BK17">
        <v>3.4000000000000002E-2</v>
      </c>
      <c r="BL17">
        <v>3.4000000000000002E-2</v>
      </c>
      <c r="BM17">
        <v>3.4000000000000002E-2</v>
      </c>
      <c r="BN17">
        <v>3.4000000000000002E-2</v>
      </c>
      <c r="BO17">
        <v>3.4000000000000002E-2</v>
      </c>
      <c r="BP17">
        <v>3.4000000000000002E-2</v>
      </c>
      <c r="BQ17">
        <v>3.4000000000000002E-2</v>
      </c>
      <c r="BR17">
        <v>3.5000000000000003E-2</v>
      </c>
      <c r="BS17">
        <v>3.5999999999999997E-2</v>
      </c>
      <c r="BT17">
        <v>3.5000000000000003E-2</v>
      </c>
      <c r="BU17">
        <v>3.5999999999999997E-2</v>
      </c>
      <c r="BV17">
        <v>3.5999999999999997E-2</v>
      </c>
      <c r="BW17">
        <v>3.5999999999999997E-2</v>
      </c>
      <c r="BX17">
        <v>3.6999999999999998E-2</v>
      </c>
      <c r="BY17">
        <v>3.6999999999999998E-2</v>
      </c>
      <c r="BZ17">
        <v>3.7999999999999999E-2</v>
      </c>
      <c r="CA17">
        <v>3.9E-2</v>
      </c>
      <c r="CB17">
        <v>3.9E-2</v>
      </c>
      <c r="CC17">
        <v>0.04</v>
      </c>
      <c r="CD17">
        <v>4.1000000000000002E-2</v>
      </c>
      <c r="CE17">
        <v>4.2000000000000003E-2</v>
      </c>
      <c r="CF17">
        <v>4.2999999999999997E-2</v>
      </c>
      <c r="CG17">
        <v>4.3999999999999997E-2</v>
      </c>
      <c r="CH17">
        <v>4.5999999999999999E-2</v>
      </c>
      <c r="CI17">
        <v>4.7E-2</v>
      </c>
      <c r="CJ17">
        <v>4.9000000000000002E-2</v>
      </c>
      <c r="CK17">
        <v>0.05</v>
      </c>
      <c r="CL17">
        <v>5.2999999999999999E-2</v>
      </c>
      <c r="CM17">
        <v>5.3999999999999999E-2</v>
      </c>
      <c r="CN17">
        <v>5.6000000000000001E-2</v>
      </c>
      <c r="CO17">
        <v>5.8000000000000003E-2</v>
      </c>
      <c r="CP17">
        <v>6.0999999999999999E-2</v>
      </c>
      <c r="CQ17">
        <v>6.3E-2</v>
      </c>
      <c r="CR17">
        <v>6.6000000000000003E-2</v>
      </c>
      <c r="CS17">
        <v>6.8000000000000005E-2</v>
      </c>
      <c r="CT17">
        <v>7.0999999999999994E-2</v>
      </c>
    </row>
    <row r="21" spans="1:98" x14ac:dyDescent="0.3">
      <c r="A21" t="s">
        <v>14</v>
      </c>
      <c r="B21">
        <f>_xlfn.STDEV.S(B4:B5,B8,B9,B12,B13,B14)</f>
        <v>4.4293394111365658E-3</v>
      </c>
      <c r="C21">
        <f>_xlfn.STDEV.S(C4:C5,C8,C9,C12,C13,C14)</f>
        <v>7.7244201508376619E-3</v>
      </c>
      <c r="D21">
        <f t="shared" ref="D21:BO21" si="0">_xlfn.STDEV.S(D4:D5,D8,D9,D12,D13,D14)</f>
        <v>1.0318730080595665E-2</v>
      </c>
      <c r="E21">
        <f t="shared" si="0"/>
        <v>1.1958260743101454E-2</v>
      </c>
      <c r="F21">
        <f t="shared" si="0"/>
        <v>1.5162610655977453E-2</v>
      </c>
      <c r="G21">
        <f t="shared" si="0"/>
        <v>1.815410225187214E-2</v>
      </c>
      <c r="H21">
        <f t="shared" si="0"/>
        <v>2.1422062503521151E-2</v>
      </c>
      <c r="I21">
        <f t="shared" si="0"/>
        <v>2.1631106349531908E-2</v>
      </c>
      <c r="J21">
        <f t="shared" si="0"/>
        <v>2.0377391767301661E-2</v>
      </c>
      <c r="K21">
        <f t="shared" si="0"/>
        <v>2.0477630071210527E-2</v>
      </c>
      <c r="L21">
        <f t="shared" si="0"/>
        <v>2.134969610578882E-2</v>
      </c>
      <c r="M21">
        <f t="shared" si="0"/>
        <v>2.4082200500626504E-2</v>
      </c>
      <c r="N21">
        <f t="shared" si="0"/>
        <v>2.6954988936584816E-2</v>
      </c>
      <c r="O21">
        <f t="shared" si="0"/>
        <v>2.636104629761055E-2</v>
      </c>
      <c r="P21">
        <f t="shared" si="0"/>
        <v>2.7207316943022791E-2</v>
      </c>
      <c r="Q21">
        <f t="shared" si="0"/>
        <v>2.5793133083937554E-2</v>
      </c>
      <c r="R21">
        <f t="shared" si="0"/>
        <v>2.2641092014720681E-2</v>
      </c>
      <c r="S21">
        <f t="shared" si="0"/>
        <v>2.4640269015229053E-2</v>
      </c>
      <c r="T21">
        <f t="shared" si="0"/>
        <v>2.3523038352503127E-2</v>
      </c>
      <c r="U21">
        <f t="shared" si="0"/>
        <v>2.4002976005963458E-2</v>
      </c>
      <c r="V21">
        <f t="shared" si="0"/>
        <v>2.5686757751992046E-2</v>
      </c>
      <c r="W21">
        <f t="shared" si="0"/>
        <v>2.8166173565703473E-2</v>
      </c>
      <c r="X21">
        <f t="shared" si="0"/>
        <v>3.0432595307381464E-2</v>
      </c>
      <c r="Y21">
        <f t="shared" si="0"/>
        <v>3.2653301444694617E-2</v>
      </c>
      <c r="Z21">
        <f t="shared" si="0"/>
        <v>3.2607331924554873E-2</v>
      </c>
      <c r="AA21">
        <f t="shared" si="0"/>
        <v>3.2534231057091093E-2</v>
      </c>
      <c r="AB21">
        <f t="shared" si="0"/>
        <v>3.1218889275870274E-2</v>
      </c>
      <c r="AC21">
        <f t="shared" si="0"/>
        <v>3.0053919798224273E-2</v>
      </c>
      <c r="AD21">
        <f t="shared" si="0"/>
        <v>2.7729990641043901E-2</v>
      </c>
      <c r="AE21">
        <f t="shared" si="0"/>
        <v>2.6818614715120828E-2</v>
      </c>
      <c r="AF21">
        <f t="shared" si="0"/>
        <v>2.7133707731124661E-2</v>
      </c>
      <c r="AG21">
        <f t="shared" si="0"/>
        <v>2.7962560002702905E-2</v>
      </c>
      <c r="AH21">
        <f t="shared" si="0"/>
        <v>2.8100160989201581E-2</v>
      </c>
      <c r="AI21">
        <f t="shared" si="0"/>
        <v>2.9523195078091497E-2</v>
      </c>
      <c r="AJ21">
        <f t="shared" si="0"/>
        <v>3.249615361854382E-2</v>
      </c>
      <c r="AK21">
        <f t="shared" si="0"/>
        <v>3.4985030812511531E-2</v>
      </c>
      <c r="AL21">
        <f t="shared" si="0"/>
        <v>4.1840399706731417E-2</v>
      </c>
      <c r="AM21">
        <f t="shared" si="0"/>
        <v>4.346591439606115E-2</v>
      </c>
      <c r="AN21">
        <f t="shared" si="0"/>
        <v>4.3125508968701168E-2</v>
      </c>
      <c r="AO21">
        <f t="shared" si="0"/>
        <v>4.4697927937486781E-2</v>
      </c>
      <c r="AP21">
        <f t="shared" si="0"/>
        <v>4.5944583597033094E-2</v>
      </c>
      <c r="AQ21">
        <f t="shared" si="0"/>
        <v>4.5661278792346369E-2</v>
      </c>
      <c r="AR21">
        <f t="shared" si="0"/>
        <v>4.4958711216912271E-2</v>
      </c>
      <c r="AS21">
        <f t="shared" si="0"/>
        <v>4.5285864503280968E-2</v>
      </c>
      <c r="AT21">
        <f t="shared" si="0"/>
        <v>4.5620588501663305E-2</v>
      </c>
      <c r="AU21">
        <f t="shared" si="0"/>
        <v>4.5827315622266773E-2</v>
      </c>
      <c r="AV21">
        <f t="shared" si="0"/>
        <v>4.7334674695950194E-2</v>
      </c>
      <c r="AW21">
        <f t="shared" si="0"/>
        <v>4.8488584812745941E-2</v>
      </c>
      <c r="AX21">
        <f t="shared" si="0"/>
        <v>4.8086727205470456E-2</v>
      </c>
      <c r="AY21">
        <f t="shared" si="0"/>
        <v>4.7939942586929477E-2</v>
      </c>
      <c r="AZ21">
        <f t="shared" si="0"/>
        <v>4.8273032992403882E-2</v>
      </c>
      <c r="BA21">
        <f t="shared" si="0"/>
        <v>4.8901261060767469E-2</v>
      </c>
      <c r="BB21">
        <f t="shared" si="0"/>
        <v>4.9358262684560672E-2</v>
      </c>
      <c r="BC21">
        <f t="shared" si="0"/>
        <v>4.9261208538429767E-2</v>
      </c>
      <c r="BD21">
        <f t="shared" si="0"/>
        <v>5.1066716399329248E-2</v>
      </c>
      <c r="BE21">
        <f t="shared" si="0"/>
        <v>4.9140711470322909E-2</v>
      </c>
      <c r="BF21">
        <f t="shared" si="0"/>
        <v>5.120174848204942E-2</v>
      </c>
      <c r="BG21">
        <f t="shared" si="0"/>
        <v>5.0546065741111486E-2</v>
      </c>
      <c r="BH21">
        <f t="shared" si="0"/>
        <v>5.2649334097900839E-2</v>
      </c>
      <c r="BI21">
        <f t="shared" si="0"/>
        <v>5.2964947977749546E-2</v>
      </c>
      <c r="BJ21">
        <f t="shared" si="0"/>
        <v>5.2738347844176289E-2</v>
      </c>
      <c r="BK21">
        <f t="shared" si="0"/>
        <v>5.325231942187611E-2</v>
      </c>
      <c r="BL21">
        <f t="shared" si="0"/>
        <v>5.3770234286620831E-2</v>
      </c>
      <c r="BM21">
        <f t="shared" si="0"/>
        <v>5.4352903282511918E-2</v>
      </c>
      <c r="BN21">
        <f t="shared" si="0"/>
        <v>5.4109236954604373E-2</v>
      </c>
      <c r="BO21">
        <f t="shared" si="0"/>
        <v>5.2746924983719141E-2</v>
      </c>
      <c r="BP21">
        <f t="shared" ref="BP21:CT21" si="1">_xlfn.STDEV.S(BP4:BP5,BP8,BP9,BP12,BP13,BP14)</f>
        <v>5.4193216936298971E-2</v>
      </c>
      <c r="BQ21">
        <f t="shared" si="1"/>
        <v>5.4329243199833607E-2</v>
      </c>
      <c r="BR21">
        <f t="shared" si="1"/>
        <v>5.4574108635261583E-2</v>
      </c>
      <c r="BS21">
        <f t="shared" si="1"/>
        <v>5.5080892893132748E-2</v>
      </c>
      <c r="BT21">
        <f t="shared" si="1"/>
        <v>5.491031649100974E-2</v>
      </c>
      <c r="BU21">
        <f t="shared" si="1"/>
        <v>5.6922252741286136E-2</v>
      </c>
      <c r="BV21">
        <f t="shared" si="1"/>
        <v>5.7795204941982113E-2</v>
      </c>
      <c r="BW21">
        <f t="shared" si="1"/>
        <v>5.7655380123132108E-2</v>
      </c>
      <c r="BX21">
        <f t="shared" si="1"/>
        <v>5.9504701694988137E-2</v>
      </c>
      <c r="BY21">
        <f t="shared" si="1"/>
        <v>5.893176037547479E-2</v>
      </c>
      <c r="BZ21">
        <f t="shared" si="1"/>
        <v>6.0580131899430373E-2</v>
      </c>
      <c r="CA21">
        <f t="shared" si="1"/>
        <v>6.0546715533584171E-2</v>
      </c>
      <c r="CB21">
        <f t="shared" si="1"/>
        <v>6.2090947120218058E-2</v>
      </c>
      <c r="CC21">
        <f t="shared" si="1"/>
        <v>6.2576429458778837E-2</v>
      </c>
      <c r="CD21">
        <f t="shared" si="1"/>
        <v>6.4155688609447425E-2</v>
      </c>
      <c r="CE21">
        <f t="shared" si="1"/>
        <v>6.20287951565354E-2</v>
      </c>
      <c r="CF21">
        <f t="shared" si="1"/>
        <v>6.2723884719345271E-2</v>
      </c>
      <c r="CG21">
        <f t="shared" si="1"/>
        <v>6.2548647733850604E-2</v>
      </c>
      <c r="CH21">
        <f t="shared" si="1"/>
        <v>6.4252107617830984E-2</v>
      </c>
      <c r="CI21">
        <f t="shared" si="1"/>
        <v>6.39255519372042E-2</v>
      </c>
      <c r="CJ21">
        <f t="shared" si="1"/>
        <v>6.3139678868513807E-2</v>
      </c>
      <c r="CK21">
        <f t="shared" si="1"/>
        <v>6.1741396161732534E-2</v>
      </c>
      <c r="CL21">
        <f t="shared" si="1"/>
        <v>6.4526111362912988E-2</v>
      </c>
      <c r="CM21">
        <f t="shared" si="1"/>
        <v>6.299924413756694E-2</v>
      </c>
      <c r="CN21">
        <f t="shared" si="1"/>
        <v>6.2880082394226905E-2</v>
      </c>
      <c r="CO21">
        <f t="shared" si="1"/>
        <v>6.5099557455887358E-2</v>
      </c>
      <c r="CP21">
        <f t="shared" si="1"/>
        <v>6.2250645435552351E-2</v>
      </c>
      <c r="CQ21">
        <f t="shared" si="1"/>
        <v>6.3991814952792048E-2</v>
      </c>
      <c r="CR21">
        <f t="shared" si="1"/>
        <v>6.4184258565625318E-2</v>
      </c>
      <c r="CS21">
        <f t="shared" si="1"/>
        <v>6.5733951508732361E-2</v>
      </c>
      <c r="CT21">
        <f t="shared" si="1"/>
        <v>6.6165737069156558E-2</v>
      </c>
    </row>
    <row r="22" spans="1:98" x14ac:dyDescent="0.3">
      <c r="A22" t="s">
        <v>15</v>
      </c>
      <c r="B22">
        <f>_xlfn.STDEV.S(B6:B7,B10,B11,B15:B17)</f>
        <v>3.8668308667927209E-3</v>
      </c>
      <c r="C22">
        <f>_xlfn.STDEV.S(C6:C7,C10,C11,C15:C17)</f>
        <v>4.7409060817728155E-3</v>
      </c>
      <c r="D22">
        <f t="shared" ref="D22:BO22" si="2">_xlfn.STDEV.S(D6:D7,D10,D11,D15:D17)</f>
        <v>4.9473417585801033E-3</v>
      </c>
      <c r="E22">
        <f t="shared" si="2"/>
        <v>5.5291435658181782E-3</v>
      </c>
      <c r="F22">
        <f t="shared" si="2"/>
        <v>6.8417485929785247E-3</v>
      </c>
      <c r="G22">
        <f t="shared" si="2"/>
        <v>8.5216810324635021E-3</v>
      </c>
      <c r="H22">
        <f t="shared" si="2"/>
        <v>1.0776959550024239E-2</v>
      </c>
      <c r="I22">
        <f t="shared" si="2"/>
        <v>1.4499589485157652E-2</v>
      </c>
      <c r="J22">
        <f t="shared" si="2"/>
        <v>1.3402203088263051E-2</v>
      </c>
      <c r="K22">
        <f t="shared" si="2"/>
        <v>1.4106735979666133E-2</v>
      </c>
      <c r="L22">
        <f t="shared" si="2"/>
        <v>1.0562737740350679E-2</v>
      </c>
      <c r="M22">
        <f t="shared" si="2"/>
        <v>2.3156815308632117E-2</v>
      </c>
      <c r="N22">
        <f t="shared" si="2"/>
        <v>3.5817659916649633E-2</v>
      </c>
      <c r="O22">
        <f t="shared" si="2"/>
        <v>3.7668352258955623E-2</v>
      </c>
      <c r="P22">
        <f t="shared" si="2"/>
        <v>4.8859370598055285E-2</v>
      </c>
      <c r="Q22">
        <f t="shared" si="2"/>
        <v>6.17568195578816E-2</v>
      </c>
      <c r="R22">
        <f t="shared" si="2"/>
        <v>7.0540093293847861E-2</v>
      </c>
      <c r="S22">
        <f t="shared" si="2"/>
        <v>7.8900781576188017E-2</v>
      </c>
      <c r="T22">
        <f t="shared" si="2"/>
        <v>8.4745557546160005E-2</v>
      </c>
      <c r="U22">
        <f t="shared" si="2"/>
        <v>9.2219716929061224E-2</v>
      </c>
      <c r="V22">
        <f t="shared" si="2"/>
        <v>9.9150919117801231E-2</v>
      </c>
      <c r="W22">
        <f t="shared" si="2"/>
        <v>0.10925178433761336</v>
      </c>
      <c r="X22">
        <f t="shared" si="2"/>
        <v>0.11465123096550149</v>
      </c>
      <c r="Y22">
        <f t="shared" si="2"/>
        <v>0.12148760469792008</v>
      </c>
      <c r="Z22">
        <f t="shared" si="2"/>
        <v>0.12954333711340069</v>
      </c>
      <c r="AA22">
        <f t="shared" si="2"/>
        <v>0.13360478320493654</v>
      </c>
      <c r="AB22">
        <f t="shared" si="2"/>
        <v>0.14111916612430447</v>
      </c>
      <c r="AC22">
        <f t="shared" si="2"/>
        <v>0.14783758784880247</v>
      </c>
      <c r="AD22">
        <f t="shared" si="2"/>
        <v>0.15124751080202786</v>
      </c>
      <c r="AE22">
        <f t="shared" si="2"/>
        <v>0.15771055464875852</v>
      </c>
      <c r="AF22">
        <f t="shared" si="2"/>
        <v>0.1649463116116445</v>
      </c>
      <c r="AG22">
        <f t="shared" si="2"/>
        <v>0.16890008317119945</v>
      </c>
      <c r="AH22">
        <f t="shared" si="2"/>
        <v>0.17730146509211228</v>
      </c>
      <c r="AI22">
        <f t="shared" si="2"/>
        <v>0.17928601783317122</v>
      </c>
      <c r="AJ22">
        <f t="shared" si="2"/>
        <v>0.17569752146122908</v>
      </c>
      <c r="AK22">
        <f t="shared" si="2"/>
        <v>0.17670866526843662</v>
      </c>
      <c r="AL22">
        <f t="shared" si="2"/>
        <v>0.17885815076545464</v>
      </c>
      <c r="AM22">
        <f t="shared" si="2"/>
        <v>0.18243237494636594</v>
      </c>
      <c r="AN22">
        <f t="shared" si="2"/>
        <v>0.18548469324602351</v>
      </c>
      <c r="AO22">
        <f t="shared" si="2"/>
        <v>0.18432437763485379</v>
      </c>
      <c r="AP22">
        <f t="shared" si="2"/>
        <v>0.18804951222382646</v>
      </c>
      <c r="AQ22">
        <f t="shared" si="2"/>
        <v>0.18916785189475563</v>
      </c>
      <c r="AR22">
        <f t="shared" si="2"/>
        <v>0.1927180274266995</v>
      </c>
      <c r="AS22">
        <f t="shared" si="2"/>
        <v>0.1993158536690183</v>
      </c>
      <c r="AT22">
        <f t="shared" si="2"/>
        <v>0.21181000021357863</v>
      </c>
      <c r="AU22">
        <f t="shared" si="2"/>
        <v>0.21750938677062501</v>
      </c>
      <c r="AV22">
        <f t="shared" si="2"/>
        <v>0.22111115498125114</v>
      </c>
      <c r="AW22">
        <f t="shared" si="2"/>
        <v>0.22414759168267423</v>
      </c>
      <c r="AX22">
        <f t="shared" si="2"/>
        <v>0.22592107766504069</v>
      </c>
      <c r="AY22">
        <f t="shared" si="2"/>
        <v>0.22758002255616963</v>
      </c>
      <c r="AZ22">
        <f t="shared" si="2"/>
        <v>0.23030476702466607</v>
      </c>
      <c r="BA22">
        <f t="shared" si="2"/>
        <v>0.23188985480590732</v>
      </c>
      <c r="BB22">
        <f t="shared" si="2"/>
        <v>0.23388010766609621</v>
      </c>
      <c r="BC22">
        <f t="shared" si="2"/>
        <v>0.23303821472842071</v>
      </c>
      <c r="BD22">
        <f t="shared" si="2"/>
        <v>0.23637601199702782</v>
      </c>
      <c r="BE22">
        <f t="shared" si="2"/>
        <v>0.2375818655898275</v>
      </c>
      <c r="BF22">
        <f t="shared" si="2"/>
        <v>0.23749085195414318</v>
      </c>
      <c r="BG22">
        <f t="shared" si="2"/>
        <v>0.24089653973675684</v>
      </c>
      <c r="BH22">
        <f t="shared" si="2"/>
        <v>0.2420712213181819</v>
      </c>
      <c r="BI22">
        <f t="shared" si="2"/>
        <v>0.24971507573156063</v>
      </c>
      <c r="BJ22">
        <f t="shared" si="2"/>
        <v>0.2451133848417329</v>
      </c>
      <c r="BK22">
        <f t="shared" si="2"/>
        <v>0.24826790445192948</v>
      </c>
      <c r="BL22">
        <f t="shared" si="2"/>
        <v>0.2517488355295337</v>
      </c>
      <c r="BM22">
        <f t="shared" si="2"/>
        <v>0.2535013853629845</v>
      </c>
      <c r="BN22">
        <f t="shared" si="2"/>
        <v>0.25586026692410879</v>
      </c>
      <c r="BO22">
        <f t="shared" si="2"/>
        <v>0.25094620937563494</v>
      </c>
      <c r="BP22">
        <f t="shared" ref="BP22:CT22" si="3">_xlfn.STDEV.S(BP6:BP7,BP10,BP11,BP15:BP17)</f>
        <v>0.24961618155728232</v>
      </c>
      <c r="BQ22">
        <f t="shared" si="3"/>
        <v>0.25357820245814661</v>
      </c>
      <c r="BR22">
        <f t="shared" si="3"/>
        <v>0.25254928797591752</v>
      </c>
      <c r="BS22">
        <f t="shared" si="3"/>
        <v>0.25169917796940894</v>
      </c>
      <c r="BT22">
        <f t="shared" si="3"/>
        <v>0.2531881476199826</v>
      </c>
      <c r="BU22">
        <f t="shared" si="3"/>
        <v>0.25093985240254196</v>
      </c>
      <c r="BV22">
        <f t="shared" si="3"/>
        <v>0.2522197643401673</v>
      </c>
      <c r="BW22">
        <f t="shared" si="3"/>
        <v>0.24789168141405174</v>
      </c>
      <c r="BX22">
        <f t="shared" si="3"/>
        <v>0.25016889532968756</v>
      </c>
      <c r="BY22">
        <f t="shared" si="3"/>
        <v>0.24460093836209842</v>
      </c>
      <c r="BZ22">
        <f t="shared" si="3"/>
        <v>0.24268556964575733</v>
      </c>
      <c r="CA22">
        <f t="shared" si="3"/>
        <v>0.24119138814287241</v>
      </c>
      <c r="CB22">
        <f t="shared" si="3"/>
        <v>0.24357095377694271</v>
      </c>
      <c r="CC22">
        <f t="shared" si="3"/>
        <v>0.238470423443124</v>
      </c>
      <c r="CD22">
        <f t="shared" si="3"/>
        <v>0.23708045650610435</v>
      </c>
      <c r="CE22">
        <f t="shared" si="3"/>
        <v>0.23627576705036446</v>
      </c>
      <c r="CF22">
        <f t="shared" si="3"/>
        <v>0.23422770768553211</v>
      </c>
      <c r="CG22">
        <f t="shared" si="3"/>
        <v>0.23337074530005844</v>
      </c>
      <c r="CH22">
        <f t="shared" si="3"/>
        <v>0.23069656426116264</v>
      </c>
      <c r="CI22">
        <f t="shared" si="3"/>
        <v>0.2303047670246661</v>
      </c>
      <c r="CJ22">
        <f t="shared" si="3"/>
        <v>0.22921958696328515</v>
      </c>
      <c r="CK22">
        <f t="shared" si="3"/>
        <v>0.22883452120525455</v>
      </c>
      <c r="CL22">
        <f t="shared" si="3"/>
        <v>0.22477427831154564</v>
      </c>
      <c r="CM22">
        <f t="shared" si="3"/>
        <v>0.22273729988914021</v>
      </c>
      <c r="CN22">
        <f t="shared" si="3"/>
        <v>0.22192544865766248</v>
      </c>
      <c r="CO22">
        <f t="shared" si="3"/>
        <v>0.22144202724092693</v>
      </c>
      <c r="CP22">
        <f t="shared" si="3"/>
        <v>0.21863548703372979</v>
      </c>
      <c r="CQ22">
        <f t="shared" si="3"/>
        <v>0.21725550023176018</v>
      </c>
      <c r="CR22">
        <f t="shared" si="3"/>
        <v>0.21445434634594529</v>
      </c>
      <c r="CS22">
        <f t="shared" si="3"/>
        <v>0.21536867615014635</v>
      </c>
      <c r="CT22">
        <f t="shared" si="3"/>
        <v>0.21330963410029088</v>
      </c>
    </row>
    <row r="26" spans="1:98" x14ac:dyDescent="0.3">
      <c r="B26" s="1" t="s">
        <v>16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x14ac:dyDescent="0.3">
      <c r="B27" s="2">
        <v>6.4351851851851853E-3</v>
      </c>
      <c r="C27" s="2">
        <v>1.337962962962963E-2</v>
      </c>
      <c r="D27" s="2">
        <v>2.0324074074074074E-2</v>
      </c>
      <c r="E27" s="2">
        <v>2.7268518518518518E-2</v>
      </c>
      <c r="F27" s="2">
        <v>3.4212962962962966E-2</v>
      </c>
      <c r="G27" s="2">
        <v>4.1157407407407406E-2</v>
      </c>
      <c r="H27" s="2">
        <v>4.8101851851851854E-2</v>
      </c>
      <c r="I27" s="2">
        <v>5.5046296296296295E-2</v>
      </c>
      <c r="J27" s="2">
        <v>6.1990740740740742E-2</v>
      </c>
      <c r="K27" s="2">
        <v>6.8935185185185183E-2</v>
      </c>
      <c r="L27" s="2">
        <v>7.587962962962963E-2</v>
      </c>
      <c r="M27" s="2">
        <v>8.2824074074074078E-2</v>
      </c>
      <c r="N27" s="2">
        <v>8.9768518518518525E-2</v>
      </c>
      <c r="O27" s="2">
        <v>9.6712962962962959E-2</v>
      </c>
      <c r="P27" s="2">
        <v>0.10365740740740741</v>
      </c>
      <c r="Q27" s="2">
        <v>0.11060185185185185</v>
      </c>
      <c r="R27" s="2">
        <v>0.1175462962962963</v>
      </c>
      <c r="S27" s="2">
        <v>0.12449074074074074</v>
      </c>
      <c r="T27" s="2">
        <v>0.13143518518518518</v>
      </c>
      <c r="U27" s="2">
        <v>0.13837962962962963</v>
      </c>
      <c r="V27" s="2">
        <v>0.14532407407407408</v>
      </c>
      <c r="W27" s="2">
        <v>0.15226851851851853</v>
      </c>
      <c r="X27" s="2">
        <v>0.15921296296296297</v>
      </c>
      <c r="Y27" s="2">
        <v>0.16615740740740742</v>
      </c>
      <c r="Z27" s="2">
        <v>0.17310185185185184</v>
      </c>
      <c r="AA27" s="2">
        <v>0.18004629629629629</v>
      </c>
      <c r="AB27" s="2">
        <v>0.18699074074074074</v>
      </c>
      <c r="AC27" s="2">
        <v>0.19393518518518518</v>
      </c>
      <c r="AD27" s="2">
        <v>0.20087962962962963</v>
      </c>
      <c r="AE27" s="2">
        <v>0.20782407407407408</v>
      </c>
      <c r="AF27" s="2">
        <v>0.21476851851851853</v>
      </c>
      <c r="AG27" s="2">
        <v>0.22171296296296297</v>
      </c>
      <c r="AH27" s="2">
        <v>0.22865740740740742</v>
      </c>
      <c r="AI27" s="2">
        <v>0.23560185185185184</v>
      </c>
      <c r="AJ27" s="2">
        <v>0.24254629629629629</v>
      </c>
      <c r="AK27" s="2">
        <v>0.24949074074074074</v>
      </c>
      <c r="AL27" s="2">
        <v>0.25643518518518521</v>
      </c>
      <c r="AM27" s="2">
        <v>0.26337962962962963</v>
      </c>
      <c r="AN27" s="2">
        <v>0.27032407407407405</v>
      </c>
      <c r="AO27" s="2">
        <v>0.27726851851851853</v>
      </c>
      <c r="AP27" s="2">
        <v>0.28421296296296295</v>
      </c>
      <c r="AQ27" s="2">
        <v>0.29115740740740742</v>
      </c>
      <c r="AR27" s="2">
        <v>0.29810185185185184</v>
      </c>
      <c r="AS27" s="2">
        <v>0.30504629629629632</v>
      </c>
      <c r="AT27" s="2">
        <v>0.31199074074074074</v>
      </c>
      <c r="AU27" s="2">
        <v>0.31893518518518521</v>
      </c>
      <c r="AV27" s="2">
        <v>0.32587962962962963</v>
      </c>
      <c r="AW27" s="2">
        <v>0.33282407407407405</v>
      </c>
      <c r="AX27" s="2">
        <v>0.33976851851851853</v>
      </c>
      <c r="AY27" s="2">
        <v>0.34671296296296295</v>
      </c>
      <c r="AZ27" s="2">
        <v>0.35365740740740742</v>
      </c>
      <c r="BA27" s="2">
        <v>0.36060185185185184</v>
      </c>
      <c r="BB27" s="2">
        <v>0.36754629629629632</v>
      </c>
      <c r="BC27" s="2">
        <v>0.37449074074074074</v>
      </c>
      <c r="BD27" s="2">
        <v>0.38143518518518521</v>
      </c>
      <c r="BE27" s="2">
        <v>0.38837962962962963</v>
      </c>
      <c r="BF27" s="2">
        <v>0.39532407407407405</v>
      </c>
      <c r="BG27" s="2">
        <v>0.40226851851851853</v>
      </c>
      <c r="BH27" s="2">
        <v>0.40921296296296295</v>
      </c>
      <c r="BI27" s="2">
        <v>0.41615740740740742</v>
      </c>
      <c r="BJ27" s="2">
        <v>0.42310185185185184</v>
      </c>
      <c r="BK27" s="2">
        <v>0.43004629629629632</v>
      </c>
      <c r="BL27" s="2">
        <v>0.43699074074074074</v>
      </c>
      <c r="BM27" s="2">
        <v>0.44393518518518521</v>
      </c>
      <c r="BN27" s="2">
        <v>0.45087962962962963</v>
      </c>
      <c r="BO27" s="2">
        <v>0.45782407407407405</v>
      </c>
      <c r="BP27" s="2">
        <v>0.46476851851851853</v>
      </c>
      <c r="BQ27" s="2">
        <v>0.47171296296296295</v>
      </c>
      <c r="BR27" s="2">
        <v>0.47865740740740742</v>
      </c>
      <c r="BS27" s="2">
        <v>0.48560185185185184</v>
      </c>
      <c r="BT27" s="2">
        <v>0.49254629629629632</v>
      </c>
      <c r="BU27" s="2">
        <v>0.49949074074074074</v>
      </c>
      <c r="BV27" s="2">
        <v>0.50643518518518515</v>
      </c>
      <c r="BW27" s="2">
        <v>0.51337962962962957</v>
      </c>
      <c r="BX27" s="2">
        <v>0.52032407407407411</v>
      </c>
      <c r="BY27" s="2">
        <v>0.52726851851851853</v>
      </c>
      <c r="BZ27" s="2">
        <v>0.53421296296296295</v>
      </c>
      <c r="CA27" s="2">
        <v>0.54115740740740736</v>
      </c>
      <c r="CB27" s="2">
        <v>0.5481018518518519</v>
      </c>
      <c r="CC27" s="2">
        <v>0.55504629629629632</v>
      </c>
      <c r="CD27" s="2">
        <v>0.56199074074074074</v>
      </c>
      <c r="CE27" s="2">
        <v>0.56893518518518515</v>
      </c>
      <c r="CF27" s="2">
        <v>0.57587962962962957</v>
      </c>
      <c r="CG27" s="2">
        <v>0.58282407407407411</v>
      </c>
      <c r="CH27" s="2">
        <v>0.58976851851851853</v>
      </c>
      <c r="CI27" s="2">
        <v>0.59671296296296295</v>
      </c>
      <c r="CJ27" s="2">
        <v>0.60365740740740736</v>
      </c>
      <c r="CK27" s="2">
        <v>0.6106018518518519</v>
      </c>
      <c r="CL27" s="2">
        <v>0.61754629629629632</v>
      </c>
      <c r="CM27" s="2">
        <v>0.62449074074074074</v>
      </c>
      <c r="CN27" s="2">
        <v>0.63143518518518515</v>
      </c>
      <c r="CO27" s="2">
        <v>0.63837962962962957</v>
      </c>
      <c r="CP27" s="2">
        <v>0.64532407407407411</v>
      </c>
      <c r="CQ27" s="2">
        <v>0.65226851851851853</v>
      </c>
      <c r="CR27" s="2">
        <v>0.65921296296296295</v>
      </c>
      <c r="CS27" s="2">
        <v>0.66615740740740736</v>
      </c>
      <c r="CT27" s="2">
        <v>0.6731018518518519</v>
      </c>
    </row>
    <row r="28" spans="1:98" x14ac:dyDescent="0.3">
      <c r="A28" t="s">
        <v>14</v>
      </c>
      <c r="B28">
        <f>AVERAGE(B4,B5,B8,B9,B12,B13,B14)</f>
        <v>2.7571428571428573E-2</v>
      </c>
      <c r="C28">
        <f t="shared" ref="C28:BN28" si="4">AVERAGE(C4,C5,C8,C9,C12,C13,C14)</f>
        <v>0.03</v>
      </c>
      <c r="D28">
        <f t="shared" si="4"/>
        <v>3.9142857142857146E-2</v>
      </c>
      <c r="E28">
        <f t="shared" si="4"/>
        <v>4.9999999999999989E-2</v>
      </c>
      <c r="F28">
        <f t="shared" si="4"/>
        <v>6.4285714285714293E-2</v>
      </c>
      <c r="G28">
        <f t="shared" si="4"/>
        <v>8.2714285714285712E-2</v>
      </c>
      <c r="H28">
        <f t="shared" si="4"/>
        <v>0.10228571428571427</v>
      </c>
      <c r="I28">
        <f t="shared" si="4"/>
        <v>0.12328571428571429</v>
      </c>
      <c r="J28">
        <f t="shared" si="4"/>
        <v>0.1462857142857143</v>
      </c>
      <c r="K28">
        <f t="shared" si="4"/>
        <v>0.16499999999999998</v>
      </c>
      <c r="L28">
        <f t="shared" si="4"/>
        <v>0.18285714285714283</v>
      </c>
      <c r="M28">
        <f t="shared" si="4"/>
        <v>0.20242857142857143</v>
      </c>
      <c r="N28">
        <f t="shared" si="4"/>
        <v>0.22171428571428572</v>
      </c>
      <c r="O28">
        <f t="shared" si="4"/>
        <v>0.24271428571428572</v>
      </c>
      <c r="P28">
        <f t="shared" si="4"/>
        <v>0.26371428571428568</v>
      </c>
      <c r="Q28">
        <f t="shared" si="4"/>
        <v>0.28442857142857142</v>
      </c>
      <c r="R28">
        <f t="shared" si="4"/>
        <v>0.30657142857142855</v>
      </c>
      <c r="S28">
        <f t="shared" si="4"/>
        <v>0.3298571428571429</v>
      </c>
      <c r="T28">
        <f t="shared" si="4"/>
        <v>0.35100000000000003</v>
      </c>
      <c r="U28">
        <f t="shared" si="4"/>
        <v>0.37214285714285722</v>
      </c>
      <c r="V28">
        <f t="shared" si="4"/>
        <v>0.39014285714285712</v>
      </c>
      <c r="W28">
        <f t="shared" si="4"/>
        <v>0.40799999999999997</v>
      </c>
      <c r="X28">
        <f t="shared" si="4"/>
        <v>0.42514285714285716</v>
      </c>
      <c r="Y28">
        <f t="shared" si="4"/>
        <v>0.43928571428571433</v>
      </c>
      <c r="Z28">
        <f t="shared" si="4"/>
        <v>0.45771428571428574</v>
      </c>
      <c r="AA28">
        <f t="shared" si="4"/>
        <v>0.47214285714285714</v>
      </c>
      <c r="AB28">
        <f t="shared" si="4"/>
        <v>0.4895714285714286</v>
      </c>
      <c r="AC28">
        <f t="shared" si="4"/>
        <v>0.50428571428571423</v>
      </c>
      <c r="AD28">
        <f t="shared" si="4"/>
        <v>0.51957142857142868</v>
      </c>
      <c r="AE28">
        <f t="shared" si="4"/>
        <v>0.5337142857142857</v>
      </c>
      <c r="AF28">
        <f t="shared" si="4"/>
        <v>0.54771428571428571</v>
      </c>
      <c r="AG28">
        <f t="shared" si="4"/>
        <v>0.55928571428571427</v>
      </c>
      <c r="AH28">
        <f t="shared" si="4"/>
        <v>0.57357142857142851</v>
      </c>
      <c r="AI28">
        <f t="shared" si="4"/>
        <v>0.58442857142857141</v>
      </c>
      <c r="AJ28">
        <f t="shared" si="4"/>
        <v>0.59700000000000009</v>
      </c>
      <c r="AK28">
        <f t="shared" si="4"/>
        <v>0.60957142857142854</v>
      </c>
      <c r="AL28">
        <f t="shared" si="4"/>
        <v>0.62257142857142855</v>
      </c>
      <c r="AM28">
        <f t="shared" si="4"/>
        <v>0.63142857142857145</v>
      </c>
      <c r="AN28">
        <f t="shared" si="4"/>
        <v>0.64014285714285712</v>
      </c>
      <c r="AO28">
        <f t="shared" si="4"/>
        <v>0.64928571428571424</v>
      </c>
      <c r="AP28">
        <f t="shared" si="4"/>
        <v>0.65671428571428581</v>
      </c>
      <c r="AQ28">
        <f t="shared" si="4"/>
        <v>0.66442857142857137</v>
      </c>
      <c r="AR28">
        <f t="shared" si="4"/>
        <v>0.6705714285714286</v>
      </c>
      <c r="AS28">
        <f t="shared" si="4"/>
        <v>0.67714285714285716</v>
      </c>
      <c r="AT28">
        <f t="shared" si="4"/>
        <v>0.68428571428571427</v>
      </c>
      <c r="AU28">
        <f t="shared" si="4"/>
        <v>0.68985714285714284</v>
      </c>
      <c r="AV28">
        <f t="shared" si="4"/>
        <v>0.69771428571428573</v>
      </c>
      <c r="AW28">
        <f t="shared" si="4"/>
        <v>0.70285714285714285</v>
      </c>
      <c r="AX28">
        <f t="shared" si="4"/>
        <v>0.71</v>
      </c>
      <c r="AY28">
        <f t="shared" si="4"/>
        <v>0.71471428571428586</v>
      </c>
      <c r="AZ28">
        <f t="shared" si="4"/>
        <v>0.72242857142857131</v>
      </c>
      <c r="BA28">
        <f t="shared" si="4"/>
        <v>0.72799999999999998</v>
      </c>
      <c r="BB28">
        <f t="shared" si="4"/>
        <v>0.73328571428571432</v>
      </c>
      <c r="BC28">
        <f t="shared" si="4"/>
        <v>0.73899999999999999</v>
      </c>
      <c r="BD28">
        <f t="shared" si="4"/>
        <v>0.74314285714285711</v>
      </c>
      <c r="BE28">
        <f t="shared" si="4"/>
        <v>0.74914285714285722</v>
      </c>
      <c r="BF28">
        <f t="shared" si="4"/>
        <v>0.75442857142857134</v>
      </c>
      <c r="BG28">
        <f t="shared" si="4"/>
        <v>0.75928571428571423</v>
      </c>
      <c r="BH28">
        <f t="shared" si="4"/>
        <v>0.76342857142857135</v>
      </c>
      <c r="BI28">
        <f t="shared" si="4"/>
        <v>0.76857142857142846</v>
      </c>
      <c r="BJ28">
        <f t="shared" si="4"/>
        <v>0.77200000000000002</v>
      </c>
      <c r="BK28">
        <f t="shared" si="4"/>
        <v>0.77914285714285714</v>
      </c>
      <c r="BL28">
        <f t="shared" si="4"/>
        <v>0.78271428571428558</v>
      </c>
      <c r="BM28">
        <f t="shared" si="4"/>
        <v>0.7867142857142857</v>
      </c>
      <c r="BN28">
        <f t="shared" si="4"/>
        <v>0.79085714285714281</v>
      </c>
      <c r="BO28">
        <f t="shared" ref="BO28:CT28" si="5">AVERAGE(BO4,BO5,BO8,BO9,BO12,BO13,BO14)</f>
        <v>0.79371428571428571</v>
      </c>
      <c r="BP28">
        <f t="shared" si="5"/>
        <v>0.79928571428571427</v>
      </c>
      <c r="BQ28">
        <f t="shared" si="5"/>
        <v>0.80299999999999994</v>
      </c>
      <c r="BR28">
        <f t="shared" si="5"/>
        <v>0.80800000000000005</v>
      </c>
      <c r="BS28">
        <f t="shared" si="5"/>
        <v>0.81228571428571428</v>
      </c>
      <c r="BT28">
        <f t="shared" si="5"/>
        <v>0.81514285714285717</v>
      </c>
      <c r="BU28">
        <f t="shared" si="5"/>
        <v>0.81914285714285717</v>
      </c>
      <c r="BV28">
        <f t="shared" si="5"/>
        <v>0.82257142857142862</v>
      </c>
      <c r="BW28">
        <f t="shared" si="5"/>
        <v>0.82585714285714296</v>
      </c>
      <c r="BX28">
        <f t="shared" si="5"/>
        <v>0.83014285714285696</v>
      </c>
      <c r="BY28">
        <f t="shared" si="5"/>
        <v>0.83542857142857141</v>
      </c>
      <c r="BZ28">
        <f t="shared" si="5"/>
        <v>0.83842857142857141</v>
      </c>
      <c r="CA28">
        <f t="shared" si="5"/>
        <v>0.84128571428571419</v>
      </c>
      <c r="CB28">
        <f t="shared" si="5"/>
        <v>0.84457142857142853</v>
      </c>
      <c r="CC28">
        <f t="shared" si="5"/>
        <v>0.8461428571428572</v>
      </c>
      <c r="CD28">
        <f t="shared" si="5"/>
        <v>0.84942857142857142</v>
      </c>
      <c r="CE28">
        <f t="shared" si="5"/>
        <v>0.85328571428571431</v>
      </c>
      <c r="CF28">
        <f t="shared" si="5"/>
        <v>0.85542857142857132</v>
      </c>
      <c r="CG28">
        <f t="shared" si="5"/>
        <v>0.8570000000000001</v>
      </c>
      <c r="CH28">
        <f t="shared" si="5"/>
        <v>0.8600000000000001</v>
      </c>
      <c r="CI28">
        <f t="shared" si="5"/>
        <v>0.86285714285714288</v>
      </c>
      <c r="CJ28">
        <f t="shared" si="5"/>
        <v>0.86442857142857144</v>
      </c>
      <c r="CK28">
        <f t="shared" si="5"/>
        <v>0.86599999999999988</v>
      </c>
      <c r="CL28">
        <f t="shared" si="5"/>
        <v>0.86857142857142866</v>
      </c>
      <c r="CM28">
        <f t="shared" si="5"/>
        <v>0.86971428571428577</v>
      </c>
      <c r="CN28">
        <f t="shared" si="5"/>
        <v>0.87171428571428577</v>
      </c>
      <c r="CO28">
        <f t="shared" si="5"/>
        <v>0.87457142857142856</v>
      </c>
      <c r="CP28">
        <f t="shared" si="5"/>
        <v>0.87614285714285711</v>
      </c>
      <c r="CQ28">
        <f t="shared" si="5"/>
        <v>0.87842857142857145</v>
      </c>
      <c r="CR28">
        <f t="shared" si="5"/>
        <v>0.88057142857142867</v>
      </c>
      <c r="CS28">
        <f t="shared" si="5"/>
        <v>0.88257142857142856</v>
      </c>
      <c r="CT28">
        <f t="shared" si="5"/>
        <v>0.88428571428571423</v>
      </c>
    </row>
    <row r="29" spans="1:98" x14ac:dyDescent="0.3">
      <c r="A29" t="s">
        <v>15</v>
      </c>
      <c r="B29">
        <f>AVERAGE(B6:B7,B10,B11,B15,B16,B17)</f>
        <v>1.9571428571428573E-2</v>
      </c>
      <c r="C29">
        <f t="shared" ref="C29:BN29" si="6">AVERAGE(C6:C7,C10,C11,C15,C16,C17)</f>
        <v>2.4142857142857136E-2</v>
      </c>
      <c r="D29">
        <f t="shared" si="6"/>
        <v>2.8857142857142856E-2</v>
      </c>
      <c r="E29">
        <f t="shared" si="6"/>
        <v>3.3285714285714287E-2</v>
      </c>
      <c r="F29">
        <f t="shared" si="6"/>
        <v>3.8857142857142861E-2</v>
      </c>
      <c r="G29">
        <f t="shared" si="6"/>
        <v>4.7428571428571424E-2</v>
      </c>
      <c r="H29">
        <f t="shared" si="6"/>
        <v>5.785714285714285E-2</v>
      </c>
      <c r="I29">
        <f t="shared" si="6"/>
        <v>7.1714285714285717E-2</v>
      </c>
      <c r="J29">
        <f t="shared" si="6"/>
        <v>8.6428571428571424E-2</v>
      </c>
      <c r="K29">
        <f t="shared" si="6"/>
        <v>9.8999999999999977E-2</v>
      </c>
      <c r="L29">
        <f t="shared" si="6"/>
        <v>0.10871428571428569</v>
      </c>
      <c r="M29">
        <f t="shared" si="6"/>
        <v>0.1177142857142857</v>
      </c>
      <c r="N29">
        <f t="shared" si="6"/>
        <v>0.12271428571428569</v>
      </c>
      <c r="O29">
        <f t="shared" si="6"/>
        <v>0.12028571428571426</v>
      </c>
      <c r="P29">
        <f t="shared" si="6"/>
        <v>0.12428571428571425</v>
      </c>
      <c r="Q29">
        <f t="shared" si="6"/>
        <v>0.13228571428571431</v>
      </c>
      <c r="R29">
        <f t="shared" si="6"/>
        <v>0.12928571428571431</v>
      </c>
      <c r="S29">
        <f t="shared" si="6"/>
        <v>0.13100000000000003</v>
      </c>
      <c r="T29">
        <f t="shared" si="6"/>
        <v>0.13214285714285717</v>
      </c>
      <c r="U29">
        <f t="shared" si="6"/>
        <v>0.13785714285714287</v>
      </c>
      <c r="V29">
        <f t="shared" si="6"/>
        <v>0.14371428571428571</v>
      </c>
      <c r="W29">
        <f t="shared" si="6"/>
        <v>0.15242857142857141</v>
      </c>
      <c r="X29">
        <f t="shared" si="6"/>
        <v>0.15528571428571425</v>
      </c>
      <c r="Y29">
        <f t="shared" si="6"/>
        <v>0.1597142857142857</v>
      </c>
      <c r="Z29">
        <f t="shared" si="6"/>
        <v>0.16485714285714287</v>
      </c>
      <c r="AA29">
        <f t="shared" si="6"/>
        <v>0.16628571428571429</v>
      </c>
      <c r="AB29">
        <f t="shared" si="6"/>
        <v>0.16957142857142854</v>
      </c>
      <c r="AC29">
        <f t="shared" si="6"/>
        <v>0.1724285714285714</v>
      </c>
      <c r="AD29">
        <f t="shared" si="6"/>
        <v>0.17185714285714285</v>
      </c>
      <c r="AE29">
        <f t="shared" si="6"/>
        <v>0.17357142857142857</v>
      </c>
      <c r="AF29">
        <f t="shared" si="6"/>
        <v>0.17657142857142857</v>
      </c>
      <c r="AG29">
        <f t="shared" si="6"/>
        <v>0.1782857142857143</v>
      </c>
      <c r="AH29">
        <f t="shared" si="6"/>
        <v>0.18214285714285716</v>
      </c>
      <c r="AI29">
        <f t="shared" si="6"/>
        <v>0.18314285714285714</v>
      </c>
      <c r="AJ29">
        <f t="shared" si="6"/>
        <v>0.17957142857142855</v>
      </c>
      <c r="AK29">
        <f t="shared" si="6"/>
        <v>0.17942857142857144</v>
      </c>
      <c r="AL29">
        <f t="shared" si="6"/>
        <v>0.1822857142857143</v>
      </c>
      <c r="AM29">
        <f t="shared" si="6"/>
        <v>0.18328571428571425</v>
      </c>
      <c r="AN29">
        <f t="shared" si="6"/>
        <v>0.18571428571428569</v>
      </c>
      <c r="AO29">
        <f t="shared" si="6"/>
        <v>0.18414285714285714</v>
      </c>
      <c r="AP29">
        <f t="shared" si="6"/>
        <v>0.18557142857142855</v>
      </c>
      <c r="AQ29">
        <f t="shared" si="6"/>
        <v>0.18514285714285711</v>
      </c>
      <c r="AR29">
        <f t="shared" si="6"/>
        <v>0.18771428571428572</v>
      </c>
      <c r="AS29">
        <f t="shared" si="6"/>
        <v>0.19085714285714286</v>
      </c>
      <c r="AT29">
        <f t="shared" si="6"/>
        <v>0.19885714285714287</v>
      </c>
      <c r="AU29">
        <f t="shared" si="6"/>
        <v>0.20100000000000004</v>
      </c>
      <c r="AV29">
        <f t="shared" si="6"/>
        <v>0.2038571428571429</v>
      </c>
      <c r="AW29">
        <f t="shared" si="6"/>
        <v>0.20514285714285715</v>
      </c>
      <c r="AX29">
        <f t="shared" si="6"/>
        <v>0.20700000000000002</v>
      </c>
      <c r="AY29">
        <f t="shared" si="6"/>
        <v>0.20700000000000002</v>
      </c>
      <c r="AZ29">
        <f t="shared" si="6"/>
        <v>0.20842857142857146</v>
      </c>
      <c r="BA29">
        <f t="shared" si="6"/>
        <v>0.20971428571428574</v>
      </c>
      <c r="BB29">
        <f t="shared" si="6"/>
        <v>0.2092857142857143</v>
      </c>
      <c r="BC29">
        <f t="shared" si="6"/>
        <v>0.20914285714285716</v>
      </c>
      <c r="BD29">
        <f t="shared" si="6"/>
        <v>0.21142857142857144</v>
      </c>
      <c r="BE29">
        <f t="shared" si="6"/>
        <v>0.21214285714285716</v>
      </c>
      <c r="BF29">
        <f t="shared" si="6"/>
        <v>0.2112857142857143</v>
      </c>
      <c r="BG29">
        <f t="shared" si="6"/>
        <v>0.21514285714285714</v>
      </c>
      <c r="BH29">
        <f t="shared" si="6"/>
        <v>0.21514285714285714</v>
      </c>
      <c r="BI29">
        <f t="shared" si="6"/>
        <v>0.22057142857142858</v>
      </c>
      <c r="BJ29">
        <f t="shared" si="6"/>
        <v>0.21671428571428569</v>
      </c>
      <c r="BK29">
        <f t="shared" si="6"/>
        <v>0.21942857142857145</v>
      </c>
      <c r="BL29">
        <f t="shared" si="6"/>
        <v>0.22214285714285717</v>
      </c>
      <c r="BM29">
        <f t="shared" si="6"/>
        <v>0.22357142857142859</v>
      </c>
      <c r="BN29">
        <f t="shared" si="6"/>
        <v>0.2258571428571429</v>
      </c>
      <c r="BO29">
        <f t="shared" ref="BO29:CT29" si="7">AVERAGE(BO6:BO7,BO10,BO11,BO15,BO16,BO17)</f>
        <v>0.224</v>
      </c>
      <c r="BP29">
        <f t="shared" si="7"/>
        <v>0.22328571428571428</v>
      </c>
      <c r="BQ29">
        <f t="shared" si="7"/>
        <v>0.22728571428571431</v>
      </c>
      <c r="BR29">
        <f t="shared" si="7"/>
        <v>0.22814285714285712</v>
      </c>
      <c r="BS29">
        <f t="shared" si="7"/>
        <v>0.22885714285714287</v>
      </c>
      <c r="BT29">
        <f t="shared" si="7"/>
        <v>0.23328571428571432</v>
      </c>
      <c r="BU29">
        <f t="shared" si="7"/>
        <v>0.23414285714285715</v>
      </c>
      <c r="BV29">
        <f t="shared" si="7"/>
        <v>0.23714285714285716</v>
      </c>
      <c r="BW29">
        <f t="shared" si="7"/>
        <v>0.23842857142857143</v>
      </c>
      <c r="BX29">
        <f t="shared" si="7"/>
        <v>0.24314285714285713</v>
      </c>
      <c r="BY29">
        <f t="shared" si="7"/>
        <v>0.24342857142857141</v>
      </c>
      <c r="BZ29">
        <f t="shared" si="7"/>
        <v>0.24642857142857144</v>
      </c>
      <c r="CA29">
        <f t="shared" si="7"/>
        <v>0.24942857142857139</v>
      </c>
      <c r="CB29">
        <f t="shared" si="7"/>
        <v>0.25414285714285711</v>
      </c>
      <c r="CC29">
        <f t="shared" si="7"/>
        <v>0.25614285714285717</v>
      </c>
      <c r="CD29">
        <f t="shared" si="7"/>
        <v>0.25914285714285717</v>
      </c>
      <c r="CE29">
        <f t="shared" si="7"/>
        <v>0.26271428571428573</v>
      </c>
      <c r="CF29">
        <f t="shared" si="7"/>
        <v>0.2664285714285714</v>
      </c>
      <c r="CG29">
        <f t="shared" si="7"/>
        <v>0.2702857142857143</v>
      </c>
      <c r="CH29">
        <f t="shared" si="7"/>
        <v>0.27371428571428574</v>
      </c>
      <c r="CI29">
        <f t="shared" si="7"/>
        <v>0.27757142857142858</v>
      </c>
      <c r="CJ29">
        <f t="shared" si="7"/>
        <v>0.28042857142857142</v>
      </c>
      <c r="CK29">
        <f t="shared" si="7"/>
        <v>0.28428571428571431</v>
      </c>
      <c r="CL29">
        <f t="shared" si="7"/>
        <v>0.28514285714285714</v>
      </c>
      <c r="CM29">
        <f t="shared" si="7"/>
        <v>0.2877142857142857</v>
      </c>
      <c r="CN29">
        <f t="shared" si="7"/>
        <v>0.29128571428571426</v>
      </c>
      <c r="CO29">
        <f t="shared" si="7"/>
        <v>0.29371428571428571</v>
      </c>
      <c r="CP29">
        <f t="shared" si="7"/>
        <v>0.29685714285714282</v>
      </c>
      <c r="CQ29">
        <f t="shared" si="7"/>
        <v>0.29957142857142866</v>
      </c>
      <c r="CR29">
        <f t="shared" si="7"/>
        <v>0.30100000000000005</v>
      </c>
      <c r="CS29">
        <f t="shared" si="7"/>
        <v>0.30600000000000005</v>
      </c>
      <c r="CT29">
        <f t="shared" si="7"/>
        <v>0.308</v>
      </c>
    </row>
    <row r="32" spans="1:98" x14ac:dyDescent="0.3">
      <c r="A32" t="s">
        <v>17</v>
      </c>
    </row>
    <row r="33" spans="1:98" x14ac:dyDescent="0.3">
      <c r="A33" t="s">
        <v>18</v>
      </c>
    </row>
    <row r="34" spans="1:98" x14ac:dyDescent="0.3">
      <c r="A34" t="s">
        <v>19</v>
      </c>
    </row>
    <row r="35" spans="1:98" x14ac:dyDescent="0.3">
      <c r="A35" t="s">
        <v>20</v>
      </c>
      <c r="B35">
        <f>AVERAGE(B6:B7)</f>
        <v>2.5000000000000001E-2</v>
      </c>
      <c r="C35">
        <f>AVERAGE(C6:C7)</f>
        <v>3.0499999999999999E-2</v>
      </c>
      <c r="D35">
        <f t="shared" ref="D35:BO35" si="8">AVERAGE(D6:D7)</f>
        <v>3.5500000000000004E-2</v>
      </c>
      <c r="E35">
        <f t="shared" si="8"/>
        <v>4.0999999999999995E-2</v>
      </c>
      <c r="F35">
        <f t="shared" si="8"/>
        <v>4.8500000000000001E-2</v>
      </c>
      <c r="G35">
        <f t="shared" si="8"/>
        <v>5.9499999999999997E-2</v>
      </c>
      <c r="H35">
        <f t="shared" si="8"/>
        <v>7.2999999999999995E-2</v>
      </c>
      <c r="I35">
        <f t="shared" si="8"/>
        <v>9.2499999999999999E-2</v>
      </c>
      <c r="J35">
        <f t="shared" si="8"/>
        <v>0.10500000000000001</v>
      </c>
      <c r="K35">
        <f t="shared" si="8"/>
        <v>0.11799999999999999</v>
      </c>
      <c r="L35">
        <f t="shared" si="8"/>
        <v>0.1205</v>
      </c>
      <c r="M35">
        <f t="shared" si="8"/>
        <v>0.14100000000000001</v>
      </c>
      <c r="N35">
        <f t="shared" si="8"/>
        <v>0.159</v>
      </c>
      <c r="O35">
        <f t="shared" si="8"/>
        <v>0.14599999999999999</v>
      </c>
      <c r="P35">
        <f t="shared" si="8"/>
        <v>0.1555</v>
      </c>
      <c r="Q35">
        <f t="shared" si="8"/>
        <v>0.17549999999999999</v>
      </c>
      <c r="R35">
        <f t="shared" si="8"/>
        <v>0.16650000000000001</v>
      </c>
      <c r="S35">
        <f t="shared" si="8"/>
        <v>0.16850000000000001</v>
      </c>
      <c r="T35">
        <f t="shared" si="8"/>
        <v>0.161</v>
      </c>
      <c r="U35">
        <f t="shared" si="8"/>
        <v>0.16600000000000001</v>
      </c>
      <c r="V35">
        <f t="shared" si="8"/>
        <v>0.17199999999999999</v>
      </c>
      <c r="W35">
        <f t="shared" si="8"/>
        <v>0.186</v>
      </c>
      <c r="X35">
        <f t="shared" si="8"/>
        <v>0.1835</v>
      </c>
      <c r="Y35">
        <f t="shared" si="8"/>
        <v>0.1845</v>
      </c>
      <c r="Z35">
        <f t="shared" si="8"/>
        <v>0.189</v>
      </c>
      <c r="AA35">
        <f t="shared" si="8"/>
        <v>0.182</v>
      </c>
      <c r="AB35">
        <f t="shared" si="8"/>
        <v>0.17649999999999999</v>
      </c>
      <c r="AC35">
        <f t="shared" si="8"/>
        <v>0.17299999999999999</v>
      </c>
      <c r="AD35">
        <f t="shared" si="8"/>
        <v>0.16300000000000001</v>
      </c>
      <c r="AE35">
        <f t="shared" si="8"/>
        <v>0.157</v>
      </c>
      <c r="AF35">
        <f t="shared" si="8"/>
        <v>0.1535</v>
      </c>
      <c r="AG35">
        <f t="shared" si="8"/>
        <v>0.152</v>
      </c>
      <c r="AH35">
        <f t="shared" si="8"/>
        <v>0.14649999999999999</v>
      </c>
      <c r="AI35">
        <f t="shared" si="8"/>
        <v>0.14799999999999999</v>
      </c>
      <c r="AJ35">
        <f t="shared" si="8"/>
        <v>0.14449999999999999</v>
      </c>
      <c r="AK35">
        <f t="shared" si="8"/>
        <v>0.14149999999999999</v>
      </c>
      <c r="AL35">
        <f t="shared" si="8"/>
        <v>0.14549999999999999</v>
      </c>
      <c r="AM35">
        <f t="shared" si="8"/>
        <v>0.14399999999999999</v>
      </c>
      <c r="AN35">
        <f t="shared" si="8"/>
        <v>0.14499999999999999</v>
      </c>
      <c r="AO35">
        <f t="shared" si="8"/>
        <v>0.14249999999999999</v>
      </c>
      <c r="AP35">
        <f t="shared" si="8"/>
        <v>0.14000000000000001</v>
      </c>
      <c r="AQ35">
        <f t="shared" si="8"/>
        <v>0.13800000000000001</v>
      </c>
      <c r="AR35">
        <f t="shared" si="8"/>
        <v>0.13950000000000001</v>
      </c>
      <c r="AS35">
        <f t="shared" si="8"/>
        <v>0.13750000000000001</v>
      </c>
      <c r="AT35">
        <f t="shared" si="8"/>
        <v>0.13900000000000001</v>
      </c>
      <c r="AU35">
        <f t="shared" si="8"/>
        <v>0.13600000000000001</v>
      </c>
      <c r="AV35">
        <f t="shared" si="8"/>
        <v>0.13800000000000001</v>
      </c>
      <c r="AW35">
        <f t="shared" si="8"/>
        <v>0.13650000000000001</v>
      </c>
      <c r="AX35">
        <f t="shared" si="8"/>
        <v>0.13900000000000001</v>
      </c>
      <c r="AY35">
        <f t="shared" si="8"/>
        <v>0.13550000000000001</v>
      </c>
      <c r="AZ35">
        <f t="shared" si="8"/>
        <v>0.13550000000000001</v>
      </c>
      <c r="BA35">
        <f t="shared" si="8"/>
        <v>0.13650000000000001</v>
      </c>
      <c r="BB35">
        <f t="shared" si="8"/>
        <v>0.13200000000000001</v>
      </c>
      <c r="BC35">
        <f t="shared" si="8"/>
        <v>0.13300000000000001</v>
      </c>
      <c r="BD35">
        <f t="shared" si="8"/>
        <v>0.13450000000000001</v>
      </c>
      <c r="BE35">
        <f t="shared" si="8"/>
        <v>0.13400000000000001</v>
      </c>
      <c r="BF35">
        <f t="shared" si="8"/>
        <v>0.13250000000000001</v>
      </c>
      <c r="BG35">
        <f t="shared" si="8"/>
        <v>0.13700000000000001</v>
      </c>
      <c r="BH35">
        <f t="shared" si="8"/>
        <v>0.13450000000000001</v>
      </c>
      <c r="BI35">
        <f t="shared" si="8"/>
        <v>0.13700000000000001</v>
      </c>
      <c r="BJ35">
        <f t="shared" si="8"/>
        <v>0.13400000000000001</v>
      </c>
      <c r="BK35">
        <f t="shared" si="8"/>
        <v>0.13650000000000001</v>
      </c>
      <c r="BL35">
        <f t="shared" si="8"/>
        <v>0.13750000000000001</v>
      </c>
      <c r="BM35">
        <f t="shared" si="8"/>
        <v>0.13950000000000001</v>
      </c>
      <c r="BN35">
        <f t="shared" si="8"/>
        <v>0.14150000000000001</v>
      </c>
      <c r="BO35">
        <f t="shared" si="8"/>
        <v>0.14399999999999999</v>
      </c>
      <c r="BP35">
        <f t="shared" ref="BP35:CT35" si="9">AVERAGE(BP6:BP7)</f>
        <v>0.14349999999999999</v>
      </c>
      <c r="BQ35">
        <f t="shared" si="9"/>
        <v>0.14849999999999999</v>
      </c>
      <c r="BR35">
        <f t="shared" si="9"/>
        <v>0.1515</v>
      </c>
      <c r="BS35">
        <f t="shared" si="9"/>
        <v>0.1535</v>
      </c>
      <c r="BT35">
        <f t="shared" si="9"/>
        <v>0.16400000000000001</v>
      </c>
      <c r="BU35">
        <f t="shared" si="9"/>
        <v>0.16849999999999998</v>
      </c>
      <c r="BV35">
        <f t="shared" si="9"/>
        <v>0.17399999999999999</v>
      </c>
      <c r="BW35">
        <f t="shared" si="9"/>
        <v>0.1835</v>
      </c>
      <c r="BX35">
        <f t="shared" si="9"/>
        <v>0.1925</v>
      </c>
      <c r="BY35">
        <f t="shared" si="9"/>
        <v>0.20100000000000001</v>
      </c>
      <c r="BZ35">
        <f t="shared" si="9"/>
        <v>0.21099999999999999</v>
      </c>
      <c r="CA35">
        <f t="shared" si="9"/>
        <v>0.2205</v>
      </c>
      <c r="CB35">
        <f t="shared" si="9"/>
        <v>0.22800000000000001</v>
      </c>
      <c r="CC35">
        <f t="shared" si="9"/>
        <v>0.23899999999999999</v>
      </c>
      <c r="CD35">
        <f t="shared" si="9"/>
        <v>0.2465</v>
      </c>
      <c r="CE35">
        <f t="shared" si="9"/>
        <v>0.2535</v>
      </c>
      <c r="CF35">
        <f t="shared" si="9"/>
        <v>0.26450000000000001</v>
      </c>
      <c r="CG35">
        <f t="shared" si="9"/>
        <v>0.27250000000000002</v>
      </c>
      <c r="CH35">
        <f t="shared" si="9"/>
        <v>0.28200000000000003</v>
      </c>
      <c r="CI35">
        <f t="shared" si="9"/>
        <v>0.28899999999999998</v>
      </c>
      <c r="CJ35">
        <f t="shared" si="9"/>
        <v>0.29299999999999998</v>
      </c>
      <c r="CK35">
        <f t="shared" si="9"/>
        <v>0.29899999999999999</v>
      </c>
      <c r="CL35">
        <f t="shared" si="9"/>
        <v>0.30049999999999999</v>
      </c>
      <c r="CM35">
        <f t="shared" si="9"/>
        <v>0.30649999999999999</v>
      </c>
      <c r="CN35">
        <f t="shared" si="9"/>
        <v>0.313</v>
      </c>
      <c r="CO35">
        <f t="shared" si="9"/>
        <v>0.3135</v>
      </c>
      <c r="CP35">
        <f t="shared" si="9"/>
        <v>0.31900000000000001</v>
      </c>
      <c r="CQ35">
        <f t="shared" si="9"/>
        <v>0.32250000000000001</v>
      </c>
      <c r="CR35">
        <f t="shared" si="9"/>
        <v>0.32400000000000001</v>
      </c>
      <c r="CS35">
        <f t="shared" si="9"/>
        <v>0.32850000000000001</v>
      </c>
      <c r="CT35">
        <f t="shared" si="9"/>
        <v>0.33</v>
      </c>
    </row>
    <row r="36" spans="1:98" x14ac:dyDescent="0.3">
      <c r="A36" t="s">
        <v>21</v>
      </c>
      <c r="B36">
        <f>AVERAGE(B10:B11)</f>
        <v>1.8499999999999999E-2</v>
      </c>
      <c r="C36">
        <f>AVERAGE(C10:C11)</f>
        <v>2.4E-2</v>
      </c>
      <c r="D36">
        <f t="shared" ref="D36:BO36" si="10">AVERAGE(D10:D11)</f>
        <v>2.8500000000000001E-2</v>
      </c>
      <c r="E36">
        <f t="shared" si="10"/>
        <v>3.15E-2</v>
      </c>
      <c r="F36">
        <f t="shared" si="10"/>
        <v>3.6999999999999998E-2</v>
      </c>
      <c r="G36">
        <f t="shared" si="10"/>
        <v>4.4999999999999998E-2</v>
      </c>
      <c r="H36">
        <f t="shared" si="10"/>
        <v>5.5500000000000001E-2</v>
      </c>
      <c r="I36">
        <f t="shared" si="10"/>
        <v>6.7000000000000004E-2</v>
      </c>
      <c r="J36">
        <f t="shared" si="10"/>
        <v>8.3000000000000004E-2</v>
      </c>
      <c r="K36">
        <f t="shared" si="10"/>
        <v>9.7500000000000003E-2</v>
      </c>
      <c r="L36">
        <f t="shared" si="10"/>
        <v>0.1125</v>
      </c>
      <c r="M36">
        <f t="shared" si="10"/>
        <v>0.13</v>
      </c>
      <c r="N36">
        <f t="shared" si="10"/>
        <v>0.14250000000000002</v>
      </c>
      <c r="O36">
        <f t="shared" si="10"/>
        <v>0.1545</v>
      </c>
      <c r="P36">
        <f t="shared" si="10"/>
        <v>0.17049999999999998</v>
      </c>
      <c r="Q36">
        <f t="shared" si="10"/>
        <v>0.187</v>
      </c>
      <c r="R36">
        <f t="shared" si="10"/>
        <v>0.20250000000000001</v>
      </c>
      <c r="S36">
        <f t="shared" si="10"/>
        <v>0.216</v>
      </c>
      <c r="T36">
        <f t="shared" si="10"/>
        <v>0.23099999999999998</v>
      </c>
      <c r="U36">
        <f t="shared" si="10"/>
        <v>0.2475</v>
      </c>
      <c r="V36">
        <f t="shared" si="10"/>
        <v>0.26250000000000001</v>
      </c>
      <c r="W36">
        <f t="shared" si="10"/>
        <v>0.28200000000000003</v>
      </c>
      <c r="X36">
        <f t="shared" si="10"/>
        <v>0.29549999999999998</v>
      </c>
      <c r="Y36">
        <f t="shared" si="10"/>
        <v>0.311</v>
      </c>
      <c r="Z36">
        <f t="shared" si="10"/>
        <v>0.32750000000000001</v>
      </c>
      <c r="AA36">
        <f t="shared" si="10"/>
        <v>0.33850000000000002</v>
      </c>
      <c r="AB36">
        <f t="shared" si="10"/>
        <v>0.35599999999999998</v>
      </c>
      <c r="AC36">
        <f t="shared" si="10"/>
        <v>0.3705</v>
      </c>
      <c r="AD36">
        <f t="shared" si="10"/>
        <v>0.378</v>
      </c>
      <c r="AE36">
        <f t="shared" si="10"/>
        <v>0.39100000000000001</v>
      </c>
      <c r="AF36">
        <f t="shared" si="10"/>
        <v>0.40600000000000003</v>
      </c>
      <c r="AG36">
        <f t="shared" si="10"/>
        <v>0.41400000000000003</v>
      </c>
      <c r="AH36">
        <f t="shared" si="10"/>
        <v>0.432</v>
      </c>
      <c r="AI36">
        <f t="shared" si="10"/>
        <v>0.4355</v>
      </c>
      <c r="AJ36">
        <f t="shared" si="10"/>
        <v>0.42699999999999999</v>
      </c>
      <c r="AK36">
        <f t="shared" si="10"/>
        <v>0.42899999999999999</v>
      </c>
      <c r="AL36">
        <f t="shared" si="10"/>
        <v>0.4345</v>
      </c>
      <c r="AM36">
        <f t="shared" si="10"/>
        <v>0.441</v>
      </c>
      <c r="AN36">
        <f t="shared" si="10"/>
        <v>0.44800000000000001</v>
      </c>
      <c r="AO36">
        <f t="shared" si="10"/>
        <v>0.44500000000000001</v>
      </c>
      <c r="AP36">
        <f t="shared" si="10"/>
        <v>0.45250000000000001</v>
      </c>
      <c r="AQ36">
        <f t="shared" si="10"/>
        <v>0.45400000000000001</v>
      </c>
      <c r="AR36">
        <f t="shared" si="10"/>
        <v>0.46150000000000002</v>
      </c>
      <c r="AS36">
        <f t="shared" si="10"/>
        <v>0.47499999999999998</v>
      </c>
      <c r="AT36">
        <f t="shared" si="10"/>
        <v>0.50150000000000006</v>
      </c>
      <c r="AU36">
        <f t="shared" si="10"/>
        <v>0.51249999999999996</v>
      </c>
      <c r="AV36">
        <f t="shared" si="10"/>
        <v>0.52049999999999996</v>
      </c>
      <c r="AW36">
        <f t="shared" si="10"/>
        <v>0.52649999999999997</v>
      </c>
      <c r="AX36">
        <f t="shared" si="10"/>
        <v>0.53049999999999997</v>
      </c>
      <c r="AY36">
        <f t="shared" si="10"/>
        <v>0.53350000000000009</v>
      </c>
      <c r="AZ36">
        <f t="shared" si="10"/>
        <v>0.53900000000000003</v>
      </c>
      <c r="BA36">
        <f t="shared" si="10"/>
        <v>0.54249999999999998</v>
      </c>
      <c r="BB36">
        <f t="shared" si="10"/>
        <v>0.54549999999999998</v>
      </c>
      <c r="BC36">
        <f t="shared" si="10"/>
        <v>0.54400000000000004</v>
      </c>
      <c r="BD36">
        <f t="shared" si="10"/>
        <v>0.55099999999999993</v>
      </c>
      <c r="BE36">
        <f t="shared" si="10"/>
        <v>0.55349999999999999</v>
      </c>
      <c r="BF36">
        <f t="shared" si="10"/>
        <v>0.55249999999999999</v>
      </c>
      <c r="BG36">
        <f t="shared" si="10"/>
        <v>0.56099999999999994</v>
      </c>
      <c r="BH36">
        <f t="shared" si="10"/>
        <v>0.56299999999999994</v>
      </c>
      <c r="BI36">
        <f t="shared" si="10"/>
        <v>0.57950000000000002</v>
      </c>
      <c r="BJ36">
        <f t="shared" si="10"/>
        <v>0.56899999999999995</v>
      </c>
      <c r="BK36">
        <f t="shared" si="10"/>
        <v>0.57600000000000007</v>
      </c>
      <c r="BL36">
        <f t="shared" si="10"/>
        <v>0.58400000000000007</v>
      </c>
      <c r="BM36">
        <f t="shared" si="10"/>
        <v>0.58750000000000002</v>
      </c>
      <c r="BN36">
        <f t="shared" si="10"/>
        <v>0.59299999999999997</v>
      </c>
      <c r="BO36">
        <f t="shared" si="10"/>
        <v>0.58350000000000002</v>
      </c>
      <c r="BP36">
        <f t="shared" ref="BP36:CT36" si="11">AVERAGE(BP10:BP11)</f>
        <v>0.58099999999999996</v>
      </c>
      <c r="BQ36">
        <f t="shared" si="11"/>
        <v>0.59000000000000008</v>
      </c>
      <c r="BR36">
        <f t="shared" si="11"/>
        <v>0.58899999999999997</v>
      </c>
      <c r="BS36">
        <f t="shared" si="11"/>
        <v>0.58800000000000008</v>
      </c>
      <c r="BT36">
        <f t="shared" si="11"/>
        <v>0.59299999999999997</v>
      </c>
      <c r="BU36">
        <f t="shared" si="11"/>
        <v>0.59000000000000008</v>
      </c>
      <c r="BV36">
        <f t="shared" si="11"/>
        <v>0.59400000000000008</v>
      </c>
      <c r="BW36">
        <f t="shared" si="11"/>
        <v>0.58750000000000002</v>
      </c>
      <c r="BX36">
        <f t="shared" si="11"/>
        <v>0.59350000000000003</v>
      </c>
      <c r="BY36">
        <f t="shared" si="11"/>
        <v>0.58400000000000007</v>
      </c>
      <c r="BZ36">
        <f t="shared" si="11"/>
        <v>0.58200000000000007</v>
      </c>
      <c r="CA36">
        <f t="shared" si="11"/>
        <v>0.58000000000000007</v>
      </c>
      <c r="CB36">
        <f t="shared" si="11"/>
        <v>0.58699999999999997</v>
      </c>
      <c r="CC36">
        <f t="shared" si="11"/>
        <v>0.57899999999999996</v>
      </c>
      <c r="CD36">
        <f t="shared" si="11"/>
        <v>0.57800000000000007</v>
      </c>
      <c r="CE36">
        <f t="shared" si="11"/>
        <v>0.57899999999999996</v>
      </c>
      <c r="CF36">
        <f t="shared" si="11"/>
        <v>0.57650000000000001</v>
      </c>
      <c r="CG36">
        <f t="shared" si="11"/>
        <v>0.57750000000000001</v>
      </c>
      <c r="CH36">
        <f t="shared" si="11"/>
        <v>0.57400000000000007</v>
      </c>
      <c r="CI36">
        <f t="shared" si="11"/>
        <v>0.57550000000000001</v>
      </c>
      <c r="CJ36">
        <f t="shared" si="11"/>
        <v>0.57600000000000007</v>
      </c>
      <c r="CK36">
        <f t="shared" si="11"/>
        <v>0.57750000000000001</v>
      </c>
      <c r="CL36">
        <f t="shared" si="11"/>
        <v>0.57200000000000006</v>
      </c>
      <c r="CM36">
        <f t="shared" si="11"/>
        <v>0.57000000000000006</v>
      </c>
      <c r="CN36">
        <f t="shared" si="11"/>
        <v>0.57050000000000001</v>
      </c>
      <c r="CO36">
        <f t="shared" si="11"/>
        <v>0.57250000000000001</v>
      </c>
      <c r="CP36">
        <f t="shared" si="11"/>
        <v>0.57000000000000006</v>
      </c>
      <c r="CQ36">
        <f t="shared" si="11"/>
        <v>0.56950000000000001</v>
      </c>
      <c r="CR36">
        <f t="shared" si="11"/>
        <v>0.56600000000000006</v>
      </c>
      <c r="CS36">
        <f t="shared" si="11"/>
        <v>0.57150000000000001</v>
      </c>
      <c r="CT36">
        <f t="shared" si="11"/>
        <v>0.56950000000000001</v>
      </c>
    </row>
    <row r="37" spans="1:98" x14ac:dyDescent="0.3">
      <c r="A37" t="s">
        <v>22</v>
      </c>
      <c r="B37">
        <f>AVERAGE(B15:B17)</f>
        <v>1.6666666666666666E-2</v>
      </c>
      <c r="C37">
        <f>AVERAGE(C15:C17)</f>
        <v>0.02</v>
      </c>
      <c r="D37">
        <f t="shared" ref="D37:BO37" si="12">AVERAGE(D15:D17)</f>
        <v>2.466666666666667E-2</v>
      </c>
      <c r="E37">
        <f t="shared" si="12"/>
        <v>2.9333333333333333E-2</v>
      </c>
      <c r="F37">
        <f t="shared" si="12"/>
        <v>3.3666666666666671E-2</v>
      </c>
      <c r="G37">
        <f t="shared" si="12"/>
        <v>4.1000000000000002E-2</v>
      </c>
      <c r="H37">
        <f t="shared" si="12"/>
        <v>4.933333333333334E-2</v>
      </c>
      <c r="I37">
        <f t="shared" si="12"/>
        <v>6.0999999999999999E-2</v>
      </c>
      <c r="J37">
        <f t="shared" si="12"/>
        <v>7.6333333333333322E-2</v>
      </c>
      <c r="K37">
        <f t="shared" si="12"/>
        <v>8.7333333333333332E-2</v>
      </c>
      <c r="L37">
        <f t="shared" si="12"/>
        <v>9.8333333333333342E-2</v>
      </c>
      <c r="M37">
        <f t="shared" si="12"/>
        <v>9.4000000000000014E-2</v>
      </c>
      <c r="N37">
        <f t="shared" si="12"/>
        <v>8.533333333333333E-2</v>
      </c>
      <c r="O37">
        <f t="shared" si="12"/>
        <v>8.0333333333333326E-2</v>
      </c>
      <c r="P37">
        <f t="shared" si="12"/>
        <v>7.2666666666666657E-2</v>
      </c>
      <c r="Q37">
        <f t="shared" si="12"/>
        <v>6.7000000000000004E-2</v>
      </c>
      <c r="R37">
        <f t="shared" si="12"/>
        <v>5.5666666666666663E-2</v>
      </c>
      <c r="S37">
        <f t="shared" si="12"/>
        <v>4.933333333333334E-2</v>
      </c>
      <c r="T37">
        <f t="shared" si="12"/>
        <v>4.7000000000000007E-2</v>
      </c>
      <c r="U37">
        <f t="shared" si="12"/>
        <v>4.6000000000000006E-2</v>
      </c>
      <c r="V37">
        <f t="shared" si="12"/>
        <v>4.5666666666666668E-2</v>
      </c>
      <c r="W37">
        <f t="shared" si="12"/>
        <v>4.3666666666666666E-2</v>
      </c>
      <c r="X37">
        <f t="shared" si="12"/>
        <v>4.3000000000000003E-2</v>
      </c>
      <c r="Y37">
        <f t="shared" si="12"/>
        <v>4.2333333333333334E-2</v>
      </c>
      <c r="Z37">
        <f t="shared" si="12"/>
        <v>4.0333333333333332E-2</v>
      </c>
      <c r="AA37">
        <f t="shared" si="12"/>
        <v>4.1000000000000002E-2</v>
      </c>
      <c r="AB37">
        <f t="shared" si="12"/>
        <v>4.0666666666666663E-2</v>
      </c>
      <c r="AC37">
        <f t="shared" si="12"/>
        <v>0.04</v>
      </c>
      <c r="AD37">
        <f t="shared" si="12"/>
        <v>4.0333333333333332E-2</v>
      </c>
      <c r="AE37">
        <f t="shared" si="12"/>
        <v>3.9666666666666663E-2</v>
      </c>
      <c r="AF37">
        <f t="shared" si="12"/>
        <v>3.9E-2</v>
      </c>
      <c r="AG37">
        <f t="shared" si="12"/>
        <v>3.8666666666666662E-2</v>
      </c>
      <c r="AH37">
        <f t="shared" si="12"/>
        <v>3.9333333333333331E-2</v>
      </c>
      <c r="AI37">
        <f t="shared" si="12"/>
        <v>3.833333333333333E-2</v>
      </c>
      <c r="AJ37">
        <f t="shared" si="12"/>
        <v>3.7999999999999999E-2</v>
      </c>
      <c r="AK37">
        <f t="shared" si="12"/>
        <v>3.833333333333333E-2</v>
      </c>
      <c r="AL37">
        <f t="shared" si="12"/>
        <v>3.8666666666666662E-2</v>
      </c>
      <c r="AM37">
        <f t="shared" si="12"/>
        <v>3.7666666666666668E-2</v>
      </c>
      <c r="AN37">
        <f t="shared" si="12"/>
        <v>3.7999999999999999E-2</v>
      </c>
      <c r="AO37">
        <f t="shared" si="12"/>
        <v>3.7999999999999999E-2</v>
      </c>
      <c r="AP37">
        <f t="shared" si="12"/>
        <v>3.7999999999999999E-2</v>
      </c>
      <c r="AQ37">
        <f t="shared" si="12"/>
        <v>3.7333333333333336E-2</v>
      </c>
      <c r="AR37">
        <f t="shared" si="12"/>
        <v>3.7333333333333329E-2</v>
      </c>
      <c r="AS37">
        <f t="shared" si="12"/>
        <v>3.6999999999999998E-2</v>
      </c>
      <c r="AT37">
        <f t="shared" si="12"/>
        <v>3.6999999999999998E-2</v>
      </c>
      <c r="AU37">
        <f t="shared" si="12"/>
        <v>3.6666666666666667E-2</v>
      </c>
      <c r="AV37">
        <f t="shared" si="12"/>
        <v>3.6666666666666667E-2</v>
      </c>
      <c r="AW37">
        <f t="shared" si="12"/>
        <v>3.6666666666666667E-2</v>
      </c>
      <c r="AX37">
        <f t="shared" si="12"/>
        <v>3.6666666666666667E-2</v>
      </c>
      <c r="AY37">
        <f t="shared" si="12"/>
        <v>3.6999999999999998E-2</v>
      </c>
      <c r="AZ37">
        <f t="shared" si="12"/>
        <v>3.6666666666666667E-2</v>
      </c>
      <c r="BA37">
        <f t="shared" si="12"/>
        <v>3.6666666666666667E-2</v>
      </c>
      <c r="BB37">
        <f t="shared" si="12"/>
        <v>3.6666666666666667E-2</v>
      </c>
      <c r="BC37">
        <f t="shared" si="12"/>
        <v>3.6666666666666667E-2</v>
      </c>
      <c r="BD37">
        <f t="shared" si="12"/>
        <v>3.6333333333333336E-2</v>
      </c>
      <c r="BE37">
        <f t="shared" si="12"/>
        <v>3.6666666666666667E-2</v>
      </c>
      <c r="BF37">
        <f t="shared" si="12"/>
        <v>3.6333333333333336E-2</v>
      </c>
      <c r="BG37">
        <f t="shared" si="12"/>
        <v>3.6666666666666667E-2</v>
      </c>
      <c r="BH37">
        <f t="shared" si="12"/>
        <v>3.6999999999999998E-2</v>
      </c>
      <c r="BI37">
        <f t="shared" si="12"/>
        <v>3.6999999999999998E-2</v>
      </c>
      <c r="BJ37">
        <f t="shared" si="12"/>
        <v>3.6999999999999998E-2</v>
      </c>
      <c r="BK37">
        <f t="shared" si="12"/>
        <v>3.6999999999999998E-2</v>
      </c>
      <c r="BL37">
        <f t="shared" si="12"/>
        <v>3.7333333333333336E-2</v>
      </c>
      <c r="BM37">
        <f t="shared" si="12"/>
        <v>3.6999999999999998E-2</v>
      </c>
      <c r="BN37">
        <f t="shared" si="12"/>
        <v>3.7333333333333336E-2</v>
      </c>
      <c r="BO37">
        <f t="shared" si="12"/>
        <v>3.7666666666666668E-2</v>
      </c>
      <c r="BP37">
        <f t="shared" ref="BP37:CT37" si="13">AVERAGE(BP15:BP17)</f>
        <v>3.7999999999999999E-2</v>
      </c>
      <c r="BQ37">
        <f t="shared" si="13"/>
        <v>3.7999999999999999E-2</v>
      </c>
      <c r="BR37">
        <f t="shared" si="13"/>
        <v>3.8666666666666669E-2</v>
      </c>
      <c r="BS37">
        <f t="shared" si="13"/>
        <v>3.9666666666666663E-2</v>
      </c>
      <c r="BT37">
        <f t="shared" si="13"/>
        <v>3.9666666666666663E-2</v>
      </c>
      <c r="BU37">
        <f t="shared" si="13"/>
        <v>4.0666666666666663E-2</v>
      </c>
      <c r="BV37">
        <f t="shared" si="13"/>
        <v>4.1333333333333333E-2</v>
      </c>
      <c r="BW37">
        <f t="shared" si="13"/>
        <v>4.2333333333333334E-2</v>
      </c>
      <c r="BX37">
        <f t="shared" si="13"/>
        <v>4.3333333333333335E-2</v>
      </c>
      <c r="BY37">
        <f t="shared" si="13"/>
        <v>4.4666666666666667E-2</v>
      </c>
      <c r="BZ37">
        <f t="shared" si="13"/>
        <v>4.6333333333333337E-2</v>
      </c>
      <c r="CA37">
        <f t="shared" si="13"/>
        <v>4.8333333333333339E-2</v>
      </c>
      <c r="CB37">
        <f t="shared" si="13"/>
        <v>4.9666666666666671E-2</v>
      </c>
      <c r="CC37">
        <f t="shared" si="13"/>
        <v>5.2333333333333336E-2</v>
      </c>
      <c r="CD37">
        <f t="shared" si="13"/>
        <v>5.5E-2</v>
      </c>
      <c r="CE37">
        <f t="shared" si="13"/>
        <v>5.8000000000000003E-2</v>
      </c>
      <c r="CF37">
        <f t="shared" si="13"/>
        <v>6.0999999999999999E-2</v>
      </c>
      <c r="CG37">
        <f t="shared" si="13"/>
        <v>6.4000000000000001E-2</v>
      </c>
      <c r="CH37">
        <f t="shared" si="13"/>
        <v>6.8000000000000005E-2</v>
      </c>
      <c r="CI37">
        <f t="shared" si="13"/>
        <v>7.1333333333333318E-2</v>
      </c>
      <c r="CJ37">
        <f t="shared" si="13"/>
        <v>7.4999999999999997E-2</v>
      </c>
      <c r="CK37">
        <f t="shared" si="13"/>
        <v>7.9000000000000001E-2</v>
      </c>
      <c r="CL37">
        <f t="shared" si="13"/>
        <v>8.3666666666666667E-2</v>
      </c>
      <c r="CM37">
        <f t="shared" si="13"/>
        <v>8.7000000000000008E-2</v>
      </c>
      <c r="CN37">
        <f t="shared" si="13"/>
        <v>9.0666666666666673E-2</v>
      </c>
      <c r="CO37">
        <f t="shared" si="13"/>
        <v>9.4666666666666663E-2</v>
      </c>
      <c r="CP37">
        <f t="shared" si="13"/>
        <v>9.9999999999999992E-2</v>
      </c>
      <c r="CQ37">
        <f t="shared" si="13"/>
        <v>0.10433333333333333</v>
      </c>
      <c r="CR37">
        <f t="shared" si="13"/>
        <v>0.109</v>
      </c>
      <c r="CS37">
        <f t="shared" si="13"/>
        <v>0.114</v>
      </c>
      <c r="CT37">
        <f t="shared" si="13"/>
        <v>0.11899999999999999</v>
      </c>
    </row>
    <row r="41" spans="1:98" x14ac:dyDescent="0.3">
      <c r="A41" t="s">
        <v>23</v>
      </c>
    </row>
  </sheetData>
  <mergeCells count="2">
    <mergeCell ref="B26:CT26"/>
    <mergeCell ref="B2:C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Sharma</dc:creator>
  <cp:lastModifiedBy>Arsh Sharma</cp:lastModifiedBy>
  <dcterms:created xsi:type="dcterms:W3CDTF">2025-04-05T23:42:07Z</dcterms:created>
  <dcterms:modified xsi:type="dcterms:W3CDTF">2025-04-07T23:04:31Z</dcterms:modified>
</cp:coreProperties>
</file>