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<sst xmlns="http://schemas.openxmlformats.org/spreadsheetml/2006/main" count="416" uniqueCount="196">
  <si>
    <t xml:space="preserve">S. No</t>
  </si>
  <si>
    <t xml:space="preserve">Part Numbers </t>
  </si>
  <si>
    <t xml:space="preserve">Aliases</t>
  </si>
  <si>
    <t xml:space="preserve">Description</t>
  </si>
  <si>
    <t xml:space="preserve">Colour</t>
  </si>
  <si>
    <t xml:space="preserve">Mounting Type</t>
  </si>
  <si>
    <t xml:space="preserve">Final Description</t>
  </si>
  <si>
    <t xml:space="preserve">Priority</t>
  </si>
  <si>
    <t xml:space="preserve">subcategory</t>
  </si>
  <si>
    <t xml:space="preserve">NON-ADDRESSABLE NOTIFICATION APPLIANCES</t>
  </si>
  <si>
    <t xml:space="preserve">4906-9101</t>
  </si>
  <si>
    <t xml:space="preserve">Flasher , Strobe, Visual,Strobe light, - Multi Candella</t>
  </si>
  <si>
    <t xml:space="preserve">—Red-colored</t>
  </si>
  <si>
    <t xml:space="preserve">Wall Mounted</t>
  </si>
  <si>
    <t xml:space="preserve">Wall Mount Flasher</t>
  </si>
  <si>
    <t xml:space="preserve">High</t>
  </si>
  <si>
    <t xml:space="preserve">flasher</t>
  </si>
  <si>
    <t xml:space="preserve">4906-9103</t>
  </si>
  <si>
    <t xml:space="preserve">—white-colored</t>
  </si>
  <si>
    <t xml:space="preserve">Wall Mount Flasher, White</t>
  </si>
  <si>
    <t xml:space="preserve">4906-9102</t>
  </si>
  <si>
    <t xml:space="preserve">'—Red-colored</t>
  </si>
  <si>
    <t xml:space="preserve">Ceiling Mounted</t>
  </si>
  <si>
    <t xml:space="preserve">Ceil Mount Flasher</t>
  </si>
  <si>
    <t xml:space="preserve">4906-9104</t>
  </si>
  <si>
    <t xml:space="preserve">'—white-colored</t>
  </si>
  <si>
    <t xml:space="preserve">Ceil Mount Flasher, White</t>
  </si>
  <si>
    <t xml:space="preserve">4906-9109</t>
  </si>
  <si>
    <t xml:space="preserve">Flasher , Strobe, Visual,Strobe light - Multi Candella (High intensity)</t>
  </si>
  <si>
    <t xml:space="preserve">High Candella Wall Mount Flasher</t>
  </si>
  <si>
    <t xml:space="preserve">4906-9105 and 49WPBB-AVVOWR
</t>
  </si>
  <si>
    <t xml:space="preserve">Strobe light weather proof,Strobe/Flasher-WP,Strobe Wall Mounted Mounted Weather Proof</t>
  </si>
  <si>
    <t xml:space="preserve">WP Flasher only with Back Box</t>
  </si>
  <si>
    <t xml:space="preserve">4906-9106 and 49WPBB-AVVOWW</t>
  </si>
  <si>
    <t xml:space="preserve">WP Flasher only with Back Box, White</t>
  </si>
  <si>
    <t xml:space="preserve">4906-9131 and 49WPBB-AVVOWR</t>
  </si>
  <si>
    <t xml:space="preserve"> Fire Alarm Sounder With Flasher (Weather Proof),siren with flashing light-Weatherproof, Horn with Strobe[weatherproof],WP  horn/flasher,audio/visual weather proof .</t>
  </si>
  <si>
    <t xml:space="preserve">WP Horn Flasher only with Back Box</t>
  </si>
  <si>
    <t xml:space="preserve">horn_flasher</t>
  </si>
  <si>
    <t xml:space="preserve">4906-9132 and 49WPBB-AVVOWW</t>
  </si>
  <si>
    <t xml:space="preserve">WP Horn Flasher only with Back Box, White</t>
  </si>
  <si>
    <t xml:space="preserve">4906-9107</t>
  </si>
  <si>
    <t xml:space="preserve">Flasher , Strobe, Visual,Strobe light with Amber Lens (V/O)</t>
  </si>
  <si>
    <t xml:space="preserve">Wall Mount Flasher - Amber Lens, White</t>
  </si>
  <si>
    <t xml:space="preserve">4906-9108</t>
  </si>
  <si>
    <t xml:space="preserve">Wall Mount Flasher - Amber Lens, Red</t>
  </si>
  <si>
    <t xml:space="preserve">4906-9127</t>
  </si>
  <si>
    <t xml:space="preserve"> Fire Alarm Sounder With Flasher,Horn with Strobe,SOUNDER W/ FLASHER,Fire Alarm siren with flashing light, strobe light /sounder,Audio Visual Indicator,internal audio/visual.</t>
  </si>
  <si>
    <t xml:space="preserve">Horn Flasher</t>
  </si>
  <si>
    <t xml:space="preserve">4906-9129</t>
  </si>
  <si>
    <t xml:space="preserve">Horn Flasher, White</t>
  </si>
  <si>
    <t xml:space="preserve">4906-9128</t>
  </si>
  <si>
    <t xml:space="preserve">Ceiling Horn Flasher</t>
  </si>
  <si>
    <t xml:space="preserve">4906-9130</t>
  </si>
  <si>
    <t xml:space="preserve">Ceiling Horn Flasher White</t>
  </si>
  <si>
    <t xml:space="preserve">4901-9820</t>
  </si>
  <si>
    <t xml:space="preserve">Horn, fire alarm bell/horn,Sounder Only</t>
  </si>
  <si>
    <t xml:space="preserve">Horn</t>
  </si>
  <si>
    <t xml:space="preserve">horn</t>
  </si>
  <si>
    <t xml:space="preserve">49CMT-WRF</t>
  </si>
  <si>
    <t xml:space="preserve">Multi-Tone horn only</t>
  </si>
  <si>
    <t xml:space="preserve">Multi Tone Horn Red</t>
  </si>
  <si>
    <t xml:space="preserve">49CMT-WWF</t>
  </si>
  <si>
    <t xml:space="preserve">Multi Tone Horn White</t>
  </si>
  <si>
    <t xml:space="preserve">49CMTV-WRF</t>
  </si>
  <si>
    <t xml:space="preserve">Multi-Tone horn/strobe--multi-candela </t>
  </si>
  <si>
    <t xml:space="preserve">Multi Tone Horn Flasher Red</t>
  </si>
  <si>
    <t xml:space="preserve">49CMTV-WWF</t>
  </si>
  <si>
    <t xml:space="preserve">Multi Tone Horn Flasher White</t>
  </si>
  <si>
    <t xml:space="preserve">4902-9716</t>
  </si>
  <si>
    <t xml:space="preserve">Wall Mounted Speaker, evacuation speaker,Voice evacuation speaker,25V/70V RMS, 2 Watt, Multitapped design, Ceiling Mounted Mount Wall Mounted Mount Speaker.</t>
  </si>
  <si>
    <t xml:space="preserve">Wall Mount Speaker</t>
  </si>
  <si>
    <t xml:space="preserve">speaker</t>
  </si>
  <si>
    <t xml:space="preserve">4902-9717</t>
  </si>
  <si>
    <t xml:space="preserve">Wall Mount Speaker, White</t>
  </si>
  <si>
    <t xml:space="preserve">4902-9721</t>
  </si>
  <si>
    <t xml:space="preserve">Ceiling Mounted Speaker,Ceiling Mounted mounted evacuation speaker,Voice evacuation speaker Ceiling Mounted ,25V/70V RMS, 2 Watt, Multitapped design, Ceiling Mounted Mount Speaker.</t>
  </si>
  <si>
    <t xml:space="preserve">Off-white-colored</t>
  </si>
  <si>
    <t xml:space="preserve">Ceiling Mount Speaker</t>
  </si>
  <si>
    <t xml:space="preserve">4902-9722</t>
  </si>
  <si>
    <t xml:space="preserve">Ceiling Mount Speaker, Red</t>
  </si>
  <si>
    <t xml:space="preserve">4906-9151</t>
  </si>
  <si>
    <t xml:space="preserve">Wall Mounted mount Speaker with flasher,voice evacuation speaker with flasher</t>
  </si>
  <si>
    <t xml:space="preserve">Wall Mount Speaker Flasher</t>
  </si>
  <si>
    <t xml:space="preserve">speaker_flasher</t>
  </si>
  <si>
    <t xml:space="preserve">4906-9153</t>
  </si>
  <si>
    <t xml:space="preserve">Wall Mount Speaker Flasher, White</t>
  </si>
  <si>
    <t xml:space="preserve">4906-9154</t>
  </si>
  <si>
    <t xml:space="preserve">Ceiling Mounted mount Speaker with flasher,voice evacuation speaker with flasher</t>
  </si>
  <si>
    <t xml:space="preserve">Ceiling Mount Speaker Flasher, White</t>
  </si>
  <si>
    <t xml:space="preserve">4906-9160</t>
  </si>
  <si>
    <t xml:space="preserve">Ceiling Mount Speaker Flasher, Red</t>
  </si>
  <si>
    <t xml:space="preserve">EL3RSPK-NR</t>
  </si>
  <si>
    <t xml:space="preserve">8Watt  Speaker,Voice evacuation speaker up to 8Watts.</t>
  </si>
  <si>
    <t xml:space="preserve">Wall Mounted </t>
  </si>
  <si>
    <t xml:space="preserve">WP Speaker Red</t>
  </si>
  <si>
    <t xml:space="preserve">EL3RSPK-NW</t>
  </si>
  <si>
    <t xml:space="preserve">WP Speaker White</t>
  </si>
  <si>
    <t xml:space="preserve">EL3RSPST-FR</t>
  </si>
  <si>
    <t xml:space="preserve">8Watts Speaker with flasher,Voice evacuation speaker with strobe with upto 8 watts.</t>
  </si>
  <si>
    <t xml:space="preserve">WP Speaker Flasher Red</t>
  </si>
  <si>
    <t xml:space="preserve">EL3RSPST-FW</t>
  </si>
  <si>
    <t xml:space="preserve">WP Speaker Flasher White</t>
  </si>
  <si>
    <t xml:space="preserve">ADDRESSABLE NOTIFICATION APPLIANCES</t>
  </si>
  <si>
    <t xml:space="preserve">49AO-WRF</t>
  </si>
  <si>
    <t xml:space="preserve">Sounder,Audible,Addressable Sounder only.</t>
  </si>
  <si>
    <t xml:space="preserve">Addressable Horn</t>
  </si>
  <si>
    <t xml:space="preserve">49AO-WWF</t>
  </si>
  <si>
    <t xml:space="preserve">AddressableHorn, White</t>
  </si>
  <si>
    <t xml:space="preserve">49AO-APPLC and
49AOC-CRFIRE</t>
  </si>
  <si>
    <t xml:space="preserve">Ceiling Mounted Sounder,Addressable Sounder only</t>
  </si>
  <si>
    <t xml:space="preserve">Addressable Ceiling Mount Horn</t>
  </si>
  <si>
    <t xml:space="preserve">49AV-WRF</t>
  </si>
  <si>
    <t xml:space="preserve"> Audible/Visible,Horn/Strobe,Sounder/Flashing light.</t>
  </si>
  <si>
    <t xml:space="preserve">Addressable Horn Flasher</t>
  </si>
  <si>
    <t xml:space="preserve">49AV-APPLC and
 49AVC-CRFIRE</t>
  </si>
  <si>
    <t xml:space="preserve"> Audible/Visible,Horn/Strobe,Sounder/Flashing light.(Ceiling Mounted mount)</t>
  </si>
  <si>
    <t xml:space="preserve">Addressable Ceiling Mount Horn Flasher</t>
  </si>
  <si>
    <t xml:space="preserve">49VO-WRF</t>
  </si>
  <si>
    <t xml:space="preserve">Strobe,Strobe/flasher,flasher, Strobe light</t>
  </si>
  <si>
    <t xml:space="preserve">Addressable Wall Mount Flasher</t>
  </si>
  <si>
    <t xml:space="preserve">49VO-WWF</t>
  </si>
  <si>
    <t xml:space="preserve">Addressable Wall Mount Flasher, White</t>
  </si>
  <si>
    <t xml:space="preserve">49VO-APPLC and 
49VOC-CRF</t>
  </si>
  <si>
    <t xml:space="preserve">Ceiling Mounted mount Strobe,Strobe/flasher,flasher, Strobe light</t>
  </si>
  <si>
    <t xml:space="preserve">Addressable Ceiling Mount Flasher</t>
  </si>
  <si>
    <t xml:space="preserve">49VO-WRFO and
49WPBB-AVVOWR</t>
  </si>
  <si>
    <t xml:space="preserve">Weatherproof Flasher,Strobe and flashing light.</t>
  </si>
  <si>
    <t xml:space="preserve">Addressable WP Wall Mount Flasher</t>
  </si>
  <si>
    <t xml:space="preserve">49VO-WWFO and 
49WPBB-AVVOWW</t>
  </si>
  <si>
    <t xml:space="preserve">Addressable WP Wall Mount Flasher, White</t>
  </si>
  <si>
    <t xml:space="preserve">49AV-WRFO and
49WPBB-AVVOWR</t>
  </si>
  <si>
    <t xml:space="preserve">Weatherproof Horn/strobe,Sounder strobe, audio visual weatherproof.</t>
  </si>
  <si>
    <t xml:space="preserve">Addressable WP Horn Flasher</t>
  </si>
  <si>
    <t xml:space="preserve">49AV-WWFO and 
49WPBB-AVVOWW</t>
  </si>
  <si>
    <t xml:space="preserve">Addressable WP Horn Flasher, White</t>
  </si>
  <si>
    <t xml:space="preserve">49SO-APPLC</t>
  </si>
  <si>
    <t xml:space="preserve">Addressable Ceiling Mounted Speaker only</t>
  </si>
  <si>
    <t xml:space="preserve">'--Red-colored</t>
  </si>
  <si>
    <t xml:space="preserve">Addressable Speaker Ceil Mount</t>
  </si>
  <si>
    <t xml:space="preserve">49HF-APPLC</t>
  </si>
  <si>
    <t xml:space="preserve">Addressable High fidelity Speaker only- Ceiling Mounted mount</t>
  </si>
  <si>
    <t xml:space="preserve">--Red-colored</t>
  </si>
  <si>
    <t xml:space="preserve">Addressable Speaker, High Fidelity Ceil Mount</t>
  </si>
  <si>
    <t xml:space="preserve">49SOC-CRFIRE</t>
  </si>
  <si>
    <t xml:space="preserve">Cover for addressable 49SO-APPLC and 49HF-APPLC</t>
  </si>
  <si>
    <t xml:space="preserve">Speaker Cover Only</t>
  </si>
  <si>
    <t xml:space="preserve">49SO-APPLC-O</t>
  </si>
  <si>
    <t xml:space="preserve">Addressable Weatherproof Speaker only</t>
  </si>
  <si>
    <t xml:space="preserve">Addressable Speaker, WP , Ceil Mount</t>
  </si>
  <si>
    <t xml:space="preserve">49SOC-CRFIRE-O</t>
  </si>
  <si>
    <t xml:space="preserve">Cover for Addressable weatherproof Speaker only- Ceiling Mounted mount</t>
  </si>
  <si>
    <t xml:space="preserve">Speaker Cover Only, WP</t>
  </si>
  <si>
    <t xml:space="preserve">49SO-APPLW</t>
  </si>
  <si>
    <t xml:space="preserve">Addressable Wall Mounted mount Speaker only</t>
  </si>
  <si>
    <t xml:space="preserve">Addressable Speaker</t>
  </si>
  <si>
    <t xml:space="preserve">49HF-APPLW</t>
  </si>
  <si>
    <t xml:space="preserve">Addressable High fidelity Speaker only- Wall Mounted mount</t>
  </si>
  <si>
    <t xml:space="preserve">Addressable Speaker, High Fidelity Wall Mount</t>
  </si>
  <si>
    <t xml:space="preserve">49SOC-WRFIRE</t>
  </si>
  <si>
    <t xml:space="preserve">Cover for Addressable49SO-APPLW and 49HF-APPLW.</t>
  </si>
  <si>
    <t xml:space="preserve">49SO-APPLW-O</t>
  </si>
  <si>
    <t xml:space="preserve">Addressable Weatherproof Wall Mounted mount Speaker only</t>
  </si>
  <si>
    <t xml:space="preserve">Addressable Speaker, WP </t>
  </si>
  <si>
    <t xml:space="preserve">49SOC-WRFIRE-O</t>
  </si>
  <si>
    <t xml:space="preserve">Cover for 49SO-APPLW-O</t>
  </si>
  <si>
    <t xml:space="preserve">49SV-APPLW</t>
  </si>
  <si>
    <t xml:space="preserve">Addressable Wall Mounted mount Speaker with flasher</t>
  </si>
  <si>
    <t xml:space="preserve">Addressable Speaker Flasher</t>
  </si>
  <si>
    <t xml:space="preserve">49HFV-APPLW</t>
  </si>
  <si>
    <t xml:space="preserve">Addressable  High fidelity Wall Mounted mount Speaker with flasher</t>
  </si>
  <si>
    <t xml:space="preserve">Addressable Speaker Flasher, High Fidelity</t>
  </si>
  <si>
    <t xml:space="preserve">49SVC-WRFIRE</t>
  </si>
  <si>
    <t xml:space="preserve">Cover for 49SV-APPLW &amp; 49HFV-APPLW</t>
  </si>
  <si>
    <t xml:space="preserve">49SV-APPLW-O</t>
  </si>
  <si>
    <t xml:space="preserve">Addressable Weatherproof Wall Mounted mount Speaker with flasher</t>
  </si>
  <si>
    <t xml:space="preserve">Addressable Speaker Flasher , WP</t>
  </si>
  <si>
    <t xml:space="preserve">49SVC-WRFIRE-O</t>
  </si>
  <si>
    <t xml:space="preserve">Cover for Addressable Weatherproof Wall Mounted mount Speaker with flasher</t>
  </si>
  <si>
    <t xml:space="preserve">Speaker Cover</t>
  </si>
  <si>
    <t xml:space="preserve">49SV-APPLC</t>
  </si>
  <si>
    <t xml:space="preserve">Addressable Ceiling Mounted mount Speaker with flasher</t>
  </si>
  <si>
    <t xml:space="preserve">Addressable Speaker Flasher, Ceil</t>
  </si>
  <si>
    <t xml:space="preserve">49HFV-APPLC</t>
  </si>
  <si>
    <t xml:space="preserve">Addressable  High fidelity Ceiling Mounted mount Speaker with flasher</t>
  </si>
  <si>
    <t xml:space="preserve">Addressable Speaker Flasher, High Fidelity Ceil</t>
  </si>
  <si>
    <t xml:space="preserve">49SVC-CRFIRE</t>
  </si>
  <si>
    <t xml:space="preserve">Cover for 49SV-APPLC &amp; 49HFV-APPLC</t>
  </si>
  <si>
    <t xml:space="preserve">4906-9251</t>
  </si>
  <si>
    <t xml:space="preserve">Addressable Speaker with Strobe,voice evacuation speaker with strobe(Wall Mounted)</t>
  </si>
  <si>
    <t xml:space="preserve">Speaker with Addressable Flasher, Wall Mount</t>
  </si>
  <si>
    <t xml:space="preserve">4906-9253</t>
  </si>
  <si>
    <t xml:space="preserve">Addressable Speaker with Strobe,voice evacuation speaker with strobe(Ceiling Mounted)</t>
  </si>
  <si>
    <t xml:space="preserve">Speaker with Addressable Flasher, Wall Mount, White</t>
  </si>
  <si>
    <t xml:space="preserve">4906-9254</t>
  </si>
  <si>
    <t xml:space="preserve">Speaker with Addressable Flasher, Ceil Mount, White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</si>
</sst>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* #,##0.00_);_(* \(#,##0.00\);_(* \-??_);_(@_)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2"/>
      <name val="Arial"/>
      <family val="2"/>
      <charset val="1"/>
    </font>
    <font>
      <b val="true"/>
      <sz val="12"/>
      <color theme="1"/>
      <name val="Aptos Narrow"/>
      <family val="2"/>
      <charset val="1"/>
    </font>
    <font>
      <sz val="11"/>
      <color rgb="FFC9211E"/>
      <name val="Aptos Narrow"/>
      <family val="2"/>
      <charset val="1"/>
    </font>
    <font>
      <sz val="14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20.78"/>
    <col collapsed="false" customWidth="true" hidden="false" outlineLevel="0" max="3" min="3" style="2" width="98.44"/>
    <col collapsed="false" customWidth="true" hidden="true" outlineLevel="0" max="4" min="4" style="2" width="91.66"/>
    <col collapsed="false" customWidth="true" hidden="true" outlineLevel="0" max="5" min="5" style="2" width="10"/>
    <col collapsed="false" customWidth="true" hidden="true" outlineLevel="0" max="6" min="6" style="2" width="14.78"/>
    <col collapsed="false" customWidth="true" hidden="false" outlineLevel="0" max="7" min="7" style="2" width="46.66"/>
  </cols>
  <sheetData>
    <row r="1" customFormat="false" ht="15" hidden="false" customHeight="tru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</row>
    <row r="2" customFormat="false" ht="15" hidden="false" customHeight="true" outlineLevel="0" collapsed="false">
      <c r="A2" s="3" t="s">
        <v>9</v>
      </c>
      <c r="B2" s="3"/>
      <c r="C2" s="3"/>
      <c r="D2" s="3"/>
      <c r="E2" s="3"/>
      <c r="F2" s="3"/>
      <c r="G2" s="7"/>
    </row>
    <row r="3" s="11" customFormat="true" ht="14.25" hidden="false" customHeight="true" outlineLevel="0" collapsed="false">
      <c r="A3" s="8" t="n">
        <v>1</v>
      </c>
      <c r="B3" s="9" t="s">
        <v>10</v>
      </c>
      <c r="C3" s="10" t="str">
        <f aca="false">F3 &amp; " " &amp; D3 &amp; " " &amp; E3</f>
        <v>Wall Mounted Flasher , Strobe, Visual,Strobe light, - Multi Candella —Red-colored</v>
      </c>
      <c r="D3" s="9" t="s">
        <v>11</v>
      </c>
      <c r="E3" s="9" t="s">
        <v>12</v>
      </c>
      <c r="F3" s="9" t="s">
        <v>13</v>
      </c>
      <c r="G3" s="10" t="s">
        <v>14</v>
      </c>
      <c r="H3" s="11" t="s">
        <v>15</v>
      </c>
      <c r="I3" s="11" t="s">
        <v>16</v>
      </c>
    </row>
    <row r="4" customFormat="false" ht="14.25" hidden="false" customHeight="true" outlineLevel="0" collapsed="false">
      <c r="A4" s="12" t="n">
        <v>2</v>
      </c>
      <c r="B4" s="13" t="s">
        <v>17</v>
      </c>
      <c r="C4" s="7" t="str">
        <f aca="false">F4 &amp; " " &amp; D4 &amp; " " &amp; E4</f>
        <v>Wall Mounted Flasher , Strobe, Visual,Strobe light, - Multi Candella —white-colored</v>
      </c>
      <c r="D4" s="13" t="s">
        <v>11</v>
      </c>
      <c r="E4" s="13" t="s">
        <v>18</v>
      </c>
      <c r="F4" s="13" t="s">
        <v>13</v>
      </c>
      <c r="G4" s="13" t="s">
        <v>19</v>
      </c>
      <c r="I4" s="6" t="s">
        <v>16</v>
      </c>
    </row>
    <row r="5" customFormat="false" ht="14.25" hidden="false" customHeight="true" outlineLevel="0" collapsed="false">
      <c r="A5" s="12" t="n">
        <v>3</v>
      </c>
      <c r="B5" s="13" t="s">
        <v>20</v>
      </c>
      <c r="C5" s="7" t="str">
        <f aca="false">F5 &amp; " " &amp; D5 &amp; " " &amp; E5</f>
        <v>Ceiling Mounted Flasher , Strobe, Visual,Strobe light, - Multi Candella '—Red-colored</v>
      </c>
      <c r="D5" s="13" t="s">
        <v>11</v>
      </c>
      <c r="E5" s="13" t="s">
        <v>21</v>
      </c>
      <c r="F5" s="13" t="s">
        <v>22</v>
      </c>
      <c r="G5" s="13" t="s">
        <v>23</v>
      </c>
      <c r="I5" s="6" t="s">
        <v>16</v>
      </c>
    </row>
    <row r="6" s="11" customFormat="true" ht="14.25" hidden="false" customHeight="true" outlineLevel="0" collapsed="false">
      <c r="A6" s="8" t="n">
        <v>4</v>
      </c>
      <c r="B6" s="9" t="s">
        <v>24</v>
      </c>
      <c r="C6" s="10" t="str">
        <f aca="false">F6 &amp; " " &amp; D6 &amp; " " &amp; E6</f>
        <v>Ceiling Mounted Flasher , Strobe, Visual,Strobe light, - Multi Candella '—white-colored</v>
      </c>
      <c r="D6" s="9" t="s">
        <v>11</v>
      </c>
      <c r="E6" s="9" t="s">
        <v>25</v>
      </c>
      <c r="F6" s="9" t="s">
        <v>22</v>
      </c>
      <c r="G6" s="9" t="s">
        <v>26</v>
      </c>
      <c r="H6" s="11" t="s">
        <v>15</v>
      </c>
      <c r="I6" s="11" t="s">
        <v>16</v>
      </c>
    </row>
    <row r="7" customFormat="false" ht="14.25" hidden="false" customHeight="true" outlineLevel="0" collapsed="false">
      <c r="A7" s="12" t="n">
        <v>5</v>
      </c>
      <c r="B7" s="13" t="s">
        <v>27</v>
      </c>
      <c r="C7" s="7" t="str">
        <f aca="false">F7 &amp; " " &amp; D7 &amp; " " &amp; E7</f>
        <v>Wall Mounted Flasher , Strobe, Visual,Strobe light - Multi Candella (High intensity) '—Red-colored</v>
      </c>
      <c r="D7" s="13" t="s">
        <v>28</v>
      </c>
      <c r="E7" s="13" t="s">
        <v>21</v>
      </c>
      <c r="F7" s="13" t="s">
        <v>13</v>
      </c>
      <c r="G7" s="13" t="s">
        <v>29</v>
      </c>
      <c r="I7" s="6" t="s">
        <v>16</v>
      </c>
    </row>
    <row r="8" s="11" customFormat="true" ht="41.25" hidden="false" customHeight="true" outlineLevel="0" collapsed="false">
      <c r="A8" s="8" t="n">
        <v>6</v>
      </c>
      <c r="B8" s="14" t="s">
        <v>30</v>
      </c>
      <c r="C8" s="10" t="str">
        <f aca="false">F8 &amp; " " &amp; D8 &amp; " " &amp; E8</f>
        <v>Wall Mounted Strobe light weather proof,Strobe/Flasher-WP,Strobe Wall Mounted Mounted Weather Proof '—Red-colored</v>
      </c>
      <c r="D8" s="9" t="s">
        <v>31</v>
      </c>
      <c r="E8" s="9" t="s">
        <v>21</v>
      </c>
      <c r="F8" s="9" t="s">
        <v>13</v>
      </c>
      <c r="G8" s="9" t="s">
        <v>32</v>
      </c>
      <c r="H8" s="11" t="s">
        <v>15</v>
      </c>
      <c r="I8" s="11" t="s">
        <v>16</v>
      </c>
    </row>
    <row r="9" customFormat="false" ht="27.75" hidden="false" customHeight="true" outlineLevel="0" collapsed="false">
      <c r="A9" s="12" t="n">
        <v>7</v>
      </c>
      <c r="B9" s="15" t="s">
        <v>33</v>
      </c>
      <c r="C9" s="10" t="str">
        <f aca="false">F9 &amp; " " &amp; D9 &amp; " " &amp; E9</f>
        <v>Wall Mounted Strobe light weather proof,Strobe/Flasher-WP,Strobe Wall Mounted Mounted Weather Proof —white-colored</v>
      </c>
      <c r="D9" s="13" t="s">
        <v>31</v>
      </c>
      <c r="E9" s="13" t="s">
        <v>18</v>
      </c>
      <c r="F9" s="15" t="s">
        <v>13</v>
      </c>
      <c r="G9" s="15" t="s">
        <v>34</v>
      </c>
      <c r="I9" s="6" t="s">
        <v>16</v>
      </c>
    </row>
    <row r="10" s="11" customFormat="true" ht="27.75" hidden="false" customHeight="true" outlineLevel="0" collapsed="false">
      <c r="A10" s="8" t="n">
        <v>8</v>
      </c>
      <c r="B10" s="14" t="s">
        <v>35</v>
      </c>
      <c r="C10" s="16" t="str">
        <f aca="false">F10 &amp; " " &amp; D10 &amp; " " &amp; E10</f>
        <v>Wall Mounted  Fire Alarm Sounder With Flasher (Weather Proof),siren with flashing light-Weatherproof, Horn with Strobe[weatherproof],WP  horn/flasher,audio/visual weather proof . '—Red-colored</v>
      </c>
      <c r="D10" s="14" t="s">
        <v>36</v>
      </c>
      <c r="E10" s="9" t="s">
        <v>21</v>
      </c>
      <c r="F10" s="9" t="s">
        <v>13</v>
      </c>
      <c r="G10" s="9" t="s">
        <v>37</v>
      </c>
      <c r="H10" s="11" t="s">
        <v>15</v>
      </c>
      <c r="I10" s="11" t="s">
        <v>38</v>
      </c>
    </row>
    <row r="11" customFormat="false" ht="27.75" hidden="false" customHeight="true" outlineLevel="0" collapsed="false">
      <c r="A11" s="12" t="n">
        <v>9</v>
      </c>
      <c r="B11" s="15" t="s">
        <v>39</v>
      </c>
      <c r="C11" s="17" t="str">
        <f aca="false">F11 &amp; " " &amp; D11 &amp; " " &amp; E11</f>
        <v>Wall Mounted  Fire Alarm Sounder With Flasher (Weather Proof),siren with flashing light-Weatherproof, Horn with Strobe[weatherproof],WP  horn/flasher,audio/visual weather proof . '—white-colored</v>
      </c>
      <c r="D11" s="15" t="s">
        <v>36</v>
      </c>
      <c r="E11" s="13" t="s">
        <v>25</v>
      </c>
      <c r="F11" s="13" t="s">
        <v>13</v>
      </c>
      <c r="G11" s="15" t="s">
        <v>40</v>
      </c>
      <c r="I11" s="6" t="s">
        <v>38</v>
      </c>
    </row>
    <row r="12" customFormat="false" ht="14.25" hidden="false" customHeight="true" outlineLevel="0" collapsed="false">
      <c r="A12" s="12" t="n">
        <v>10</v>
      </c>
      <c r="B12" s="13" t="s">
        <v>41</v>
      </c>
      <c r="C12" s="7" t="str">
        <f aca="false">F12 &amp; " " &amp; D12 &amp; " " &amp; E12</f>
        <v>Wall Mounted Flasher , Strobe, Visual,Strobe light with Amber Lens (V/O) '—white-colored</v>
      </c>
      <c r="D12" s="13" t="s">
        <v>42</v>
      </c>
      <c r="E12" s="13" t="s">
        <v>25</v>
      </c>
      <c r="F12" s="13" t="s">
        <v>13</v>
      </c>
      <c r="G12" s="7" t="s">
        <v>43</v>
      </c>
      <c r="I12" s="6" t="s">
        <v>16</v>
      </c>
    </row>
    <row r="13" customFormat="false" ht="14.25" hidden="false" customHeight="true" outlineLevel="0" collapsed="false">
      <c r="A13" s="12" t="n">
        <v>11</v>
      </c>
      <c r="B13" s="13" t="s">
        <v>44</v>
      </c>
      <c r="C13" s="7" t="str">
        <f aca="false">F13 &amp; " " &amp; D13 &amp; " " &amp; E13</f>
        <v>Wall Mounted Flasher , Strobe, Visual,Strobe light with Amber Lens (V/O) '—Red-colored</v>
      </c>
      <c r="D13" s="13" t="s">
        <v>42</v>
      </c>
      <c r="E13" s="13" t="s">
        <v>21</v>
      </c>
      <c r="F13" s="13" t="s">
        <v>13</v>
      </c>
      <c r="G13" s="7" t="s">
        <v>45</v>
      </c>
      <c r="I13" s="6" t="s">
        <v>16</v>
      </c>
    </row>
    <row r="14" s="11" customFormat="true" ht="27.75" hidden="false" customHeight="true" outlineLevel="0" collapsed="false">
      <c r="A14" s="8" t="n">
        <v>12</v>
      </c>
      <c r="B14" s="9" t="s">
        <v>46</v>
      </c>
      <c r="C14" s="16" t="str">
        <f aca="false">F14 &amp; " " &amp; D14 &amp; " " &amp; E14</f>
        <v>Wall Mounted  Fire Alarm Sounder With Flasher,Horn with Strobe,SOUNDER W/ FLASHER,Fire Alarm siren with flashing light, strobe light /sounder,Audio Visual Indicator,internal audio/visual. '—Red-colored</v>
      </c>
      <c r="D14" s="14" t="s">
        <v>47</v>
      </c>
      <c r="E14" s="9" t="s">
        <v>21</v>
      </c>
      <c r="F14" s="9" t="s">
        <v>13</v>
      </c>
      <c r="G14" s="10" t="s">
        <v>48</v>
      </c>
      <c r="H14" s="11" t="s">
        <v>15</v>
      </c>
      <c r="I14" s="11" t="s">
        <v>38</v>
      </c>
    </row>
    <row r="15" customFormat="false" ht="27.75" hidden="false" customHeight="true" outlineLevel="0" collapsed="false">
      <c r="A15" s="12" t="n">
        <v>13</v>
      </c>
      <c r="B15" s="13" t="s">
        <v>49</v>
      </c>
      <c r="C15" s="17" t="str">
        <f aca="false">F15 &amp; " " &amp; D15 &amp; " " &amp; E15</f>
        <v>Wall Mounted  Fire Alarm Sounder With Flasher,Horn with Strobe,SOUNDER W/ FLASHER,Fire Alarm siren with flashing light, strobe light /sounder,Audio Visual Indicator,internal audio/visual. '—white-colored</v>
      </c>
      <c r="D15" s="15" t="s">
        <v>47</v>
      </c>
      <c r="E15" s="13" t="s">
        <v>25</v>
      </c>
      <c r="F15" s="13" t="s">
        <v>13</v>
      </c>
      <c r="G15" s="7" t="s">
        <v>50</v>
      </c>
      <c r="I15" s="6" t="s">
        <v>38</v>
      </c>
    </row>
    <row r="16" s="11" customFormat="true" ht="27.75" hidden="false" customHeight="true" outlineLevel="0" collapsed="false">
      <c r="A16" s="8" t="n">
        <v>14</v>
      </c>
      <c r="B16" s="9" t="s">
        <v>51</v>
      </c>
      <c r="C16" s="16" t="str">
        <f aca="false">F16 &amp; " " &amp; D16 &amp; " " &amp; E16</f>
        <v>Ceiling Mounted  Fire Alarm Sounder With Flasher,Horn with Strobe,SOUNDER W/ FLASHER,Fire Alarm siren with flashing light, strobe light /sounder,Audio Visual Indicator,internal audio/visual. '—Red-colored</v>
      </c>
      <c r="D16" s="14" t="s">
        <v>47</v>
      </c>
      <c r="E16" s="9" t="s">
        <v>21</v>
      </c>
      <c r="F16" s="9" t="s">
        <v>22</v>
      </c>
      <c r="G16" s="10" t="s">
        <v>52</v>
      </c>
      <c r="H16" s="11" t="s">
        <v>15</v>
      </c>
      <c r="I16" s="11" t="s">
        <v>38</v>
      </c>
    </row>
    <row r="17" s="11" customFormat="true" ht="27.75" hidden="false" customHeight="true" outlineLevel="0" collapsed="false">
      <c r="A17" s="8" t="n">
        <v>15</v>
      </c>
      <c r="B17" s="9" t="s">
        <v>53</v>
      </c>
      <c r="C17" s="16" t="str">
        <f aca="false">F17 &amp; " " &amp; D17 &amp; " " &amp; E17</f>
        <v>Ceiling Mounted  Fire Alarm Sounder With Flasher,Horn with Strobe,SOUNDER W/ FLASHER,Fire Alarm siren with flashing light, strobe light /sounder,Audio Visual Indicator,internal audio/visual. '—white-colored</v>
      </c>
      <c r="D17" s="14" t="s">
        <v>47</v>
      </c>
      <c r="E17" s="9" t="s">
        <v>25</v>
      </c>
      <c r="F17" s="9" t="s">
        <v>22</v>
      </c>
      <c r="G17" s="10" t="s">
        <v>54</v>
      </c>
      <c r="H17" s="11" t="s">
        <v>15</v>
      </c>
      <c r="I17" s="11" t="s">
        <v>38</v>
      </c>
    </row>
    <row r="18" s="11" customFormat="true" ht="15" hidden="false" customHeight="true" outlineLevel="0" collapsed="false">
      <c r="A18" s="8" t="n">
        <v>16</v>
      </c>
      <c r="B18" s="9" t="s">
        <v>55</v>
      </c>
      <c r="C18" s="10" t="str">
        <f aca="false">F18 &amp; " " &amp; D18 &amp; " " &amp; E18</f>
        <v>Wall Mounted Horn, fire alarm bell/horn,Sounder Only '—Red-colored</v>
      </c>
      <c r="D18" s="9" t="s">
        <v>56</v>
      </c>
      <c r="E18" s="9" t="s">
        <v>21</v>
      </c>
      <c r="F18" s="9" t="s">
        <v>13</v>
      </c>
      <c r="G18" s="10" t="s">
        <v>57</v>
      </c>
      <c r="H18" s="11" t="s">
        <v>15</v>
      </c>
      <c r="I18" s="11" t="s">
        <v>58</v>
      </c>
    </row>
    <row r="19" customFormat="false" ht="15" hidden="false" customHeight="true" outlineLevel="0" collapsed="false">
      <c r="A19" s="12"/>
      <c r="B19" s="7"/>
      <c r="C19" s="7"/>
      <c r="D19" s="7"/>
      <c r="E19" s="13"/>
      <c r="F19" s="13"/>
      <c r="G19" s="7"/>
    </row>
    <row r="20" customFormat="false" ht="17.25" hidden="false" customHeight="true" outlineLevel="0" collapsed="false">
      <c r="A20" s="18"/>
      <c r="B20" s="18"/>
      <c r="C20" s="18"/>
      <c r="D20" s="18"/>
      <c r="E20" s="18"/>
      <c r="F20" s="18"/>
      <c r="G20" s="7"/>
    </row>
    <row r="21" customFormat="false" ht="14.25" hidden="false" customHeight="true" outlineLevel="0" collapsed="false">
      <c r="A21" s="12" t="n">
        <v>17</v>
      </c>
      <c r="B21" s="13" t="s">
        <v>59</v>
      </c>
      <c r="C21" s="7" t="str">
        <f aca="false">F21 &amp; " " &amp; D21 &amp; " " &amp; E21</f>
        <v>Wall Mounted Multi-Tone horn only '—Red-colored</v>
      </c>
      <c r="D21" s="13" t="s">
        <v>60</v>
      </c>
      <c r="E21" s="13" t="s">
        <v>21</v>
      </c>
      <c r="F21" s="13" t="s">
        <v>13</v>
      </c>
      <c r="G21" s="7" t="s">
        <v>61</v>
      </c>
      <c r="I21" s="6" t="s">
        <v>58</v>
      </c>
    </row>
    <row r="22" customFormat="false" ht="14.25" hidden="false" customHeight="true" outlineLevel="0" collapsed="false">
      <c r="A22" s="12" t="n">
        <v>18</v>
      </c>
      <c r="B22" s="13" t="s">
        <v>62</v>
      </c>
      <c r="C22" s="7" t="str">
        <f aca="false">F22 &amp; " " &amp; D22 &amp; " " &amp; E22</f>
        <v>Wall Mounted Multi-Tone horn only '—white-colored</v>
      </c>
      <c r="D22" s="13" t="s">
        <v>60</v>
      </c>
      <c r="E22" s="13" t="s">
        <v>25</v>
      </c>
      <c r="F22" s="13" t="s">
        <v>13</v>
      </c>
      <c r="G22" s="7" t="s">
        <v>63</v>
      </c>
      <c r="I22" s="6" t="s">
        <v>58</v>
      </c>
    </row>
    <row r="23" customFormat="false" ht="14.25" hidden="false" customHeight="true" outlineLevel="0" collapsed="false">
      <c r="A23" s="12" t="n">
        <v>19</v>
      </c>
      <c r="B23" s="13" t="s">
        <v>64</v>
      </c>
      <c r="C23" s="7" t="str">
        <f aca="false">F23 &amp; " " &amp; D23 &amp; " " &amp; E23</f>
        <v>Wall Mounted Multi-Tone horn/strobe--multi-candela  '—Red-colored</v>
      </c>
      <c r="D23" s="13" t="s">
        <v>65</v>
      </c>
      <c r="E23" s="13" t="s">
        <v>21</v>
      </c>
      <c r="F23" s="13" t="s">
        <v>13</v>
      </c>
      <c r="G23" s="7" t="s">
        <v>66</v>
      </c>
      <c r="I23" s="6" t="s">
        <v>38</v>
      </c>
    </row>
    <row r="24" customFormat="false" ht="14.25" hidden="false" customHeight="true" outlineLevel="0" collapsed="false">
      <c r="A24" s="12" t="n">
        <v>20</v>
      </c>
      <c r="B24" s="13" t="s">
        <v>67</v>
      </c>
      <c r="C24" s="7" t="str">
        <f aca="false">F24 &amp; " " &amp; D24 &amp; " " &amp; E24</f>
        <v>Wall Mounted Multi-Tone horn/strobe--multi-candela  '—white-colored</v>
      </c>
      <c r="D24" s="13" t="s">
        <v>65</v>
      </c>
      <c r="E24" s="13" t="s">
        <v>25</v>
      </c>
      <c r="F24" s="13" t="s">
        <v>13</v>
      </c>
      <c r="G24" s="7" t="s">
        <v>68</v>
      </c>
      <c r="I24" s="6" t="s">
        <v>38</v>
      </c>
    </row>
    <row r="25" customFormat="false" ht="17.25" hidden="false" customHeight="true" outlineLevel="0" collapsed="false">
      <c r="A25" s="18"/>
      <c r="B25" s="18"/>
      <c r="C25" s="18"/>
      <c r="D25" s="18"/>
      <c r="E25" s="18"/>
      <c r="F25" s="18"/>
      <c r="G25" s="7"/>
    </row>
    <row r="26" s="11" customFormat="true" ht="27.75" hidden="false" customHeight="true" outlineLevel="0" collapsed="false">
      <c r="A26" s="8" t="n">
        <v>21</v>
      </c>
      <c r="B26" s="9" t="s">
        <v>69</v>
      </c>
      <c r="C26" s="16" t="str">
        <f aca="false">F26 &amp; " " &amp; D26 &amp; " " &amp; E26</f>
        <v>Wall Mounted Wall Mounted Speaker, evacuation speaker,Voice evacuation speaker,25V/70V RMS, 2 Watt, Multitapped design, Ceiling Mounted Mount Wall Mounted Mount Speaker. '—Red-colored</v>
      </c>
      <c r="D26" s="14" t="s">
        <v>70</v>
      </c>
      <c r="E26" s="9" t="s">
        <v>21</v>
      </c>
      <c r="F26" s="9" t="s">
        <v>13</v>
      </c>
      <c r="G26" s="10" t="s">
        <v>71</v>
      </c>
      <c r="H26" s="11" t="s">
        <v>15</v>
      </c>
      <c r="I26" s="11" t="s">
        <v>72</v>
      </c>
    </row>
    <row r="27" customFormat="false" ht="27.75" hidden="false" customHeight="true" outlineLevel="0" collapsed="false">
      <c r="A27" s="12" t="n">
        <v>22</v>
      </c>
      <c r="B27" s="13" t="s">
        <v>73</v>
      </c>
      <c r="C27" s="17" t="str">
        <f aca="false">F27 &amp; " " &amp; D27 &amp; " " &amp; E27</f>
        <v>Wall Mounted Wall Mounted Speaker, evacuation speaker,Voice evacuation speaker,25V/70V RMS, 2 Watt, Multitapped design, Ceiling Mounted Mount Wall Mounted Mount Speaker. '—white-colored</v>
      </c>
      <c r="D27" s="15" t="s">
        <v>70</v>
      </c>
      <c r="E27" s="13" t="s">
        <v>25</v>
      </c>
      <c r="F27" s="13" t="s">
        <v>13</v>
      </c>
      <c r="G27" s="7" t="s">
        <v>74</v>
      </c>
      <c r="I27" s="6" t="s">
        <v>72</v>
      </c>
    </row>
    <row r="28" s="11" customFormat="true" ht="27.75" hidden="false" customHeight="true" outlineLevel="0" collapsed="false">
      <c r="A28" s="8" t="n">
        <v>23</v>
      </c>
      <c r="B28" s="9" t="s">
        <v>75</v>
      </c>
      <c r="C28" s="16" t="str">
        <f aca="false">F28 &amp; " " &amp; D28 &amp; " " &amp; E28</f>
        <v>Ceiling Mounted Ceiling Mounted Speaker,Ceiling Mounted mounted evacuation speaker,Voice evacuation speaker Ceiling Mounted ,25V/70V RMS, 2 Watt, Multitapped design, Ceiling Mounted Mount Speaker. Off-white-colored</v>
      </c>
      <c r="D28" s="14" t="s">
        <v>76</v>
      </c>
      <c r="E28" s="9" t="s">
        <v>77</v>
      </c>
      <c r="F28" s="9" t="s">
        <v>22</v>
      </c>
      <c r="G28" s="10" t="s">
        <v>78</v>
      </c>
      <c r="H28" s="11" t="s">
        <v>15</v>
      </c>
      <c r="I28" s="11" t="s">
        <v>72</v>
      </c>
    </row>
    <row r="29" customFormat="false" ht="27.75" hidden="false" customHeight="true" outlineLevel="0" collapsed="false">
      <c r="A29" s="12" t="n">
        <v>24</v>
      </c>
      <c r="B29" s="13" t="s">
        <v>79</v>
      </c>
      <c r="C29" s="17" t="str">
        <f aca="false">F29 &amp; " " &amp; D29 &amp; " " &amp; E29</f>
        <v>Ceiling Mounted Ceiling Mounted Speaker,Ceiling Mounted mounted evacuation speaker,Voice evacuation speaker Ceiling Mounted ,25V/70V RMS, 2 Watt, Multitapped design, Ceiling Mounted Mount Speaker. '—Red-colored</v>
      </c>
      <c r="D29" s="15" t="s">
        <v>76</v>
      </c>
      <c r="E29" s="13" t="s">
        <v>21</v>
      </c>
      <c r="F29" s="13" t="s">
        <v>22</v>
      </c>
      <c r="G29" s="7" t="s">
        <v>80</v>
      </c>
      <c r="I29" s="6" t="s">
        <v>72</v>
      </c>
    </row>
    <row r="30" s="11" customFormat="true" ht="14.25" hidden="false" customHeight="true" outlineLevel="0" collapsed="false">
      <c r="A30" s="8" t="n">
        <v>25</v>
      </c>
      <c r="B30" s="9" t="s">
        <v>81</v>
      </c>
      <c r="C30" s="10" t="str">
        <f aca="false">F30 &amp; " " &amp; D30 &amp; " " &amp; E30</f>
        <v>Wall Mounted Wall Mounted mount Speaker with flasher,voice evacuation speaker with flasher '—Red-colored</v>
      </c>
      <c r="D30" s="14" t="s">
        <v>82</v>
      </c>
      <c r="E30" s="9" t="s">
        <v>21</v>
      </c>
      <c r="F30" s="9" t="s">
        <v>13</v>
      </c>
      <c r="G30" s="10" t="s">
        <v>83</v>
      </c>
      <c r="H30" s="11" t="s">
        <v>15</v>
      </c>
      <c r="I30" s="11" t="s">
        <v>84</v>
      </c>
    </row>
    <row r="31" customFormat="false" ht="14.25" hidden="false" customHeight="true" outlineLevel="0" collapsed="false">
      <c r="A31" s="12" t="n">
        <v>26</v>
      </c>
      <c r="B31" s="13" t="s">
        <v>85</v>
      </c>
      <c r="C31" s="7" t="str">
        <f aca="false">F31 &amp; " " &amp; D31 &amp; " " &amp; E31</f>
        <v>Wall Mounted Wall Mounted mount Speaker with flasher,voice evacuation speaker with flasher '—white-colored</v>
      </c>
      <c r="D31" s="15" t="s">
        <v>82</v>
      </c>
      <c r="E31" s="13" t="s">
        <v>25</v>
      </c>
      <c r="F31" s="13" t="s">
        <v>13</v>
      </c>
      <c r="G31" s="7" t="s">
        <v>86</v>
      </c>
      <c r="I31" s="6" t="s">
        <v>84</v>
      </c>
    </row>
    <row r="32" s="11" customFormat="true" ht="14.25" hidden="false" customHeight="true" outlineLevel="0" collapsed="false">
      <c r="A32" s="8" t="n">
        <v>27</v>
      </c>
      <c r="B32" s="9" t="s">
        <v>87</v>
      </c>
      <c r="C32" s="10" t="str">
        <f aca="false">F32 &amp; " " &amp; D32 &amp; " " &amp; E32</f>
        <v>Ceiling Mounted Ceiling Mounted mount Speaker with flasher,voice evacuation speaker with flasher '—white-colored</v>
      </c>
      <c r="D32" s="14" t="s">
        <v>88</v>
      </c>
      <c r="E32" s="9" t="s">
        <v>25</v>
      </c>
      <c r="F32" s="9" t="s">
        <v>22</v>
      </c>
      <c r="G32" s="10" t="s">
        <v>89</v>
      </c>
      <c r="H32" s="11" t="s">
        <v>15</v>
      </c>
      <c r="I32" s="11" t="s">
        <v>84</v>
      </c>
    </row>
    <row r="33" customFormat="false" ht="14.25" hidden="false" customHeight="true" outlineLevel="0" collapsed="false">
      <c r="A33" s="12" t="n">
        <v>28</v>
      </c>
      <c r="B33" s="13" t="s">
        <v>90</v>
      </c>
      <c r="C33" s="7" t="str">
        <f aca="false">F33 &amp; " " &amp; D33 &amp; " " &amp; E33</f>
        <v>Ceiling Mounted Ceiling Mounted mount Speaker with flasher,voice evacuation speaker with flasher '—Red-colored</v>
      </c>
      <c r="D33" s="15" t="s">
        <v>88</v>
      </c>
      <c r="E33" s="13" t="s">
        <v>21</v>
      </c>
      <c r="F33" s="13" t="s">
        <v>22</v>
      </c>
      <c r="G33" s="7" t="s">
        <v>91</v>
      </c>
      <c r="I33" s="6" t="s">
        <v>84</v>
      </c>
    </row>
    <row r="34" s="11" customFormat="true" ht="14.25" hidden="false" customHeight="true" outlineLevel="0" collapsed="false">
      <c r="A34" s="8" t="n">
        <v>29</v>
      </c>
      <c r="B34" s="10" t="s">
        <v>92</v>
      </c>
      <c r="C34" s="10" t="str">
        <f aca="false">F34 &amp; " " &amp; D34 &amp; " " &amp; E34</f>
        <v>Wall Mounted  8Watt  Speaker,Voice evacuation speaker up to 8Watts. '—Red-colored</v>
      </c>
      <c r="D34" s="9" t="s">
        <v>93</v>
      </c>
      <c r="E34" s="9" t="s">
        <v>21</v>
      </c>
      <c r="F34" s="9" t="s">
        <v>94</v>
      </c>
      <c r="G34" s="10" t="s">
        <v>95</v>
      </c>
      <c r="H34" s="11" t="s">
        <v>15</v>
      </c>
      <c r="I34" s="11" t="s">
        <v>72</v>
      </c>
    </row>
    <row r="35" customFormat="false" ht="14.25" hidden="false" customHeight="true" outlineLevel="0" collapsed="false">
      <c r="A35" s="12" t="n">
        <v>30</v>
      </c>
      <c r="B35" s="7" t="s">
        <v>96</v>
      </c>
      <c r="C35" s="7" t="str">
        <f aca="false">F35 &amp; " " &amp; D35 &amp; " " &amp; E35</f>
        <v>Wall Mounted 8Watt  Speaker,Voice evacuation speaker up to 8Watts. —white-colored</v>
      </c>
      <c r="D35" s="13" t="s">
        <v>93</v>
      </c>
      <c r="E35" s="13" t="s">
        <v>18</v>
      </c>
      <c r="F35" s="13" t="s">
        <v>13</v>
      </c>
      <c r="G35" s="7" t="s">
        <v>97</v>
      </c>
      <c r="I35" s="6" t="s">
        <v>72</v>
      </c>
    </row>
    <row r="36" s="11" customFormat="true" ht="14.25" hidden="false" customHeight="true" outlineLevel="0" collapsed="false">
      <c r="A36" s="8" t="n">
        <v>31</v>
      </c>
      <c r="B36" s="10" t="s">
        <v>98</v>
      </c>
      <c r="C36" s="10" t="str">
        <f aca="false">F36 &amp; " " &amp; D36 &amp; " " &amp; E36</f>
        <v>Wall Mounted 8Watts Speaker with flasher,Voice evacuation speaker with strobe with upto 8 watts. '—Red-colored</v>
      </c>
      <c r="D36" s="9" t="s">
        <v>99</v>
      </c>
      <c r="E36" s="9" t="s">
        <v>21</v>
      </c>
      <c r="F36" s="9" t="s">
        <v>13</v>
      </c>
      <c r="G36" s="10" t="s">
        <v>100</v>
      </c>
      <c r="H36" s="11" t="s">
        <v>15</v>
      </c>
      <c r="I36" s="11" t="s">
        <v>84</v>
      </c>
    </row>
    <row r="37" customFormat="false" ht="14.25" hidden="false" customHeight="true" outlineLevel="0" collapsed="false">
      <c r="A37" s="12" t="n">
        <v>32</v>
      </c>
      <c r="B37" s="7" t="s">
        <v>101</v>
      </c>
      <c r="C37" s="7" t="str">
        <f aca="false">F37 &amp; " " &amp; D37 &amp; " " &amp; E37</f>
        <v>Wall Mounted 8Watts Speaker with flasher,Voice evacuation speaker with strobe with upto 8 watts. '—white-colored</v>
      </c>
      <c r="D37" s="13" t="s">
        <v>99</v>
      </c>
      <c r="E37" s="13" t="s">
        <v>25</v>
      </c>
      <c r="F37" s="13" t="s">
        <v>13</v>
      </c>
      <c r="G37" s="7" t="s">
        <v>102</v>
      </c>
      <c r="I37" s="6" t="s">
        <v>84</v>
      </c>
    </row>
    <row r="38" customFormat="false" ht="14.25" hidden="false" customHeight="true" outlineLevel="0" collapsed="false">
      <c r="A38" s="12"/>
      <c r="B38" s="7"/>
      <c r="C38" s="7"/>
      <c r="D38" s="15"/>
      <c r="E38" s="7"/>
      <c r="F38" s="13"/>
      <c r="G38" s="7"/>
    </row>
    <row r="39" customFormat="false" ht="15" hidden="false" customHeight="true" outlineLevel="0" collapsed="false">
      <c r="A39" s="3" t="s">
        <v>103</v>
      </c>
      <c r="B39" s="3"/>
      <c r="C39" s="3"/>
      <c r="D39" s="3"/>
      <c r="E39" s="3"/>
      <c r="F39" s="3"/>
      <c r="G39" s="7"/>
    </row>
    <row r="40" s="11" customFormat="true" ht="14.25" hidden="false" customHeight="true" outlineLevel="0" collapsed="false">
      <c r="A40" s="8" t="n">
        <v>33</v>
      </c>
      <c r="B40" s="10" t="s">
        <v>104</v>
      </c>
      <c r="C40" s="10" t="str">
        <f aca="false">F40 &amp; " " &amp; D40 &amp; " " &amp; E40</f>
        <v>Wall Mounted Sounder,Audible,Addressable Sounder only. —Red-colored</v>
      </c>
      <c r="D40" s="9" t="s">
        <v>105</v>
      </c>
      <c r="E40" s="10" t="s">
        <v>12</v>
      </c>
      <c r="F40" s="9" t="s">
        <v>13</v>
      </c>
      <c r="G40" s="10" t="s">
        <v>106</v>
      </c>
      <c r="H40" s="11" t="s">
        <v>15</v>
      </c>
      <c r="I40" s="11" t="s">
        <v>58</v>
      </c>
    </row>
    <row r="41" customFormat="false" ht="14.25" hidden="false" customHeight="true" outlineLevel="0" collapsed="false">
      <c r="A41" s="12" t="n">
        <v>34</v>
      </c>
      <c r="B41" s="7" t="s">
        <v>107</v>
      </c>
      <c r="C41" s="7" t="str">
        <f aca="false">F41 &amp; " " &amp; D41 &amp; " " &amp; E41</f>
        <v>Wall Mounted Sounder,Audible,Addressable Sounder only. '—white-colored</v>
      </c>
      <c r="D41" s="19" t="s">
        <v>105</v>
      </c>
      <c r="E41" s="7" t="s">
        <v>25</v>
      </c>
      <c r="F41" s="13" t="s">
        <v>13</v>
      </c>
      <c r="G41" s="7" t="s">
        <v>108</v>
      </c>
      <c r="I41" s="6" t="s">
        <v>58</v>
      </c>
    </row>
    <row r="42" customFormat="false" ht="27" hidden="false" customHeight="true" outlineLevel="0" collapsed="false">
      <c r="A42" s="12" t="n">
        <v>35</v>
      </c>
      <c r="B42" s="17" t="s">
        <v>109</v>
      </c>
      <c r="C42" s="7" t="str">
        <f aca="false">F42 &amp; " " &amp; D42 &amp; " " &amp; E42</f>
        <v>Ceiling Mounted Ceiling Mounted Sounder,Addressable Sounder only —Red-colored</v>
      </c>
      <c r="D42" s="19" t="s">
        <v>110</v>
      </c>
      <c r="E42" s="13" t="s">
        <v>12</v>
      </c>
      <c r="F42" s="13" t="s">
        <v>22</v>
      </c>
      <c r="G42" s="7" t="s">
        <v>111</v>
      </c>
      <c r="I42" s="6" t="s">
        <v>58</v>
      </c>
    </row>
    <row r="43" s="11" customFormat="true" ht="15" hidden="false" customHeight="true" outlineLevel="0" collapsed="false">
      <c r="A43" s="8" t="n">
        <v>36</v>
      </c>
      <c r="B43" s="10" t="s">
        <v>112</v>
      </c>
      <c r="C43" s="10" t="str">
        <f aca="false">F43 &amp; " " &amp; D43 &amp; " " &amp; E43</f>
        <v>Wall Mounted  Audible/Visible,Horn/Strobe,Sounder/Flashing light. '—Red-colored</v>
      </c>
      <c r="D43" s="10" t="s">
        <v>113</v>
      </c>
      <c r="E43" s="10" t="s">
        <v>21</v>
      </c>
      <c r="F43" s="9" t="s">
        <v>13</v>
      </c>
      <c r="G43" s="10" t="s">
        <v>114</v>
      </c>
      <c r="H43" s="11" t="s">
        <v>15</v>
      </c>
      <c r="I43" s="11" t="s">
        <v>38</v>
      </c>
    </row>
    <row r="44" customFormat="false" ht="27.75" hidden="false" customHeight="true" outlineLevel="0" collapsed="false">
      <c r="A44" s="12" t="n">
        <v>37</v>
      </c>
      <c r="B44" s="17" t="s">
        <v>115</v>
      </c>
      <c r="C44" s="7" t="str">
        <f aca="false">F44 &amp; " " &amp; D44 &amp; " " &amp; E44</f>
        <v>Ceiling Mounted  Audible/Visible,Horn/Strobe,Sounder/Flashing light.(Ceiling Mounted mount) '—Red-colored</v>
      </c>
      <c r="D44" s="7" t="s">
        <v>116</v>
      </c>
      <c r="E44" s="13" t="s">
        <v>21</v>
      </c>
      <c r="F44" s="13" t="s">
        <v>22</v>
      </c>
      <c r="G44" s="7" t="s">
        <v>117</v>
      </c>
      <c r="I44" s="6" t="s">
        <v>38</v>
      </c>
    </row>
    <row r="45" s="11" customFormat="true" ht="14.25" hidden="false" customHeight="true" outlineLevel="0" collapsed="false">
      <c r="A45" s="8" t="n">
        <v>39</v>
      </c>
      <c r="B45" s="10" t="s">
        <v>118</v>
      </c>
      <c r="C45" s="10" t="str">
        <f aca="false">F45 &amp; " " &amp; D45 &amp; " " &amp; E45</f>
        <v>Wall Mounted Strobe,Strobe/flasher,flasher, Strobe light '—Red-colored</v>
      </c>
      <c r="D45" s="10" t="s">
        <v>119</v>
      </c>
      <c r="E45" s="9" t="s">
        <v>21</v>
      </c>
      <c r="F45" s="9" t="s">
        <v>13</v>
      </c>
      <c r="G45" s="10" t="s">
        <v>120</v>
      </c>
      <c r="H45" s="11" t="s">
        <v>15</v>
      </c>
      <c r="I45" s="11" t="s">
        <v>16</v>
      </c>
    </row>
    <row r="46" customFormat="false" ht="14.25" hidden="false" customHeight="true" outlineLevel="0" collapsed="false">
      <c r="A46" s="12" t="n">
        <v>40</v>
      </c>
      <c r="B46" s="7" t="s">
        <v>121</v>
      </c>
      <c r="C46" s="7" t="str">
        <f aca="false">F46 &amp; " " &amp; D46 &amp; " " &amp; E46</f>
        <v>Wall Mounted Strobe,Strobe/flasher,flasher, Strobe light '—white-colored</v>
      </c>
      <c r="D46" s="7" t="s">
        <v>119</v>
      </c>
      <c r="E46" s="13" t="s">
        <v>25</v>
      </c>
      <c r="F46" s="13" t="s">
        <v>13</v>
      </c>
      <c r="G46" s="7" t="s">
        <v>122</v>
      </c>
      <c r="I46" s="6" t="s">
        <v>16</v>
      </c>
    </row>
    <row r="47" s="11" customFormat="true" ht="27.75" hidden="false" customHeight="true" outlineLevel="0" collapsed="false">
      <c r="A47" s="8" t="n">
        <v>41</v>
      </c>
      <c r="B47" s="16" t="s">
        <v>123</v>
      </c>
      <c r="C47" s="10" t="str">
        <f aca="false">F47 &amp; " " &amp; D47 &amp; " " &amp; E47</f>
        <v>Ceiling Mounted Ceiling Mounted mount Strobe,Strobe/flasher,flasher, Strobe light '—Red-colored</v>
      </c>
      <c r="D47" s="10" t="s">
        <v>124</v>
      </c>
      <c r="E47" s="9" t="s">
        <v>21</v>
      </c>
      <c r="F47" s="9" t="s">
        <v>22</v>
      </c>
      <c r="G47" s="10" t="s">
        <v>125</v>
      </c>
      <c r="H47" s="11" t="s">
        <v>15</v>
      </c>
      <c r="I47" s="11" t="s">
        <v>16</v>
      </c>
    </row>
    <row r="48" s="11" customFormat="true" ht="27.75" hidden="false" customHeight="true" outlineLevel="0" collapsed="false">
      <c r="A48" s="8" t="n">
        <v>42</v>
      </c>
      <c r="B48" s="16" t="s">
        <v>126</v>
      </c>
      <c r="C48" s="10" t="str">
        <f aca="false">F48 &amp; " " &amp; D48 &amp; " " &amp; E48</f>
        <v>Wall Mounted Weatherproof Flasher,Strobe and flashing light. '—Red-colored</v>
      </c>
      <c r="D48" s="10" t="s">
        <v>127</v>
      </c>
      <c r="E48" s="9" t="s">
        <v>21</v>
      </c>
      <c r="F48" s="9" t="s">
        <v>13</v>
      </c>
      <c r="G48" s="10" t="s">
        <v>128</v>
      </c>
      <c r="H48" s="11" t="s">
        <v>15</v>
      </c>
      <c r="I48" s="11" t="s">
        <v>16</v>
      </c>
    </row>
    <row r="49" customFormat="false" ht="27.75" hidden="false" customHeight="true" outlineLevel="0" collapsed="false">
      <c r="A49" s="12" t="n">
        <v>43</v>
      </c>
      <c r="B49" s="17" t="s">
        <v>129</v>
      </c>
      <c r="C49" s="7" t="str">
        <f aca="false">F49 &amp; " " &amp; D49 &amp; " " &amp; E49</f>
        <v>Wall Mounted Weatherproof Flasher,Strobe and flashing light. '—white-colored</v>
      </c>
      <c r="D49" s="7" t="s">
        <v>127</v>
      </c>
      <c r="E49" s="13" t="s">
        <v>25</v>
      </c>
      <c r="F49" s="13" t="s">
        <v>13</v>
      </c>
      <c r="G49" s="7" t="s">
        <v>130</v>
      </c>
      <c r="I49" s="6" t="s">
        <v>16</v>
      </c>
    </row>
    <row r="50" s="11" customFormat="true" ht="27.75" hidden="false" customHeight="true" outlineLevel="0" collapsed="false">
      <c r="A50" s="8" t="n">
        <v>44</v>
      </c>
      <c r="B50" s="16" t="s">
        <v>131</v>
      </c>
      <c r="C50" s="10" t="str">
        <f aca="false">F50 &amp; " " &amp; D50 &amp; " " &amp; E50</f>
        <v>Wall Mounted Weatherproof Horn/strobe,Sounder strobe, audio visual weatherproof. '—Red-colored</v>
      </c>
      <c r="D50" s="10" t="s">
        <v>132</v>
      </c>
      <c r="E50" s="9" t="s">
        <v>21</v>
      </c>
      <c r="F50" s="9" t="s">
        <v>13</v>
      </c>
      <c r="G50" s="10" t="s">
        <v>133</v>
      </c>
      <c r="H50" s="11" t="s">
        <v>15</v>
      </c>
      <c r="I50" s="11" t="s">
        <v>38</v>
      </c>
    </row>
    <row r="51" customFormat="false" ht="13.5" hidden="false" customHeight="true" outlineLevel="0" collapsed="false">
      <c r="A51" s="12" t="n">
        <v>45</v>
      </c>
      <c r="B51" s="17" t="s">
        <v>134</v>
      </c>
      <c r="C51" s="7" t="str">
        <f aca="false">F51 &amp; " " &amp; D51 &amp; " " &amp; E51</f>
        <v>Wall Mounted Weatherproof Horn/strobe,Sounder strobe, audio visual weatherproof. '—white-colored</v>
      </c>
      <c r="D51" s="7" t="s">
        <v>132</v>
      </c>
      <c r="E51" s="13" t="s">
        <v>25</v>
      </c>
      <c r="F51" s="13" t="s">
        <v>13</v>
      </c>
      <c r="G51" s="7" t="s">
        <v>135</v>
      </c>
      <c r="I51" s="6" t="s">
        <v>38</v>
      </c>
    </row>
    <row r="52" customFormat="false" ht="14.25" hidden="false" customHeight="true" outlineLevel="0" collapsed="false">
      <c r="A52" s="12" t="n">
        <v>48</v>
      </c>
      <c r="B52" s="20" t="s">
        <v>136</v>
      </c>
      <c r="C52" s="7" t="str">
        <f aca="false">F52 &amp; " " &amp; D52 &amp; " " &amp; E52</f>
        <v>Ceiling Mounted Addressable Ceiling Mounted Speaker only '--Red-colored</v>
      </c>
      <c r="D52" s="13" t="s">
        <v>137</v>
      </c>
      <c r="E52" s="13" t="s">
        <v>138</v>
      </c>
      <c r="F52" s="13" t="s">
        <v>22</v>
      </c>
      <c r="G52" s="7" t="s">
        <v>139</v>
      </c>
      <c r="I52" s="6" t="s">
        <v>72</v>
      </c>
    </row>
    <row r="53" customFormat="false" ht="14.25" hidden="false" customHeight="true" outlineLevel="0" collapsed="false">
      <c r="A53" s="12" t="n">
        <v>49</v>
      </c>
      <c r="B53" s="20" t="s">
        <v>140</v>
      </c>
      <c r="C53" s="7" t="str">
        <f aca="false">F53 &amp; " " &amp; D53 &amp; " " &amp; E53</f>
        <v>Ceiling Mounted Addressable High fidelity Speaker only- Ceiling Mounted mount --Red-colored</v>
      </c>
      <c r="D53" s="13" t="s">
        <v>141</v>
      </c>
      <c r="E53" s="13" t="s">
        <v>142</v>
      </c>
      <c r="F53" s="13" t="s">
        <v>22</v>
      </c>
      <c r="G53" s="7" t="s">
        <v>143</v>
      </c>
      <c r="I53" s="6" t="s">
        <v>72</v>
      </c>
    </row>
    <row r="54" customFormat="false" ht="14.25" hidden="false" customHeight="true" outlineLevel="0" collapsed="false">
      <c r="A54" s="12" t="n">
        <v>50</v>
      </c>
      <c r="B54" s="21" t="s">
        <v>144</v>
      </c>
      <c r="C54" s="7" t="str">
        <f aca="false">F54 &amp; " " &amp; D54 &amp; " " &amp; E54</f>
        <v>Ceiling Mounted Cover for addressable 49SO-APPLC and 49HF-APPLC --Red-colored</v>
      </c>
      <c r="D54" s="13" t="s">
        <v>145</v>
      </c>
      <c r="E54" s="7" t="s">
        <v>142</v>
      </c>
      <c r="F54" s="13" t="s">
        <v>22</v>
      </c>
      <c r="G54" s="7" t="s">
        <v>146</v>
      </c>
    </row>
    <row r="55" customFormat="false" ht="14.25" hidden="false" customHeight="true" outlineLevel="0" collapsed="false">
      <c r="A55" s="12" t="n">
        <v>51</v>
      </c>
      <c r="B55" s="21" t="s">
        <v>147</v>
      </c>
      <c r="C55" s="7" t="str">
        <f aca="false">F55 &amp; " " &amp; D55 &amp; " " &amp; E55</f>
        <v>Ceiling Mounted Addressable Weatherproof Speaker only --Red-colored</v>
      </c>
      <c r="D55" s="13" t="s">
        <v>148</v>
      </c>
      <c r="E55" s="13" t="s">
        <v>142</v>
      </c>
      <c r="F55" s="13" t="s">
        <v>22</v>
      </c>
      <c r="G55" s="7" t="s">
        <v>149</v>
      </c>
      <c r="I55" s="6" t="s">
        <v>72</v>
      </c>
    </row>
    <row r="56" customFormat="false" ht="14.25" hidden="false" customHeight="true" outlineLevel="0" collapsed="false">
      <c r="A56" s="12"/>
      <c r="B56" s="20" t="s">
        <v>150</v>
      </c>
      <c r="C56" s="7" t="str">
        <f aca="false">F56 &amp; " " &amp; D56 &amp; " " &amp; E56</f>
        <v>Ceiling Mounted Cover for Addressable weatherproof Speaker only- Ceiling Mounted mount --Red-colored</v>
      </c>
      <c r="D56" s="15" t="s">
        <v>151</v>
      </c>
      <c r="E56" s="13" t="s">
        <v>142</v>
      </c>
      <c r="F56" s="13" t="s">
        <v>22</v>
      </c>
      <c r="G56" s="7" t="s">
        <v>152</v>
      </c>
    </row>
    <row r="57" customFormat="false" ht="14.25" hidden="false" customHeight="true" outlineLevel="0" collapsed="false">
      <c r="A57" s="12" t="n">
        <v>52</v>
      </c>
      <c r="B57" s="21" t="s">
        <v>153</v>
      </c>
      <c r="C57" s="7" t="str">
        <f aca="false">F57 &amp; " " &amp; D57 &amp; " " &amp; E57</f>
        <v>Wall Mounted Addressable Wall Mounted mount Speaker only --Red-colored</v>
      </c>
      <c r="D57" s="13" t="s">
        <v>154</v>
      </c>
      <c r="E57" s="13" t="s">
        <v>142</v>
      </c>
      <c r="F57" s="13" t="s">
        <v>13</v>
      </c>
      <c r="G57" s="7" t="s">
        <v>155</v>
      </c>
      <c r="I57" s="6" t="s">
        <v>72</v>
      </c>
    </row>
    <row r="58" customFormat="false" ht="14.25" hidden="false" customHeight="true" outlineLevel="0" collapsed="false">
      <c r="A58" s="12" t="n">
        <v>53</v>
      </c>
      <c r="B58" s="7" t="s">
        <v>156</v>
      </c>
      <c r="C58" s="7" t="str">
        <f aca="false">F58 &amp; " " &amp; D58 &amp; " " &amp; E58</f>
        <v>Wall Mounted Addressable High fidelity Speaker only- Wall Mounted mount --Red-colored</v>
      </c>
      <c r="D58" s="13" t="s">
        <v>157</v>
      </c>
      <c r="E58" s="13" t="s">
        <v>142</v>
      </c>
      <c r="F58" s="13" t="s">
        <v>13</v>
      </c>
      <c r="G58" s="7" t="s">
        <v>158</v>
      </c>
      <c r="I58" s="6" t="s">
        <v>72</v>
      </c>
    </row>
    <row r="59" customFormat="false" ht="14.25" hidden="false" customHeight="true" outlineLevel="0" collapsed="false">
      <c r="A59" s="12" t="n">
        <v>54</v>
      </c>
      <c r="B59" s="7" t="s">
        <v>159</v>
      </c>
      <c r="C59" s="7" t="str">
        <f aca="false">F59 &amp; " " &amp; D59 &amp; " " &amp; E59</f>
        <v>Wall Mounted Cover for Addressable49SO-APPLW and 49HF-APPLW. --Red-colored</v>
      </c>
      <c r="D59" s="15" t="s">
        <v>160</v>
      </c>
      <c r="E59" s="13" t="s">
        <v>142</v>
      </c>
      <c r="F59" s="13" t="s">
        <v>13</v>
      </c>
      <c r="G59" s="7" t="s">
        <v>146</v>
      </c>
    </row>
    <row r="60" customFormat="false" ht="14.25" hidden="false" customHeight="true" outlineLevel="0" collapsed="false">
      <c r="A60" s="12" t="n">
        <v>55</v>
      </c>
      <c r="B60" s="7" t="s">
        <v>161</v>
      </c>
      <c r="C60" s="7" t="str">
        <f aca="false">F60 &amp; " " &amp; D60 &amp; " " &amp; E60</f>
        <v>Wall Mounted Addressable Weatherproof Wall Mounted mount Speaker only --Red-colored</v>
      </c>
      <c r="D60" s="13" t="s">
        <v>162</v>
      </c>
      <c r="E60" s="13" t="s">
        <v>142</v>
      </c>
      <c r="F60" s="13" t="s">
        <v>13</v>
      </c>
      <c r="G60" s="7" t="s">
        <v>163</v>
      </c>
      <c r="I60" s="6" t="s">
        <v>72</v>
      </c>
    </row>
    <row r="61" customFormat="false" ht="14.25" hidden="false" customHeight="true" outlineLevel="0" collapsed="false">
      <c r="A61" s="12"/>
      <c r="B61" s="7" t="s">
        <v>164</v>
      </c>
      <c r="C61" s="7" t="str">
        <f aca="false">F61 &amp; " " &amp; D61 &amp; " " &amp; E61</f>
        <v>Wall Mounted Cover for 49SO-APPLW-O --Red-colored</v>
      </c>
      <c r="D61" s="13" t="s">
        <v>165</v>
      </c>
      <c r="E61" s="13" t="s">
        <v>142</v>
      </c>
      <c r="F61" s="13" t="s">
        <v>13</v>
      </c>
      <c r="G61" s="7" t="s">
        <v>146</v>
      </c>
    </row>
    <row r="62" customFormat="false" ht="14.25" hidden="false" customHeight="true" outlineLevel="0" collapsed="false">
      <c r="A62" s="12" t="n">
        <v>56</v>
      </c>
      <c r="B62" s="7" t="s">
        <v>166</v>
      </c>
      <c r="C62" s="7" t="str">
        <f aca="false">F62 &amp; " " &amp; D62 &amp; " " &amp; E62</f>
        <v>Wall Mounted Addressable Wall Mounted mount Speaker with flasher --Red-colored</v>
      </c>
      <c r="D62" s="13" t="s">
        <v>167</v>
      </c>
      <c r="E62" s="13" t="s">
        <v>142</v>
      </c>
      <c r="F62" s="13" t="s">
        <v>13</v>
      </c>
      <c r="G62" s="7" t="s">
        <v>168</v>
      </c>
      <c r="I62" s="6" t="s">
        <v>84</v>
      </c>
    </row>
    <row r="63" customFormat="false" ht="14.25" hidden="false" customHeight="true" outlineLevel="0" collapsed="false">
      <c r="A63" s="12" t="n">
        <v>57</v>
      </c>
      <c r="B63" s="7" t="s">
        <v>169</v>
      </c>
      <c r="C63" s="7" t="str">
        <f aca="false">F63 &amp; " " &amp; D63 &amp; " " &amp; E63</f>
        <v>Wall Mounted Addressable  High fidelity Wall Mounted mount Speaker with flasher --Red-colored</v>
      </c>
      <c r="D63" s="13" t="s">
        <v>170</v>
      </c>
      <c r="E63" s="13" t="s">
        <v>142</v>
      </c>
      <c r="F63" s="13" t="s">
        <v>13</v>
      </c>
      <c r="G63" s="7" t="s">
        <v>171</v>
      </c>
      <c r="I63" s="6" t="s">
        <v>84</v>
      </c>
    </row>
    <row r="64" customFormat="false" ht="14.25" hidden="false" customHeight="true" outlineLevel="0" collapsed="false">
      <c r="A64" s="12" t="n">
        <v>58</v>
      </c>
      <c r="B64" s="7" t="s">
        <v>172</v>
      </c>
      <c r="C64" s="7" t="str">
        <f aca="false">F64 &amp; " " &amp; D64 &amp; " " &amp; E64</f>
        <v>Wall Mounted Cover for 49SV-APPLW &amp; 49HFV-APPLW --Red-colored</v>
      </c>
      <c r="D64" s="13" t="s">
        <v>173</v>
      </c>
      <c r="E64" s="13" t="s">
        <v>142</v>
      </c>
      <c r="F64" s="13" t="s">
        <v>13</v>
      </c>
      <c r="G64" s="7" t="s">
        <v>146</v>
      </c>
    </row>
    <row r="65" customFormat="false" ht="14.25" hidden="false" customHeight="true" outlineLevel="0" collapsed="false">
      <c r="A65" s="12" t="n">
        <v>59</v>
      </c>
      <c r="B65" s="7" t="s">
        <v>174</v>
      </c>
      <c r="C65" s="7" t="str">
        <f aca="false">F65 &amp; " " &amp; D65 &amp; " " &amp; E65</f>
        <v>Wall Mounted Addressable Weatherproof Wall Mounted mount Speaker with flasher --Red-colored</v>
      </c>
      <c r="D65" s="13" t="s">
        <v>175</v>
      </c>
      <c r="E65" s="13" t="s">
        <v>142</v>
      </c>
      <c r="F65" s="13" t="s">
        <v>13</v>
      </c>
      <c r="G65" s="7" t="s">
        <v>176</v>
      </c>
      <c r="I65" s="6" t="s">
        <v>84</v>
      </c>
    </row>
    <row r="66" customFormat="false" ht="14.25" hidden="false" customHeight="true" outlineLevel="0" collapsed="false">
      <c r="A66" s="12"/>
      <c r="B66" s="7" t="s">
        <v>177</v>
      </c>
      <c r="C66" s="7" t="str">
        <f aca="false">F66 &amp; " " &amp; D66 &amp; " " &amp; E66</f>
        <v>Wall Mounted Cover for Addressable Weatherproof Wall Mounted mount Speaker with flasher --Red-colored</v>
      </c>
      <c r="D66" s="13" t="s">
        <v>178</v>
      </c>
      <c r="E66" s="13" t="s">
        <v>142</v>
      </c>
      <c r="F66" s="13" t="s">
        <v>13</v>
      </c>
      <c r="G66" s="7" t="s">
        <v>179</v>
      </c>
    </row>
    <row r="67" customFormat="false" ht="14.25" hidden="false" customHeight="true" outlineLevel="0" collapsed="false">
      <c r="A67" s="12" t="n">
        <v>60</v>
      </c>
      <c r="B67" s="7" t="s">
        <v>180</v>
      </c>
      <c r="C67" s="7" t="str">
        <f aca="false">F67 &amp; " " &amp; D67 &amp; " " &amp; E67</f>
        <v>Ceiling Mounted Addressable Ceiling Mounted mount Speaker with flasher --Red-colored</v>
      </c>
      <c r="D67" s="13" t="s">
        <v>181</v>
      </c>
      <c r="E67" s="13" t="s">
        <v>142</v>
      </c>
      <c r="F67" s="13" t="s">
        <v>22</v>
      </c>
      <c r="G67" s="7" t="s">
        <v>182</v>
      </c>
      <c r="I67" s="6" t="s">
        <v>84</v>
      </c>
    </row>
    <row r="68" customFormat="false" ht="14.25" hidden="false" customHeight="true" outlineLevel="0" collapsed="false">
      <c r="A68" s="12" t="n">
        <v>61</v>
      </c>
      <c r="B68" s="7" t="s">
        <v>183</v>
      </c>
      <c r="C68" s="7" t="str">
        <f aca="false">F68 &amp; " " &amp; D68 &amp; " " &amp; E68</f>
        <v>Ceiling Mounted Addressable  High fidelity Ceiling Mounted mount Speaker with flasher --Red-colored</v>
      </c>
      <c r="D68" s="13" t="s">
        <v>184</v>
      </c>
      <c r="E68" s="13" t="s">
        <v>142</v>
      </c>
      <c r="F68" s="13" t="s">
        <v>22</v>
      </c>
      <c r="G68" s="7" t="s">
        <v>185</v>
      </c>
      <c r="I68" s="6" t="s">
        <v>84</v>
      </c>
    </row>
    <row r="69" customFormat="false" ht="14.25" hidden="false" customHeight="true" outlineLevel="0" collapsed="false">
      <c r="A69" s="12" t="n">
        <v>62</v>
      </c>
      <c r="B69" s="7" t="s">
        <v>186</v>
      </c>
      <c r="C69" s="7" t="str">
        <f aca="false">F69 &amp; " " &amp; D69 &amp; " " &amp; E69</f>
        <v>Ceiling Mounted Cover for 49SV-APPLC &amp; 49HFV-APPLC --Red-colored</v>
      </c>
      <c r="D69" s="13" t="s">
        <v>187</v>
      </c>
      <c r="E69" s="13" t="s">
        <v>142</v>
      </c>
      <c r="F69" s="13" t="s">
        <v>22</v>
      </c>
      <c r="G69" s="7" t="s">
        <v>179</v>
      </c>
    </row>
    <row r="70" s="11" customFormat="true" ht="14.25" hidden="false" customHeight="true" outlineLevel="0" collapsed="false">
      <c r="A70" s="8" t="n">
        <v>65</v>
      </c>
      <c r="B70" s="10" t="s">
        <v>188</v>
      </c>
      <c r="C70" s="10" t="str">
        <f aca="false">F70 &amp; " " &amp; D70 &amp; " " &amp; E70</f>
        <v>Wall Mounted Addressable Speaker with Strobe,voice evacuation speaker with strobe(Wall Mounted) '—Red-colored</v>
      </c>
      <c r="D70" s="9" t="s">
        <v>189</v>
      </c>
      <c r="E70" s="9" t="s">
        <v>21</v>
      </c>
      <c r="F70" s="9" t="s">
        <v>13</v>
      </c>
      <c r="G70" s="10" t="s">
        <v>190</v>
      </c>
      <c r="H70" s="11" t="s">
        <v>15</v>
      </c>
      <c r="I70" s="11" t="s">
        <v>84</v>
      </c>
    </row>
    <row r="71" customFormat="false" ht="14.25" hidden="false" customHeight="true" outlineLevel="0" collapsed="false">
      <c r="A71" s="12" t="n">
        <v>66</v>
      </c>
      <c r="B71" s="7" t="s">
        <v>191</v>
      </c>
      <c r="C71" s="7" t="str">
        <f aca="false">F71 &amp; " " &amp; D71 &amp; " " &amp; E71</f>
        <v>Wall Mounted Addressable Speaker with Strobe,voice evacuation speaker with strobe(Ceiling Mounted) —white-colored</v>
      </c>
      <c r="D71" s="13" t="s">
        <v>192</v>
      </c>
      <c r="E71" s="13" t="s">
        <v>18</v>
      </c>
      <c r="F71" s="13" t="s">
        <v>13</v>
      </c>
      <c r="G71" s="7" t="s">
        <v>193</v>
      </c>
      <c r="I71" s="6" t="s">
        <v>84</v>
      </c>
    </row>
    <row r="72" s="11" customFormat="true" ht="14.25" hidden="false" customHeight="true" outlineLevel="0" collapsed="false">
      <c r="A72" s="8" t="n">
        <v>67</v>
      </c>
      <c r="B72" s="10" t="s">
        <v>194</v>
      </c>
      <c r="C72" s="10" t="str">
        <f aca="false">F72 &amp; " " &amp; D72 &amp; " " &amp; E72</f>
        <v>Ceiling Mounted Addressable Speaker with Strobe,voice evacuation speaker with strobe(Ceiling Mounted) '—white-colored</v>
      </c>
      <c r="D72" s="9" t="s">
        <v>192</v>
      </c>
      <c r="E72" s="9" t="s">
        <v>25</v>
      </c>
      <c r="F72" s="9" t="s">
        <v>22</v>
      </c>
      <c r="G72" s="10" t="s">
        <v>195</v>
      </c>
      <c r="H72" s="11" t="s">
        <v>15</v>
      </c>
      <c r="I72" s="11" t="s">
        <v>84</v>
      </c>
    </row>
  </sheetData>
  <mergeCells count="7">
    <mergeCell ref="A2:F2"/>
    <mergeCell ref="A20:F20"/>
    <mergeCell ref="A25:F25"/>
    <mergeCell ref="A39:F39"/>
    <mergeCell ref="A55:A56"/>
    <mergeCell ref="A60:A61"/>
    <mergeCell ref="A65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2025-11-09T16:36:45Z</dcterms:created>
  <dc:creator>Mohammed Masood Ali</dc:creator>
  <dc:description/>
  <dc:language>en-US</dc:language>
  <cp:lastModifiedBy/>
  <dcterms:modified xsi:type="dcterms:W3CDTF">2026-03-30T15:12:24Z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