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Redirecting" sheetId="1" r:id="rId1"/>
  </sheets>
  <definedNames>
    <definedName name="_xlnm._FilterDatabase" localSheetId="0" hidden="1">Redirecting!$A$1:$C$1445</definedName>
  </definedNames>
  <calcPr calcId="145621"/>
</workbook>
</file>

<file path=xl/calcChain.xml><?xml version="1.0" encoding="utf-8"?>
<calcChain xmlns="http://schemas.openxmlformats.org/spreadsheetml/2006/main">
  <c r="C2" i="1" l="1"/>
  <c r="C193" i="1"/>
  <c r="C173" i="1"/>
  <c r="C132" i="1"/>
  <c r="C58" i="1"/>
  <c r="C68" i="1"/>
  <c r="C153" i="1"/>
  <c r="C53" i="1"/>
  <c r="C40" i="1"/>
  <c r="C31" i="1"/>
  <c r="C144" i="1"/>
  <c r="C46" i="1"/>
  <c r="C5" i="1"/>
  <c r="C115" i="1"/>
  <c r="C137" i="1"/>
  <c r="C55" i="1"/>
  <c r="C97" i="1"/>
  <c r="C158" i="1"/>
  <c r="C73" i="1"/>
  <c r="C122" i="1"/>
  <c r="C118" i="1"/>
  <c r="C84" i="1"/>
  <c r="C75" i="1"/>
  <c r="C148" i="1"/>
  <c r="C57" i="1"/>
  <c r="C178" i="1"/>
  <c r="C136" i="1"/>
  <c r="C7" i="1"/>
  <c r="C8" i="1"/>
  <c r="C109" i="1"/>
  <c r="C71" i="1"/>
  <c r="C59" i="1"/>
  <c r="C14" i="1"/>
  <c r="C119" i="1"/>
  <c r="C112" i="1"/>
  <c r="C34" i="1"/>
  <c r="C172" i="1"/>
  <c r="C93" i="1"/>
  <c r="C11" i="1"/>
  <c r="C65" i="1"/>
  <c r="C17" i="1"/>
  <c r="C113" i="1"/>
  <c r="C18" i="1"/>
  <c r="C108" i="1"/>
  <c r="C61" i="1"/>
  <c r="C149" i="1"/>
  <c r="C110" i="1"/>
  <c r="C176" i="1"/>
  <c r="C39" i="1"/>
  <c r="C138" i="1"/>
  <c r="C145" i="1"/>
  <c r="C48" i="1"/>
  <c r="C9" i="1"/>
  <c r="C95" i="1"/>
  <c r="C126" i="1"/>
  <c r="C42" i="1"/>
  <c r="C36" i="1"/>
  <c r="C74" i="1"/>
  <c r="C94" i="1"/>
  <c r="C37" i="1"/>
  <c r="C111" i="1"/>
  <c r="C180" i="1"/>
  <c r="C102" i="1"/>
  <c r="C166" i="1"/>
  <c r="C156" i="1"/>
  <c r="C92" i="1"/>
  <c r="C44" i="1"/>
  <c r="C13" i="1"/>
  <c r="C63" i="1"/>
  <c r="C163" i="1"/>
  <c r="C199" i="1"/>
  <c r="C99" i="1"/>
  <c r="C69" i="1"/>
  <c r="C192" i="1"/>
  <c r="C157" i="1"/>
  <c r="C76" i="1"/>
  <c r="C175" i="1"/>
  <c r="C98" i="1"/>
  <c r="C151" i="1"/>
  <c r="C33" i="1"/>
  <c r="C67" i="1"/>
  <c r="C72" i="1"/>
  <c r="C182" i="1"/>
  <c r="C104" i="1"/>
  <c r="C117" i="1"/>
  <c r="C139" i="1"/>
  <c r="C3" i="1"/>
  <c r="C146" i="1"/>
  <c r="C30" i="1"/>
  <c r="C28" i="1"/>
  <c r="C162" i="1"/>
  <c r="C120" i="1"/>
  <c r="C135" i="1"/>
  <c r="C155" i="1"/>
  <c r="C43" i="1"/>
  <c r="C181" i="1"/>
  <c r="C169" i="1"/>
  <c r="C133" i="1"/>
  <c r="C131" i="1"/>
  <c r="C38" i="1"/>
  <c r="C6" i="1"/>
  <c r="C179" i="1"/>
  <c r="C154" i="1"/>
  <c r="C127" i="1"/>
  <c r="C121" i="1"/>
  <c r="C150" i="1"/>
  <c r="C21" i="1"/>
  <c r="C130" i="1"/>
  <c r="C23" i="1"/>
  <c r="C66" i="1"/>
  <c r="C103" i="1"/>
  <c r="C10" i="1"/>
  <c r="C90" i="1"/>
  <c r="C183" i="1"/>
  <c r="C125" i="1"/>
  <c r="C22" i="1"/>
  <c r="C91" i="1"/>
  <c r="C77" i="1"/>
  <c r="C129" i="1"/>
  <c r="C184" i="1"/>
  <c r="C191" i="1"/>
  <c r="C177" i="1"/>
  <c r="C198" i="1"/>
  <c r="C12" i="1"/>
  <c r="C47" i="1"/>
  <c r="C195" i="1"/>
  <c r="C101" i="1"/>
  <c r="C188" i="1"/>
  <c r="C56" i="1"/>
  <c r="C62" i="1"/>
  <c r="C82" i="1"/>
  <c r="C171" i="1"/>
  <c r="C89" i="1"/>
  <c r="C32" i="1"/>
  <c r="C45" i="1"/>
  <c r="C96" i="1"/>
  <c r="C86" i="1"/>
  <c r="C19" i="1"/>
  <c r="C141" i="1"/>
  <c r="C200" i="1"/>
  <c r="C20" i="1"/>
  <c r="C159" i="1"/>
  <c r="C167" i="1"/>
  <c r="C165" i="1"/>
  <c r="C64" i="1"/>
  <c r="C201" i="1"/>
  <c r="C197" i="1"/>
  <c r="C60" i="1"/>
  <c r="C85" i="1"/>
  <c r="C168" i="1"/>
  <c r="C87" i="1"/>
  <c r="C35" i="1"/>
  <c r="C194" i="1"/>
  <c r="C24" i="1"/>
  <c r="C114" i="1"/>
  <c r="C143" i="1"/>
  <c r="C107" i="1"/>
  <c r="C174" i="1"/>
  <c r="C79" i="1"/>
  <c r="C185" i="1"/>
  <c r="C49" i="1"/>
  <c r="C116" i="1"/>
  <c r="C78" i="1"/>
  <c r="C140" i="1"/>
  <c r="C187" i="1"/>
  <c r="C50" i="1"/>
  <c r="C4" i="1"/>
  <c r="C196" i="1"/>
  <c r="C88" i="1"/>
  <c r="C164" i="1"/>
  <c r="C134" i="1"/>
  <c r="C41" i="1"/>
  <c r="C170" i="1"/>
  <c r="C29" i="1"/>
  <c r="C161" i="1"/>
  <c r="C80" i="1"/>
  <c r="C189" i="1"/>
  <c r="C142" i="1"/>
  <c r="C27" i="1"/>
  <c r="C16" i="1"/>
  <c r="C152" i="1"/>
  <c r="C105" i="1"/>
  <c r="C70" i="1"/>
  <c r="C186" i="1"/>
  <c r="C81" i="1"/>
  <c r="C190" i="1"/>
  <c r="C52" i="1"/>
  <c r="C160" i="1"/>
  <c r="C83" i="1"/>
  <c r="C100" i="1"/>
  <c r="C26" i="1"/>
  <c r="C51" i="1"/>
  <c r="C123" i="1"/>
  <c r="C25" i="1"/>
  <c r="C128" i="1"/>
  <c r="C124" i="1"/>
  <c r="C54" i="1"/>
  <c r="C147" i="1"/>
  <c r="C106" i="1"/>
  <c r="C15" i="1"/>
</calcChain>
</file>

<file path=xl/sharedStrings.xml><?xml version="1.0" encoding="utf-8"?>
<sst xmlns="http://schemas.openxmlformats.org/spreadsheetml/2006/main" count="203" uniqueCount="203">
  <si>
    <t>белый</t>
  </si>
  <si>
    <t>черный</t>
  </si>
  <si>
    <t>темный</t>
  </si>
  <si>
    <t>светлый</t>
  </si>
  <si>
    <t>золотой</t>
  </si>
  <si>
    <t>красный</t>
  </si>
  <si>
    <t>синий</t>
  </si>
  <si>
    <t>зеленый</t>
  </si>
  <si>
    <t>голубой</t>
  </si>
  <si>
    <t>бледный</t>
  </si>
  <si>
    <t>серый</t>
  </si>
  <si>
    <t>желтый</t>
  </si>
  <si>
    <t>алый</t>
  </si>
  <si>
    <t>розовый</t>
  </si>
  <si>
    <t>серебряный</t>
  </si>
  <si>
    <t>златой</t>
  </si>
  <si>
    <t>пестрый</t>
  </si>
  <si>
    <t>сумрачный</t>
  </si>
  <si>
    <t>лазурный</t>
  </si>
  <si>
    <t>рыжий</t>
  </si>
  <si>
    <t>румяный</t>
  </si>
  <si>
    <t>мутный</t>
  </si>
  <si>
    <t>лиловый</t>
  </si>
  <si>
    <t>сизый</t>
  </si>
  <si>
    <t>золотистый</t>
  </si>
  <si>
    <t>цветной</t>
  </si>
  <si>
    <t>серебристый</t>
  </si>
  <si>
    <t>багровый</t>
  </si>
  <si>
    <t>багряный</t>
  </si>
  <si>
    <t>пурпурный</t>
  </si>
  <si>
    <t>лазоревый</t>
  </si>
  <si>
    <t>изумрудный</t>
  </si>
  <si>
    <t>белоснежный</t>
  </si>
  <si>
    <t>русый</t>
  </si>
  <si>
    <t>разноцветный</t>
  </si>
  <si>
    <t>бурый</t>
  </si>
  <si>
    <t>темно-синий</t>
  </si>
  <si>
    <t>оранжевый</t>
  </si>
  <si>
    <t>белесый</t>
  </si>
  <si>
    <t>коричневый</t>
  </si>
  <si>
    <t>бесцветный</t>
  </si>
  <si>
    <t>розоватый</t>
  </si>
  <si>
    <t>бирюзовый</t>
  </si>
  <si>
    <t>пунцовый</t>
  </si>
  <si>
    <t>карий</t>
  </si>
  <si>
    <t>синеватый</t>
  </si>
  <si>
    <t>пурпуровый</t>
  </si>
  <si>
    <t>фиолетовый</t>
  </si>
  <si>
    <t>голубоватый</t>
  </si>
  <si>
    <t>серенький</t>
  </si>
  <si>
    <t>сивый</t>
  </si>
  <si>
    <t>зеленоватый</t>
  </si>
  <si>
    <t>беленький</t>
  </si>
  <si>
    <t>пегий</t>
  </si>
  <si>
    <t>самоцветный</t>
  </si>
  <si>
    <t>дымчатый</t>
  </si>
  <si>
    <t>вороной</t>
  </si>
  <si>
    <t>лиловатый</t>
  </si>
  <si>
    <t>палевый</t>
  </si>
  <si>
    <t>гнедой</t>
  </si>
  <si>
    <t>пятнистый</t>
  </si>
  <si>
    <t>червленый</t>
  </si>
  <si>
    <t>поседелый</t>
  </si>
  <si>
    <t>темно-красный</t>
  </si>
  <si>
    <t>сребряный</t>
  </si>
  <si>
    <t>опаловый</t>
  </si>
  <si>
    <t>желтоватый</t>
  </si>
  <si>
    <t>белокаменный</t>
  </si>
  <si>
    <t>клетчатый</t>
  </si>
  <si>
    <t>темно-зеленый</t>
  </si>
  <si>
    <t>ярко-красный</t>
  </si>
  <si>
    <t>пожелтелый</t>
  </si>
  <si>
    <t>красочный</t>
  </si>
  <si>
    <t>черно-синий</t>
  </si>
  <si>
    <t>стоцветный</t>
  </si>
  <si>
    <t>линялый</t>
  </si>
  <si>
    <t>трехцветный</t>
  </si>
  <si>
    <t>поблеклый</t>
  </si>
  <si>
    <t>синенький</t>
  </si>
  <si>
    <t>буланый</t>
  </si>
  <si>
    <t>красноватый</t>
  </si>
  <si>
    <t>лазуревый</t>
  </si>
  <si>
    <t>черно-белый</t>
  </si>
  <si>
    <t>почернелый</t>
  </si>
  <si>
    <t>рудой</t>
  </si>
  <si>
    <t>сероватый</t>
  </si>
  <si>
    <t>аленький</t>
  </si>
  <si>
    <t>сизокрылый</t>
  </si>
  <si>
    <t>бледно-синий</t>
  </si>
  <si>
    <t>бледно-розовый</t>
  </si>
  <si>
    <t>темно-голубой</t>
  </si>
  <si>
    <t>рыжеватый</t>
  </si>
  <si>
    <t>семицветный</t>
  </si>
  <si>
    <t>соловый</t>
  </si>
  <si>
    <t>желтенький</t>
  </si>
  <si>
    <t>черненький</t>
  </si>
  <si>
    <t>темно-русый</t>
  </si>
  <si>
    <t>седенький</t>
  </si>
  <si>
    <t>светло-синий</t>
  </si>
  <si>
    <t>голубенький</t>
  </si>
  <si>
    <t>аметистовый</t>
  </si>
  <si>
    <t>чалый</t>
  </si>
  <si>
    <t>снежно-белый</t>
  </si>
  <si>
    <t>сафирный</t>
  </si>
  <si>
    <t>рыженький</t>
  </si>
  <si>
    <t>сине-зеленый</t>
  </si>
  <si>
    <t>бледно-голубой</t>
  </si>
  <si>
    <t>светло-зеленый</t>
  </si>
  <si>
    <t>бледно-зеленый</t>
  </si>
  <si>
    <t>красненький</t>
  </si>
  <si>
    <t>посинелый</t>
  </si>
  <si>
    <t>белесоватый</t>
  </si>
  <si>
    <t>однотонный</t>
  </si>
  <si>
    <t>агатовый</t>
  </si>
  <si>
    <t>черно-бурый</t>
  </si>
  <si>
    <t>саврасый</t>
  </si>
  <si>
    <t>бледно-желтый</t>
  </si>
  <si>
    <t>одноцветный</t>
  </si>
  <si>
    <t>малахитовый</t>
  </si>
  <si>
    <t>светло-голубой</t>
  </si>
  <si>
    <t>черно-голубой</t>
  </si>
  <si>
    <t>черномазый</t>
  </si>
  <si>
    <t>цветастый</t>
  </si>
  <si>
    <t>ярко-зеленый</t>
  </si>
  <si>
    <t>беловатый</t>
  </si>
  <si>
    <t>зелененький</t>
  </si>
  <si>
    <t>ярко-алый</t>
  </si>
  <si>
    <t>порыжелый</t>
  </si>
  <si>
    <t>чернокожий</t>
  </si>
  <si>
    <t>златый</t>
  </si>
  <si>
    <t>каурый</t>
  </si>
  <si>
    <t>мутно-зеленый</t>
  </si>
  <si>
    <t>темно-сизый</t>
  </si>
  <si>
    <t>нежно-розовый</t>
  </si>
  <si>
    <t>бордовый</t>
  </si>
  <si>
    <t>желто-красный</t>
  </si>
  <si>
    <t>пестренький</t>
  </si>
  <si>
    <t>нежно-голубой</t>
  </si>
  <si>
    <t>бледно-алый</t>
  </si>
  <si>
    <t>серо-зеленый</t>
  </si>
  <si>
    <t>ярко-синий</t>
  </si>
  <si>
    <t>бледно-белый</t>
  </si>
  <si>
    <t>темно-алый</t>
  </si>
  <si>
    <t>темно-лиловый</t>
  </si>
  <si>
    <t>темно-карий</t>
  </si>
  <si>
    <t>коричневатый</t>
  </si>
  <si>
    <t>ясно-голубой</t>
  </si>
  <si>
    <t>ярко-желтый</t>
  </si>
  <si>
    <t>караковый</t>
  </si>
  <si>
    <t>небесно-голубой</t>
  </si>
  <si>
    <t>темно-розовый</t>
  </si>
  <si>
    <t>нежно-зеленый</t>
  </si>
  <si>
    <t>воздушно-белый</t>
  </si>
  <si>
    <t>черным-черный</t>
  </si>
  <si>
    <t>бледно-золотой</t>
  </si>
  <si>
    <t>розовенький</t>
  </si>
  <si>
    <t>серо-синий</t>
  </si>
  <si>
    <t>прозрачно-синий</t>
  </si>
  <si>
    <t>темным-темный</t>
  </si>
  <si>
    <t>молочно-белый</t>
  </si>
  <si>
    <t>черно-желтый</t>
  </si>
  <si>
    <t>зелено-желтый</t>
  </si>
  <si>
    <t>рудо-желтый</t>
  </si>
  <si>
    <t>медно-красный</t>
  </si>
  <si>
    <t>серо-голубой</t>
  </si>
  <si>
    <t>черно-золотой</t>
  </si>
  <si>
    <t>зелено-красный</t>
  </si>
  <si>
    <t>ало-атласный</t>
  </si>
  <si>
    <t>ярко-голубой</t>
  </si>
  <si>
    <t>нежно-золотой</t>
  </si>
  <si>
    <t>темно-золотой</t>
  </si>
  <si>
    <t>седоватый</t>
  </si>
  <si>
    <t>дымно-голубой</t>
  </si>
  <si>
    <t>темно-рыжий</t>
  </si>
  <si>
    <t>бледно-серый</t>
  </si>
  <si>
    <t>темноватый</t>
  </si>
  <si>
    <t>муругий</t>
  </si>
  <si>
    <t>черно-красный</t>
  </si>
  <si>
    <t>серо-сизый</t>
  </si>
  <si>
    <t>бледно-матовый</t>
  </si>
  <si>
    <t>белым-белый</t>
  </si>
  <si>
    <t>сине-черный</t>
  </si>
  <si>
    <t>прозрачно-голубой</t>
  </si>
  <si>
    <t>кубовый</t>
  </si>
  <si>
    <t>черно-зеленый</t>
  </si>
  <si>
    <t>мутно-желтый</t>
  </si>
  <si>
    <t>черно-лиловый</t>
  </si>
  <si>
    <t>зелено-черный</t>
  </si>
  <si>
    <t>темно-бронзовый</t>
  </si>
  <si>
    <t>мутно-серый</t>
  </si>
  <si>
    <t>позеленелый</t>
  </si>
  <si>
    <t>бледно-лиловый</t>
  </si>
  <si>
    <t>зелено-серый</t>
  </si>
  <si>
    <t>рябоватый</t>
  </si>
  <si>
    <t>бледно-лазурный</t>
  </si>
  <si>
    <t>светленький</t>
  </si>
  <si>
    <t>рябый</t>
  </si>
  <si>
    <t>злато-алый</t>
  </si>
  <si>
    <t>сизо-черный</t>
  </si>
  <si>
    <t>прозрачно-светлый</t>
  </si>
  <si>
    <t>Слово</t>
  </si>
  <si>
    <t>Частотность</t>
  </si>
  <si>
    <t>ipm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</si>
</sst>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abSelected="1" workbookViewId="0">
      <selection activeCell="D4" sqref="D4"/>
    </sheetView>
  </sheetViews>
  <sheetFormatPr defaultRowHeight="15" x14ac:dyDescent="0.25"/>
  <cols>
    <col min="2" max="2" width="12.140625" customWidth="1"/>
  </cols>
  <sheetData>
    <row r="1" spans="1:3" x14ac:dyDescent="0.25">
      <c r="A1" t="s">
        <v>200</v>
      </c>
      <c r="B1" t="s">
        <v>201</v>
      </c>
      <c r="C1" t="s">
        <v>202</v>
      </c>
    </row>
    <row r="2" spans="1:3" x14ac:dyDescent="0.25">
      <c r="A2" t="s">
        <v>113</v>
      </c>
      <c r="B2">
        <v>16</v>
      </c>
      <c r="C2" s="1">
        <f t="shared" ref="C2:C33" si="0">B2/9713954*1000000</f>
        <v>1.6471150676645163</v>
      </c>
    </row>
    <row r="3" spans="1:3" x14ac:dyDescent="0.25">
      <c r="A3" t="s">
        <v>86</v>
      </c>
      <c r="B3">
        <v>33</v>
      </c>
      <c r="C3" s="1">
        <f t="shared" si="0"/>
        <v>3.3971748270580653</v>
      </c>
    </row>
    <row r="4" spans="1:3" x14ac:dyDescent="0.25">
      <c r="A4" t="s">
        <v>167</v>
      </c>
      <c r="B4">
        <v>7</v>
      </c>
      <c r="C4" s="1">
        <f t="shared" si="0"/>
        <v>0.72061284210322596</v>
      </c>
    </row>
    <row r="5" spans="1:3" x14ac:dyDescent="0.25">
      <c r="A5" t="s">
        <v>12</v>
      </c>
      <c r="B5">
        <v>1787</v>
      </c>
      <c r="C5" s="1">
        <f t="shared" si="0"/>
        <v>183.96216411978068</v>
      </c>
    </row>
    <row r="6" spans="1:3" x14ac:dyDescent="0.25">
      <c r="A6" t="s">
        <v>100</v>
      </c>
      <c r="B6">
        <v>24</v>
      </c>
      <c r="C6" s="1">
        <f t="shared" si="0"/>
        <v>2.4706726014967746</v>
      </c>
    </row>
    <row r="7" spans="1:3" x14ac:dyDescent="0.25">
      <c r="A7" t="s">
        <v>27</v>
      </c>
      <c r="B7">
        <v>546</v>
      </c>
      <c r="C7" s="1">
        <f t="shared" si="0"/>
        <v>56.207801684051624</v>
      </c>
    </row>
    <row r="8" spans="1:3" x14ac:dyDescent="0.25">
      <c r="A8" t="s">
        <v>28</v>
      </c>
      <c r="B8">
        <v>463</v>
      </c>
      <c r="C8" s="1">
        <f t="shared" si="0"/>
        <v>47.663392270541941</v>
      </c>
    </row>
    <row r="9" spans="1:3" x14ac:dyDescent="0.25">
      <c r="A9" t="s">
        <v>52</v>
      </c>
      <c r="B9">
        <v>94</v>
      </c>
      <c r="C9" s="1">
        <f t="shared" si="0"/>
        <v>9.676801022529034</v>
      </c>
    </row>
    <row r="10" spans="1:3" x14ac:dyDescent="0.25">
      <c r="A10" t="s">
        <v>111</v>
      </c>
      <c r="B10">
        <v>18</v>
      </c>
      <c r="C10" s="1">
        <f t="shared" si="0"/>
        <v>1.8530044511225809</v>
      </c>
    </row>
    <row r="11" spans="1:3" x14ac:dyDescent="0.25">
      <c r="A11" t="s">
        <v>38</v>
      </c>
      <c r="B11">
        <v>184</v>
      </c>
      <c r="C11" s="1">
        <f t="shared" si="0"/>
        <v>18.941823278141939</v>
      </c>
    </row>
    <row r="12" spans="1:3" x14ac:dyDescent="0.25">
      <c r="A12" t="s">
        <v>124</v>
      </c>
      <c r="B12">
        <v>14</v>
      </c>
      <c r="C12" s="1">
        <f t="shared" si="0"/>
        <v>1.4412256842064519</v>
      </c>
    </row>
    <row r="13" spans="1:3" x14ac:dyDescent="0.25">
      <c r="A13" t="s">
        <v>67</v>
      </c>
      <c r="B13">
        <v>48</v>
      </c>
      <c r="C13" s="1">
        <f t="shared" si="0"/>
        <v>4.9413452029935492</v>
      </c>
    </row>
    <row r="14" spans="1:3" x14ac:dyDescent="0.25">
      <c r="A14" t="s">
        <v>32</v>
      </c>
      <c r="B14">
        <v>302</v>
      </c>
      <c r="C14" s="1">
        <f t="shared" si="0"/>
        <v>31.089296902167749</v>
      </c>
    </row>
    <row r="15" spans="1:3" x14ac:dyDescent="0.25">
      <c r="A15" t="s">
        <v>0</v>
      </c>
      <c r="B15">
        <v>10082</v>
      </c>
      <c r="C15" s="1">
        <f t="shared" si="0"/>
        <v>1037.8883820121034</v>
      </c>
    </row>
    <row r="16" spans="1:3" x14ac:dyDescent="0.25">
      <c r="A16" t="s">
        <v>180</v>
      </c>
      <c r="B16">
        <v>6</v>
      </c>
      <c r="C16" s="1">
        <f t="shared" si="0"/>
        <v>0.61766815037419365</v>
      </c>
    </row>
    <row r="17" spans="1:3" x14ac:dyDescent="0.25">
      <c r="A17" t="s">
        <v>40</v>
      </c>
      <c r="B17">
        <v>163</v>
      </c>
      <c r="C17" s="1">
        <f t="shared" si="0"/>
        <v>16.779984751832259</v>
      </c>
    </row>
    <row r="18" spans="1:3" x14ac:dyDescent="0.25">
      <c r="A18" t="s">
        <v>42</v>
      </c>
      <c r="B18">
        <v>141</v>
      </c>
      <c r="C18" s="1">
        <f t="shared" si="0"/>
        <v>14.515201533793551</v>
      </c>
    </row>
    <row r="19" spans="1:3" x14ac:dyDescent="0.25">
      <c r="A19" t="s">
        <v>138</v>
      </c>
      <c r="B19">
        <v>10</v>
      </c>
      <c r="C19" s="1">
        <f t="shared" si="0"/>
        <v>1.0294469172903227</v>
      </c>
    </row>
    <row r="20" spans="1:3" x14ac:dyDescent="0.25">
      <c r="A20" t="s">
        <v>141</v>
      </c>
      <c r="B20">
        <v>10</v>
      </c>
      <c r="C20" s="1">
        <f t="shared" si="0"/>
        <v>1.0294469172903227</v>
      </c>
    </row>
    <row r="21" spans="1:3" x14ac:dyDescent="0.25">
      <c r="A21" t="s">
        <v>106</v>
      </c>
      <c r="B21">
        <v>21</v>
      </c>
      <c r="C21" s="1">
        <f t="shared" si="0"/>
        <v>2.161838526309678</v>
      </c>
    </row>
    <row r="22" spans="1:3" x14ac:dyDescent="0.25">
      <c r="A22" t="s">
        <v>116</v>
      </c>
      <c r="B22">
        <v>15</v>
      </c>
      <c r="C22" s="1">
        <f t="shared" si="0"/>
        <v>1.5441703759354841</v>
      </c>
    </row>
    <row r="23" spans="1:3" x14ac:dyDescent="0.25">
      <c r="A23" t="s">
        <v>108</v>
      </c>
      <c r="B23">
        <v>19</v>
      </c>
      <c r="C23" s="1">
        <f t="shared" si="0"/>
        <v>1.9559491428516131</v>
      </c>
    </row>
    <row r="24" spans="1:3" x14ac:dyDescent="0.25">
      <c r="A24" t="s">
        <v>154</v>
      </c>
      <c r="B24">
        <v>8</v>
      </c>
      <c r="C24" s="1">
        <f t="shared" si="0"/>
        <v>0.82355753383225816</v>
      </c>
    </row>
    <row r="25" spans="1:3" x14ac:dyDescent="0.25">
      <c r="A25" t="s">
        <v>194</v>
      </c>
      <c r="B25">
        <v>6</v>
      </c>
      <c r="C25" s="1">
        <f t="shared" si="0"/>
        <v>0.61766815037419365</v>
      </c>
    </row>
    <row r="26" spans="1:3" x14ac:dyDescent="0.25">
      <c r="A26" t="s">
        <v>191</v>
      </c>
      <c r="B26">
        <v>6</v>
      </c>
      <c r="C26" s="1">
        <f t="shared" si="0"/>
        <v>0.61766815037419365</v>
      </c>
    </row>
    <row r="27" spans="1:3" x14ac:dyDescent="0.25">
      <c r="A27" t="s">
        <v>179</v>
      </c>
      <c r="B27">
        <v>7</v>
      </c>
      <c r="C27" s="1">
        <f t="shared" si="0"/>
        <v>0.72061284210322596</v>
      </c>
    </row>
    <row r="28" spans="1:3" x14ac:dyDescent="0.25">
      <c r="A28" t="s">
        <v>89</v>
      </c>
      <c r="B28">
        <v>31</v>
      </c>
      <c r="C28" s="1">
        <f t="shared" si="0"/>
        <v>3.1912854436000004</v>
      </c>
    </row>
    <row r="29" spans="1:3" x14ac:dyDescent="0.25">
      <c r="A29" t="s">
        <v>174</v>
      </c>
      <c r="B29">
        <v>7</v>
      </c>
      <c r="C29" s="1">
        <f t="shared" si="0"/>
        <v>0.72061284210322596</v>
      </c>
    </row>
    <row r="30" spans="1:3" x14ac:dyDescent="0.25">
      <c r="A30" t="s">
        <v>88</v>
      </c>
      <c r="B30">
        <v>32</v>
      </c>
      <c r="C30" s="1">
        <f t="shared" si="0"/>
        <v>3.2942301353290326</v>
      </c>
    </row>
    <row r="31" spans="1:3" x14ac:dyDescent="0.25">
      <c r="A31" t="s">
        <v>9</v>
      </c>
      <c r="B31">
        <v>3688</v>
      </c>
      <c r="C31" s="1">
        <f t="shared" si="0"/>
        <v>379.66002309667107</v>
      </c>
    </row>
    <row r="32" spans="1:3" x14ac:dyDescent="0.25">
      <c r="A32" t="s">
        <v>134</v>
      </c>
      <c r="B32">
        <v>11</v>
      </c>
      <c r="C32" s="1">
        <f t="shared" si="0"/>
        <v>1.1323916090193551</v>
      </c>
    </row>
    <row r="33" spans="1:3" x14ac:dyDescent="0.25">
      <c r="A33" t="s">
        <v>79</v>
      </c>
      <c r="B33">
        <v>38</v>
      </c>
      <c r="C33" s="1">
        <f t="shared" si="0"/>
        <v>3.9118982857032263</v>
      </c>
    </row>
    <row r="34" spans="1:3" x14ac:dyDescent="0.25">
      <c r="A34" t="s">
        <v>35</v>
      </c>
      <c r="B34">
        <v>251</v>
      </c>
      <c r="C34" s="1">
        <f t="shared" ref="C34:C65" si="1">B34/9713954*1000000</f>
        <v>25.839117623987104</v>
      </c>
    </row>
    <row r="35" spans="1:3" x14ac:dyDescent="0.25">
      <c r="A35" t="s">
        <v>152</v>
      </c>
      <c r="B35">
        <v>9</v>
      </c>
      <c r="C35" s="1">
        <f t="shared" si="1"/>
        <v>0.92650222556129047</v>
      </c>
    </row>
    <row r="36" spans="1:3" x14ac:dyDescent="0.25">
      <c r="A36" t="s">
        <v>56</v>
      </c>
      <c r="B36">
        <v>76</v>
      </c>
      <c r="C36" s="1">
        <f t="shared" si="1"/>
        <v>7.8237965714064526</v>
      </c>
    </row>
    <row r="37" spans="1:3" x14ac:dyDescent="0.25">
      <c r="A37" t="s">
        <v>59</v>
      </c>
      <c r="B37">
        <v>68</v>
      </c>
      <c r="C37" s="1">
        <f t="shared" si="1"/>
        <v>7.000239037574195</v>
      </c>
    </row>
    <row r="38" spans="1:3" x14ac:dyDescent="0.25">
      <c r="A38" t="s">
        <v>99</v>
      </c>
      <c r="B38">
        <v>24</v>
      </c>
      <c r="C38" s="1">
        <f t="shared" si="1"/>
        <v>2.4706726014967746</v>
      </c>
    </row>
    <row r="39" spans="1:3" x14ac:dyDescent="0.25">
      <c r="A39" t="s">
        <v>48</v>
      </c>
      <c r="B39">
        <v>107</v>
      </c>
      <c r="C39" s="1">
        <f t="shared" si="1"/>
        <v>11.015082015006454</v>
      </c>
    </row>
    <row r="40" spans="1:3" x14ac:dyDescent="0.25">
      <c r="A40" t="s">
        <v>8</v>
      </c>
      <c r="B40">
        <v>3934</v>
      </c>
      <c r="C40" s="1">
        <f t="shared" si="1"/>
        <v>404.98441726201298</v>
      </c>
    </row>
    <row r="41" spans="1:3" x14ac:dyDescent="0.25">
      <c r="A41" t="s">
        <v>172</v>
      </c>
      <c r="B41">
        <v>7</v>
      </c>
      <c r="C41" s="1">
        <f t="shared" si="1"/>
        <v>0.72061284210322596</v>
      </c>
    </row>
    <row r="42" spans="1:3" x14ac:dyDescent="0.25">
      <c r="A42" t="s">
        <v>55</v>
      </c>
      <c r="B42">
        <v>83</v>
      </c>
      <c r="C42" s="1">
        <f t="shared" si="1"/>
        <v>8.5444094135096798</v>
      </c>
    </row>
    <row r="43" spans="1:3" x14ac:dyDescent="0.25">
      <c r="A43" t="s">
        <v>94</v>
      </c>
      <c r="B43">
        <v>26</v>
      </c>
      <c r="C43" s="1">
        <f t="shared" si="1"/>
        <v>2.676561984954839</v>
      </c>
    </row>
    <row r="44" spans="1:3" x14ac:dyDescent="0.25">
      <c r="A44" t="s">
        <v>66</v>
      </c>
      <c r="B44">
        <v>48</v>
      </c>
      <c r="C44" s="1">
        <f t="shared" si="1"/>
        <v>4.9413452029935492</v>
      </c>
    </row>
    <row r="45" spans="1:3" x14ac:dyDescent="0.25">
      <c r="A45" t="s">
        <v>135</v>
      </c>
      <c r="B45">
        <v>11</v>
      </c>
      <c r="C45" s="1">
        <f t="shared" si="1"/>
        <v>1.1323916090193551</v>
      </c>
    </row>
    <row r="46" spans="1:3" x14ac:dyDescent="0.25">
      <c r="A46" t="s">
        <v>11</v>
      </c>
      <c r="B46">
        <v>2249</v>
      </c>
      <c r="C46" s="1">
        <f t="shared" si="1"/>
        <v>231.52261169859358</v>
      </c>
    </row>
    <row r="47" spans="1:3" x14ac:dyDescent="0.25">
      <c r="A47" t="s">
        <v>125</v>
      </c>
      <c r="B47">
        <v>13</v>
      </c>
      <c r="C47" s="1">
        <f t="shared" si="1"/>
        <v>1.3382809924774195</v>
      </c>
    </row>
    <row r="48" spans="1:3" x14ac:dyDescent="0.25">
      <c r="A48" t="s">
        <v>51</v>
      </c>
      <c r="B48">
        <v>94</v>
      </c>
      <c r="C48" s="1">
        <f t="shared" si="1"/>
        <v>9.676801022529034</v>
      </c>
    </row>
    <row r="49" spans="1:3" x14ac:dyDescent="0.25">
      <c r="A49" t="s">
        <v>161</v>
      </c>
      <c r="B49">
        <v>8</v>
      </c>
      <c r="C49" s="1">
        <f t="shared" si="1"/>
        <v>0.82355753383225816</v>
      </c>
    </row>
    <row r="50" spans="1:3" x14ac:dyDescent="0.25">
      <c r="A50" t="s">
        <v>166</v>
      </c>
      <c r="B50">
        <v>7</v>
      </c>
      <c r="C50" s="1">
        <f t="shared" si="1"/>
        <v>0.72061284210322596</v>
      </c>
    </row>
    <row r="51" spans="1:3" x14ac:dyDescent="0.25">
      <c r="A51" t="s">
        <v>192</v>
      </c>
      <c r="B51">
        <v>6</v>
      </c>
      <c r="C51" s="1">
        <f t="shared" si="1"/>
        <v>0.61766815037419365</v>
      </c>
    </row>
    <row r="52" spans="1:3" x14ac:dyDescent="0.25">
      <c r="A52" t="s">
        <v>187</v>
      </c>
      <c r="B52">
        <v>6</v>
      </c>
      <c r="C52" s="1">
        <f t="shared" si="1"/>
        <v>0.61766815037419365</v>
      </c>
    </row>
    <row r="53" spans="1:3" x14ac:dyDescent="0.25">
      <c r="A53" t="s">
        <v>7</v>
      </c>
      <c r="B53">
        <v>4465</v>
      </c>
      <c r="C53" s="1">
        <f t="shared" si="1"/>
        <v>459.64804857012911</v>
      </c>
    </row>
    <row r="54" spans="1:3" x14ac:dyDescent="0.25">
      <c r="A54" t="s">
        <v>197</v>
      </c>
      <c r="B54">
        <v>5</v>
      </c>
      <c r="C54" s="1">
        <f t="shared" si="1"/>
        <v>0.51472345864516134</v>
      </c>
    </row>
    <row r="55" spans="1:3" x14ac:dyDescent="0.25">
      <c r="A55" t="s">
        <v>15</v>
      </c>
      <c r="B55">
        <v>1209</v>
      </c>
      <c r="C55" s="1">
        <f t="shared" si="1"/>
        <v>124.46013230040003</v>
      </c>
    </row>
    <row r="56" spans="1:3" x14ac:dyDescent="0.25">
      <c r="A56" t="s">
        <v>129</v>
      </c>
      <c r="B56">
        <v>13</v>
      </c>
      <c r="C56" s="1">
        <f t="shared" si="1"/>
        <v>1.3382809924774195</v>
      </c>
    </row>
    <row r="57" spans="1:3" x14ac:dyDescent="0.25">
      <c r="A57" t="s">
        <v>24</v>
      </c>
      <c r="B57">
        <v>590</v>
      </c>
      <c r="C57" s="1">
        <f t="shared" si="1"/>
        <v>60.737368120129041</v>
      </c>
    </row>
    <row r="58" spans="1:3" x14ac:dyDescent="0.25">
      <c r="A58" t="s">
        <v>4</v>
      </c>
      <c r="B58">
        <v>5654</v>
      </c>
      <c r="C58" s="1">
        <f t="shared" si="1"/>
        <v>582.04928703594851</v>
      </c>
    </row>
    <row r="59" spans="1:3" x14ac:dyDescent="0.25">
      <c r="A59" t="s">
        <v>31</v>
      </c>
      <c r="B59">
        <v>302</v>
      </c>
      <c r="C59" s="1">
        <f t="shared" si="1"/>
        <v>31.089296902167749</v>
      </c>
    </row>
    <row r="60" spans="1:3" x14ac:dyDescent="0.25">
      <c r="A60" t="s">
        <v>148</v>
      </c>
      <c r="B60">
        <v>9</v>
      </c>
      <c r="C60" s="1">
        <f t="shared" si="1"/>
        <v>0.92650222556129047</v>
      </c>
    </row>
    <row r="61" spans="1:3" x14ac:dyDescent="0.25">
      <c r="A61" t="s">
        <v>44</v>
      </c>
      <c r="B61">
        <v>130</v>
      </c>
      <c r="C61" s="1">
        <f t="shared" si="1"/>
        <v>13.382809924774197</v>
      </c>
    </row>
    <row r="62" spans="1:3" x14ac:dyDescent="0.25">
      <c r="A62" t="s">
        <v>130</v>
      </c>
      <c r="B62">
        <v>13</v>
      </c>
      <c r="C62" s="1">
        <f t="shared" si="1"/>
        <v>1.3382809924774195</v>
      </c>
    </row>
    <row r="63" spans="1:3" x14ac:dyDescent="0.25">
      <c r="A63" t="s">
        <v>68</v>
      </c>
      <c r="B63">
        <v>46</v>
      </c>
      <c r="C63" s="1">
        <f t="shared" si="1"/>
        <v>4.7354558195354848</v>
      </c>
    </row>
    <row r="64" spans="1:3" x14ac:dyDescent="0.25">
      <c r="A64" t="s">
        <v>145</v>
      </c>
      <c r="B64">
        <v>9</v>
      </c>
      <c r="C64" s="1">
        <f t="shared" si="1"/>
        <v>0.92650222556129047</v>
      </c>
    </row>
    <row r="65" spans="1:3" x14ac:dyDescent="0.25">
      <c r="A65" t="s">
        <v>39</v>
      </c>
      <c r="B65">
        <v>174</v>
      </c>
      <c r="C65" s="1">
        <f t="shared" si="1"/>
        <v>17.912376360851617</v>
      </c>
    </row>
    <row r="66" spans="1:3" x14ac:dyDescent="0.25">
      <c r="A66" t="s">
        <v>109</v>
      </c>
      <c r="B66">
        <v>18</v>
      </c>
      <c r="C66" s="1">
        <f t="shared" ref="C66:C97" si="2">B66/9713954*1000000</f>
        <v>1.8530044511225809</v>
      </c>
    </row>
    <row r="67" spans="1:3" x14ac:dyDescent="0.25">
      <c r="A67" t="s">
        <v>80</v>
      </c>
      <c r="B67">
        <v>37</v>
      </c>
      <c r="C67" s="1">
        <f t="shared" si="2"/>
        <v>3.8089535939741941</v>
      </c>
    </row>
    <row r="68" spans="1:3" x14ac:dyDescent="0.25">
      <c r="A68" t="s">
        <v>5</v>
      </c>
      <c r="B68">
        <v>4933</v>
      </c>
      <c r="C68" s="1">
        <f t="shared" si="2"/>
        <v>507.82616429931619</v>
      </c>
    </row>
    <row r="69" spans="1:3" x14ac:dyDescent="0.25">
      <c r="A69" t="s">
        <v>72</v>
      </c>
      <c r="B69">
        <v>42</v>
      </c>
      <c r="C69" s="1">
        <f t="shared" si="2"/>
        <v>4.323677052619356</v>
      </c>
    </row>
    <row r="70" spans="1:3" x14ac:dyDescent="0.25">
      <c r="A70" t="s">
        <v>183</v>
      </c>
      <c r="B70">
        <v>6</v>
      </c>
      <c r="C70" s="1">
        <f t="shared" si="2"/>
        <v>0.61766815037419365</v>
      </c>
    </row>
    <row r="71" spans="1:3" x14ac:dyDescent="0.25">
      <c r="A71" t="s">
        <v>30</v>
      </c>
      <c r="B71">
        <v>312</v>
      </c>
      <c r="C71" s="1">
        <f t="shared" si="2"/>
        <v>32.118743819458075</v>
      </c>
    </row>
    <row r="72" spans="1:3" x14ac:dyDescent="0.25">
      <c r="A72" t="s">
        <v>81</v>
      </c>
      <c r="B72">
        <v>37</v>
      </c>
      <c r="C72" s="1">
        <f t="shared" si="2"/>
        <v>3.8089535939741941</v>
      </c>
    </row>
    <row r="73" spans="1:3" x14ac:dyDescent="0.25">
      <c r="A73" t="s">
        <v>18</v>
      </c>
      <c r="B73">
        <v>887</v>
      </c>
      <c r="C73" s="1">
        <f t="shared" si="2"/>
        <v>91.311941563651629</v>
      </c>
    </row>
    <row r="74" spans="1:3" x14ac:dyDescent="0.25">
      <c r="A74" t="s">
        <v>57</v>
      </c>
      <c r="B74">
        <v>74</v>
      </c>
      <c r="C74" s="1">
        <f t="shared" si="2"/>
        <v>7.6179071879483882</v>
      </c>
    </row>
    <row r="75" spans="1:3" x14ac:dyDescent="0.25">
      <c r="A75" t="s">
        <v>22</v>
      </c>
      <c r="B75">
        <v>668</v>
      </c>
      <c r="C75" s="1">
        <f t="shared" si="2"/>
        <v>68.767054074993567</v>
      </c>
    </row>
    <row r="76" spans="1:3" x14ac:dyDescent="0.25">
      <c r="A76" t="s">
        <v>75</v>
      </c>
      <c r="B76">
        <v>41</v>
      </c>
      <c r="C76" s="1">
        <f t="shared" si="2"/>
        <v>4.2207323608903238</v>
      </c>
    </row>
    <row r="77" spans="1:3" x14ac:dyDescent="0.25">
      <c r="A77" t="s">
        <v>118</v>
      </c>
      <c r="B77">
        <v>14</v>
      </c>
      <c r="C77" s="1">
        <f t="shared" si="2"/>
        <v>1.4412256842064519</v>
      </c>
    </row>
    <row r="78" spans="1:3" x14ac:dyDescent="0.25">
      <c r="A78" t="s">
        <v>163</v>
      </c>
      <c r="B78">
        <v>8</v>
      </c>
      <c r="C78" s="1">
        <f t="shared" si="2"/>
        <v>0.82355753383225816</v>
      </c>
    </row>
    <row r="79" spans="1:3" x14ac:dyDescent="0.25">
      <c r="A79" t="s">
        <v>159</v>
      </c>
      <c r="B79">
        <v>8</v>
      </c>
      <c r="C79" s="1">
        <f t="shared" si="2"/>
        <v>0.82355753383225816</v>
      </c>
    </row>
    <row r="80" spans="1:3" x14ac:dyDescent="0.25">
      <c r="A80" t="s">
        <v>176</v>
      </c>
      <c r="B80">
        <v>7</v>
      </c>
      <c r="C80" s="1">
        <f t="shared" si="2"/>
        <v>0.72061284210322596</v>
      </c>
    </row>
    <row r="81" spans="1:3" x14ac:dyDescent="0.25">
      <c r="A81" t="s">
        <v>185</v>
      </c>
      <c r="B81">
        <v>6</v>
      </c>
      <c r="C81" s="1">
        <f t="shared" si="2"/>
        <v>0.61766815037419365</v>
      </c>
    </row>
    <row r="82" spans="1:3" x14ac:dyDescent="0.25">
      <c r="A82" t="s">
        <v>131</v>
      </c>
      <c r="B82">
        <v>12</v>
      </c>
      <c r="C82" s="1">
        <f t="shared" si="2"/>
        <v>1.2353363007483873</v>
      </c>
    </row>
    <row r="83" spans="1:3" x14ac:dyDescent="0.25">
      <c r="A83" t="s">
        <v>189</v>
      </c>
      <c r="B83">
        <v>6</v>
      </c>
      <c r="C83" s="1">
        <f t="shared" si="2"/>
        <v>0.61766815037419365</v>
      </c>
    </row>
    <row r="84" spans="1:3" x14ac:dyDescent="0.25">
      <c r="A84" t="s">
        <v>21</v>
      </c>
      <c r="B84">
        <v>800</v>
      </c>
      <c r="C84" s="1">
        <f t="shared" si="2"/>
        <v>82.355753383225817</v>
      </c>
    </row>
    <row r="85" spans="1:3" x14ac:dyDescent="0.25">
      <c r="A85" t="s">
        <v>149</v>
      </c>
      <c r="B85">
        <v>9</v>
      </c>
      <c r="C85" s="1">
        <f t="shared" si="2"/>
        <v>0.92650222556129047</v>
      </c>
    </row>
    <row r="86" spans="1:3" x14ac:dyDescent="0.25">
      <c r="A86" t="s">
        <v>137</v>
      </c>
      <c r="B86">
        <v>11</v>
      </c>
      <c r="C86" s="1">
        <f t="shared" si="2"/>
        <v>1.1323916090193551</v>
      </c>
    </row>
    <row r="87" spans="1:3" x14ac:dyDescent="0.25">
      <c r="A87" t="s">
        <v>151</v>
      </c>
      <c r="B87">
        <v>9</v>
      </c>
      <c r="C87" s="1">
        <f t="shared" si="2"/>
        <v>0.92650222556129047</v>
      </c>
    </row>
    <row r="88" spans="1:3" x14ac:dyDescent="0.25">
      <c r="A88" t="s">
        <v>169</v>
      </c>
      <c r="B88">
        <v>7</v>
      </c>
      <c r="C88" s="1">
        <f t="shared" si="2"/>
        <v>0.72061284210322596</v>
      </c>
    </row>
    <row r="89" spans="1:3" x14ac:dyDescent="0.25">
      <c r="A89" t="s">
        <v>133</v>
      </c>
      <c r="B89">
        <v>12</v>
      </c>
      <c r="C89" s="1">
        <f t="shared" si="2"/>
        <v>1.2353363007483873</v>
      </c>
    </row>
    <row r="90" spans="1:3" x14ac:dyDescent="0.25">
      <c r="A90" t="s">
        <v>112</v>
      </c>
      <c r="B90">
        <v>17</v>
      </c>
      <c r="C90" s="1">
        <f t="shared" si="2"/>
        <v>1.7500597593935487</v>
      </c>
    </row>
    <row r="91" spans="1:3" x14ac:dyDescent="0.25">
      <c r="A91" t="s">
        <v>117</v>
      </c>
      <c r="B91">
        <v>14</v>
      </c>
      <c r="C91" s="1">
        <f t="shared" si="2"/>
        <v>1.4412256842064519</v>
      </c>
    </row>
    <row r="92" spans="1:3" x14ac:dyDescent="0.25">
      <c r="A92" t="s">
        <v>65</v>
      </c>
      <c r="B92">
        <v>49</v>
      </c>
      <c r="C92" s="1">
        <f t="shared" si="2"/>
        <v>5.0442898947225823</v>
      </c>
    </row>
    <row r="93" spans="1:3" x14ac:dyDescent="0.25">
      <c r="A93" t="s">
        <v>37</v>
      </c>
      <c r="B93">
        <v>238</v>
      </c>
      <c r="C93" s="1">
        <f t="shared" si="2"/>
        <v>24.500836631509681</v>
      </c>
    </row>
    <row r="94" spans="1:3" x14ac:dyDescent="0.25">
      <c r="A94" t="s">
        <v>58</v>
      </c>
      <c r="B94">
        <v>71</v>
      </c>
      <c r="C94" s="1">
        <f t="shared" si="2"/>
        <v>7.3090731127612916</v>
      </c>
    </row>
    <row r="95" spans="1:3" x14ac:dyDescent="0.25">
      <c r="A95" t="s">
        <v>53</v>
      </c>
      <c r="B95">
        <v>87</v>
      </c>
      <c r="C95" s="1">
        <f t="shared" si="2"/>
        <v>8.9561881804258086</v>
      </c>
    </row>
    <row r="96" spans="1:3" x14ac:dyDescent="0.25">
      <c r="A96" t="s">
        <v>136</v>
      </c>
      <c r="B96">
        <v>11</v>
      </c>
      <c r="C96" s="1">
        <f t="shared" si="2"/>
        <v>1.1323916090193551</v>
      </c>
    </row>
    <row r="97" spans="1:3" x14ac:dyDescent="0.25">
      <c r="A97" t="s">
        <v>16</v>
      </c>
      <c r="B97">
        <v>1064</v>
      </c>
      <c r="C97" s="1">
        <f t="shared" si="2"/>
        <v>109.53315199969033</v>
      </c>
    </row>
    <row r="98" spans="1:3" x14ac:dyDescent="0.25">
      <c r="A98" t="s">
        <v>77</v>
      </c>
      <c r="B98">
        <v>40</v>
      </c>
      <c r="C98" s="1">
        <f t="shared" ref="C98:C129" si="3">B98/9713954*1000000</f>
        <v>4.1177876691612907</v>
      </c>
    </row>
    <row r="99" spans="1:3" x14ac:dyDescent="0.25">
      <c r="A99" t="s">
        <v>71</v>
      </c>
      <c r="B99">
        <v>45</v>
      </c>
      <c r="C99" s="1">
        <f t="shared" si="3"/>
        <v>4.6325111278064526</v>
      </c>
    </row>
    <row r="100" spans="1:3" x14ac:dyDescent="0.25">
      <c r="A100" t="s">
        <v>190</v>
      </c>
      <c r="B100">
        <v>6</v>
      </c>
      <c r="C100" s="1">
        <f t="shared" si="3"/>
        <v>0.61766815037419365</v>
      </c>
    </row>
    <row r="101" spans="1:3" x14ac:dyDescent="0.25">
      <c r="A101" t="s">
        <v>127</v>
      </c>
      <c r="B101">
        <v>13</v>
      </c>
      <c r="C101" s="1">
        <f t="shared" si="3"/>
        <v>1.3382809924774195</v>
      </c>
    </row>
    <row r="102" spans="1:3" x14ac:dyDescent="0.25">
      <c r="A102" t="s">
        <v>62</v>
      </c>
      <c r="B102">
        <v>58</v>
      </c>
      <c r="C102" s="1">
        <f t="shared" si="3"/>
        <v>5.9707921202838721</v>
      </c>
    </row>
    <row r="103" spans="1:3" x14ac:dyDescent="0.25">
      <c r="A103" t="s">
        <v>110</v>
      </c>
      <c r="B103">
        <v>18</v>
      </c>
      <c r="C103" s="1">
        <f t="shared" si="3"/>
        <v>1.8530044511225809</v>
      </c>
    </row>
    <row r="104" spans="1:3" x14ac:dyDescent="0.25">
      <c r="A104" t="s">
        <v>83</v>
      </c>
      <c r="B104">
        <v>33</v>
      </c>
      <c r="C104" s="1">
        <f t="shared" si="3"/>
        <v>3.3971748270580653</v>
      </c>
    </row>
    <row r="105" spans="1:3" x14ac:dyDescent="0.25">
      <c r="A105" t="s">
        <v>182</v>
      </c>
      <c r="B105">
        <v>6</v>
      </c>
      <c r="C105" s="1">
        <f t="shared" si="3"/>
        <v>0.61766815037419365</v>
      </c>
    </row>
    <row r="106" spans="1:3" x14ac:dyDescent="0.25">
      <c r="A106" t="s">
        <v>199</v>
      </c>
      <c r="B106">
        <v>5</v>
      </c>
      <c r="C106" s="1">
        <f t="shared" si="3"/>
        <v>0.51472345864516134</v>
      </c>
    </row>
    <row r="107" spans="1:3" x14ac:dyDescent="0.25">
      <c r="A107" t="s">
        <v>157</v>
      </c>
      <c r="B107">
        <v>8</v>
      </c>
      <c r="C107" s="1">
        <f t="shared" si="3"/>
        <v>0.82355753383225816</v>
      </c>
    </row>
    <row r="108" spans="1:3" x14ac:dyDescent="0.25">
      <c r="A108" t="s">
        <v>43</v>
      </c>
      <c r="B108">
        <v>137</v>
      </c>
      <c r="C108" s="1">
        <f t="shared" si="3"/>
        <v>14.103422766877422</v>
      </c>
    </row>
    <row r="109" spans="1:3" x14ac:dyDescent="0.25">
      <c r="A109" t="s">
        <v>29</v>
      </c>
      <c r="B109">
        <v>371</v>
      </c>
      <c r="C109" s="1">
        <f t="shared" si="3"/>
        <v>38.192480631470971</v>
      </c>
    </row>
    <row r="110" spans="1:3" x14ac:dyDescent="0.25">
      <c r="A110" t="s">
        <v>46</v>
      </c>
      <c r="B110">
        <v>111</v>
      </c>
      <c r="C110" s="1">
        <f t="shared" si="3"/>
        <v>11.426860781922583</v>
      </c>
    </row>
    <row r="111" spans="1:3" x14ac:dyDescent="0.25">
      <c r="A111" t="s">
        <v>60</v>
      </c>
      <c r="B111">
        <v>65</v>
      </c>
      <c r="C111" s="1">
        <f t="shared" si="3"/>
        <v>6.6914049623870984</v>
      </c>
    </row>
    <row r="112" spans="1:3" x14ac:dyDescent="0.25">
      <c r="A112" t="s">
        <v>34</v>
      </c>
      <c r="B112">
        <v>255</v>
      </c>
      <c r="C112" s="1">
        <f t="shared" si="3"/>
        <v>26.250896390903229</v>
      </c>
    </row>
    <row r="113" spans="1:3" x14ac:dyDescent="0.25">
      <c r="A113" t="s">
        <v>41</v>
      </c>
      <c r="B113">
        <v>150</v>
      </c>
      <c r="C113" s="1">
        <f t="shared" si="3"/>
        <v>15.441703759354843</v>
      </c>
    </row>
    <row r="114" spans="1:3" x14ac:dyDescent="0.25">
      <c r="A114" t="s">
        <v>155</v>
      </c>
      <c r="B114">
        <v>8</v>
      </c>
      <c r="C114" s="1">
        <f t="shared" si="3"/>
        <v>0.82355753383225816</v>
      </c>
    </row>
    <row r="115" spans="1:3" x14ac:dyDescent="0.25">
      <c r="A115" t="s">
        <v>13</v>
      </c>
      <c r="B115">
        <v>1723</v>
      </c>
      <c r="C115" s="1">
        <f t="shared" si="3"/>
        <v>177.37370384912259</v>
      </c>
    </row>
    <row r="116" spans="1:3" x14ac:dyDescent="0.25">
      <c r="A116" t="s">
        <v>162</v>
      </c>
      <c r="B116">
        <v>8</v>
      </c>
      <c r="C116" s="1">
        <f t="shared" si="3"/>
        <v>0.82355753383225816</v>
      </c>
    </row>
    <row r="117" spans="1:3" x14ac:dyDescent="0.25">
      <c r="A117" t="s">
        <v>84</v>
      </c>
      <c r="B117">
        <v>33</v>
      </c>
      <c r="C117" s="1">
        <f t="shared" si="3"/>
        <v>3.3971748270580653</v>
      </c>
    </row>
    <row r="118" spans="1:3" x14ac:dyDescent="0.25">
      <c r="A118" t="s">
        <v>20</v>
      </c>
      <c r="B118">
        <v>853</v>
      </c>
      <c r="C118" s="1">
        <f t="shared" si="3"/>
        <v>87.811822044864527</v>
      </c>
    </row>
    <row r="119" spans="1:3" x14ac:dyDescent="0.25">
      <c r="A119" t="s">
        <v>33</v>
      </c>
      <c r="B119">
        <v>285</v>
      </c>
      <c r="C119" s="1">
        <f t="shared" si="3"/>
        <v>29.339237142774198</v>
      </c>
    </row>
    <row r="120" spans="1:3" x14ac:dyDescent="0.25">
      <c r="A120" t="s">
        <v>91</v>
      </c>
      <c r="B120">
        <v>29</v>
      </c>
      <c r="C120" s="1">
        <f t="shared" si="3"/>
        <v>2.985396060141936</v>
      </c>
    </row>
    <row r="121" spans="1:3" x14ac:dyDescent="0.25">
      <c r="A121" t="s">
        <v>104</v>
      </c>
      <c r="B121">
        <v>22</v>
      </c>
      <c r="C121" s="1">
        <f t="shared" si="3"/>
        <v>2.2647832180387102</v>
      </c>
    </row>
    <row r="122" spans="1:3" x14ac:dyDescent="0.25">
      <c r="A122" t="s">
        <v>19</v>
      </c>
      <c r="B122">
        <v>875</v>
      </c>
      <c r="C122" s="1">
        <f t="shared" si="3"/>
        <v>90.076605262903243</v>
      </c>
    </row>
    <row r="123" spans="1:3" x14ac:dyDescent="0.25">
      <c r="A123" t="s">
        <v>193</v>
      </c>
      <c r="B123">
        <v>6</v>
      </c>
      <c r="C123" s="1">
        <f t="shared" si="3"/>
        <v>0.61766815037419365</v>
      </c>
    </row>
    <row r="124" spans="1:3" x14ac:dyDescent="0.25">
      <c r="A124" t="s">
        <v>196</v>
      </c>
      <c r="B124">
        <v>5</v>
      </c>
      <c r="C124" s="1">
        <f t="shared" si="3"/>
        <v>0.51472345864516134</v>
      </c>
    </row>
    <row r="125" spans="1:3" x14ac:dyDescent="0.25">
      <c r="A125" t="s">
        <v>115</v>
      </c>
      <c r="B125">
        <v>15</v>
      </c>
      <c r="C125" s="1">
        <f t="shared" si="3"/>
        <v>1.5441703759354841</v>
      </c>
    </row>
    <row r="126" spans="1:3" x14ac:dyDescent="0.25">
      <c r="A126" t="s">
        <v>54</v>
      </c>
      <c r="B126">
        <v>86</v>
      </c>
      <c r="C126" s="1">
        <f t="shared" si="3"/>
        <v>8.8532434886967764</v>
      </c>
    </row>
    <row r="127" spans="1:3" x14ac:dyDescent="0.25">
      <c r="A127" t="s">
        <v>103</v>
      </c>
      <c r="B127">
        <v>23</v>
      </c>
      <c r="C127" s="1">
        <f t="shared" si="3"/>
        <v>2.3677279097677424</v>
      </c>
    </row>
    <row r="128" spans="1:3" x14ac:dyDescent="0.25">
      <c r="A128" t="s">
        <v>195</v>
      </c>
      <c r="B128">
        <v>5</v>
      </c>
      <c r="C128" s="1">
        <f t="shared" si="3"/>
        <v>0.51472345864516134</v>
      </c>
    </row>
    <row r="129" spans="1:3" x14ac:dyDescent="0.25">
      <c r="A129" t="s">
        <v>119</v>
      </c>
      <c r="B129">
        <v>14</v>
      </c>
      <c r="C129" s="1">
        <f t="shared" si="3"/>
        <v>1.4412256842064519</v>
      </c>
    </row>
    <row r="130" spans="1:3" x14ac:dyDescent="0.25">
      <c r="A130" t="s">
        <v>107</v>
      </c>
      <c r="B130">
        <v>20</v>
      </c>
      <c r="C130" s="1">
        <f t="shared" ref="C130:C161" si="4">B130/9713954*1000000</f>
        <v>2.0588938345806453</v>
      </c>
    </row>
    <row r="131" spans="1:3" x14ac:dyDescent="0.25">
      <c r="A131" t="s">
        <v>98</v>
      </c>
      <c r="B131">
        <v>24</v>
      </c>
      <c r="C131" s="1">
        <f t="shared" si="4"/>
        <v>2.4706726014967746</v>
      </c>
    </row>
    <row r="132" spans="1:3" x14ac:dyDescent="0.25">
      <c r="A132" t="s">
        <v>3</v>
      </c>
      <c r="B132">
        <v>6269</v>
      </c>
      <c r="C132" s="1">
        <f t="shared" si="4"/>
        <v>645.36027244930335</v>
      </c>
    </row>
    <row r="133" spans="1:3" x14ac:dyDescent="0.25">
      <c r="A133" t="s">
        <v>97</v>
      </c>
      <c r="B133">
        <v>24</v>
      </c>
      <c r="C133" s="1">
        <f t="shared" si="4"/>
        <v>2.4706726014967746</v>
      </c>
    </row>
    <row r="134" spans="1:3" x14ac:dyDescent="0.25">
      <c r="A134" t="s">
        <v>171</v>
      </c>
      <c r="B134">
        <v>7</v>
      </c>
      <c r="C134" s="1">
        <f t="shared" si="4"/>
        <v>0.72061284210322596</v>
      </c>
    </row>
    <row r="135" spans="1:3" x14ac:dyDescent="0.25">
      <c r="A135" t="s">
        <v>92</v>
      </c>
      <c r="B135">
        <v>28</v>
      </c>
      <c r="C135" s="1">
        <f t="shared" si="4"/>
        <v>2.8824513684129038</v>
      </c>
    </row>
    <row r="136" spans="1:3" x14ac:dyDescent="0.25">
      <c r="A136" t="s">
        <v>26</v>
      </c>
      <c r="B136">
        <v>550</v>
      </c>
      <c r="C136" s="1">
        <f t="shared" si="4"/>
        <v>56.619580450967753</v>
      </c>
    </row>
    <row r="137" spans="1:3" x14ac:dyDescent="0.25">
      <c r="A137" t="s">
        <v>14</v>
      </c>
      <c r="B137">
        <v>1385</v>
      </c>
      <c r="C137" s="1">
        <f t="shared" si="4"/>
        <v>142.5783980447097</v>
      </c>
    </row>
    <row r="138" spans="1:3" x14ac:dyDescent="0.25">
      <c r="A138" t="s">
        <v>49</v>
      </c>
      <c r="B138">
        <v>104</v>
      </c>
      <c r="C138" s="1">
        <f t="shared" si="4"/>
        <v>10.706247939819356</v>
      </c>
    </row>
    <row r="139" spans="1:3" x14ac:dyDescent="0.25">
      <c r="A139" t="s">
        <v>85</v>
      </c>
      <c r="B139">
        <v>33</v>
      </c>
      <c r="C139" s="1">
        <f t="shared" si="4"/>
        <v>3.3971748270580653</v>
      </c>
    </row>
    <row r="140" spans="1:3" x14ac:dyDescent="0.25">
      <c r="A140" t="s">
        <v>164</v>
      </c>
      <c r="B140">
        <v>8</v>
      </c>
      <c r="C140" s="1">
        <f t="shared" si="4"/>
        <v>0.82355753383225816</v>
      </c>
    </row>
    <row r="141" spans="1:3" x14ac:dyDescent="0.25">
      <c r="A141" t="s">
        <v>139</v>
      </c>
      <c r="B141">
        <v>10</v>
      </c>
      <c r="C141" s="1">
        <f t="shared" si="4"/>
        <v>1.0294469172903227</v>
      </c>
    </row>
    <row r="142" spans="1:3" x14ac:dyDescent="0.25">
      <c r="A142" t="s">
        <v>178</v>
      </c>
      <c r="B142">
        <v>7</v>
      </c>
      <c r="C142" s="1">
        <f t="shared" si="4"/>
        <v>0.72061284210322596</v>
      </c>
    </row>
    <row r="143" spans="1:3" x14ac:dyDescent="0.25">
      <c r="A143" t="s">
        <v>156</v>
      </c>
      <c r="B143">
        <v>8</v>
      </c>
      <c r="C143" s="1">
        <f t="shared" si="4"/>
        <v>0.82355753383225816</v>
      </c>
    </row>
    <row r="144" spans="1:3" x14ac:dyDescent="0.25">
      <c r="A144" t="s">
        <v>10</v>
      </c>
      <c r="B144">
        <v>2642</v>
      </c>
      <c r="C144" s="1">
        <f t="shared" si="4"/>
        <v>271.97987554810322</v>
      </c>
    </row>
    <row r="145" spans="1:3" x14ac:dyDescent="0.25">
      <c r="A145" t="s">
        <v>50</v>
      </c>
      <c r="B145">
        <v>104</v>
      </c>
      <c r="C145" s="1">
        <f t="shared" si="4"/>
        <v>10.706247939819356</v>
      </c>
    </row>
    <row r="146" spans="1:3" x14ac:dyDescent="0.25">
      <c r="A146" t="s">
        <v>87</v>
      </c>
      <c r="B146">
        <v>32</v>
      </c>
      <c r="C146" s="1">
        <f t="shared" si="4"/>
        <v>3.2942301353290326</v>
      </c>
    </row>
    <row r="147" spans="1:3" x14ac:dyDescent="0.25">
      <c r="A147" t="s">
        <v>198</v>
      </c>
      <c r="B147">
        <v>5</v>
      </c>
      <c r="C147" s="1">
        <f t="shared" si="4"/>
        <v>0.51472345864516134</v>
      </c>
    </row>
    <row r="148" spans="1:3" x14ac:dyDescent="0.25">
      <c r="A148" t="s">
        <v>23</v>
      </c>
      <c r="B148">
        <v>612</v>
      </c>
      <c r="C148" s="1">
        <f t="shared" si="4"/>
        <v>63.002151338167749</v>
      </c>
    </row>
    <row r="149" spans="1:3" x14ac:dyDescent="0.25">
      <c r="A149" t="s">
        <v>45</v>
      </c>
      <c r="B149">
        <v>120</v>
      </c>
      <c r="C149" s="1">
        <f t="shared" si="4"/>
        <v>12.353363007483873</v>
      </c>
    </row>
    <row r="150" spans="1:3" x14ac:dyDescent="0.25">
      <c r="A150" t="s">
        <v>105</v>
      </c>
      <c r="B150">
        <v>22</v>
      </c>
      <c r="C150" s="1">
        <f t="shared" si="4"/>
        <v>2.2647832180387102</v>
      </c>
    </row>
    <row r="151" spans="1:3" x14ac:dyDescent="0.25">
      <c r="A151" t="s">
        <v>78</v>
      </c>
      <c r="B151">
        <v>40</v>
      </c>
      <c r="C151" s="1">
        <f t="shared" si="4"/>
        <v>4.1177876691612907</v>
      </c>
    </row>
    <row r="152" spans="1:3" x14ac:dyDescent="0.25">
      <c r="A152" t="s">
        <v>181</v>
      </c>
      <c r="B152">
        <v>6</v>
      </c>
      <c r="C152" s="1">
        <f t="shared" si="4"/>
        <v>0.61766815037419365</v>
      </c>
    </row>
    <row r="153" spans="1:3" x14ac:dyDescent="0.25">
      <c r="A153" t="s">
        <v>6</v>
      </c>
      <c r="B153">
        <v>4593</v>
      </c>
      <c r="C153" s="1">
        <f t="shared" si="4"/>
        <v>472.82496911144523</v>
      </c>
    </row>
    <row r="154" spans="1:3" x14ac:dyDescent="0.25">
      <c r="A154" t="s">
        <v>102</v>
      </c>
      <c r="B154">
        <v>23</v>
      </c>
      <c r="C154" s="1">
        <f t="shared" si="4"/>
        <v>2.3677279097677424</v>
      </c>
    </row>
    <row r="155" spans="1:3" x14ac:dyDescent="0.25">
      <c r="A155" t="s">
        <v>93</v>
      </c>
      <c r="B155">
        <v>27</v>
      </c>
      <c r="C155" s="1">
        <f t="shared" si="4"/>
        <v>2.7795066766838716</v>
      </c>
    </row>
    <row r="156" spans="1:3" x14ac:dyDescent="0.25">
      <c r="A156" t="s">
        <v>64</v>
      </c>
      <c r="B156">
        <v>50</v>
      </c>
      <c r="C156" s="1">
        <f t="shared" si="4"/>
        <v>5.1472345864516136</v>
      </c>
    </row>
    <row r="157" spans="1:3" x14ac:dyDescent="0.25">
      <c r="A157" t="s">
        <v>74</v>
      </c>
      <c r="B157">
        <v>41</v>
      </c>
      <c r="C157" s="1">
        <f t="shared" si="4"/>
        <v>4.2207323608903238</v>
      </c>
    </row>
    <row r="158" spans="1:3" x14ac:dyDescent="0.25">
      <c r="A158" t="s">
        <v>17</v>
      </c>
      <c r="B158">
        <v>912</v>
      </c>
      <c r="C158" s="1">
        <f t="shared" si="4"/>
        <v>93.885558856877438</v>
      </c>
    </row>
    <row r="159" spans="1:3" x14ac:dyDescent="0.25">
      <c r="A159" t="s">
        <v>142</v>
      </c>
      <c r="B159">
        <v>10</v>
      </c>
      <c r="C159" s="1">
        <f t="shared" si="4"/>
        <v>1.0294469172903227</v>
      </c>
    </row>
    <row r="160" spans="1:3" x14ac:dyDescent="0.25">
      <c r="A160" t="s">
        <v>188</v>
      </c>
      <c r="B160">
        <v>6</v>
      </c>
      <c r="C160" s="1">
        <f t="shared" si="4"/>
        <v>0.61766815037419365</v>
      </c>
    </row>
    <row r="161" spans="1:3" x14ac:dyDescent="0.25">
      <c r="A161" t="s">
        <v>175</v>
      </c>
      <c r="B161">
        <v>7</v>
      </c>
      <c r="C161" s="1">
        <f t="shared" si="4"/>
        <v>0.72061284210322596</v>
      </c>
    </row>
    <row r="162" spans="1:3" x14ac:dyDescent="0.25">
      <c r="A162" t="s">
        <v>90</v>
      </c>
      <c r="B162">
        <v>30</v>
      </c>
      <c r="C162" s="1">
        <f t="shared" ref="C162:C193" si="5">B162/9713954*1000000</f>
        <v>3.0883407518709682</v>
      </c>
    </row>
    <row r="163" spans="1:3" x14ac:dyDescent="0.25">
      <c r="A163" t="s">
        <v>69</v>
      </c>
      <c r="B163">
        <v>46</v>
      </c>
      <c r="C163" s="1">
        <f t="shared" si="5"/>
        <v>4.7354558195354848</v>
      </c>
    </row>
    <row r="164" spans="1:3" x14ac:dyDescent="0.25">
      <c r="A164" t="s">
        <v>170</v>
      </c>
      <c r="B164">
        <v>7</v>
      </c>
      <c r="C164" s="1">
        <f t="shared" si="5"/>
        <v>0.72061284210322596</v>
      </c>
    </row>
    <row r="165" spans="1:3" x14ac:dyDescent="0.25">
      <c r="A165" t="s">
        <v>144</v>
      </c>
      <c r="B165">
        <v>10</v>
      </c>
      <c r="C165" s="1">
        <f t="shared" si="5"/>
        <v>1.0294469172903227</v>
      </c>
    </row>
    <row r="166" spans="1:3" x14ac:dyDescent="0.25">
      <c r="A166" t="s">
        <v>63</v>
      </c>
      <c r="B166">
        <v>52</v>
      </c>
      <c r="C166" s="1">
        <f t="shared" si="5"/>
        <v>5.353123969909678</v>
      </c>
    </row>
    <row r="167" spans="1:3" x14ac:dyDescent="0.25">
      <c r="A167" t="s">
        <v>143</v>
      </c>
      <c r="B167">
        <v>10</v>
      </c>
      <c r="C167" s="1">
        <f t="shared" si="5"/>
        <v>1.0294469172903227</v>
      </c>
    </row>
    <row r="168" spans="1:3" x14ac:dyDescent="0.25">
      <c r="A168" t="s">
        <v>150</v>
      </c>
      <c r="B168">
        <v>9</v>
      </c>
      <c r="C168" s="1">
        <f t="shared" si="5"/>
        <v>0.92650222556129047</v>
      </c>
    </row>
    <row r="169" spans="1:3" x14ac:dyDescent="0.25">
      <c r="A169" t="s">
        <v>96</v>
      </c>
      <c r="B169">
        <v>24</v>
      </c>
      <c r="C169" s="1">
        <f t="shared" si="5"/>
        <v>2.4706726014967746</v>
      </c>
    </row>
    <row r="170" spans="1:3" x14ac:dyDescent="0.25">
      <c r="A170" t="s">
        <v>173</v>
      </c>
      <c r="B170">
        <v>7</v>
      </c>
      <c r="C170" s="1">
        <f t="shared" si="5"/>
        <v>0.72061284210322596</v>
      </c>
    </row>
    <row r="171" spans="1:3" x14ac:dyDescent="0.25">
      <c r="A171" t="s">
        <v>132</v>
      </c>
      <c r="B171">
        <v>12</v>
      </c>
      <c r="C171" s="1">
        <f t="shared" si="5"/>
        <v>1.2353363007483873</v>
      </c>
    </row>
    <row r="172" spans="1:3" x14ac:dyDescent="0.25">
      <c r="A172" t="s">
        <v>36</v>
      </c>
      <c r="B172">
        <v>238</v>
      </c>
      <c r="C172" s="1">
        <f t="shared" si="5"/>
        <v>24.500836631509681</v>
      </c>
    </row>
    <row r="173" spans="1:3" x14ac:dyDescent="0.25">
      <c r="A173" t="s">
        <v>2</v>
      </c>
      <c r="B173">
        <v>7059</v>
      </c>
      <c r="C173" s="1">
        <f t="shared" si="5"/>
        <v>726.68657891523878</v>
      </c>
    </row>
    <row r="174" spans="1:3" x14ac:dyDescent="0.25">
      <c r="A174" t="s">
        <v>158</v>
      </c>
      <c r="B174">
        <v>8</v>
      </c>
      <c r="C174" s="1">
        <f t="shared" si="5"/>
        <v>0.82355753383225816</v>
      </c>
    </row>
    <row r="175" spans="1:3" x14ac:dyDescent="0.25">
      <c r="A175" t="s">
        <v>76</v>
      </c>
      <c r="B175">
        <v>41</v>
      </c>
      <c r="C175" s="1">
        <f t="shared" si="5"/>
        <v>4.2207323608903238</v>
      </c>
    </row>
    <row r="176" spans="1:3" x14ac:dyDescent="0.25">
      <c r="A176" t="s">
        <v>47</v>
      </c>
      <c r="B176">
        <v>108</v>
      </c>
      <c r="C176" s="1">
        <f t="shared" si="5"/>
        <v>11.118026706735487</v>
      </c>
    </row>
    <row r="177" spans="1:3" x14ac:dyDescent="0.25">
      <c r="A177" t="s">
        <v>122</v>
      </c>
      <c r="B177">
        <v>14</v>
      </c>
      <c r="C177" s="1">
        <f t="shared" si="5"/>
        <v>1.4412256842064519</v>
      </c>
    </row>
    <row r="178" spans="1:3" x14ac:dyDescent="0.25">
      <c r="A178" t="s">
        <v>25</v>
      </c>
      <c r="B178">
        <v>569</v>
      </c>
      <c r="C178" s="1">
        <f t="shared" si="5"/>
        <v>58.575529593819368</v>
      </c>
    </row>
    <row r="179" spans="1:3" x14ac:dyDescent="0.25">
      <c r="A179" t="s">
        <v>101</v>
      </c>
      <c r="B179">
        <v>23</v>
      </c>
      <c r="C179" s="1">
        <f t="shared" si="5"/>
        <v>2.3677279097677424</v>
      </c>
    </row>
    <row r="180" spans="1:3" x14ac:dyDescent="0.25">
      <c r="A180" t="s">
        <v>61</v>
      </c>
      <c r="B180">
        <v>60</v>
      </c>
      <c r="C180" s="1">
        <f t="shared" si="5"/>
        <v>6.1766815037419365</v>
      </c>
    </row>
    <row r="181" spans="1:3" x14ac:dyDescent="0.25">
      <c r="A181" t="s">
        <v>95</v>
      </c>
      <c r="B181">
        <v>24</v>
      </c>
      <c r="C181" s="1">
        <f t="shared" si="5"/>
        <v>2.4706726014967746</v>
      </c>
    </row>
    <row r="182" spans="1:3" x14ac:dyDescent="0.25">
      <c r="A182" t="s">
        <v>82</v>
      </c>
      <c r="B182">
        <v>34</v>
      </c>
      <c r="C182" s="1">
        <f t="shared" si="5"/>
        <v>3.5001195187870975</v>
      </c>
    </row>
    <row r="183" spans="1:3" x14ac:dyDescent="0.25">
      <c r="A183" t="s">
        <v>114</v>
      </c>
      <c r="B183">
        <v>16</v>
      </c>
      <c r="C183" s="1">
        <f t="shared" si="5"/>
        <v>1.6471150676645163</v>
      </c>
    </row>
    <row r="184" spans="1:3" x14ac:dyDescent="0.25">
      <c r="A184" t="s">
        <v>120</v>
      </c>
      <c r="B184">
        <v>14</v>
      </c>
      <c r="C184" s="1">
        <f t="shared" si="5"/>
        <v>1.4412256842064519</v>
      </c>
    </row>
    <row r="185" spans="1:3" x14ac:dyDescent="0.25">
      <c r="A185" t="s">
        <v>160</v>
      </c>
      <c r="B185">
        <v>8</v>
      </c>
      <c r="C185" s="1">
        <f t="shared" si="5"/>
        <v>0.82355753383225816</v>
      </c>
    </row>
    <row r="186" spans="1:3" x14ac:dyDescent="0.25">
      <c r="A186" t="s">
        <v>184</v>
      </c>
      <c r="B186">
        <v>6</v>
      </c>
      <c r="C186" s="1">
        <f t="shared" si="5"/>
        <v>0.61766815037419365</v>
      </c>
    </row>
    <row r="187" spans="1:3" x14ac:dyDescent="0.25">
      <c r="A187" t="s">
        <v>165</v>
      </c>
      <c r="B187">
        <v>7</v>
      </c>
      <c r="C187" s="1">
        <f t="shared" si="5"/>
        <v>0.72061284210322596</v>
      </c>
    </row>
    <row r="188" spans="1:3" x14ac:dyDescent="0.25">
      <c r="A188" t="s">
        <v>128</v>
      </c>
      <c r="B188">
        <v>13</v>
      </c>
      <c r="C188" s="1">
        <f t="shared" si="5"/>
        <v>1.3382809924774195</v>
      </c>
    </row>
    <row r="189" spans="1:3" x14ac:dyDescent="0.25">
      <c r="A189" t="s">
        <v>177</v>
      </c>
      <c r="B189">
        <v>7</v>
      </c>
      <c r="C189" s="1">
        <f t="shared" si="5"/>
        <v>0.72061284210322596</v>
      </c>
    </row>
    <row r="190" spans="1:3" x14ac:dyDescent="0.25">
      <c r="A190" t="s">
        <v>186</v>
      </c>
      <c r="B190">
        <v>6</v>
      </c>
      <c r="C190" s="1">
        <f t="shared" si="5"/>
        <v>0.61766815037419365</v>
      </c>
    </row>
    <row r="191" spans="1:3" x14ac:dyDescent="0.25">
      <c r="A191" t="s">
        <v>121</v>
      </c>
      <c r="B191">
        <v>14</v>
      </c>
      <c r="C191" s="1">
        <f t="shared" si="5"/>
        <v>1.4412256842064519</v>
      </c>
    </row>
    <row r="192" spans="1:3" x14ac:dyDescent="0.25">
      <c r="A192" t="s">
        <v>73</v>
      </c>
      <c r="B192">
        <v>42</v>
      </c>
      <c r="C192" s="1">
        <f t="shared" si="5"/>
        <v>4.323677052619356</v>
      </c>
    </row>
    <row r="193" spans="1:3" x14ac:dyDescent="0.25">
      <c r="A193" t="s">
        <v>1</v>
      </c>
      <c r="B193">
        <v>9054</v>
      </c>
      <c r="C193" s="1">
        <f t="shared" si="5"/>
        <v>932.06123891465825</v>
      </c>
    </row>
    <row r="194" spans="1:3" x14ac:dyDescent="0.25">
      <c r="A194" t="s">
        <v>153</v>
      </c>
      <c r="B194">
        <v>9</v>
      </c>
      <c r="C194" s="1">
        <f t="shared" ref="C194:C225" si="6">B194/9713954*1000000</f>
        <v>0.92650222556129047</v>
      </c>
    </row>
    <row r="195" spans="1:3" x14ac:dyDescent="0.25">
      <c r="A195" t="s">
        <v>126</v>
      </c>
      <c r="B195">
        <v>13</v>
      </c>
      <c r="C195" s="1">
        <f t="shared" si="6"/>
        <v>1.3382809924774195</v>
      </c>
    </row>
    <row r="196" spans="1:3" x14ac:dyDescent="0.25">
      <c r="A196" t="s">
        <v>168</v>
      </c>
      <c r="B196">
        <v>7</v>
      </c>
      <c r="C196" s="1">
        <f t="shared" si="6"/>
        <v>0.72061284210322596</v>
      </c>
    </row>
    <row r="197" spans="1:3" x14ac:dyDescent="0.25">
      <c r="A197" t="s">
        <v>147</v>
      </c>
      <c r="B197">
        <v>9</v>
      </c>
      <c r="C197" s="1">
        <f t="shared" si="6"/>
        <v>0.92650222556129047</v>
      </c>
    </row>
    <row r="198" spans="1:3" x14ac:dyDescent="0.25">
      <c r="A198" t="s">
        <v>123</v>
      </c>
      <c r="B198">
        <v>14</v>
      </c>
      <c r="C198" s="1">
        <f t="shared" si="6"/>
        <v>1.4412256842064519</v>
      </c>
    </row>
    <row r="199" spans="1:3" x14ac:dyDescent="0.25">
      <c r="A199" t="s">
        <v>70</v>
      </c>
      <c r="B199">
        <v>45</v>
      </c>
      <c r="C199" s="1">
        <f t="shared" si="6"/>
        <v>4.6325111278064526</v>
      </c>
    </row>
    <row r="200" spans="1:3" x14ac:dyDescent="0.25">
      <c r="A200" t="s">
        <v>140</v>
      </c>
      <c r="B200">
        <v>10</v>
      </c>
      <c r="C200" s="1">
        <f t="shared" si="6"/>
        <v>1.0294469172903227</v>
      </c>
    </row>
    <row r="201" spans="1:3" x14ac:dyDescent="0.25">
      <c r="A201" t="s">
        <v>146</v>
      </c>
      <c r="B201">
        <v>9</v>
      </c>
      <c r="C201" s="1">
        <f t="shared" si="6"/>
        <v>0.92650222556129047</v>
      </c>
    </row>
  </sheetData>
  <autoFilter ref="A1:C1445">
    <sortState ref="A2:C1445">
      <sortCondition descending="1" ref="C1:C1445"/>
    </sortState>
  </autoFilter>
  <sortState ref="A2:C1445">
    <sortCondition ref="A2:A1445"/>
    <sortCondition descending="1" ref="C2:C14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Redirecting</vt:lpstr>
    </vt:vector>
  </TitlesOfParts>
  <Company>НИУ ВШЭ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 НИУ ВШЭ</dc:creator>
  <cp:lastModifiedBy>Студент НИУ ВШЭ</cp:lastModifiedBy>
  <dcterms:created xsi:type="dcterms:W3CDTF">2018-11-12T10:26:07Z</dcterms:created>
  <dcterms:modified xsi:type="dcterms:W3CDTF">2018-11-12T10:35:02Z</dcterms:modified>
</cp:coreProperties>
</file>