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 Smith\Documents\GitHub\CanSat\mechanical\Descent Calc\"/>
    </mc:Choice>
  </mc:AlternateContent>
  <xr:revisionPtr revIDLastSave="0" documentId="8_{76A4C02F-4D49-4B1F-8CF1-9AB6181C7A87}" xr6:coauthVersionLast="43" xr6:coauthVersionMax="43" xr10:uidLastSave="{00000000-0000-0000-0000-000000000000}"/>
  <bookViews>
    <workbookView xWindow="-120" yWindow="-120" windowWidth="29040" windowHeight="15840" xr2:uid="{A698894E-6595-488A-B918-09A2E3E039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9" i="1" l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</a:t>
            </a:r>
            <a:r>
              <a:rPr lang="en-US" baseline="0"/>
              <a:t> 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0827930883639543"/>
                  <c:y val="-0.13425342665500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Sheet1!$A$1:$A$279</c:f>
              <c:numCache>
                <c:formatCode>General</c:formatCode>
                <c:ptCount val="279"/>
                <c:pt idx="0">
                  <c:v>0</c:v>
                </c:pt>
                <c:pt idx="1">
                  <c:v>4.1314007620000259E-3</c:v>
                </c:pt>
                <c:pt idx="2">
                  <c:v>8.3879954859999994E-3</c:v>
                </c:pt>
                <c:pt idx="3">
                  <c:v>1.2519396248000025E-2</c:v>
                </c:pt>
                <c:pt idx="4">
                  <c:v>1.6650797010000051E-2</c:v>
                </c:pt>
                <c:pt idx="5">
                  <c:v>2.0907391734000025E-2</c:v>
                </c:pt>
                <c:pt idx="6">
                  <c:v>2.5038792496000051E-2</c:v>
                </c:pt>
                <c:pt idx="7">
                  <c:v>7.0984976725000037E-2</c:v>
                </c:pt>
                <c:pt idx="8">
                  <c:v>7.9247778248E-2</c:v>
                </c:pt>
                <c:pt idx="9">
                  <c:v>0.10428657074400005</c:v>
                </c:pt>
                <c:pt idx="10">
                  <c:v>0.12932536323900001</c:v>
                </c:pt>
                <c:pt idx="11">
                  <c:v>0.1335819579630001</c:v>
                </c:pt>
                <c:pt idx="12">
                  <c:v>0.13771335872500001</c:v>
                </c:pt>
                <c:pt idx="13">
                  <c:v>0.175271547468</c:v>
                </c:pt>
                <c:pt idx="14">
                  <c:v>0.17940294823000003</c:v>
                </c:pt>
                <c:pt idx="15">
                  <c:v>0.2044417407250001</c:v>
                </c:pt>
                <c:pt idx="16">
                  <c:v>0.20869833545000005</c:v>
                </c:pt>
                <c:pt idx="17">
                  <c:v>0.2128297362110001</c:v>
                </c:pt>
                <c:pt idx="18">
                  <c:v>0.23373712794500001</c:v>
                </c:pt>
                <c:pt idx="19">
                  <c:v>0.23786852870700004</c:v>
                </c:pt>
                <c:pt idx="20">
                  <c:v>0.24199992946800009</c:v>
                </c:pt>
                <c:pt idx="21">
                  <c:v>0.24625652419300004</c:v>
                </c:pt>
                <c:pt idx="22">
                  <c:v>0.25038792495400009</c:v>
                </c:pt>
                <c:pt idx="23">
                  <c:v>0.271295316688</c:v>
                </c:pt>
                <c:pt idx="24">
                  <c:v>0.2920775144590001</c:v>
                </c:pt>
                <c:pt idx="25">
                  <c:v>0.3088535054310001</c:v>
                </c:pt>
                <c:pt idx="26">
                  <c:v>0.350543094936</c:v>
                </c:pt>
                <c:pt idx="27">
                  <c:v>0.35467449569800003</c:v>
                </c:pt>
                <c:pt idx="28">
                  <c:v>0.3881012836790001</c:v>
                </c:pt>
                <c:pt idx="29">
                  <c:v>0.40900867541300001</c:v>
                </c:pt>
                <c:pt idx="30">
                  <c:v>0.42565947242200008</c:v>
                </c:pt>
                <c:pt idx="31">
                  <c:v>0.45908626040400002</c:v>
                </c:pt>
                <c:pt idx="32">
                  <c:v>0.46321766116500007</c:v>
                </c:pt>
                <c:pt idx="33">
                  <c:v>0.4673490619270001</c:v>
                </c:pt>
                <c:pt idx="34">
                  <c:v>0.48825645366100001</c:v>
                </c:pt>
                <c:pt idx="35">
                  <c:v>0.49238785442300004</c:v>
                </c:pt>
                <c:pt idx="36">
                  <c:v>0.49664444914700001</c:v>
                </c:pt>
                <c:pt idx="37">
                  <c:v>0.529946043162</c:v>
                </c:pt>
                <c:pt idx="38">
                  <c:v>0.53420263789199995</c:v>
                </c:pt>
                <c:pt idx="39">
                  <c:v>0.53833403865200014</c:v>
                </c:pt>
                <c:pt idx="40">
                  <c:v>0.54246543941200009</c:v>
                </c:pt>
                <c:pt idx="41">
                  <c:v>0.54672203414200005</c:v>
                </c:pt>
                <c:pt idx="42">
                  <c:v>0.55085343490200001</c:v>
                </c:pt>
                <c:pt idx="43">
                  <c:v>0.55498483566199996</c:v>
                </c:pt>
                <c:pt idx="44">
                  <c:v>0.55924143038200014</c:v>
                </c:pt>
                <c:pt idx="45">
                  <c:v>0.58841162364200006</c:v>
                </c:pt>
                <c:pt idx="46">
                  <c:v>0.59254302440200002</c:v>
                </c:pt>
                <c:pt idx="47">
                  <c:v>0.59679961913199997</c:v>
                </c:pt>
                <c:pt idx="48">
                  <c:v>0.60093101989200015</c:v>
                </c:pt>
                <c:pt idx="49">
                  <c:v>0.60506242065200011</c:v>
                </c:pt>
                <c:pt idx="50">
                  <c:v>0.63010121315200007</c:v>
                </c:pt>
                <c:pt idx="51">
                  <c:v>0.63435780787200002</c:v>
                </c:pt>
                <c:pt idx="52">
                  <c:v>0.63848920863199998</c:v>
                </c:pt>
                <c:pt idx="53">
                  <c:v>0.64262060939199994</c:v>
                </c:pt>
                <c:pt idx="54">
                  <c:v>0.65939660037199999</c:v>
                </c:pt>
                <c:pt idx="55">
                  <c:v>0.66352800113199994</c:v>
                </c:pt>
                <c:pt idx="56">
                  <c:v>0.66765940189200013</c:v>
                </c:pt>
                <c:pt idx="57">
                  <c:v>0.68856679362200013</c:v>
                </c:pt>
                <c:pt idx="58">
                  <c:v>0.69269819438200009</c:v>
                </c:pt>
                <c:pt idx="59">
                  <c:v>0.69695478911200004</c:v>
                </c:pt>
                <c:pt idx="60">
                  <c:v>0.71773698688200005</c:v>
                </c:pt>
                <c:pt idx="61">
                  <c:v>0.721993581602</c:v>
                </c:pt>
                <c:pt idx="62">
                  <c:v>0.72612498237199996</c:v>
                </c:pt>
                <c:pt idx="63">
                  <c:v>0.73025638313200014</c:v>
                </c:pt>
                <c:pt idx="64">
                  <c:v>0.73451297785200009</c:v>
                </c:pt>
                <c:pt idx="65">
                  <c:v>0.73864437861200005</c:v>
                </c:pt>
                <c:pt idx="66">
                  <c:v>0.74277577937200001</c:v>
                </c:pt>
                <c:pt idx="67">
                  <c:v>0.74703237410199996</c:v>
                </c:pt>
                <c:pt idx="68">
                  <c:v>0.76368317111200001</c:v>
                </c:pt>
                <c:pt idx="69">
                  <c:v>0.76781457187199997</c:v>
                </c:pt>
                <c:pt idx="70">
                  <c:v>0.77207116659200015</c:v>
                </c:pt>
                <c:pt idx="71">
                  <c:v>0.77620256736200011</c:v>
                </c:pt>
                <c:pt idx="72">
                  <c:v>0.79285336437200016</c:v>
                </c:pt>
                <c:pt idx="73">
                  <c:v>0.79710995909200011</c:v>
                </c:pt>
                <c:pt idx="74">
                  <c:v>0.80124135985200007</c:v>
                </c:pt>
                <c:pt idx="75">
                  <c:v>0.80537276061200003</c:v>
                </c:pt>
                <c:pt idx="76">
                  <c:v>0.80962935534199998</c:v>
                </c:pt>
                <c:pt idx="77">
                  <c:v>0.81376075610200016</c:v>
                </c:pt>
                <c:pt idx="78">
                  <c:v>0.81789215686200012</c:v>
                </c:pt>
                <c:pt idx="79">
                  <c:v>0.82214875159200007</c:v>
                </c:pt>
                <c:pt idx="80">
                  <c:v>0.83879954859200012</c:v>
                </c:pt>
                <c:pt idx="81">
                  <c:v>0.84293094936200008</c:v>
                </c:pt>
                <c:pt idx="82">
                  <c:v>0.84718754408200003</c:v>
                </c:pt>
                <c:pt idx="83">
                  <c:v>0.86796974185200004</c:v>
                </c:pt>
                <c:pt idx="84">
                  <c:v>0.87222633658199999</c:v>
                </c:pt>
                <c:pt idx="85">
                  <c:v>0.87635773734199995</c:v>
                </c:pt>
                <c:pt idx="86">
                  <c:v>0.88048913810200014</c:v>
                </c:pt>
                <c:pt idx="87">
                  <c:v>0.88474573282200009</c:v>
                </c:pt>
                <c:pt idx="88">
                  <c:v>0.88887713359200005</c:v>
                </c:pt>
                <c:pt idx="89">
                  <c:v>0.90978452532200005</c:v>
                </c:pt>
                <c:pt idx="90">
                  <c:v>0.91391592608200001</c:v>
                </c:pt>
                <c:pt idx="91">
                  <c:v>0.91804732684199997</c:v>
                </c:pt>
                <c:pt idx="92">
                  <c:v>0.92230392157200014</c:v>
                </c:pt>
                <c:pt idx="93">
                  <c:v>0.9264353223320001</c:v>
                </c:pt>
                <c:pt idx="94">
                  <c:v>0.93056672309200006</c:v>
                </c:pt>
                <c:pt idx="95">
                  <c:v>0.95147411482200006</c:v>
                </c:pt>
                <c:pt idx="96">
                  <c:v>0.95560551559200002</c:v>
                </c:pt>
                <c:pt idx="97">
                  <c:v>0.95986211031199997</c:v>
                </c:pt>
                <c:pt idx="98">
                  <c:v>0.96399351107200015</c:v>
                </c:pt>
                <c:pt idx="99">
                  <c:v>0.98064430808199998</c:v>
                </c:pt>
                <c:pt idx="100">
                  <c:v>0.98490090281200016</c:v>
                </c:pt>
                <c:pt idx="101">
                  <c:v>0.98903230357200012</c:v>
                </c:pt>
                <c:pt idx="102">
                  <c:v>0.99316370433200007</c:v>
                </c:pt>
                <c:pt idx="103">
                  <c:v>0.99742029905200003</c:v>
                </c:pt>
                <c:pt idx="104">
                  <c:v>1.001551699812</c:v>
                </c:pt>
                <c:pt idx="105">
                  <c:v>1.0056831005819999</c:v>
                </c:pt>
                <c:pt idx="106">
                  <c:v>1.0099396953020001</c:v>
                </c:pt>
                <c:pt idx="107">
                  <c:v>1.0140710960620001</c:v>
                </c:pt>
                <c:pt idx="108">
                  <c:v>1.018202496822</c:v>
                </c:pt>
                <c:pt idx="109">
                  <c:v>1.0349784878020001</c:v>
                </c:pt>
                <c:pt idx="110">
                  <c:v>1.039109888562</c:v>
                </c:pt>
                <c:pt idx="111">
                  <c:v>1.043241289322</c:v>
                </c:pt>
                <c:pt idx="112">
                  <c:v>1.0474978840419999</c:v>
                </c:pt>
                <c:pt idx="113">
                  <c:v>1.0516292848120001</c:v>
                </c:pt>
                <c:pt idx="114">
                  <c:v>1.0557606855720001</c:v>
                </c:pt>
                <c:pt idx="115">
                  <c:v>1.060017280292</c:v>
                </c:pt>
                <c:pt idx="116">
                  <c:v>1.0766680773020001</c:v>
                </c:pt>
                <c:pt idx="117">
                  <c:v>1.0807994780620001</c:v>
                </c:pt>
                <c:pt idx="118">
                  <c:v>1.085056072792</c:v>
                </c:pt>
                <c:pt idx="119">
                  <c:v>1.089187473552</c:v>
                </c:pt>
                <c:pt idx="120">
                  <c:v>1.0933188743120001</c:v>
                </c:pt>
                <c:pt idx="121">
                  <c:v>1.0975754690320001</c:v>
                </c:pt>
                <c:pt idx="122">
                  <c:v>1.1017068698020001</c:v>
                </c:pt>
                <c:pt idx="123">
                  <c:v>1.105838270562</c:v>
                </c:pt>
                <c:pt idx="124">
                  <c:v>1.110094865282</c:v>
                </c:pt>
                <c:pt idx="125">
                  <c:v>1.1142262660420001</c:v>
                </c:pt>
                <c:pt idx="126">
                  <c:v>1.1183576668120001</c:v>
                </c:pt>
                <c:pt idx="127">
                  <c:v>1.1226142615320001</c:v>
                </c:pt>
                <c:pt idx="128">
                  <c:v>1.126745662292</c:v>
                </c:pt>
                <c:pt idx="129">
                  <c:v>1.130877063052</c:v>
                </c:pt>
                <c:pt idx="130">
                  <c:v>1.1351336577820001</c:v>
                </c:pt>
                <c:pt idx="131">
                  <c:v>1.151784454792</c:v>
                </c:pt>
                <c:pt idx="132">
                  <c:v>1.1559158555520002</c:v>
                </c:pt>
                <c:pt idx="133">
                  <c:v>1.1601724502720001</c:v>
                </c:pt>
                <c:pt idx="134">
                  <c:v>1.1643038510420001</c:v>
                </c:pt>
                <c:pt idx="135">
                  <c:v>1.168435251802</c:v>
                </c:pt>
                <c:pt idx="136">
                  <c:v>1.172691846522</c:v>
                </c:pt>
                <c:pt idx="137">
                  <c:v>1.1768232472820002</c:v>
                </c:pt>
                <c:pt idx="138">
                  <c:v>1.1809546480420001</c:v>
                </c:pt>
                <c:pt idx="139">
                  <c:v>1.1852112427720001</c:v>
                </c:pt>
                <c:pt idx="140">
                  <c:v>1.210250035262</c:v>
                </c:pt>
                <c:pt idx="141">
                  <c:v>1.214381436032</c:v>
                </c:pt>
                <c:pt idx="142">
                  <c:v>1.218512836792</c:v>
                </c:pt>
                <c:pt idx="143">
                  <c:v>1.2227694315120001</c:v>
                </c:pt>
                <c:pt idx="144">
                  <c:v>1.2269008322720001</c:v>
                </c:pt>
                <c:pt idx="145">
                  <c:v>1.231032233042</c:v>
                </c:pt>
                <c:pt idx="146">
                  <c:v>1.2478082240120001</c:v>
                </c:pt>
                <c:pt idx="147">
                  <c:v>1.251939624772</c:v>
                </c:pt>
                <c:pt idx="148">
                  <c:v>1.256071025532</c:v>
                </c:pt>
                <c:pt idx="149">
                  <c:v>1.260327620262</c:v>
                </c:pt>
                <c:pt idx="150">
                  <c:v>1.2644590210220001</c:v>
                </c:pt>
                <c:pt idx="151">
                  <c:v>1.2685904217820001</c:v>
                </c:pt>
                <c:pt idx="152">
                  <c:v>1.2728470165020001</c:v>
                </c:pt>
                <c:pt idx="153">
                  <c:v>1.276978417262</c:v>
                </c:pt>
                <c:pt idx="154">
                  <c:v>1.281109818032</c:v>
                </c:pt>
                <c:pt idx="155">
                  <c:v>1.2853664127520001</c:v>
                </c:pt>
                <c:pt idx="156">
                  <c:v>1.2894978135120001</c:v>
                </c:pt>
                <c:pt idx="157">
                  <c:v>1.2936292142720001</c:v>
                </c:pt>
                <c:pt idx="158">
                  <c:v>1.3145366060120001</c:v>
                </c:pt>
                <c:pt idx="159">
                  <c:v>1.318668006772</c:v>
                </c:pt>
                <c:pt idx="160">
                  <c:v>1.322924601492</c:v>
                </c:pt>
                <c:pt idx="161">
                  <c:v>1.3270560022620002</c:v>
                </c:pt>
                <c:pt idx="162">
                  <c:v>1.3311874030220001</c:v>
                </c:pt>
                <c:pt idx="163">
                  <c:v>1.3354439977420001</c:v>
                </c:pt>
                <c:pt idx="164">
                  <c:v>1.339575398502</c:v>
                </c:pt>
                <c:pt idx="165">
                  <c:v>1.343706799262</c:v>
                </c:pt>
                <c:pt idx="166">
                  <c:v>1.3479633939920002</c:v>
                </c:pt>
                <c:pt idx="167">
                  <c:v>1.3520947947520001</c:v>
                </c:pt>
                <c:pt idx="168">
                  <c:v>1.3562261955120001</c:v>
                </c:pt>
                <c:pt idx="169">
                  <c:v>1.360482790242</c:v>
                </c:pt>
                <c:pt idx="170">
                  <c:v>1.364614191002</c:v>
                </c:pt>
                <c:pt idx="171">
                  <c:v>1.3687455917619999</c:v>
                </c:pt>
                <c:pt idx="172">
                  <c:v>1.3730021864820001</c:v>
                </c:pt>
                <c:pt idx="173">
                  <c:v>1.3771335872520001</c:v>
                </c:pt>
                <c:pt idx="174">
                  <c:v>1.381264988012</c:v>
                </c:pt>
                <c:pt idx="175">
                  <c:v>1.385521582732</c:v>
                </c:pt>
                <c:pt idx="176">
                  <c:v>1.3896529834919999</c:v>
                </c:pt>
                <c:pt idx="177">
                  <c:v>1.406303780502</c:v>
                </c:pt>
                <c:pt idx="178">
                  <c:v>1.410560375232</c:v>
                </c:pt>
                <c:pt idx="179">
                  <c:v>1.4146917759920001</c:v>
                </c:pt>
                <c:pt idx="180">
                  <c:v>1.4188231767520001</c:v>
                </c:pt>
                <c:pt idx="181">
                  <c:v>1.423079771482</c:v>
                </c:pt>
                <c:pt idx="182">
                  <c:v>1.427211172242</c:v>
                </c:pt>
                <c:pt idx="183">
                  <c:v>1.431342573002</c:v>
                </c:pt>
                <c:pt idx="184">
                  <c:v>1.4355991677220001</c:v>
                </c:pt>
                <c:pt idx="185">
                  <c:v>1.4397305684820001</c:v>
                </c:pt>
                <c:pt idx="186">
                  <c:v>1.4563813654920001</c:v>
                </c:pt>
                <c:pt idx="187">
                  <c:v>1.4606379602220001</c:v>
                </c:pt>
                <c:pt idx="188">
                  <c:v>1.4647693609820001</c:v>
                </c:pt>
                <c:pt idx="189">
                  <c:v>1.468900761742</c:v>
                </c:pt>
                <c:pt idx="190">
                  <c:v>1.473157356472</c:v>
                </c:pt>
                <c:pt idx="191">
                  <c:v>1.4772887572320001</c:v>
                </c:pt>
                <c:pt idx="192">
                  <c:v>1.4981961489620002</c:v>
                </c:pt>
                <c:pt idx="193">
                  <c:v>1.5023275497220001</c:v>
                </c:pt>
                <c:pt idx="194">
                  <c:v>1.5064589504820001</c:v>
                </c:pt>
                <c:pt idx="195">
                  <c:v>1.5107155452120002</c:v>
                </c:pt>
                <c:pt idx="196">
                  <c:v>1.5148469459720002</c:v>
                </c:pt>
                <c:pt idx="197">
                  <c:v>1.5314977429820003</c:v>
                </c:pt>
                <c:pt idx="198">
                  <c:v>1.535754337702</c:v>
                </c:pt>
                <c:pt idx="199">
                  <c:v>1.5398857384719999</c:v>
                </c:pt>
                <c:pt idx="200">
                  <c:v>1.5440171392319999</c:v>
                </c:pt>
                <c:pt idx="201">
                  <c:v>1.5482737339520001</c:v>
                </c:pt>
                <c:pt idx="202">
                  <c:v>1.552405134712</c:v>
                </c:pt>
                <c:pt idx="203">
                  <c:v>1.556536535482</c:v>
                </c:pt>
                <c:pt idx="204">
                  <c:v>1.5690559317220001</c:v>
                </c:pt>
                <c:pt idx="205">
                  <c:v>1.5774439272120002</c:v>
                </c:pt>
                <c:pt idx="206">
                  <c:v>1.5815753279720002</c:v>
                </c:pt>
                <c:pt idx="207">
                  <c:v>1.5940947242220003</c:v>
                </c:pt>
                <c:pt idx="208">
                  <c:v>1.598351318942</c:v>
                </c:pt>
                <c:pt idx="209">
                  <c:v>1.602482719702</c:v>
                </c:pt>
                <c:pt idx="210">
                  <c:v>1.6066141204719999</c:v>
                </c:pt>
                <c:pt idx="211">
                  <c:v>1.6108707151920001</c:v>
                </c:pt>
                <c:pt idx="212">
                  <c:v>1.6150021159520001</c:v>
                </c:pt>
                <c:pt idx="213">
                  <c:v>1.619133516712</c:v>
                </c:pt>
                <c:pt idx="214">
                  <c:v>1.6233901114420002</c:v>
                </c:pt>
                <c:pt idx="215">
                  <c:v>1.6275215122020001</c:v>
                </c:pt>
                <c:pt idx="216">
                  <c:v>1.6316529129620001</c:v>
                </c:pt>
                <c:pt idx="217">
                  <c:v>1.6359095076919998</c:v>
                </c:pt>
                <c:pt idx="218">
                  <c:v>1.6400409084520002</c:v>
                </c:pt>
                <c:pt idx="219">
                  <c:v>1.6525603047019999</c:v>
                </c:pt>
                <c:pt idx="220">
                  <c:v>1.6566917054619998</c:v>
                </c:pt>
                <c:pt idx="221">
                  <c:v>1.660948300182</c:v>
                </c:pt>
                <c:pt idx="222">
                  <c:v>1.665079700942</c:v>
                </c:pt>
                <c:pt idx="223">
                  <c:v>1.6692111017119999</c:v>
                </c:pt>
                <c:pt idx="224">
                  <c:v>1.6734676964320001</c:v>
                </c:pt>
                <c:pt idx="225">
                  <c:v>1.6775990971920001</c:v>
                </c:pt>
                <c:pt idx="226">
                  <c:v>1.681730497952</c:v>
                </c:pt>
                <c:pt idx="227">
                  <c:v>1.6985064889219998</c:v>
                </c:pt>
                <c:pt idx="228">
                  <c:v>1.7067692904520002</c:v>
                </c:pt>
                <c:pt idx="229">
                  <c:v>1.7110258851719999</c:v>
                </c:pt>
                <c:pt idx="230">
                  <c:v>1.723545281422</c:v>
                </c:pt>
                <c:pt idx="231">
                  <c:v>1.7318080829419999</c:v>
                </c:pt>
                <c:pt idx="232">
                  <c:v>1.7360646776720001</c:v>
                </c:pt>
                <c:pt idx="233">
                  <c:v>1.7401960784320001</c:v>
                </c:pt>
                <c:pt idx="234">
                  <c:v>1.7527154746820002</c:v>
                </c:pt>
                <c:pt idx="235">
                  <c:v>1.7568468754420001</c:v>
                </c:pt>
                <c:pt idx="236">
                  <c:v>1.7611034701619999</c:v>
                </c:pt>
                <c:pt idx="237">
                  <c:v>1.7652348709320003</c:v>
                </c:pt>
                <c:pt idx="238">
                  <c:v>1.7693662716920002</c:v>
                </c:pt>
                <c:pt idx="239">
                  <c:v>1.773622866412</c:v>
                </c:pt>
                <c:pt idx="240">
                  <c:v>1.7777542671719999</c:v>
                </c:pt>
                <c:pt idx="241">
                  <c:v>1.7818856679319999</c:v>
                </c:pt>
                <c:pt idx="242">
                  <c:v>1.786142262662</c:v>
                </c:pt>
                <c:pt idx="243">
                  <c:v>1.790273663422</c:v>
                </c:pt>
                <c:pt idx="244">
                  <c:v>1.794405064182</c:v>
                </c:pt>
                <c:pt idx="245">
                  <c:v>1.7986616589120001</c:v>
                </c:pt>
                <c:pt idx="246">
                  <c:v>1.8027930596720001</c:v>
                </c:pt>
                <c:pt idx="247">
                  <c:v>1.8153124559220002</c:v>
                </c:pt>
                <c:pt idx="248">
                  <c:v>1.8194438566820001</c:v>
                </c:pt>
                <c:pt idx="249">
                  <c:v>1.8237004514019999</c:v>
                </c:pt>
                <c:pt idx="250">
                  <c:v>1.8278318521619998</c:v>
                </c:pt>
                <c:pt idx="251">
                  <c:v>1.8319632529320002</c:v>
                </c:pt>
                <c:pt idx="252">
                  <c:v>1.836219847652</c:v>
                </c:pt>
                <c:pt idx="253">
                  <c:v>1.8403512484119999</c:v>
                </c:pt>
                <c:pt idx="254">
                  <c:v>1.8444826491719999</c:v>
                </c:pt>
                <c:pt idx="255">
                  <c:v>1.852870644662</c:v>
                </c:pt>
                <c:pt idx="256">
                  <c:v>1.857002045422</c:v>
                </c:pt>
                <c:pt idx="257">
                  <c:v>1.8612586401520002</c:v>
                </c:pt>
                <c:pt idx="258">
                  <c:v>1.8653900409120001</c:v>
                </c:pt>
                <c:pt idx="259">
                  <c:v>1.8695214416720001</c:v>
                </c:pt>
                <c:pt idx="260">
                  <c:v>1.8737780363920002</c:v>
                </c:pt>
                <c:pt idx="261">
                  <c:v>1.8779094371520002</c:v>
                </c:pt>
                <c:pt idx="262">
                  <c:v>1.8820408379220002</c:v>
                </c:pt>
                <c:pt idx="263">
                  <c:v>1.8862974326419999</c:v>
                </c:pt>
                <c:pt idx="264">
                  <c:v>1.898816828892</c:v>
                </c:pt>
                <c:pt idx="265">
                  <c:v>1.9029482296519999</c:v>
                </c:pt>
                <c:pt idx="266">
                  <c:v>1.9070796304119999</c:v>
                </c:pt>
                <c:pt idx="267">
                  <c:v>1.9113362251420001</c:v>
                </c:pt>
                <c:pt idx="268">
                  <c:v>1.9238556213820002</c:v>
                </c:pt>
                <c:pt idx="269">
                  <c:v>1.9279870221520001</c:v>
                </c:pt>
                <c:pt idx="270">
                  <c:v>1.9405064183920002</c:v>
                </c:pt>
                <c:pt idx="271">
                  <c:v>1.965545210892</c:v>
                </c:pt>
                <c:pt idx="272">
                  <c:v>1.9780646071420001</c:v>
                </c:pt>
                <c:pt idx="273">
                  <c:v>1.9864526026220002</c:v>
                </c:pt>
                <c:pt idx="274">
                  <c:v>1.9905840033820001</c:v>
                </c:pt>
                <c:pt idx="275">
                  <c:v>1.9947154041520001</c:v>
                </c:pt>
                <c:pt idx="276">
                  <c:v>2.0072348003920002</c:v>
                </c:pt>
                <c:pt idx="277">
                  <c:v>2.0531809846220002</c:v>
                </c:pt>
                <c:pt idx="278">
                  <c:v>2.0615689801119998</c:v>
                </c:pt>
              </c:numCache>
            </c:numRef>
          </c:xVal>
          <c:yVal>
            <c:numRef>
              <c:f>Sheet1!$B$1:$B$279</c:f>
              <c:numCache>
                <c:formatCode>General</c:formatCode>
                <c:ptCount val="279"/>
                <c:pt idx="0">
                  <c:v>-0.108498918444</c:v>
                </c:pt>
                <c:pt idx="1">
                  <c:v>-0.32549675533299999</c:v>
                </c:pt>
                <c:pt idx="2">
                  <c:v>-0.32549675533299999</c:v>
                </c:pt>
                <c:pt idx="3">
                  <c:v>-0.43399567377800002</c:v>
                </c:pt>
                <c:pt idx="4">
                  <c:v>-0.43399567377800002</c:v>
                </c:pt>
                <c:pt idx="5">
                  <c:v>-0.43399567377800002</c:v>
                </c:pt>
                <c:pt idx="6">
                  <c:v>-0.65099351066699995</c:v>
                </c:pt>
                <c:pt idx="7">
                  <c:v>-0.86799134755600005</c:v>
                </c:pt>
                <c:pt idx="8">
                  <c:v>-0.976490266</c:v>
                </c:pt>
                <c:pt idx="9">
                  <c:v>-1.0849891844399999</c:v>
                </c:pt>
                <c:pt idx="10">
                  <c:v>-1.19348810289</c:v>
                </c:pt>
                <c:pt idx="11">
                  <c:v>-1.30198702133</c:v>
                </c:pt>
                <c:pt idx="12">
                  <c:v>-1.5189848582200001</c:v>
                </c:pt>
                <c:pt idx="13">
                  <c:v>-1.84448161356</c:v>
                </c:pt>
                <c:pt idx="14">
                  <c:v>-2.0614794504399998</c:v>
                </c:pt>
                <c:pt idx="15">
                  <c:v>-2.1699783688899998</c:v>
                </c:pt>
                <c:pt idx="16">
                  <c:v>-2.2784772873299999</c:v>
                </c:pt>
                <c:pt idx="17">
                  <c:v>-2.3869762057799999</c:v>
                </c:pt>
                <c:pt idx="18">
                  <c:v>-2.3869762057799999</c:v>
                </c:pt>
                <c:pt idx="19">
                  <c:v>-2.49547512422</c:v>
                </c:pt>
                <c:pt idx="20">
                  <c:v>-2.60397404267</c:v>
                </c:pt>
                <c:pt idx="21">
                  <c:v>-2.60397404267</c:v>
                </c:pt>
                <c:pt idx="22">
                  <c:v>-2.8209718795600001</c:v>
                </c:pt>
                <c:pt idx="23">
                  <c:v>-3.0379697164500001</c:v>
                </c:pt>
                <c:pt idx="24">
                  <c:v>-3.2549675533300002</c:v>
                </c:pt>
                <c:pt idx="25">
                  <c:v>-3.4719653902199998</c:v>
                </c:pt>
                <c:pt idx="26">
                  <c:v>-4.1229589008899996</c:v>
                </c:pt>
                <c:pt idx="27">
                  <c:v>-4.2314578193300001</c:v>
                </c:pt>
                <c:pt idx="28">
                  <c:v>-4.8824513300000003</c:v>
                </c:pt>
                <c:pt idx="29">
                  <c:v>-5.20794808533</c:v>
                </c:pt>
                <c:pt idx="30">
                  <c:v>-5.5334448406699996</c:v>
                </c:pt>
                <c:pt idx="31">
                  <c:v>-6.0759394328900003</c:v>
                </c:pt>
                <c:pt idx="32">
                  <c:v>-6.1844383513299999</c:v>
                </c:pt>
                <c:pt idx="33">
                  <c:v>-6.2929372697800003</c:v>
                </c:pt>
                <c:pt idx="34">
                  <c:v>-6.5099351066700004</c:v>
                </c:pt>
                <c:pt idx="35">
                  <c:v>-6.61843402511</c:v>
                </c:pt>
                <c:pt idx="36">
                  <c:v>-6.8354318620000001</c:v>
                </c:pt>
                <c:pt idx="37">
                  <c:v>-7.2694275357800002</c:v>
                </c:pt>
                <c:pt idx="38">
                  <c:v>-7.4864253726700003</c:v>
                </c:pt>
                <c:pt idx="39">
                  <c:v>-7.4864253726700003</c:v>
                </c:pt>
                <c:pt idx="40">
                  <c:v>-7.5949242911099999</c:v>
                </c:pt>
                <c:pt idx="41">
                  <c:v>-7.7034232095600004</c:v>
                </c:pt>
                <c:pt idx="42">
                  <c:v>-7.811922128</c:v>
                </c:pt>
                <c:pt idx="43">
                  <c:v>-7.9204210464499996</c:v>
                </c:pt>
                <c:pt idx="44">
                  <c:v>-8.1374188833400005</c:v>
                </c:pt>
                <c:pt idx="45">
                  <c:v>-8.6799134755599994</c:v>
                </c:pt>
                <c:pt idx="46">
                  <c:v>-8.7884123939999998</c:v>
                </c:pt>
                <c:pt idx="47">
                  <c:v>-8.7884123939999998</c:v>
                </c:pt>
                <c:pt idx="48">
                  <c:v>-8.8969113124499994</c:v>
                </c:pt>
                <c:pt idx="49">
                  <c:v>-9.1139091493399995</c:v>
                </c:pt>
                <c:pt idx="50">
                  <c:v>-9.4394059046700001</c:v>
                </c:pt>
                <c:pt idx="51">
                  <c:v>-9.6564037415600001</c:v>
                </c:pt>
                <c:pt idx="52">
                  <c:v>-9.7649026600000006</c:v>
                </c:pt>
                <c:pt idx="53">
                  <c:v>-9.7649026600000006</c:v>
                </c:pt>
                <c:pt idx="54">
                  <c:v>-10.198898333800001</c:v>
                </c:pt>
                <c:pt idx="55">
                  <c:v>-10.307397252199999</c:v>
                </c:pt>
                <c:pt idx="56">
                  <c:v>-10.5243950891</c:v>
                </c:pt>
                <c:pt idx="57">
                  <c:v>-10.958390762900001</c:v>
                </c:pt>
                <c:pt idx="58">
                  <c:v>-10.958390762900001</c:v>
                </c:pt>
                <c:pt idx="59">
                  <c:v>-11.1753885998</c:v>
                </c:pt>
                <c:pt idx="60">
                  <c:v>-11.6093842736</c:v>
                </c:pt>
                <c:pt idx="61">
                  <c:v>-11.717883192</c:v>
                </c:pt>
                <c:pt idx="62">
                  <c:v>-11.826382110400001</c:v>
                </c:pt>
                <c:pt idx="63">
                  <c:v>-11.9348810289</c:v>
                </c:pt>
                <c:pt idx="64">
                  <c:v>-12.0433799473</c:v>
                </c:pt>
                <c:pt idx="65">
                  <c:v>-12.0433799473</c:v>
                </c:pt>
                <c:pt idx="66">
                  <c:v>-12.260377784199999</c:v>
                </c:pt>
                <c:pt idx="67">
                  <c:v>-12.260377784199999</c:v>
                </c:pt>
                <c:pt idx="68">
                  <c:v>-12.585874539600001</c:v>
                </c:pt>
                <c:pt idx="69">
                  <c:v>-12.8028723764</c:v>
                </c:pt>
                <c:pt idx="70">
                  <c:v>-13.019870213300001</c:v>
                </c:pt>
                <c:pt idx="71">
                  <c:v>-13.1283691318</c:v>
                </c:pt>
                <c:pt idx="72">
                  <c:v>-13.453865887099999</c:v>
                </c:pt>
                <c:pt idx="73">
                  <c:v>-13.5623648056</c:v>
                </c:pt>
                <c:pt idx="74">
                  <c:v>-13.670863724</c:v>
                </c:pt>
                <c:pt idx="75">
                  <c:v>-13.887861560899999</c:v>
                </c:pt>
                <c:pt idx="76">
                  <c:v>-13.9963604793</c:v>
                </c:pt>
                <c:pt idx="77">
                  <c:v>-14.213358316200001</c:v>
                </c:pt>
                <c:pt idx="78">
                  <c:v>-14.321857234699999</c:v>
                </c:pt>
                <c:pt idx="79">
                  <c:v>-14.4303561531</c:v>
                </c:pt>
                <c:pt idx="80">
                  <c:v>-14.8643518269</c:v>
                </c:pt>
                <c:pt idx="81">
                  <c:v>-14.972850745300001</c:v>
                </c:pt>
                <c:pt idx="82">
                  <c:v>-15.081349663799999</c:v>
                </c:pt>
                <c:pt idx="83">
                  <c:v>-15.406846419100001</c:v>
                </c:pt>
                <c:pt idx="84">
                  <c:v>-15.515345337599999</c:v>
                </c:pt>
                <c:pt idx="85">
                  <c:v>-15.623844256</c:v>
                </c:pt>
                <c:pt idx="86">
                  <c:v>-15.840842092899999</c:v>
                </c:pt>
                <c:pt idx="87">
                  <c:v>-15.9493410113</c:v>
                </c:pt>
                <c:pt idx="88">
                  <c:v>-16.166338848199999</c:v>
                </c:pt>
                <c:pt idx="89">
                  <c:v>-16.600334522000001</c:v>
                </c:pt>
                <c:pt idx="90">
                  <c:v>-16.708833440399999</c:v>
                </c:pt>
                <c:pt idx="91">
                  <c:v>-16.8173323589</c:v>
                </c:pt>
                <c:pt idx="92">
                  <c:v>-16.925831277299999</c:v>
                </c:pt>
                <c:pt idx="93">
                  <c:v>-17.034330195799999</c:v>
                </c:pt>
                <c:pt idx="94">
                  <c:v>-17.359826951100001</c:v>
                </c:pt>
                <c:pt idx="95">
                  <c:v>-17.902321543300001</c:v>
                </c:pt>
                <c:pt idx="96">
                  <c:v>-18.010820461800002</c:v>
                </c:pt>
                <c:pt idx="97">
                  <c:v>-18.1193193802</c:v>
                </c:pt>
                <c:pt idx="98">
                  <c:v>-18.227818298700001</c:v>
                </c:pt>
                <c:pt idx="99">
                  <c:v>-18.553315053999999</c:v>
                </c:pt>
                <c:pt idx="100">
                  <c:v>-18.661813972400001</c:v>
                </c:pt>
                <c:pt idx="101">
                  <c:v>-18.770312890900001</c:v>
                </c:pt>
                <c:pt idx="102">
                  <c:v>-18.8788118093</c:v>
                </c:pt>
                <c:pt idx="103">
                  <c:v>-18.987310727800001</c:v>
                </c:pt>
                <c:pt idx="104">
                  <c:v>-19.2043085647</c:v>
                </c:pt>
                <c:pt idx="105">
                  <c:v>-19.312807483099999</c:v>
                </c:pt>
                <c:pt idx="106">
                  <c:v>-19.421306401599999</c:v>
                </c:pt>
                <c:pt idx="107">
                  <c:v>-19.529805320000001</c:v>
                </c:pt>
                <c:pt idx="108">
                  <c:v>-19.7468031569</c:v>
                </c:pt>
                <c:pt idx="109">
                  <c:v>-20.180798830699999</c:v>
                </c:pt>
                <c:pt idx="110">
                  <c:v>-20.289297749100001</c:v>
                </c:pt>
                <c:pt idx="111">
                  <c:v>-20.397796667600002</c:v>
                </c:pt>
                <c:pt idx="112">
                  <c:v>-20.506295586</c:v>
                </c:pt>
                <c:pt idx="113">
                  <c:v>-20.614794504399999</c:v>
                </c:pt>
                <c:pt idx="114">
                  <c:v>-20.723293422899999</c:v>
                </c:pt>
                <c:pt idx="115">
                  <c:v>-20.831792341300002</c:v>
                </c:pt>
                <c:pt idx="116">
                  <c:v>-21.2657880151</c:v>
                </c:pt>
                <c:pt idx="117">
                  <c:v>-21.482785851999999</c:v>
                </c:pt>
                <c:pt idx="118">
                  <c:v>-21.591284770400001</c:v>
                </c:pt>
                <c:pt idx="119">
                  <c:v>-21.808282607300001</c:v>
                </c:pt>
                <c:pt idx="120">
                  <c:v>-21.916781525800001</c:v>
                </c:pt>
                <c:pt idx="121">
                  <c:v>-21.916781525800001</c:v>
                </c:pt>
                <c:pt idx="122">
                  <c:v>-22.0252804442</c:v>
                </c:pt>
                <c:pt idx="123">
                  <c:v>-22.1337793627</c:v>
                </c:pt>
                <c:pt idx="124">
                  <c:v>-22.3507771996</c:v>
                </c:pt>
                <c:pt idx="125">
                  <c:v>-22.3507771996</c:v>
                </c:pt>
                <c:pt idx="126">
                  <c:v>-22.5677750364</c:v>
                </c:pt>
                <c:pt idx="127">
                  <c:v>-22.7847728733</c:v>
                </c:pt>
                <c:pt idx="128">
                  <c:v>-22.8932717918</c:v>
                </c:pt>
                <c:pt idx="129">
                  <c:v>-23.001770710199999</c:v>
                </c:pt>
                <c:pt idx="130">
                  <c:v>-23.218768547100002</c:v>
                </c:pt>
                <c:pt idx="131">
                  <c:v>-23.6527642209</c:v>
                </c:pt>
                <c:pt idx="132">
                  <c:v>-23.869762057799999</c:v>
                </c:pt>
                <c:pt idx="133">
                  <c:v>-23.978260976200001</c:v>
                </c:pt>
                <c:pt idx="134">
                  <c:v>-24.086759894699998</c:v>
                </c:pt>
                <c:pt idx="135">
                  <c:v>-24.195258813100001</c:v>
                </c:pt>
                <c:pt idx="136">
                  <c:v>-24.303757731600001</c:v>
                </c:pt>
                <c:pt idx="137">
                  <c:v>-24.5207555685</c:v>
                </c:pt>
                <c:pt idx="138">
                  <c:v>-24.629254486899999</c:v>
                </c:pt>
                <c:pt idx="139">
                  <c:v>-24.846252323800002</c:v>
                </c:pt>
                <c:pt idx="140">
                  <c:v>-25.605744752900002</c:v>
                </c:pt>
                <c:pt idx="141">
                  <c:v>-25.7142436713</c:v>
                </c:pt>
                <c:pt idx="142">
                  <c:v>-25.931241508199999</c:v>
                </c:pt>
                <c:pt idx="143">
                  <c:v>-25.931241508199999</c:v>
                </c:pt>
                <c:pt idx="144">
                  <c:v>-26.0397404267</c:v>
                </c:pt>
                <c:pt idx="145">
                  <c:v>-26.256738263599999</c:v>
                </c:pt>
                <c:pt idx="146">
                  <c:v>-26.690733937299999</c:v>
                </c:pt>
                <c:pt idx="147">
                  <c:v>-26.7992328558</c:v>
                </c:pt>
                <c:pt idx="148">
                  <c:v>-26.907731774199998</c:v>
                </c:pt>
                <c:pt idx="149">
                  <c:v>-27.233228529600002</c:v>
                </c:pt>
                <c:pt idx="150">
                  <c:v>-27.341727448</c:v>
                </c:pt>
                <c:pt idx="151">
                  <c:v>-27.341727448</c:v>
                </c:pt>
                <c:pt idx="152">
                  <c:v>-27.450226366500001</c:v>
                </c:pt>
                <c:pt idx="153">
                  <c:v>-27.5587252849</c:v>
                </c:pt>
                <c:pt idx="154">
                  <c:v>-27.884222040200001</c:v>
                </c:pt>
                <c:pt idx="155">
                  <c:v>-28.1012198771</c:v>
                </c:pt>
                <c:pt idx="156">
                  <c:v>-28.318217713999999</c:v>
                </c:pt>
                <c:pt idx="157">
                  <c:v>-28.643714469300001</c:v>
                </c:pt>
                <c:pt idx="158">
                  <c:v>-29.077710143099999</c:v>
                </c:pt>
                <c:pt idx="159">
                  <c:v>-29.294707979999998</c:v>
                </c:pt>
                <c:pt idx="160">
                  <c:v>-29.294707979999998</c:v>
                </c:pt>
                <c:pt idx="161">
                  <c:v>-29.511705816900001</c:v>
                </c:pt>
                <c:pt idx="162">
                  <c:v>-29.6202047353</c:v>
                </c:pt>
                <c:pt idx="163">
                  <c:v>-29.7287036538</c:v>
                </c:pt>
                <c:pt idx="164">
                  <c:v>-29.837202572199999</c:v>
                </c:pt>
                <c:pt idx="165">
                  <c:v>-30.054200409100002</c:v>
                </c:pt>
                <c:pt idx="166">
                  <c:v>-30.162699327599999</c:v>
                </c:pt>
                <c:pt idx="167">
                  <c:v>-30.379697164500001</c:v>
                </c:pt>
                <c:pt idx="168">
                  <c:v>-30.4881960829</c:v>
                </c:pt>
                <c:pt idx="169">
                  <c:v>-30.596695001299999</c:v>
                </c:pt>
                <c:pt idx="170">
                  <c:v>-30.705193919799999</c:v>
                </c:pt>
                <c:pt idx="171">
                  <c:v>-31.030690675100001</c:v>
                </c:pt>
                <c:pt idx="172">
                  <c:v>-31.030690675100001</c:v>
                </c:pt>
                <c:pt idx="173">
                  <c:v>-31.139189593600001</c:v>
                </c:pt>
                <c:pt idx="174">
                  <c:v>-31.3561874305</c:v>
                </c:pt>
                <c:pt idx="175">
                  <c:v>-31.573185267300001</c:v>
                </c:pt>
                <c:pt idx="176">
                  <c:v>-31.7901831042</c:v>
                </c:pt>
                <c:pt idx="177">
                  <c:v>-32.224178778000002</c:v>
                </c:pt>
                <c:pt idx="178">
                  <c:v>-32.441176614900002</c:v>
                </c:pt>
                <c:pt idx="179">
                  <c:v>-32.549675533299997</c:v>
                </c:pt>
                <c:pt idx="180">
                  <c:v>-32.658174451800001</c:v>
                </c:pt>
                <c:pt idx="181">
                  <c:v>-32.766673370200003</c:v>
                </c:pt>
                <c:pt idx="182">
                  <c:v>-32.983671207100002</c:v>
                </c:pt>
                <c:pt idx="183">
                  <c:v>-33.200669044000001</c:v>
                </c:pt>
                <c:pt idx="184">
                  <c:v>-33.309167962499998</c:v>
                </c:pt>
                <c:pt idx="185">
                  <c:v>-33.6346647178</c:v>
                </c:pt>
                <c:pt idx="186">
                  <c:v>-34.17715931</c:v>
                </c:pt>
                <c:pt idx="187">
                  <c:v>-34.3941571469</c:v>
                </c:pt>
                <c:pt idx="188">
                  <c:v>-34.3941571469</c:v>
                </c:pt>
                <c:pt idx="189">
                  <c:v>-34.502656065300002</c:v>
                </c:pt>
                <c:pt idx="190">
                  <c:v>-34.719653902200001</c:v>
                </c:pt>
                <c:pt idx="191">
                  <c:v>-35.045150657599997</c:v>
                </c:pt>
                <c:pt idx="192">
                  <c:v>-35.479146331300001</c:v>
                </c:pt>
                <c:pt idx="193">
                  <c:v>-35.587645249799998</c:v>
                </c:pt>
                <c:pt idx="194">
                  <c:v>-35.913142005099999</c:v>
                </c:pt>
                <c:pt idx="195">
                  <c:v>-36.130139841999998</c:v>
                </c:pt>
                <c:pt idx="196">
                  <c:v>-36.4556365973</c:v>
                </c:pt>
                <c:pt idx="197">
                  <c:v>-36.781133352700003</c:v>
                </c:pt>
                <c:pt idx="198">
                  <c:v>-36.998131189600002</c:v>
                </c:pt>
                <c:pt idx="199">
                  <c:v>-37.215129026500001</c:v>
                </c:pt>
                <c:pt idx="200">
                  <c:v>-37.432126863299999</c:v>
                </c:pt>
                <c:pt idx="201">
                  <c:v>-37.432126863299999</c:v>
                </c:pt>
                <c:pt idx="202">
                  <c:v>-37.540625781800003</c:v>
                </c:pt>
                <c:pt idx="203">
                  <c:v>-37.866122537099997</c:v>
                </c:pt>
                <c:pt idx="204">
                  <c:v>-38.408617129299998</c:v>
                </c:pt>
                <c:pt idx="205">
                  <c:v>-38.734113884700001</c:v>
                </c:pt>
                <c:pt idx="206">
                  <c:v>-38.9511117216</c:v>
                </c:pt>
                <c:pt idx="207">
                  <c:v>-39.168109558499999</c:v>
                </c:pt>
                <c:pt idx="208">
                  <c:v>-39.385107395299997</c:v>
                </c:pt>
                <c:pt idx="209">
                  <c:v>-39.602105232200003</c:v>
                </c:pt>
                <c:pt idx="210">
                  <c:v>-39.819103069100002</c:v>
                </c:pt>
                <c:pt idx="211">
                  <c:v>-40.036100906000001</c:v>
                </c:pt>
                <c:pt idx="212">
                  <c:v>-40.144599824499998</c:v>
                </c:pt>
                <c:pt idx="213">
                  <c:v>-40.253098742900001</c:v>
                </c:pt>
                <c:pt idx="214">
                  <c:v>-40.4700965798</c:v>
                </c:pt>
                <c:pt idx="215">
                  <c:v>-40.578595498200002</c:v>
                </c:pt>
                <c:pt idx="216">
                  <c:v>-40.904092253599998</c:v>
                </c:pt>
                <c:pt idx="217">
                  <c:v>-41.121090090499997</c:v>
                </c:pt>
                <c:pt idx="218">
                  <c:v>-41.338087927300002</c:v>
                </c:pt>
                <c:pt idx="219">
                  <c:v>-41.663584682699998</c:v>
                </c:pt>
                <c:pt idx="220">
                  <c:v>-41.7720836011</c:v>
                </c:pt>
                <c:pt idx="221">
                  <c:v>-41.989081437999999</c:v>
                </c:pt>
                <c:pt idx="222">
                  <c:v>-42.206079274899999</c:v>
                </c:pt>
                <c:pt idx="223">
                  <c:v>-42.314578193300001</c:v>
                </c:pt>
                <c:pt idx="224">
                  <c:v>-42.640074948699997</c:v>
                </c:pt>
                <c:pt idx="225">
                  <c:v>-42.640074948699997</c:v>
                </c:pt>
                <c:pt idx="226">
                  <c:v>-42.857072785600003</c:v>
                </c:pt>
                <c:pt idx="227">
                  <c:v>-43.508066296199999</c:v>
                </c:pt>
                <c:pt idx="228">
                  <c:v>-43.942061969999997</c:v>
                </c:pt>
                <c:pt idx="229">
                  <c:v>-44.267558725299999</c:v>
                </c:pt>
                <c:pt idx="230">
                  <c:v>-44.593055480700002</c:v>
                </c:pt>
                <c:pt idx="231">
                  <c:v>-44.701554399099997</c:v>
                </c:pt>
                <c:pt idx="232">
                  <c:v>-45.027051154500001</c:v>
                </c:pt>
                <c:pt idx="233">
                  <c:v>-45.352547909800002</c:v>
                </c:pt>
                <c:pt idx="234">
                  <c:v>-45.461046828199997</c:v>
                </c:pt>
                <c:pt idx="235">
                  <c:v>-45.569545746700001</c:v>
                </c:pt>
                <c:pt idx="236">
                  <c:v>-45.7865435836</c:v>
                </c:pt>
                <c:pt idx="237">
                  <c:v>-46.112040338900002</c:v>
                </c:pt>
                <c:pt idx="238">
                  <c:v>-46.329038175800001</c:v>
                </c:pt>
                <c:pt idx="239">
                  <c:v>-46.437537094200003</c:v>
                </c:pt>
                <c:pt idx="240">
                  <c:v>-46.654534931100002</c:v>
                </c:pt>
                <c:pt idx="241">
                  <c:v>-46.763033849599999</c:v>
                </c:pt>
                <c:pt idx="242">
                  <c:v>-46.980031686499999</c:v>
                </c:pt>
                <c:pt idx="243">
                  <c:v>-47.088530604900001</c:v>
                </c:pt>
                <c:pt idx="244">
                  <c:v>-47.3055284418</c:v>
                </c:pt>
                <c:pt idx="245">
                  <c:v>-47.414027360200002</c:v>
                </c:pt>
                <c:pt idx="246">
                  <c:v>-47.739524115599998</c:v>
                </c:pt>
                <c:pt idx="247">
                  <c:v>-48.173519789300002</c:v>
                </c:pt>
                <c:pt idx="248">
                  <c:v>-48.390517626200001</c:v>
                </c:pt>
                <c:pt idx="249">
                  <c:v>-48.499016544699998</c:v>
                </c:pt>
                <c:pt idx="250">
                  <c:v>-48.6075154631</c:v>
                </c:pt>
                <c:pt idx="251">
                  <c:v>-48.716014381599997</c:v>
                </c:pt>
                <c:pt idx="252">
                  <c:v>-49.041511136899999</c:v>
                </c:pt>
                <c:pt idx="253">
                  <c:v>-49.258508973799998</c:v>
                </c:pt>
                <c:pt idx="254">
                  <c:v>-49.475506810699997</c:v>
                </c:pt>
                <c:pt idx="255">
                  <c:v>-49.801003565999999</c:v>
                </c:pt>
                <c:pt idx="256">
                  <c:v>-49.909502484500003</c:v>
                </c:pt>
                <c:pt idx="257">
                  <c:v>-50.018001402899998</c:v>
                </c:pt>
                <c:pt idx="258">
                  <c:v>-50.234999239799997</c:v>
                </c:pt>
                <c:pt idx="259">
                  <c:v>-50.560495995099998</c:v>
                </c:pt>
                <c:pt idx="260">
                  <c:v>-50.777493831999998</c:v>
                </c:pt>
                <c:pt idx="261">
                  <c:v>-50.885992750500002</c:v>
                </c:pt>
                <c:pt idx="262">
                  <c:v>-51.102990587299999</c:v>
                </c:pt>
                <c:pt idx="263">
                  <c:v>-51.428487342700002</c:v>
                </c:pt>
                <c:pt idx="264">
                  <c:v>-51.862483016500001</c:v>
                </c:pt>
                <c:pt idx="265">
                  <c:v>-52.079480853299998</c:v>
                </c:pt>
                <c:pt idx="266">
                  <c:v>-52.187979771800002</c:v>
                </c:pt>
                <c:pt idx="267">
                  <c:v>-52.6219754456</c:v>
                </c:pt>
                <c:pt idx="268">
                  <c:v>-52.730474364000003</c:v>
                </c:pt>
                <c:pt idx="269">
                  <c:v>-53.164470037800001</c:v>
                </c:pt>
                <c:pt idx="270">
                  <c:v>-53.489966793100002</c:v>
                </c:pt>
                <c:pt idx="271">
                  <c:v>-55.008951651300002</c:v>
                </c:pt>
                <c:pt idx="272">
                  <c:v>-55.551446243599997</c:v>
                </c:pt>
                <c:pt idx="273">
                  <c:v>-55.876942998899999</c:v>
                </c:pt>
                <c:pt idx="274">
                  <c:v>-56.093940835799998</c:v>
                </c:pt>
                <c:pt idx="275">
                  <c:v>-56.2024397542</c:v>
                </c:pt>
                <c:pt idx="276">
                  <c:v>-56.744934346500003</c:v>
                </c:pt>
                <c:pt idx="277">
                  <c:v>-58.806413796900003</c:v>
                </c:pt>
                <c:pt idx="278">
                  <c:v>-59.348908389100004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A-4B01-A44E-0A8FC62C2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007608"/>
        <c:axId val="949009576"/>
      </c:scatterChart>
      <c:valAx>
        <c:axId val="94900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009576"/>
        <c:crosses val="autoZero"/>
        <c:crossBetween val="midCat"/>
      </c:valAx>
      <c:valAx>
        <c:axId val="94900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00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</a:t>
            </a:r>
            <a:r>
              <a:rPr lang="en-US" baseline="0"/>
              <a:t> 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1939041994750655"/>
                  <c:y val="-0.19580088947214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Sheet1!$A$1:$A$279</c:f>
              <c:numCache>
                <c:formatCode>General</c:formatCode>
                <c:ptCount val="279"/>
                <c:pt idx="0">
                  <c:v>0</c:v>
                </c:pt>
                <c:pt idx="1">
                  <c:v>4.1314007620000259E-3</c:v>
                </c:pt>
                <c:pt idx="2">
                  <c:v>8.3879954859999994E-3</c:v>
                </c:pt>
                <c:pt idx="3">
                  <c:v>1.2519396248000025E-2</c:v>
                </c:pt>
                <c:pt idx="4">
                  <c:v>1.6650797010000051E-2</c:v>
                </c:pt>
                <c:pt idx="5">
                  <c:v>2.0907391734000025E-2</c:v>
                </c:pt>
                <c:pt idx="6">
                  <c:v>2.5038792496000051E-2</c:v>
                </c:pt>
                <c:pt idx="7">
                  <c:v>7.0984976725000037E-2</c:v>
                </c:pt>
                <c:pt idx="8">
                  <c:v>7.9247778248E-2</c:v>
                </c:pt>
                <c:pt idx="9">
                  <c:v>0.10428657074400005</c:v>
                </c:pt>
                <c:pt idx="10">
                  <c:v>0.12932536323900001</c:v>
                </c:pt>
                <c:pt idx="11">
                  <c:v>0.1335819579630001</c:v>
                </c:pt>
                <c:pt idx="12">
                  <c:v>0.13771335872500001</c:v>
                </c:pt>
                <c:pt idx="13">
                  <c:v>0.175271547468</c:v>
                </c:pt>
                <c:pt idx="14">
                  <c:v>0.17940294823000003</c:v>
                </c:pt>
                <c:pt idx="15">
                  <c:v>0.2044417407250001</c:v>
                </c:pt>
                <c:pt idx="16">
                  <c:v>0.20869833545000005</c:v>
                </c:pt>
                <c:pt idx="17">
                  <c:v>0.2128297362110001</c:v>
                </c:pt>
                <c:pt idx="18">
                  <c:v>0.23373712794500001</c:v>
                </c:pt>
                <c:pt idx="19">
                  <c:v>0.23786852870700004</c:v>
                </c:pt>
                <c:pt idx="20">
                  <c:v>0.24199992946800009</c:v>
                </c:pt>
                <c:pt idx="21">
                  <c:v>0.24625652419300004</c:v>
                </c:pt>
                <c:pt idx="22">
                  <c:v>0.25038792495400009</c:v>
                </c:pt>
                <c:pt idx="23">
                  <c:v>0.271295316688</c:v>
                </c:pt>
                <c:pt idx="24">
                  <c:v>0.2920775144590001</c:v>
                </c:pt>
                <c:pt idx="25">
                  <c:v>0.3088535054310001</c:v>
                </c:pt>
                <c:pt idx="26">
                  <c:v>0.350543094936</c:v>
                </c:pt>
                <c:pt idx="27">
                  <c:v>0.35467449569800003</c:v>
                </c:pt>
                <c:pt idx="28">
                  <c:v>0.3881012836790001</c:v>
                </c:pt>
                <c:pt idx="29">
                  <c:v>0.40900867541300001</c:v>
                </c:pt>
                <c:pt idx="30">
                  <c:v>0.42565947242200008</c:v>
                </c:pt>
                <c:pt idx="31">
                  <c:v>0.45908626040400002</c:v>
                </c:pt>
                <c:pt idx="32">
                  <c:v>0.46321766116500007</c:v>
                </c:pt>
                <c:pt idx="33">
                  <c:v>0.4673490619270001</c:v>
                </c:pt>
                <c:pt idx="34">
                  <c:v>0.48825645366100001</c:v>
                </c:pt>
                <c:pt idx="35">
                  <c:v>0.49238785442300004</c:v>
                </c:pt>
                <c:pt idx="36">
                  <c:v>0.49664444914700001</c:v>
                </c:pt>
                <c:pt idx="37">
                  <c:v>0.529946043162</c:v>
                </c:pt>
                <c:pt idx="38">
                  <c:v>0.53420263789199995</c:v>
                </c:pt>
                <c:pt idx="39">
                  <c:v>0.53833403865200014</c:v>
                </c:pt>
                <c:pt idx="40">
                  <c:v>0.54246543941200009</c:v>
                </c:pt>
                <c:pt idx="41">
                  <c:v>0.54672203414200005</c:v>
                </c:pt>
                <c:pt idx="42">
                  <c:v>0.55085343490200001</c:v>
                </c:pt>
                <c:pt idx="43">
                  <c:v>0.55498483566199996</c:v>
                </c:pt>
                <c:pt idx="44">
                  <c:v>0.55924143038200014</c:v>
                </c:pt>
                <c:pt idx="45">
                  <c:v>0.58841162364200006</c:v>
                </c:pt>
                <c:pt idx="46">
                  <c:v>0.59254302440200002</c:v>
                </c:pt>
                <c:pt idx="47">
                  <c:v>0.59679961913199997</c:v>
                </c:pt>
                <c:pt idx="48">
                  <c:v>0.60093101989200015</c:v>
                </c:pt>
                <c:pt idx="49">
                  <c:v>0.60506242065200011</c:v>
                </c:pt>
                <c:pt idx="50">
                  <c:v>0.63010121315200007</c:v>
                </c:pt>
                <c:pt idx="51">
                  <c:v>0.63435780787200002</c:v>
                </c:pt>
                <c:pt idx="52">
                  <c:v>0.63848920863199998</c:v>
                </c:pt>
                <c:pt idx="53">
                  <c:v>0.64262060939199994</c:v>
                </c:pt>
                <c:pt idx="54">
                  <c:v>0.65939660037199999</c:v>
                </c:pt>
                <c:pt idx="55">
                  <c:v>0.66352800113199994</c:v>
                </c:pt>
                <c:pt idx="56">
                  <c:v>0.66765940189200013</c:v>
                </c:pt>
                <c:pt idx="57">
                  <c:v>0.68856679362200013</c:v>
                </c:pt>
                <c:pt idx="58">
                  <c:v>0.69269819438200009</c:v>
                </c:pt>
                <c:pt idx="59">
                  <c:v>0.69695478911200004</c:v>
                </c:pt>
                <c:pt idx="60">
                  <c:v>0.71773698688200005</c:v>
                </c:pt>
                <c:pt idx="61">
                  <c:v>0.721993581602</c:v>
                </c:pt>
                <c:pt idx="62">
                  <c:v>0.72612498237199996</c:v>
                </c:pt>
                <c:pt idx="63">
                  <c:v>0.73025638313200014</c:v>
                </c:pt>
                <c:pt idx="64">
                  <c:v>0.73451297785200009</c:v>
                </c:pt>
                <c:pt idx="65">
                  <c:v>0.73864437861200005</c:v>
                </c:pt>
                <c:pt idx="66">
                  <c:v>0.74277577937200001</c:v>
                </c:pt>
                <c:pt idx="67">
                  <c:v>0.74703237410199996</c:v>
                </c:pt>
                <c:pt idx="68">
                  <c:v>0.76368317111200001</c:v>
                </c:pt>
                <c:pt idx="69">
                  <c:v>0.76781457187199997</c:v>
                </c:pt>
                <c:pt idx="70">
                  <c:v>0.77207116659200015</c:v>
                </c:pt>
                <c:pt idx="71">
                  <c:v>0.77620256736200011</c:v>
                </c:pt>
                <c:pt idx="72">
                  <c:v>0.79285336437200016</c:v>
                </c:pt>
                <c:pt idx="73">
                  <c:v>0.79710995909200011</c:v>
                </c:pt>
                <c:pt idx="74">
                  <c:v>0.80124135985200007</c:v>
                </c:pt>
                <c:pt idx="75">
                  <c:v>0.80537276061200003</c:v>
                </c:pt>
                <c:pt idx="76">
                  <c:v>0.80962935534199998</c:v>
                </c:pt>
                <c:pt idx="77">
                  <c:v>0.81376075610200016</c:v>
                </c:pt>
                <c:pt idx="78">
                  <c:v>0.81789215686200012</c:v>
                </c:pt>
                <c:pt idx="79">
                  <c:v>0.82214875159200007</c:v>
                </c:pt>
                <c:pt idx="80">
                  <c:v>0.83879954859200012</c:v>
                </c:pt>
                <c:pt idx="81">
                  <c:v>0.84293094936200008</c:v>
                </c:pt>
                <c:pt idx="82">
                  <c:v>0.84718754408200003</c:v>
                </c:pt>
                <c:pt idx="83">
                  <c:v>0.86796974185200004</c:v>
                </c:pt>
                <c:pt idx="84">
                  <c:v>0.87222633658199999</c:v>
                </c:pt>
                <c:pt idx="85">
                  <c:v>0.87635773734199995</c:v>
                </c:pt>
                <c:pt idx="86">
                  <c:v>0.88048913810200014</c:v>
                </c:pt>
                <c:pt idx="87">
                  <c:v>0.88474573282200009</c:v>
                </c:pt>
                <c:pt idx="88">
                  <c:v>0.88887713359200005</c:v>
                </c:pt>
                <c:pt idx="89">
                  <c:v>0.90978452532200005</c:v>
                </c:pt>
                <c:pt idx="90">
                  <c:v>0.91391592608200001</c:v>
                </c:pt>
                <c:pt idx="91">
                  <c:v>0.91804732684199997</c:v>
                </c:pt>
                <c:pt idx="92">
                  <c:v>0.92230392157200014</c:v>
                </c:pt>
                <c:pt idx="93">
                  <c:v>0.9264353223320001</c:v>
                </c:pt>
                <c:pt idx="94">
                  <c:v>0.93056672309200006</c:v>
                </c:pt>
                <c:pt idx="95">
                  <c:v>0.95147411482200006</c:v>
                </c:pt>
                <c:pt idx="96">
                  <c:v>0.95560551559200002</c:v>
                </c:pt>
                <c:pt idx="97">
                  <c:v>0.95986211031199997</c:v>
                </c:pt>
                <c:pt idx="98">
                  <c:v>0.96399351107200015</c:v>
                </c:pt>
                <c:pt idx="99">
                  <c:v>0.98064430808199998</c:v>
                </c:pt>
                <c:pt idx="100">
                  <c:v>0.98490090281200016</c:v>
                </c:pt>
                <c:pt idx="101">
                  <c:v>0.98903230357200012</c:v>
                </c:pt>
                <c:pt idx="102">
                  <c:v>0.99316370433200007</c:v>
                </c:pt>
                <c:pt idx="103">
                  <c:v>0.99742029905200003</c:v>
                </c:pt>
                <c:pt idx="104">
                  <c:v>1.001551699812</c:v>
                </c:pt>
                <c:pt idx="105">
                  <c:v>1.0056831005819999</c:v>
                </c:pt>
                <c:pt idx="106">
                  <c:v>1.0099396953020001</c:v>
                </c:pt>
                <c:pt idx="107">
                  <c:v>1.0140710960620001</c:v>
                </c:pt>
                <c:pt idx="108">
                  <c:v>1.018202496822</c:v>
                </c:pt>
                <c:pt idx="109">
                  <c:v>1.0349784878020001</c:v>
                </c:pt>
                <c:pt idx="110">
                  <c:v>1.039109888562</c:v>
                </c:pt>
                <c:pt idx="111">
                  <c:v>1.043241289322</c:v>
                </c:pt>
                <c:pt idx="112">
                  <c:v>1.0474978840419999</c:v>
                </c:pt>
                <c:pt idx="113">
                  <c:v>1.0516292848120001</c:v>
                </c:pt>
                <c:pt idx="114">
                  <c:v>1.0557606855720001</c:v>
                </c:pt>
                <c:pt idx="115">
                  <c:v>1.060017280292</c:v>
                </c:pt>
                <c:pt idx="116">
                  <c:v>1.0766680773020001</c:v>
                </c:pt>
                <c:pt idx="117">
                  <c:v>1.0807994780620001</c:v>
                </c:pt>
                <c:pt idx="118">
                  <c:v>1.085056072792</c:v>
                </c:pt>
                <c:pt idx="119">
                  <c:v>1.089187473552</c:v>
                </c:pt>
                <c:pt idx="120">
                  <c:v>1.0933188743120001</c:v>
                </c:pt>
                <c:pt idx="121">
                  <c:v>1.0975754690320001</c:v>
                </c:pt>
                <c:pt idx="122">
                  <c:v>1.1017068698020001</c:v>
                </c:pt>
                <c:pt idx="123">
                  <c:v>1.105838270562</c:v>
                </c:pt>
                <c:pt idx="124">
                  <c:v>1.110094865282</c:v>
                </c:pt>
                <c:pt idx="125">
                  <c:v>1.1142262660420001</c:v>
                </c:pt>
                <c:pt idx="126">
                  <c:v>1.1183576668120001</c:v>
                </c:pt>
                <c:pt idx="127">
                  <c:v>1.1226142615320001</c:v>
                </c:pt>
                <c:pt idx="128">
                  <c:v>1.126745662292</c:v>
                </c:pt>
                <c:pt idx="129">
                  <c:v>1.130877063052</c:v>
                </c:pt>
                <c:pt idx="130">
                  <c:v>1.1351336577820001</c:v>
                </c:pt>
                <c:pt idx="131">
                  <c:v>1.151784454792</c:v>
                </c:pt>
                <c:pt idx="132">
                  <c:v>1.1559158555520002</c:v>
                </c:pt>
                <c:pt idx="133">
                  <c:v>1.1601724502720001</c:v>
                </c:pt>
                <c:pt idx="134">
                  <c:v>1.1643038510420001</c:v>
                </c:pt>
                <c:pt idx="135">
                  <c:v>1.168435251802</c:v>
                </c:pt>
                <c:pt idx="136">
                  <c:v>1.172691846522</c:v>
                </c:pt>
                <c:pt idx="137">
                  <c:v>1.1768232472820002</c:v>
                </c:pt>
                <c:pt idx="138">
                  <c:v>1.1809546480420001</c:v>
                </c:pt>
                <c:pt idx="139">
                  <c:v>1.1852112427720001</c:v>
                </c:pt>
                <c:pt idx="140">
                  <c:v>1.210250035262</c:v>
                </c:pt>
                <c:pt idx="141">
                  <c:v>1.214381436032</c:v>
                </c:pt>
                <c:pt idx="142">
                  <c:v>1.218512836792</c:v>
                </c:pt>
                <c:pt idx="143">
                  <c:v>1.2227694315120001</c:v>
                </c:pt>
                <c:pt idx="144">
                  <c:v>1.2269008322720001</c:v>
                </c:pt>
                <c:pt idx="145">
                  <c:v>1.231032233042</c:v>
                </c:pt>
                <c:pt idx="146">
                  <c:v>1.2478082240120001</c:v>
                </c:pt>
                <c:pt idx="147">
                  <c:v>1.251939624772</c:v>
                </c:pt>
                <c:pt idx="148">
                  <c:v>1.256071025532</c:v>
                </c:pt>
                <c:pt idx="149">
                  <c:v>1.260327620262</c:v>
                </c:pt>
                <c:pt idx="150">
                  <c:v>1.2644590210220001</c:v>
                </c:pt>
                <c:pt idx="151">
                  <c:v>1.2685904217820001</c:v>
                </c:pt>
                <c:pt idx="152">
                  <c:v>1.2728470165020001</c:v>
                </c:pt>
                <c:pt idx="153">
                  <c:v>1.276978417262</c:v>
                </c:pt>
                <c:pt idx="154">
                  <c:v>1.281109818032</c:v>
                </c:pt>
                <c:pt idx="155">
                  <c:v>1.2853664127520001</c:v>
                </c:pt>
                <c:pt idx="156">
                  <c:v>1.2894978135120001</c:v>
                </c:pt>
                <c:pt idx="157">
                  <c:v>1.2936292142720001</c:v>
                </c:pt>
                <c:pt idx="158">
                  <c:v>1.3145366060120001</c:v>
                </c:pt>
                <c:pt idx="159">
                  <c:v>1.318668006772</c:v>
                </c:pt>
                <c:pt idx="160">
                  <c:v>1.322924601492</c:v>
                </c:pt>
                <c:pt idx="161">
                  <c:v>1.3270560022620002</c:v>
                </c:pt>
                <c:pt idx="162">
                  <c:v>1.3311874030220001</c:v>
                </c:pt>
                <c:pt idx="163">
                  <c:v>1.3354439977420001</c:v>
                </c:pt>
                <c:pt idx="164">
                  <c:v>1.339575398502</c:v>
                </c:pt>
                <c:pt idx="165">
                  <c:v>1.343706799262</c:v>
                </c:pt>
                <c:pt idx="166">
                  <c:v>1.3479633939920002</c:v>
                </c:pt>
                <c:pt idx="167">
                  <c:v>1.3520947947520001</c:v>
                </c:pt>
                <c:pt idx="168">
                  <c:v>1.3562261955120001</c:v>
                </c:pt>
                <c:pt idx="169">
                  <c:v>1.360482790242</c:v>
                </c:pt>
                <c:pt idx="170">
                  <c:v>1.364614191002</c:v>
                </c:pt>
                <c:pt idx="171">
                  <c:v>1.3687455917619999</c:v>
                </c:pt>
                <c:pt idx="172">
                  <c:v>1.3730021864820001</c:v>
                </c:pt>
                <c:pt idx="173">
                  <c:v>1.3771335872520001</c:v>
                </c:pt>
                <c:pt idx="174">
                  <c:v>1.381264988012</c:v>
                </c:pt>
                <c:pt idx="175">
                  <c:v>1.385521582732</c:v>
                </c:pt>
                <c:pt idx="176">
                  <c:v>1.3896529834919999</c:v>
                </c:pt>
                <c:pt idx="177">
                  <c:v>1.406303780502</c:v>
                </c:pt>
                <c:pt idx="178">
                  <c:v>1.410560375232</c:v>
                </c:pt>
                <c:pt idx="179">
                  <c:v>1.4146917759920001</c:v>
                </c:pt>
                <c:pt idx="180">
                  <c:v>1.4188231767520001</c:v>
                </c:pt>
                <c:pt idx="181">
                  <c:v>1.423079771482</c:v>
                </c:pt>
                <c:pt idx="182">
                  <c:v>1.427211172242</c:v>
                </c:pt>
                <c:pt idx="183">
                  <c:v>1.431342573002</c:v>
                </c:pt>
                <c:pt idx="184">
                  <c:v>1.4355991677220001</c:v>
                </c:pt>
                <c:pt idx="185">
                  <c:v>1.4397305684820001</c:v>
                </c:pt>
                <c:pt idx="186">
                  <c:v>1.4563813654920001</c:v>
                </c:pt>
                <c:pt idx="187">
                  <c:v>1.4606379602220001</c:v>
                </c:pt>
                <c:pt idx="188">
                  <c:v>1.4647693609820001</c:v>
                </c:pt>
                <c:pt idx="189">
                  <c:v>1.468900761742</c:v>
                </c:pt>
                <c:pt idx="190">
                  <c:v>1.473157356472</c:v>
                </c:pt>
                <c:pt idx="191">
                  <c:v>1.4772887572320001</c:v>
                </c:pt>
                <c:pt idx="192">
                  <c:v>1.4981961489620002</c:v>
                </c:pt>
                <c:pt idx="193">
                  <c:v>1.5023275497220001</c:v>
                </c:pt>
                <c:pt idx="194">
                  <c:v>1.5064589504820001</c:v>
                </c:pt>
                <c:pt idx="195">
                  <c:v>1.5107155452120002</c:v>
                </c:pt>
                <c:pt idx="196">
                  <c:v>1.5148469459720002</c:v>
                </c:pt>
                <c:pt idx="197">
                  <c:v>1.5314977429820003</c:v>
                </c:pt>
                <c:pt idx="198">
                  <c:v>1.535754337702</c:v>
                </c:pt>
                <c:pt idx="199">
                  <c:v>1.5398857384719999</c:v>
                </c:pt>
                <c:pt idx="200">
                  <c:v>1.5440171392319999</c:v>
                </c:pt>
                <c:pt idx="201">
                  <c:v>1.5482737339520001</c:v>
                </c:pt>
                <c:pt idx="202">
                  <c:v>1.552405134712</c:v>
                </c:pt>
                <c:pt idx="203">
                  <c:v>1.556536535482</c:v>
                </c:pt>
                <c:pt idx="204">
                  <c:v>1.5690559317220001</c:v>
                </c:pt>
                <c:pt idx="205">
                  <c:v>1.5774439272120002</c:v>
                </c:pt>
                <c:pt idx="206">
                  <c:v>1.5815753279720002</c:v>
                </c:pt>
                <c:pt idx="207">
                  <c:v>1.5940947242220003</c:v>
                </c:pt>
                <c:pt idx="208">
                  <c:v>1.598351318942</c:v>
                </c:pt>
                <c:pt idx="209">
                  <c:v>1.602482719702</c:v>
                </c:pt>
                <c:pt idx="210">
                  <c:v>1.6066141204719999</c:v>
                </c:pt>
                <c:pt idx="211">
                  <c:v>1.6108707151920001</c:v>
                </c:pt>
                <c:pt idx="212">
                  <c:v>1.6150021159520001</c:v>
                </c:pt>
                <c:pt idx="213">
                  <c:v>1.619133516712</c:v>
                </c:pt>
                <c:pt idx="214">
                  <c:v>1.6233901114420002</c:v>
                </c:pt>
                <c:pt idx="215">
                  <c:v>1.6275215122020001</c:v>
                </c:pt>
                <c:pt idx="216">
                  <c:v>1.6316529129620001</c:v>
                </c:pt>
                <c:pt idx="217">
                  <c:v>1.6359095076919998</c:v>
                </c:pt>
                <c:pt idx="218">
                  <c:v>1.6400409084520002</c:v>
                </c:pt>
                <c:pt idx="219">
                  <c:v>1.6525603047019999</c:v>
                </c:pt>
                <c:pt idx="220">
                  <c:v>1.6566917054619998</c:v>
                </c:pt>
                <c:pt idx="221">
                  <c:v>1.660948300182</c:v>
                </c:pt>
                <c:pt idx="222">
                  <c:v>1.665079700942</c:v>
                </c:pt>
                <c:pt idx="223">
                  <c:v>1.6692111017119999</c:v>
                </c:pt>
                <c:pt idx="224">
                  <c:v>1.6734676964320001</c:v>
                </c:pt>
                <c:pt idx="225">
                  <c:v>1.6775990971920001</c:v>
                </c:pt>
                <c:pt idx="226">
                  <c:v>1.681730497952</c:v>
                </c:pt>
                <c:pt idx="227">
                  <c:v>1.6985064889219998</c:v>
                </c:pt>
                <c:pt idx="228">
                  <c:v>1.7067692904520002</c:v>
                </c:pt>
                <c:pt idx="229">
                  <c:v>1.7110258851719999</c:v>
                </c:pt>
                <c:pt idx="230">
                  <c:v>1.723545281422</c:v>
                </c:pt>
                <c:pt idx="231">
                  <c:v>1.7318080829419999</c:v>
                </c:pt>
                <c:pt idx="232">
                  <c:v>1.7360646776720001</c:v>
                </c:pt>
                <c:pt idx="233">
                  <c:v>1.7401960784320001</c:v>
                </c:pt>
                <c:pt idx="234">
                  <c:v>1.7527154746820002</c:v>
                </c:pt>
                <c:pt idx="235">
                  <c:v>1.7568468754420001</c:v>
                </c:pt>
                <c:pt idx="236">
                  <c:v>1.7611034701619999</c:v>
                </c:pt>
                <c:pt idx="237">
                  <c:v>1.7652348709320003</c:v>
                </c:pt>
                <c:pt idx="238">
                  <c:v>1.7693662716920002</c:v>
                </c:pt>
                <c:pt idx="239">
                  <c:v>1.773622866412</c:v>
                </c:pt>
                <c:pt idx="240">
                  <c:v>1.7777542671719999</c:v>
                </c:pt>
                <c:pt idx="241">
                  <c:v>1.7818856679319999</c:v>
                </c:pt>
                <c:pt idx="242">
                  <c:v>1.786142262662</c:v>
                </c:pt>
                <c:pt idx="243">
                  <c:v>1.790273663422</c:v>
                </c:pt>
                <c:pt idx="244">
                  <c:v>1.794405064182</c:v>
                </c:pt>
                <c:pt idx="245">
                  <c:v>1.7986616589120001</c:v>
                </c:pt>
                <c:pt idx="246">
                  <c:v>1.8027930596720001</c:v>
                </c:pt>
                <c:pt idx="247">
                  <c:v>1.8153124559220002</c:v>
                </c:pt>
                <c:pt idx="248">
                  <c:v>1.8194438566820001</c:v>
                </c:pt>
                <c:pt idx="249">
                  <c:v>1.8237004514019999</c:v>
                </c:pt>
                <c:pt idx="250">
                  <c:v>1.8278318521619998</c:v>
                </c:pt>
                <c:pt idx="251">
                  <c:v>1.8319632529320002</c:v>
                </c:pt>
                <c:pt idx="252">
                  <c:v>1.836219847652</c:v>
                </c:pt>
                <c:pt idx="253">
                  <c:v>1.8403512484119999</c:v>
                </c:pt>
                <c:pt idx="254">
                  <c:v>1.8444826491719999</c:v>
                </c:pt>
                <c:pt idx="255">
                  <c:v>1.852870644662</c:v>
                </c:pt>
                <c:pt idx="256">
                  <c:v>1.857002045422</c:v>
                </c:pt>
                <c:pt idx="257">
                  <c:v>1.8612586401520002</c:v>
                </c:pt>
                <c:pt idx="258">
                  <c:v>1.8653900409120001</c:v>
                </c:pt>
                <c:pt idx="259">
                  <c:v>1.8695214416720001</c:v>
                </c:pt>
                <c:pt idx="260">
                  <c:v>1.8737780363920002</c:v>
                </c:pt>
                <c:pt idx="261">
                  <c:v>1.8779094371520002</c:v>
                </c:pt>
                <c:pt idx="262">
                  <c:v>1.8820408379220002</c:v>
                </c:pt>
                <c:pt idx="263">
                  <c:v>1.8862974326419999</c:v>
                </c:pt>
                <c:pt idx="264">
                  <c:v>1.898816828892</c:v>
                </c:pt>
                <c:pt idx="265">
                  <c:v>1.9029482296519999</c:v>
                </c:pt>
                <c:pt idx="266">
                  <c:v>1.9070796304119999</c:v>
                </c:pt>
                <c:pt idx="267">
                  <c:v>1.9113362251420001</c:v>
                </c:pt>
                <c:pt idx="268">
                  <c:v>1.9238556213820002</c:v>
                </c:pt>
                <c:pt idx="269">
                  <c:v>1.9279870221520001</c:v>
                </c:pt>
                <c:pt idx="270">
                  <c:v>1.9405064183920002</c:v>
                </c:pt>
                <c:pt idx="271">
                  <c:v>1.965545210892</c:v>
                </c:pt>
                <c:pt idx="272">
                  <c:v>1.9780646071420001</c:v>
                </c:pt>
                <c:pt idx="273">
                  <c:v>1.9864526026220002</c:v>
                </c:pt>
                <c:pt idx="274">
                  <c:v>1.9905840033820001</c:v>
                </c:pt>
                <c:pt idx="275">
                  <c:v>1.9947154041520001</c:v>
                </c:pt>
                <c:pt idx="276">
                  <c:v>2.0072348003920002</c:v>
                </c:pt>
                <c:pt idx="277">
                  <c:v>2.0531809846220002</c:v>
                </c:pt>
                <c:pt idx="278">
                  <c:v>2.0615689801119998</c:v>
                </c:pt>
              </c:numCache>
            </c:numRef>
          </c:xVal>
          <c:yVal>
            <c:numRef>
              <c:f>Sheet1!$C$1:$C$279</c:f>
              <c:numCache>
                <c:formatCode>General</c:formatCode>
                <c:ptCount val="279"/>
                <c:pt idx="0">
                  <c:v>-0.12658207151799999</c:v>
                </c:pt>
                <c:pt idx="1">
                  <c:v>-0.37974621455516666</c:v>
                </c:pt>
                <c:pt idx="2">
                  <c:v>-0.37974621455516666</c:v>
                </c:pt>
                <c:pt idx="3">
                  <c:v>-0.50632828607433333</c:v>
                </c:pt>
                <c:pt idx="4">
                  <c:v>-0.50632828607433333</c:v>
                </c:pt>
                <c:pt idx="5">
                  <c:v>-0.50632828607433333</c:v>
                </c:pt>
                <c:pt idx="6">
                  <c:v>-0.75949242911149994</c:v>
                </c:pt>
                <c:pt idx="7">
                  <c:v>-1.0126565721486667</c:v>
                </c:pt>
                <c:pt idx="8">
                  <c:v>-1.1392386436666668</c:v>
                </c:pt>
                <c:pt idx="9">
                  <c:v>-1.2658207151799998</c:v>
                </c:pt>
                <c:pt idx="10">
                  <c:v>-1.392402786705</c:v>
                </c:pt>
                <c:pt idx="11">
                  <c:v>-1.5189848582183334</c:v>
                </c:pt>
                <c:pt idx="12">
                  <c:v>-1.7721490012566667</c:v>
                </c:pt>
                <c:pt idx="13">
                  <c:v>-2.1518952158199998</c:v>
                </c:pt>
                <c:pt idx="14">
                  <c:v>-2.4050593588466667</c:v>
                </c:pt>
                <c:pt idx="15">
                  <c:v>-2.5316414303716663</c:v>
                </c:pt>
                <c:pt idx="16">
                  <c:v>-2.6582235018849998</c:v>
                </c:pt>
                <c:pt idx="17">
                  <c:v>-2.7848055734099999</c:v>
                </c:pt>
                <c:pt idx="18">
                  <c:v>-2.7848055734099999</c:v>
                </c:pt>
                <c:pt idx="19">
                  <c:v>-2.9113876449233334</c:v>
                </c:pt>
                <c:pt idx="20">
                  <c:v>-3.0379697164483335</c:v>
                </c:pt>
                <c:pt idx="21">
                  <c:v>-3.0379697164483335</c:v>
                </c:pt>
                <c:pt idx="22">
                  <c:v>-3.2911338594866666</c:v>
                </c:pt>
                <c:pt idx="23">
                  <c:v>-3.5442980025250002</c:v>
                </c:pt>
                <c:pt idx="24">
                  <c:v>-3.7974621455516666</c:v>
                </c:pt>
                <c:pt idx="25">
                  <c:v>-4.0506262885900002</c:v>
                </c:pt>
                <c:pt idx="26">
                  <c:v>-4.8101187177049995</c:v>
                </c:pt>
                <c:pt idx="27">
                  <c:v>-4.9367007892183334</c:v>
                </c:pt>
                <c:pt idx="28">
                  <c:v>-5.6961932183333337</c:v>
                </c:pt>
                <c:pt idx="29">
                  <c:v>-6.0759394328849998</c:v>
                </c:pt>
                <c:pt idx="30">
                  <c:v>-6.4556856474483331</c:v>
                </c:pt>
                <c:pt idx="31">
                  <c:v>-7.0885960050383341</c:v>
                </c:pt>
                <c:pt idx="32">
                  <c:v>-7.2151780765516671</c:v>
                </c:pt>
                <c:pt idx="33">
                  <c:v>-7.3417601480766672</c:v>
                </c:pt>
                <c:pt idx="34">
                  <c:v>-7.5949242911150003</c:v>
                </c:pt>
                <c:pt idx="35">
                  <c:v>-7.7215063626283333</c:v>
                </c:pt>
                <c:pt idx="36">
                  <c:v>-7.9746705056666665</c:v>
                </c:pt>
                <c:pt idx="37">
                  <c:v>-8.4809987917433336</c:v>
                </c:pt>
                <c:pt idx="38">
                  <c:v>-8.7341629347816667</c:v>
                </c:pt>
                <c:pt idx="39">
                  <c:v>-8.7341629347816667</c:v>
                </c:pt>
                <c:pt idx="40">
                  <c:v>-8.8607450062950015</c:v>
                </c:pt>
                <c:pt idx="41">
                  <c:v>-8.9873270778200016</c:v>
                </c:pt>
                <c:pt idx="42">
                  <c:v>-9.1139091493333346</c:v>
                </c:pt>
                <c:pt idx="43">
                  <c:v>-9.240491220858333</c:v>
                </c:pt>
                <c:pt idx="44">
                  <c:v>-9.4936553638966679</c:v>
                </c:pt>
                <c:pt idx="45">
                  <c:v>-10.126565721486665</c:v>
                </c:pt>
                <c:pt idx="46">
                  <c:v>-10.253147793</c:v>
                </c:pt>
                <c:pt idx="47">
                  <c:v>-10.253147793</c:v>
                </c:pt>
                <c:pt idx="48">
                  <c:v>-10.379729864524998</c:v>
                </c:pt>
                <c:pt idx="49">
                  <c:v>-10.632894007563332</c:v>
                </c:pt>
                <c:pt idx="50">
                  <c:v>-11.012640222114999</c:v>
                </c:pt>
                <c:pt idx="51">
                  <c:v>-11.265804365153333</c:v>
                </c:pt>
                <c:pt idx="52">
                  <c:v>-11.392386436666667</c:v>
                </c:pt>
                <c:pt idx="53">
                  <c:v>-11.392386436666667</c:v>
                </c:pt>
                <c:pt idx="54">
                  <c:v>-11.898714722766668</c:v>
                </c:pt>
                <c:pt idx="55">
                  <c:v>-12.025296794233332</c:v>
                </c:pt>
                <c:pt idx="56">
                  <c:v>-12.278460937283334</c:v>
                </c:pt>
                <c:pt idx="57">
                  <c:v>-12.784789223383333</c:v>
                </c:pt>
                <c:pt idx="58">
                  <c:v>-12.784789223383333</c:v>
                </c:pt>
                <c:pt idx="59">
                  <c:v>-13.037953366433333</c:v>
                </c:pt>
                <c:pt idx="60">
                  <c:v>-13.544281652533332</c:v>
                </c:pt>
                <c:pt idx="61">
                  <c:v>-13.670863724000002</c:v>
                </c:pt>
                <c:pt idx="62">
                  <c:v>-13.797445795466668</c:v>
                </c:pt>
                <c:pt idx="63">
                  <c:v>-13.92402786705</c:v>
                </c:pt>
                <c:pt idx="64">
                  <c:v>-14.050609938516667</c:v>
                </c:pt>
                <c:pt idx="65">
                  <c:v>-14.050609938516667</c:v>
                </c:pt>
                <c:pt idx="66">
                  <c:v>-14.303774081566667</c:v>
                </c:pt>
                <c:pt idx="67">
                  <c:v>-14.303774081566667</c:v>
                </c:pt>
                <c:pt idx="68">
                  <c:v>-14.683520296200001</c:v>
                </c:pt>
                <c:pt idx="69">
                  <c:v>-14.936684439133332</c:v>
                </c:pt>
                <c:pt idx="70">
                  <c:v>-15.189848582183334</c:v>
                </c:pt>
                <c:pt idx="71">
                  <c:v>-15.316430653766666</c:v>
                </c:pt>
                <c:pt idx="72">
                  <c:v>-15.696176868283333</c:v>
                </c:pt>
                <c:pt idx="73">
                  <c:v>-15.822758939866667</c:v>
                </c:pt>
                <c:pt idx="74">
                  <c:v>-15.949341011333333</c:v>
                </c:pt>
                <c:pt idx="75">
                  <c:v>-16.202505154383331</c:v>
                </c:pt>
                <c:pt idx="76">
                  <c:v>-16.329087225849999</c:v>
                </c:pt>
                <c:pt idx="77">
                  <c:v>-16.5822513689</c:v>
                </c:pt>
                <c:pt idx="78">
                  <c:v>-16.708833440483332</c:v>
                </c:pt>
                <c:pt idx="79">
                  <c:v>-16.83541551195</c:v>
                </c:pt>
                <c:pt idx="80">
                  <c:v>-17.34174379805</c:v>
                </c:pt>
                <c:pt idx="81">
                  <c:v>-17.468325869516669</c:v>
                </c:pt>
                <c:pt idx="82">
                  <c:v>-17.594907941099997</c:v>
                </c:pt>
                <c:pt idx="83">
                  <c:v>-17.974654155616669</c:v>
                </c:pt>
                <c:pt idx="84">
                  <c:v>-18.101236227199998</c:v>
                </c:pt>
                <c:pt idx="85">
                  <c:v>-18.227818298666669</c:v>
                </c:pt>
                <c:pt idx="86">
                  <c:v>-18.480982441716666</c:v>
                </c:pt>
                <c:pt idx="87">
                  <c:v>-18.607564513183334</c:v>
                </c:pt>
                <c:pt idx="88">
                  <c:v>-18.860728656233334</c:v>
                </c:pt>
                <c:pt idx="89">
                  <c:v>-19.367056942333335</c:v>
                </c:pt>
                <c:pt idx="90">
                  <c:v>-19.493639013799999</c:v>
                </c:pt>
                <c:pt idx="91">
                  <c:v>-19.620221085383335</c:v>
                </c:pt>
                <c:pt idx="92">
                  <c:v>-19.74680315685</c:v>
                </c:pt>
                <c:pt idx="93">
                  <c:v>-19.873385228433332</c:v>
                </c:pt>
                <c:pt idx="94">
                  <c:v>-20.25313144295</c:v>
                </c:pt>
                <c:pt idx="95">
                  <c:v>-20.886041800516669</c:v>
                </c:pt>
                <c:pt idx="96">
                  <c:v>-21.012623872100001</c:v>
                </c:pt>
                <c:pt idx="97">
                  <c:v>-21.139205943566665</c:v>
                </c:pt>
                <c:pt idx="98">
                  <c:v>-21.265788015150001</c:v>
                </c:pt>
                <c:pt idx="99">
                  <c:v>-21.645534229666666</c:v>
                </c:pt>
                <c:pt idx="100">
                  <c:v>-21.772116301133337</c:v>
                </c:pt>
                <c:pt idx="101">
                  <c:v>-21.898698372716666</c:v>
                </c:pt>
                <c:pt idx="102">
                  <c:v>-22.025280444183331</c:v>
                </c:pt>
                <c:pt idx="103">
                  <c:v>-22.151862515766666</c:v>
                </c:pt>
                <c:pt idx="104">
                  <c:v>-22.405026658816666</c:v>
                </c:pt>
                <c:pt idx="105">
                  <c:v>-22.531608730283335</c:v>
                </c:pt>
                <c:pt idx="106">
                  <c:v>-22.658190801866663</c:v>
                </c:pt>
                <c:pt idx="107">
                  <c:v>-22.784772873333335</c:v>
                </c:pt>
                <c:pt idx="108">
                  <c:v>-23.037937016383335</c:v>
                </c:pt>
                <c:pt idx="109">
                  <c:v>-23.544265302483332</c:v>
                </c:pt>
                <c:pt idx="110">
                  <c:v>-23.670847373950004</c:v>
                </c:pt>
                <c:pt idx="111">
                  <c:v>-23.797429445533336</c:v>
                </c:pt>
                <c:pt idx="112">
                  <c:v>-23.924011517</c:v>
                </c:pt>
                <c:pt idx="113">
                  <c:v>-24.050593588466665</c:v>
                </c:pt>
                <c:pt idx="114">
                  <c:v>-24.177175660050001</c:v>
                </c:pt>
                <c:pt idx="115">
                  <c:v>-24.303757731516669</c:v>
                </c:pt>
                <c:pt idx="116">
                  <c:v>-24.810086017616666</c:v>
                </c:pt>
                <c:pt idx="117">
                  <c:v>-25.063250160666666</c:v>
                </c:pt>
                <c:pt idx="118">
                  <c:v>-25.189832232133334</c:v>
                </c:pt>
                <c:pt idx="119">
                  <c:v>-25.442996375183334</c:v>
                </c:pt>
                <c:pt idx="120">
                  <c:v>-25.569578446766666</c:v>
                </c:pt>
                <c:pt idx="121">
                  <c:v>-25.569578446766666</c:v>
                </c:pt>
                <c:pt idx="122">
                  <c:v>-25.696160518233331</c:v>
                </c:pt>
                <c:pt idx="123">
                  <c:v>-25.822742589816666</c:v>
                </c:pt>
                <c:pt idx="124">
                  <c:v>-26.075906732866667</c:v>
                </c:pt>
                <c:pt idx="125">
                  <c:v>-26.075906732866667</c:v>
                </c:pt>
                <c:pt idx="126">
                  <c:v>-26.329070875799999</c:v>
                </c:pt>
                <c:pt idx="127">
                  <c:v>-26.58223501885</c:v>
                </c:pt>
                <c:pt idx="128">
                  <c:v>-26.708817090433332</c:v>
                </c:pt>
                <c:pt idx="129">
                  <c:v>-26.835399161899996</c:v>
                </c:pt>
                <c:pt idx="130">
                  <c:v>-27.08856330495</c:v>
                </c:pt>
                <c:pt idx="131">
                  <c:v>-27.594891591049997</c:v>
                </c:pt>
                <c:pt idx="132">
                  <c:v>-27.848055734100001</c:v>
                </c:pt>
                <c:pt idx="133">
                  <c:v>-27.974637805566669</c:v>
                </c:pt>
                <c:pt idx="134">
                  <c:v>-28.101219877150001</c:v>
                </c:pt>
                <c:pt idx="135">
                  <c:v>-28.227801948616669</c:v>
                </c:pt>
                <c:pt idx="136">
                  <c:v>-28.354384020200001</c:v>
                </c:pt>
                <c:pt idx="137">
                  <c:v>-28.607548163250001</c:v>
                </c:pt>
                <c:pt idx="138">
                  <c:v>-28.734130234716666</c:v>
                </c:pt>
                <c:pt idx="139">
                  <c:v>-28.98729437776667</c:v>
                </c:pt>
                <c:pt idx="140">
                  <c:v>-29.873368878383335</c:v>
                </c:pt>
                <c:pt idx="141">
                  <c:v>-29.99995094985</c:v>
                </c:pt>
                <c:pt idx="142">
                  <c:v>-30.2531150929</c:v>
                </c:pt>
                <c:pt idx="143">
                  <c:v>-30.2531150929</c:v>
                </c:pt>
                <c:pt idx="144">
                  <c:v>-30.379697164483332</c:v>
                </c:pt>
                <c:pt idx="145">
                  <c:v>-30.632861307533332</c:v>
                </c:pt>
                <c:pt idx="146">
                  <c:v>-31.139189593516665</c:v>
                </c:pt>
                <c:pt idx="147">
                  <c:v>-31.265771665099997</c:v>
                </c:pt>
                <c:pt idx="148">
                  <c:v>-31.392353736566665</c:v>
                </c:pt>
                <c:pt idx="149">
                  <c:v>-31.772099951200001</c:v>
                </c:pt>
                <c:pt idx="150">
                  <c:v>-31.898682022666666</c:v>
                </c:pt>
                <c:pt idx="151">
                  <c:v>-31.898682022666666</c:v>
                </c:pt>
                <c:pt idx="152">
                  <c:v>-32.025264094250005</c:v>
                </c:pt>
                <c:pt idx="153">
                  <c:v>-32.15184616571667</c:v>
                </c:pt>
                <c:pt idx="154">
                  <c:v>-32.531592380233334</c:v>
                </c:pt>
                <c:pt idx="155">
                  <c:v>-32.784756523283335</c:v>
                </c:pt>
                <c:pt idx="156">
                  <c:v>-33.037920666333335</c:v>
                </c:pt>
                <c:pt idx="157">
                  <c:v>-33.41766688085</c:v>
                </c:pt>
                <c:pt idx="158">
                  <c:v>-33.92399516695</c:v>
                </c:pt>
                <c:pt idx="159">
                  <c:v>-34.17715931</c:v>
                </c:pt>
                <c:pt idx="160">
                  <c:v>-34.17715931</c:v>
                </c:pt>
                <c:pt idx="161">
                  <c:v>-34.430323453050001</c:v>
                </c:pt>
                <c:pt idx="162">
                  <c:v>-34.556905524516665</c:v>
                </c:pt>
                <c:pt idx="163">
                  <c:v>-34.683487596100001</c:v>
                </c:pt>
                <c:pt idx="164">
                  <c:v>-34.810069667566665</c:v>
                </c:pt>
                <c:pt idx="165">
                  <c:v>-35.063233810616673</c:v>
                </c:pt>
                <c:pt idx="166">
                  <c:v>-35.189815882199994</c:v>
                </c:pt>
                <c:pt idx="167">
                  <c:v>-35.442980025250002</c:v>
                </c:pt>
                <c:pt idx="168">
                  <c:v>-35.569562096716673</c:v>
                </c:pt>
                <c:pt idx="169">
                  <c:v>-35.696144168183331</c:v>
                </c:pt>
                <c:pt idx="170">
                  <c:v>-35.822726239766666</c:v>
                </c:pt>
                <c:pt idx="171">
                  <c:v>-36.202472454283331</c:v>
                </c:pt>
                <c:pt idx="172">
                  <c:v>-36.202472454283331</c:v>
                </c:pt>
                <c:pt idx="173">
                  <c:v>-36.329054525866667</c:v>
                </c:pt>
                <c:pt idx="174">
                  <c:v>-36.582218668916667</c:v>
                </c:pt>
                <c:pt idx="175">
                  <c:v>-36.835382811850003</c:v>
                </c:pt>
                <c:pt idx="176">
                  <c:v>-37.088546954899996</c:v>
                </c:pt>
                <c:pt idx="177">
                  <c:v>-37.594875241000004</c:v>
                </c:pt>
                <c:pt idx="178">
                  <c:v>-37.848039384050004</c:v>
                </c:pt>
                <c:pt idx="179">
                  <c:v>-37.974621455516662</c:v>
                </c:pt>
                <c:pt idx="180">
                  <c:v>-38.101203527099997</c:v>
                </c:pt>
                <c:pt idx="181">
                  <c:v>-38.227785598566669</c:v>
                </c:pt>
                <c:pt idx="182">
                  <c:v>-38.480949741616669</c:v>
                </c:pt>
                <c:pt idx="183">
                  <c:v>-38.734113884666669</c:v>
                </c:pt>
                <c:pt idx="184">
                  <c:v>-38.860695956249998</c:v>
                </c:pt>
                <c:pt idx="185">
                  <c:v>-39.24044217076667</c:v>
                </c:pt>
                <c:pt idx="186">
                  <c:v>-39.873352528333328</c:v>
                </c:pt>
                <c:pt idx="187">
                  <c:v>-40.126516671383335</c:v>
                </c:pt>
                <c:pt idx="188">
                  <c:v>-40.126516671383335</c:v>
                </c:pt>
                <c:pt idx="189">
                  <c:v>-40.253098742850007</c:v>
                </c:pt>
                <c:pt idx="190">
                  <c:v>-40.5062628859</c:v>
                </c:pt>
                <c:pt idx="191">
                  <c:v>-40.886009100533336</c:v>
                </c:pt>
                <c:pt idx="192">
                  <c:v>-41.392337386516665</c:v>
                </c:pt>
                <c:pt idx="193">
                  <c:v>-41.518919458099994</c:v>
                </c:pt>
                <c:pt idx="194">
                  <c:v>-41.898665672616666</c:v>
                </c:pt>
                <c:pt idx="195">
                  <c:v>-42.151829815666666</c:v>
                </c:pt>
                <c:pt idx="196">
                  <c:v>-42.531576030183338</c:v>
                </c:pt>
                <c:pt idx="197">
                  <c:v>-42.911322244816667</c:v>
                </c:pt>
                <c:pt idx="198">
                  <c:v>-43.164486387866674</c:v>
                </c:pt>
                <c:pt idx="199">
                  <c:v>-43.417650530916667</c:v>
                </c:pt>
                <c:pt idx="200">
                  <c:v>-43.670814673849996</c:v>
                </c:pt>
                <c:pt idx="201">
                  <c:v>-43.670814673849996</c:v>
                </c:pt>
                <c:pt idx="202">
                  <c:v>-43.797396745433332</c:v>
                </c:pt>
                <c:pt idx="203">
                  <c:v>-44.177142959949997</c:v>
                </c:pt>
                <c:pt idx="204">
                  <c:v>-44.810053317516662</c:v>
                </c:pt>
                <c:pt idx="205">
                  <c:v>-45.189799532150005</c:v>
                </c:pt>
                <c:pt idx="206">
                  <c:v>-45.442963675199998</c:v>
                </c:pt>
                <c:pt idx="207">
                  <c:v>-45.696127818250005</c:v>
                </c:pt>
                <c:pt idx="208">
                  <c:v>-45.949291961183334</c:v>
                </c:pt>
                <c:pt idx="209">
                  <c:v>-46.202456104233335</c:v>
                </c:pt>
                <c:pt idx="210">
                  <c:v>-46.455620247283335</c:v>
                </c:pt>
                <c:pt idx="211">
                  <c:v>-46.708784390333335</c:v>
                </c:pt>
                <c:pt idx="212">
                  <c:v>-46.835366461916664</c:v>
                </c:pt>
                <c:pt idx="213">
                  <c:v>-46.961948533383335</c:v>
                </c:pt>
                <c:pt idx="214">
                  <c:v>-47.215112676433328</c:v>
                </c:pt>
                <c:pt idx="215">
                  <c:v>-47.341694747900007</c:v>
                </c:pt>
                <c:pt idx="216">
                  <c:v>-47.721440962533329</c:v>
                </c:pt>
                <c:pt idx="217">
                  <c:v>-47.974605105583329</c:v>
                </c:pt>
                <c:pt idx="218">
                  <c:v>-48.227769248516672</c:v>
                </c:pt>
                <c:pt idx="219">
                  <c:v>-48.607515463149994</c:v>
                </c:pt>
                <c:pt idx="220">
                  <c:v>-48.734097534616666</c:v>
                </c:pt>
                <c:pt idx="221">
                  <c:v>-48.987261677666666</c:v>
                </c:pt>
                <c:pt idx="222">
                  <c:v>-49.240425820716666</c:v>
                </c:pt>
                <c:pt idx="223">
                  <c:v>-49.367007892183338</c:v>
                </c:pt>
                <c:pt idx="224">
                  <c:v>-49.746754106816667</c:v>
                </c:pt>
                <c:pt idx="225">
                  <c:v>-49.746754106816667</c:v>
                </c:pt>
                <c:pt idx="226">
                  <c:v>-49.999918249866667</c:v>
                </c:pt>
                <c:pt idx="227">
                  <c:v>-50.759410678900004</c:v>
                </c:pt>
                <c:pt idx="228">
                  <c:v>-51.265738964999997</c:v>
                </c:pt>
                <c:pt idx="229">
                  <c:v>-51.645485179516669</c:v>
                </c:pt>
                <c:pt idx="230">
                  <c:v>-52.025231394149998</c:v>
                </c:pt>
                <c:pt idx="231">
                  <c:v>-52.151813465616662</c:v>
                </c:pt>
                <c:pt idx="232">
                  <c:v>-52.531559680249998</c:v>
                </c:pt>
                <c:pt idx="233">
                  <c:v>-52.91130589476667</c:v>
                </c:pt>
                <c:pt idx="234">
                  <c:v>-53.037887966233335</c:v>
                </c:pt>
                <c:pt idx="235">
                  <c:v>-53.16447003781667</c:v>
                </c:pt>
                <c:pt idx="236">
                  <c:v>-53.417634180866663</c:v>
                </c:pt>
                <c:pt idx="237">
                  <c:v>-53.797380395383335</c:v>
                </c:pt>
                <c:pt idx="238">
                  <c:v>-54.050544538433336</c:v>
                </c:pt>
                <c:pt idx="239">
                  <c:v>-54.1771266099</c:v>
                </c:pt>
                <c:pt idx="240">
                  <c:v>-54.43029075295</c:v>
                </c:pt>
                <c:pt idx="241">
                  <c:v>-54.556872824533336</c:v>
                </c:pt>
                <c:pt idx="242">
                  <c:v>-54.810036967583329</c:v>
                </c:pt>
                <c:pt idx="243">
                  <c:v>-54.936619039050001</c:v>
                </c:pt>
                <c:pt idx="244">
                  <c:v>-55.189783182099994</c:v>
                </c:pt>
                <c:pt idx="245">
                  <c:v>-55.316365253566666</c:v>
                </c:pt>
                <c:pt idx="246">
                  <c:v>-55.696111468200002</c:v>
                </c:pt>
                <c:pt idx="247">
                  <c:v>-56.202439754183331</c:v>
                </c:pt>
                <c:pt idx="248">
                  <c:v>-56.455603897233338</c:v>
                </c:pt>
                <c:pt idx="249">
                  <c:v>-56.582185968816667</c:v>
                </c:pt>
                <c:pt idx="250">
                  <c:v>-56.708768040283331</c:v>
                </c:pt>
                <c:pt idx="251">
                  <c:v>-56.83535011186666</c:v>
                </c:pt>
                <c:pt idx="252">
                  <c:v>-57.215096326383332</c:v>
                </c:pt>
                <c:pt idx="253">
                  <c:v>-57.468260469433332</c:v>
                </c:pt>
                <c:pt idx="254">
                  <c:v>-57.721424612483325</c:v>
                </c:pt>
                <c:pt idx="255">
                  <c:v>-58.101170826999997</c:v>
                </c:pt>
                <c:pt idx="256">
                  <c:v>-58.227752898583333</c:v>
                </c:pt>
                <c:pt idx="257">
                  <c:v>-58.354334970049997</c:v>
                </c:pt>
                <c:pt idx="258">
                  <c:v>-58.607499113099998</c:v>
                </c:pt>
                <c:pt idx="259">
                  <c:v>-58.987245327616662</c:v>
                </c:pt>
                <c:pt idx="260">
                  <c:v>-59.240409470666663</c:v>
                </c:pt>
                <c:pt idx="261">
                  <c:v>-59.366991542250005</c:v>
                </c:pt>
                <c:pt idx="262">
                  <c:v>-59.620155685183335</c:v>
                </c:pt>
                <c:pt idx="263">
                  <c:v>-59.999901899816663</c:v>
                </c:pt>
                <c:pt idx="264">
                  <c:v>-60.506230185916664</c:v>
                </c:pt>
                <c:pt idx="265">
                  <c:v>-60.75939432885</c:v>
                </c:pt>
                <c:pt idx="266">
                  <c:v>-60.885976400433336</c:v>
                </c:pt>
                <c:pt idx="267">
                  <c:v>-61.392304686533336</c:v>
                </c:pt>
                <c:pt idx="268">
                  <c:v>-61.518886758000001</c:v>
                </c:pt>
                <c:pt idx="269">
                  <c:v>-62.025215044100001</c:v>
                </c:pt>
                <c:pt idx="270">
                  <c:v>-62.404961258616666</c:v>
                </c:pt>
                <c:pt idx="271">
                  <c:v>-64.177110259849997</c:v>
                </c:pt>
                <c:pt idx="272">
                  <c:v>-64.810020617533326</c:v>
                </c:pt>
                <c:pt idx="273">
                  <c:v>-65.189766832049997</c:v>
                </c:pt>
                <c:pt idx="274">
                  <c:v>-65.442930975099998</c:v>
                </c:pt>
                <c:pt idx="275">
                  <c:v>-65.569513046566669</c:v>
                </c:pt>
                <c:pt idx="276">
                  <c:v>-66.202423404249998</c:v>
                </c:pt>
                <c:pt idx="277">
                  <c:v>-68.607482763050001</c:v>
                </c:pt>
                <c:pt idx="278">
                  <c:v>-69.240393120616673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1-4A3C-951E-0CC7997D6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87856"/>
        <c:axId val="452294416"/>
      </c:scatterChart>
      <c:valAx>
        <c:axId val="45228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94416"/>
        <c:crosses val="autoZero"/>
        <c:crossBetween val="midCat"/>
      </c:valAx>
      <c:valAx>
        <c:axId val="4522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8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</a:t>
            </a:r>
            <a:r>
              <a:rPr lang="en-US" baseline="0"/>
              <a:t> 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49459755030621"/>
                  <c:y val="-0.15337233887430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Sheet1!$A$1:$A$279</c:f>
              <c:numCache>
                <c:formatCode>General</c:formatCode>
                <c:ptCount val="279"/>
                <c:pt idx="0">
                  <c:v>0</c:v>
                </c:pt>
                <c:pt idx="1">
                  <c:v>4.1314007620000259E-3</c:v>
                </c:pt>
                <c:pt idx="2">
                  <c:v>8.3879954859999994E-3</c:v>
                </c:pt>
                <c:pt idx="3">
                  <c:v>1.2519396248000025E-2</c:v>
                </c:pt>
                <c:pt idx="4">
                  <c:v>1.6650797010000051E-2</c:v>
                </c:pt>
                <c:pt idx="5">
                  <c:v>2.0907391734000025E-2</c:v>
                </c:pt>
                <c:pt idx="6">
                  <c:v>2.5038792496000051E-2</c:v>
                </c:pt>
                <c:pt idx="7">
                  <c:v>7.0984976725000037E-2</c:v>
                </c:pt>
                <c:pt idx="8">
                  <c:v>7.9247778248E-2</c:v>
                </c:pt>
                <c:pt idx="9">
                  <c:v>0.10428657074400005</c:v>
                </c:pt>
                <c:pt idx="10">
                  <c:v>0.12932536323900001</c:v>
                </c:pt>
                <c:pt idx="11">
                  <c:v>0.1335819579630001</c:v>
                </c:pt>
                <c:pt idx="12">
                  <c:v>0.13771335872500001</c:v>
                </c:pt>
                <c:pt idx="13">
                  <c:v>0.175271547468</c:v>
                </c:pt>
                <c:pt idx="14">
                  <c:v>0.17940294823000003</c:v>
                </c:pt>
                <c:pt idx="15">
                  <c:v>0.2044417407250001</c:v>
                </c:pt>
                <c:pt idx="16">
                  <c:v>0.20869833545000005</c:v>
                </c:pt>
                <c:pt idx="17">
                  <c:v>0.2128297362110001</c:v>
                </c:pt>
                <c:pt idx="18">
                  <c:v>0.23373712794500001</c:v>
                </c:pt>
                <c:pt idx="19">
                  <c:v>0.23786852870700004</c:v>
                </c:pt>
                <c:pt idx="20">
                  <c:v>0.24199992946800009</c:v>
                </c:pt>
                <c:pt idx="21">
                  <c:v>0.24625652419300004</c:v>
                </c:pt>
                <c:pt idx="22">
                  <c:v>0.25038792495400009</c:v>
                </c:pt>
                <c:pt idx="23">
                  <c:v>0.271295316688</c:v>
                </c:pt>
                <c:pt idx="24">
                  <c:v>0.2920775144590001</c:v>
                </c:pt>
                <c:pt idx="25">
                  <c:v>0.3088535054310001</c:v>
                </c:pt>
                <c:pt idx="26">
                  <c:v>0.350543094936</c:v>
                </c:pt>
                <c:pt idx="27">
                  <c:v>0.35467449569800003</c:v>
                </c:pt>
                <c:pt idx="28">
                  <c:v>0.3881012836790001</c:v>
                </c:pt>
                <c:pt idx="29">
                  <c:v>0.40900867541300001</c:v>
                </c:pt>
                <c:pt idx="30">
                  <c:v>0.42565947242200008</c:v>
                </c:pt>
                <c:pt idx="31">
                  <c:v>0.45908626040400002</c:v>
                </c:pt>
                <c:pt idx="32">
                  <c:v>0.46321766116500007</c:v>
                </c:pt>
                <c:pt idx="33">
                  <c:v>0.4673490619270001</c:v>
                </c:pt>
                <c:pt idx="34">
                  <c:v>0.48825645366100001</c:v>
                </c:pt>
                <c:pt idx="35">
                  <c:v>0.49238785442300004</c:v>
                </c:pt>
                <c:pt idx="36">
                  <c:v>0.49664444914700001</c:v>
                </c:pt>
                <c:pt idx="37">
                  <c:v>0.529946043162</c:v>
                </c:pt>
                <c:pt idx="38">
                  <c:v>0.53420263789199995</c:v>
                </c:pt>
                <c:pt idx="39">
                  <c:v>0.53833403865200014</c:v>
                </c:pt>
                <c:pt idx="40">
                  <c:v>0.54246543941200009</c:v>
                </c:pt>
                <c:pt idx="41">
                  <c:v>0.54672203414200005</c:v>
                </c:pt>
                <c:pt idx="42">
                  <c:v>0.55085343490200001</c:v>
                </c:pt>
                <c:pt idx="43">
                  <c:v>0.55498483566199996</c:v>
                </c:pt>
                <c:pt idx="44">
                  <c:v>0.55924143038200014</c:v>
                </c:pt>
                <c:pt idx="45">
                  <c:v>0.58841162364200006</c:v>
                </c:pt>
                <c:pt idx="46">
                  <c:v>0.59254302440200002</c:v>
                </c:pt>
                <c:pt idx="47">
                  <c:v>0.59679961913199997</c:v>
                </c:pt>
                <c:pt idx="48">
                  <c:v>0.60093101989200015</c:v>
                </c:pt>
                <c:pt idx="49">
                  <c:v>0.60506242065200011</c:v>
                </c:pt>
                <c:pt idx="50">
                  <c:v>0.63010121315200007</c:v>
                </c:pt>
                <c:pt idx="51">
                  <c:v>0.63435780787200002</c:v>
                </c:pt>
                <c:pt idx="52">
                  <c:v>0.63848920863199998</c:v>
                </c:pt>
                <c:pt idx="53">
                  <c:v>0.64262060939199994</c:v>
                </c:pt>
                <c:pt idx="54">
                  <c:v>0.65939660037199999</c:v>
                </c:pt>
                <c:pt idx="55">
                  <c:v>0.66352800113199994</c:v>
                </c:pt>
                <c:pt idx="56">
                  <c:v>0.66765940189200013</c:v>
                </c:pt>
                <c:pt idx="57">
                  <c:v>0.68856679362200013</c:v>
                </c:pt>
                <c:pt idx="58">
                  <c:v>0.69269819438200009</c:v>
                </c:pt>
                <c:pt idx="59">
                  <c:v>0.69695478911200004</c:v>
                </c:pt>
                <c:pt idx="60">
                  <c:v>0.71773698688200005</c:v>
                </c:pt>
                <c:pt idx="61">
                  <c:v>0.721993581602</c:v>
                </c:pt>
                <c:pt idx="62">
                  <c:v>0.72612498237199996</c:v>
                </c:pt>
                <c:pt idx="63">
                  <c:v>0.73025638313200014</c:v>
                </c:pt>
                <c:pt idx="64">
                  <c:v>0.73451297785200009</c:v>
                </c:pt>
                <c:pt idx="65">
                  <c:v>0.73864437861200005</c:v>
                </c:pt>
                <c:pt idx="66">
                  <c:v>0.74277577937200001</c:v>
                </c:pt>
                <c:pt idx="67">
                  <c:v>0.74703237410199996</c:v>
                </c:pt>
                <c:pt idx="68">
                  <c:v>0.76368317111200001</c:v>
                </c:pt>
                <c:pt idx="69">
                  <c:v>0.76781457187199997</c:v>
                </c:pt>
                <c:pt idx="70">
                  <c:v>0.77207116659200015</c:v>
                </c:pt>
                <c:pt idx="71">
                  <c:v>0.77620256736200011</c:v>
                </c:pt>
                <c:pt idx="72">
                  <c:v>0.79285336437200016</c:v>
                </c:pt>
                <c:pt idx="73">
                  <c:v>0.79710995909200011</c:v>
                </c:pt>
                <c:pt idx="74">
                  <c:v>0.80124135985200007</c:v>
                </c:pt>
                <c:pt idx="75">
                  <c:v>0.80537276061200003</c:v>
                </c:pt>
                <c:pt idx="76">
                  <c:v>0.80962935534199998</c:v>
                </c:pt>
                <c:pt idx="77">
                  <c:v>0.81376075610200016</c:v>
                </c:pt>
                <c:pt idx="78">
                  <c:v>0.81789215686200012</c:v>
                </c:pt>
                <c:pt idx="79">
                  <c:v>0.82214875159200007</c:v>
                </c:pt>
                <c:pt idx="80">
                  <c:v>0.83879954859200012</c:v>
                </c:pt>
                <c:pt idx="81">
                  <c:v>0.84293094936200008</c:v>
                </c:pt>
                <c:pt idx="82">
                  <c:v>0.84718754408200003</c:v>
                </c:pt>
                <c:pt idx="83">
                  <c:v>0.86796974185200004</c:v>
                </c:pt>
                <c:pt idx="84">
                  <c:v>0.87222633658199999</c:v>
                </c:pt>
                <c:pt idx="85">
                  <c:v>0.87635773734199995</c:v>
                </c:pt>
                <c:pt idx="86">
                  <c:v>0.88048913810200014</c:v>
                </c:pt>
                <c:pt idx="87">
                  <c:v>0.88474573282200009</c:v>
                </c:pt>
                <c:pt idx="88">
                  <c:v>0.88887713359200005</c:v>
                </c:pt>
                <c:pt idx="89">
                  <c:v>0.90978452532200005</c:v>
                </c:pt>
                <c:pt idx="90">
                  <c:v>0.91391592608200001</c:v>
                </c:pt>
                <c:pt idx="91">
                  <c:v>0.91804732684199997</c:v>
                </c:pt>
                <c:pt idx="92">
                  <c:v>0.92230392157200014</c:v>
                </c:pt>
                <c:pt idx="93">
                  <c:v>0.9264353223320001</c:v>
                </c:pt>
                <c:pt idx="94">
                  <c:v>0.93056672309200006</c:v>
                </c:pt>
                <c:pt idx="95">
                  <c:v>0.95147411482200006</c:v>
                </c:pt>
                <c:pt idx="96">
                  <c:v>0.95560551559200002</c:v>
                </c:pt>
                <c:pt idx="97">
                  <c:v>0.95986211031199997</c:v>
                </c:pt>
                <c:pt idx="98">
                  <c:v>0.96399351107200015</c:v>
                </c:pt>
                <c:pt idx="99">
                  <c:v>0.98064430808199998</c:v>
                </c:pt>
                <c:pt idx="100">
                  <c:v>0.98490090281200016</c:v>
                </c:pt>
                <c:pt idx="101">
                  <c:v>0.98903230357200012</c:v>
                </c:pt>
                <c:pt idx="102">
                  <c:v>0.99316370433200007</c:v>
                </c:pt>
                <c:pt idx="103">
                  <c:v>0.99742029905200003</c:v>
                </c:pt>
                <c:pt idx="104">
                  <c:v>1.001551699812</c:v>
                </c:pt>
                <c:pt idx="105">
                  <c:v>1.0056831005819999</c:v>
                </c:pt>
                <c:pt idx="106">
                  <c:v>1.0099396953020001</c:v>
                </c:pt>
                <c:pt idx="107">
                  <c:v>1.0140710960620001</c:v>
                </c:pt>
                <c:pt idx="108">
                  <c:v>1.018202496822</c:v>
                </c:pt>
                <c:pt idx="109">
                  <c:v>1.0349784878020001</c:v>
                </c:pt>
                <c:pt idx="110">
                  <c:v>1.039109888562</c:v>
                </c:pt>
                <c:pt idx="111">
                  <c:v>1.043241289322</c:v>
                </c:pt>
                <c:pt idx="112">
                  <c:v>1.0474978840419999</c:v>
                </c:pt>
                <c:pt idx="113">
                  <c:v>1.0516292848120001</c:v>
                </c:pt>
                <c:pt idx="114">
                  <c:v>1.0557606855720001</c:v>
                </c:pt>
                <c:pt idx="115">
                  <c:v>1.060017280292</c:v>
                </c:pt>
                <c:pt idx="116">
                  <c:v>1.0766680773020001</c:v>
                </c:pt>
                <c:pt idx="117">
                  <c:v>1.0807994780620001</c:v>
                </c:pt>
                <c:pt idx="118">
                  <c:v>1.085056072792</c:v>
                </c:pt>
                <c:pt idx="119">
                  <c:v>1.089187473552</c:v>
                </c:pt>
                <c:pt idx="120">
                  <c:v>1.0933188743120001</c:v>
                </c:pt>
                <c:pt idx="121">
                  <c:v>1.0975754690320001</c:v>
                </c:pt>
                <c:pt idx="122">
                  <c:v>1.1017068698020001</c:v>
                </c:pt>
                <c:pt idx="123">
                  <c:v>1.105838270562</c:v>
                </c:pt>
                <c:pt idx="124">
                  <c:v>1.110094865282</c:v>
                </c:pt>
                <c:pt idx="125">
                  <c:v>1.1142262660420001</c:v>
                </c:pt>
                <c:pt idx="126">
                  <c:v>1.1183576668120001</c:v>
                </c:pt>
                <c:pt idx="127">
                  <c:v>1.1226142615320001</c:v>
                </c:pt>
                <c:pt idx="128">
                  <c:v>1.126745662292</c:v>
                </c:pt>
                <c:pt idx="129">
                  <c:v>1.130877063052</c:v>
                </c:pt>
                <c:pt idx="130">
                  <c:v>1.1351336577820001</c:v>
                </c:pt>
                <c:pt idx="131">
                  <c:v>1.151784454792</c:v>
                </c:pt>
                <c:pt idx="132">
                  <c:v>1.1559158555520002</c:v>
                </c:pt>
                <c:pt idx="133">
                  <c:v>1.1601724502720001</c:v>
                </c:pt>
                <c:pt idx="134">
                  <c:v>1.1643038510420001</c:v>
                </c:pt>
                <c:pt idx="135">
                  <c:v>1.168435251802</c:v>
                </c:pt>
                <c:pt idx="136">
                  <c:v>1.172691846522</c:v>
                </c:pt>
                <c:pt idx="137">
                  <c:v>1.1768232472820002</c:v>
                </c:pt>
                <c:pt idx="138">
                  <c:v>1.1809546480420001</c:v>
                </c:pt>
                <c:pt idx="139">
                  <c:v>1.1852112427720001</c:v>
                </c:pt>
                <c:pt idx="140">
                  <c:v>1.210250035262</c:v>
                </c:pt>
                <c:pt idx="141">
                  <c:v>1.214381436032</c:v>
                </c:pt>
                <c:pt idx="142">
                  <c:v>1.218512836792</c:v>
                </c:pt>
                <c:pt idx="143">
                  <c:v>1.2227694315120001</c:v>
                </c:pt>
                <c:pt idx="144">
                  <c:v>1.2269008322720001</c:v>
                </c:pt>
                <c:pt idx="145">
                  <c:v>1.231032233042</c:v>
                </c:pt>
                <c:pt idx="146">
                  <c:v>1.2478082240120001</c:v>
                </c:pt>
                <c:pt idx="147">
                  <c:v>1.251939624772</c:v>
                </c:pt>
                <c:pt idx="148">
                  <c:v>1.256071025532</c:v>
                </c:pt>
                <c:pt idx="149">
                  <c:v>1.260327620262</c:v>
                </c:pt>
                <c:pt idx="150">
                  <c:v>1.2644590210220001</c:v>
                </c:pt>
                <c:pt idx="151">
                  <c:v>1.2685904217820001</c:v>
                </c:pt>
                <c:pt idx="152">
                  <c:v>1.2728470165020001</c:v>
                </c:pt>
                <c:pt idx="153">
                  <c:v>1.276978417262</c:v>
                </c:pt>
                <c:pt idx="154">
                  <c:v>1.281109818032</c:v>
                </c:pt>
                <c:pt idx="155">
                  <c:v>1.2853664127520001</c:v>
                </c:pt>
                <c:pt idx="156">
                  <c:v>1.2894978135120001</c:v>
                </c:pt>
                <c:pt idx="157">
                  <c:v>1.2936292142720001</c:v>
                </c:pt>
                <c:pt idx="158">
                  <c:v>1.3145366060120001</c:v>
                </c:pt>
                <c:pt idx="159">
                  <c:v>1.318668006772</c:v>
                </c:pt>
                <c:pt idx="160">
                  <c:v>1.322924601492</c:v>
                </c:pt>
                <c:pt idx="161">
                  <c:v>1.3270560022620002</c:v>
                </c:pt>
                <c:pt idx="162">
                  <c:v>1.3311874030220001</c:v>
                </c:pt>
                <c:pt idx="163">
                  <c:v>1.3354439977420001</c:v>
                </c:pt>
                <c:pt idx="164">
                  <c:v>1.339575398502</c:v>
                </c:pt>
                <c:pt idx="165">
                  <c:v>1.343706799262</c:v>
                </c:pt>
                <c:pt idx="166">
                  <c:v>1.3479633939920002</c:v>
                </c:pt>
                <c:pt idx="167">
                  <c:v>1.3520947947520001</c:v>
                </c:pt>
                <c:pt idx="168">
                  <c:v>1.3562261955120001</c:v>
                </c:pt>
                <c:pt idx="169">
                  <c:v>1.360482790242</c:v>
                </c:pt>
                <c:pt idx="170">
                  <c:v>1.364614191002</c:v>
                </c:pt>
                <c:pt idx="171">
                  <c:v>1.3687455917619999</c:v>
                </c:pt>
                <c:pt idx="172">
                  <c:v>1.3730021864820001</c:v>
                </c:pt>
                <c:pt idx="173">
                  <c:v>1.3771335872520001</c:v>
                </c:pt>
                <c:pt idx="174">
                  <c:v>1.381264988012</c:v>
                </c:pt>
                <c:pt idx="175">
                  <c:v>1.385521582732</c:v>
                </c:pt>
                <c:pt idx="176">
                  <c:v>1.3896529834919999</c:v>
                </c:pt>
                <c:pt idx="177">
                  <c:v>1.406303780502</c:v>
                </c:pt>
                <c:pt idx="178">
                  <c:v>1.410560375232</c:v>
                </c:pt>
                <c:pt idx="179">
                  <c:v>1.4146917759920001</c:v>
                </c:pt>
                <c:pt idx="180">
                  <c:v>1.4188231767520001</c:v>
                </c:pt>
                <c:pt idx="181">
                  <c:v>1.423079771482</c:v>
                </c:pt>
                <c:pt idx="182">
                  <c:v>1.427211172242</c:v>
                </c:pt>
                <c:pt idx="183">
                  <c:v>1.431342573002</c:v>
                </c:pt>
                <c:pt idx="184">
                  <c:v>1.4355991677220001</c:v>
                </c:pt>
                <c:pt idx="185">
                  <c:v>1.4397305684820001</c:v>
                </c:pt>
                <c:pt idx="186">
                  <c:v>1.4563813654920001</c:v>
                </c:pt>
                <c:pt idx="187">
                  <c:v>1.4606379602220001</c:v>
                </c:pt>
                <c:pt idx="188">
                  <c:v>1.4647693609820001</c:v>
                </c:pt>
                <c:pt idx="189">
                  <c:v>1.468900761742</c:v>
                </c:pt>
                <c:pt idx="190">
                  <c:v>1.473157356472</c:v>
                </c:pt>
                <c:pt idx="191">
                  <c:v>1.4772887572320001</c:v>
                </c:pt>
                <c:pt idx="192">
                  <c:v>1.4981961489620002</c:v>
                </c:pt>
                <c:pt idx="193">
                  <c:v>1.5023275497220001</c:v>
                </c:pt>
                <c:pt idx="194">
                  <c:v>1.5064589504820001</c:v>
                </c:pt>
                <c:pt idx="195">
                  <c:v>1.5107155452120002</c:v>
                </c:pt>
                <c:pt idx="196">
                  <c:v>1.5148469459720002</c:v>
                </c:pt>
                <c:pt idx="197">
                  <c:v>1.5314977429820003</c:v>
                </c:pt>
                <c:pt idx="198">
                  <c:v>1.535754337702</c:v>
                </c:pt>
                <c:pt idx="199">
                  <c:v>1.5398857384719999</c:v>
                </c:pt>
                <c:pt idx="200">
                  <c:v>1.5440171392319999</c:v>
                </c:pt>
                <c:pt idx="201">
                  <c:v>1.5482737339520001</c:v>
                </c:pt>
                <c:pt idx="202">
                  <c:v>1.552405134712</c:v>
                </c:pt>
                <c:pt idx="203">
                  <c:v>1.556536535482</c:v>
                </c:pt>
                <c:pt idx="204">
                  <c:v>1.5690559317220001</c:v>
                </c:pt>
                <c:pt idx="205">
                  <c:v>1.5774439272120002</c:v>
                </c:pt>
                <c:pt idx="206">
                  <c:v>1.5815753279720002</c:v>
                </c:pt>
                <c:pt idx="207">
                  <c:v>1.5940947242220003</c:v>
                </c:pt>
                <c:pt idx="208">
                  <c:v>1.598351318942</c:v>
                </c:pt>
                <c:pt idx="209">
                  <c:v>1.602482719702</c:v>
                </c:pt>
                <c:pt idx="210">
                  <c:v>1.6066141204719999</c:v>
                </c:pt>
                <c:pt idx="211">
                  <c:v>1.6108707151920001</c:v>
                </c:pt>
                <c:pt idx="212">
                  <c:v>1.6150021159520001</c:v>
                </c:pt>
                <c:pt idx="213">
                  <c:v>1.619133516712</c:v>
                </c:pt>
                <c:pt idx="214">
                  <c:v>1.6233901114420002</c:v>
                </c:pt>
                <c:pt idx="215">
                  <c:v>1.6275215122020001</c:v>
                </c:pt>
                <c:pt idx="216">
                  <c:v>1.6316529129620001</c:v>
                </c:pt>
                <c:pt idx="217">
                  <c:v>1.6359095076919998</c:v>
                </c:pt>
                <c:pt idx="218">
                  <c:v>1.6400409084520002</c:v>
                </c:pt>
                <c:pt idx="219">
                  <c:v>1.6525603047019999</c:v>
                </c:pt>
                <c:pt idx="220">
                  <c:v>1.6566917054619998</c:v>
                </c:pt>
                <c:pt idx="221">
                  <c:v>1.660948300182</c:v>
                </c:pt>
                <c:pt idx="222">
                  <c:v>1.665079700942</c:v>
                </c:pt>
                <c:pt idx="223">
                  <c:v>1.6692111017119999</c:v>
                </c:pt>
                <c:pt idx="224">
                  <c:v>1.6734676964320001</c:v>
                </c:pt>
                <c:pt idx="225">
                  <c:v>1.6775990971920001</c:v>
                </c:pt>
                <c:pt idx="226">
                  <c:v>1.681730497952</c:v>
                </c:pt>
                <c:pt idx="227">
                  <c:v>1.6985064889219998</c:v>
                </c:pt>
                <c:pt idx="228">
                  <c:v>1.7067692904520002</c:v>
                </c:pt>
                <c:pt idx="229">
                  <c:v>1.7110258851719999</c:v>
                </c:pt>
                <c:pt idx="230">
                  <c:v>1.723545281422</c:v>
                </c:pt>
                <c:pt idx="231">
                  <c:v>1.7318080829419999</c:v>
                </c:pt>
                <c:pt idx="232">
                  <c:v>1.7360646776720001</c:v>
                </c:pt>
                <c:pt idx="233">
                  <c:v>1.7401960784320001</c:v>
                </c:pt>
                <c:pt idx="234">
                  <c:v>1.7527154746820002</c:v>
                </c:pt>
                <c:pt idx="235">
                  <c:v>1.7568468754420001</c:v>
                </c:pt>
                <c:pt idx="236">
                  <c:v>1.7611034701619999</c:v>
                </c:pt>
                <c:pt idx="237">
                  <c:v>1.7652348709320003</c:v>
                </c:pt>
                <c:pt idx="238">
                  <c:v>1.7693662716920002</c:v>
                </c:pt>
                <c:pt idx="239">
                  <c:v>1.773622866412</c:v>
                </c:pt>
                <c:pt idx="240">
                  <c:v>1.7777542671719999</c:v>
                </c:pt>
                <c:pt idx="241">
                  <c:v>1.7818856679319999</c:v>
                </c:pt>
                <c:pt idx="242">
                  <c:v>1.786142262662</c:v>
                </c:pt>
                <c:pt idx="243">
                  <c:v>1.790273663422</c:v>
                </c:pt>
                <c:pt idx="244">
                  <c:v>1.794405064182</c:v>
                </c:pt>
                <c:pt idx="245">
                  <c:v>1.7986616589120001</c:v>
                </c:pt>
                <c:pt idx="246">
                  <c:v>1.8027930596720001</c:v>
                </c:pt>
                <c:pt idx="247">
                  <c:v>1.8153124559220002</c:v>
                </c:pt>
                <c:pt idx="248">
                  <c:v>1.8194438566820001</c:v>
                </c:pt>
                <c:pt idx="249">
                  <c:v>1.8237004514019999</c:v>
                </c:pt>
                <c:pt idx="250">
                  <c:v>1.8278318521619998</c:v>
                </c:pt>
                <c:pt idx="251">
                  <c:v>1.8319632529320002</c:v>
                </c:pt>
                <c:pt idx="252">
                  <c:v>1.836219847652</c:v>
                </c:pt>
                <c:pt idx="253">
                  <c:v>1.8403512484119999</c:v>
                </c:pt>
                <c:pt idx="254">
                  <c:v>1.8444826491719999</c:v>
                </c:pt>
                <c:pt idx="255">
                  <c:v>1.852870644662</c:v>
                </c:pt>
                <c:pt idx="256">
                  <c:v>1.857002045422</c:v>
                </c:pt>
                <c:pt idx="257">
                  <c:v>1.8612586401520002</c:v>
                </c:pt>
                <c:pt idx="258">
                  <c:v>1.8653900409120001</c:v>
                </c:pt>
                <c:pt idx="259">
                  <c:v>1.8695214416720001</c:v>
                </c:pt>
                <c:pt idx="260">
                  <c:v>1.8737780363920002</c:v>
                </c:pt>
                <c:pt idx="261">
                  <c:v>1.8779094371520002</c:v>
                </c:pt>
                <c:pt idx="262">
                  <c:v>1.8820408379220002</c:v>
                </c:pt>
                <c:pt idx="263">
                  <c:v>1.8862974326419999</c:v>
                </c:pt>
                <c:pt idx="264">
                  <c:v>1.898816828892</c:v>
                </c:pt>
                <c:pt idx="265">
                  <c:v>1.9029482296519999</c:v>
                </c:pt>
                <c:pt idx="266">
                  <c:v>1.9070796304119999</c:v>
                </c:pt>
                <c:pt idx="267">
                  <c:v>1.9113362251420001</c:v>
                </c:pt>
                <c:pt idx="268">
                  <c:v>1.9238556213820002</c:v>
                </c:pt>
                <c:pt idx="269">
                  <c:v>1.9279870221520001</c:v>
                </c:pt>
                <c:pt idx="270">
                  <c:v>1.9405064183920002</c:v>
                </c:pt>
                <c:pt idx="271">
                  <c:v>1.965545210892</c:v>
                </c:pt>
                <c:pt idx="272">
                  <c:v>1.9780646071420001</c:v>
                </c:pt>
                <c:pt idx="273">
                  <c:v>1.9864526026220002</c:v>
                </c:pt>
                <c:pt idx="274">
                  <c:v>1.9905840033820001</c:v>
                </c:pt>
                <c:pt idx="275">
                  <c:v>1.9947154041520001</c:v>
                </c:pt>
                <c:pt idx="276">
                  <c:v>2.0072348003920002</c:v>
                </c:pt>
                <c:pt idx="277">
                  <c:v>2.0531809846220002</c:v>
                </c:pt>
                <c:pt idx="278">
                  <c:v>2.0615689801119998</c:v>
                </c:pt>
              </c:numCache>
            </c:numRef>
          </c:xVal>
          <c:yVal>
            <c:numRef>
              <c:f>Sheet1!$D$1:$D$279</c:f>
              <c:numCache>
                <c:formatCode>General</c:formatCode>
                <c:ptCount val="279"/>
                <c:pt idx="0">
                  <c:v>-0.14466522459199999</c:v>
                </c:pt>
                <c:pt idx="1">
                  <c:v>-0.43399567377733328</c:v>
                </c:pt>
                <c:pt idx="2">
                  <c:v>-0.43399567377733328</c:v>
                </c:pt>
                <c:pt idx="3">
                  <c:v>-0.5786608983706667</c:v>
                </c:pt>
                <c:pt idx="4">
                  <c:v>-0.5786608983706667</c:v>
                </c:pt>
                <c:pt idx="5">
                  <c:v>-0.5786608983706667</c:v>
                </c:pt>
                <c:pt idx="6">
                  <c:v>-0.86799134755599994</c:v>
                </c:pt>
                <c:pt idx="7">
                  <c:v>-1.1573217967413334</c:v>
                </c:pt>
                <c:pt idx="8">
                  <c:v>-1.3019870213333333</c:v>
                </c:pt>
                <c:pt idx="9">
                  <c:v>-1.4466522459199997</c:v>
                </c:pt>
                <c:pt idx="10">
                  <c:v>-1.5913174705199999</c:v>
                </c:pt>
                <c:pt idx="11">
                  <c:v>-1.7359826951066668</c:v>
                </c:pt>
                <c:pt idx="12">
                  <c:v>-2.0253131442933334</c:v>
                </c:pt>
                <c:pt idx="13">
                  <c:v>-2.4593088180799998</c:v>
                </c:pt>
                <c:pt idx="14">
                  <c:v>-2.7486392672533331</c:v>
                </c:pt>
                <c:pt idx="15">
                  <c:v>-2.8933044918533328</c:v>
                </c:pt>
                <c:pt idx="16">
                  <c:v>-3.0379697164400001</c:v>
                </c:pt>
                <c:pt idx="17">
                  <c:v>-3.1826349410399999</c:v>
                </c:pt>
                <c:pt idx="18">
                  <c:v>-3.1826349410399999</c:v>
                </c:pt>
                <c:pt idx="19">
                  <c:v>-3.3273001656266663</c:v>
                </c:pt>
                <c:pt idx="20">
                  <c:v>-3.4719653902266669</c:v>
                </c:pt>
                <c:pt idx="21">
                  <c:v>-3.4719653902266669</c:v>
                </c:pt>
                <c:pt idx="22">
                  <c:v>-3.7612958394133331</c:v>
                </c:pt>
                <c:pt idx="23">
                  <c:v>-4.0506262886000002</c:v>
                </c:pt>
                <c:pt idx="24">
                  <c:v>-4.339956737773333</c:v>
                </c:pt>
                <c:pt idx="25">
                  <c:v>-4.6292871869600001</c:v>
                </c:pt>
                <c:pt idx="26">
                  <c:v>-5.4972785345199995</c:v>
                </c:pt>
                <c:pt idx="27">
                  <c:v>-5.6419437591066668</c:v>
                </c:pt>
                <c:pt idx="28">
                  <c:v>-6.5099351066666671</c:v>
                </c:pt>
                <c:pt idx="29">
                  <c:v>-6.9439307804399997</c:v>
                </c:pt>
                <c:pt idx="30">
                  <c:v>-7.3779264542266665</c:v>
                </c:pt>
                <c:pt idx="31">
                  <c:v>-8.101252577186667</c:v>
                </c:pt>
                <c:pt idx="32">
                  <c:v>-8.2459178017733343</c:v>
                </c:pt>
                <c:pt idx="33">
                  <c:v>-8.3905830263733332</c:v>
                </c:pt>
                <c:pt idx="34">
                  <c:v>-8.6799134755600011</c:v>
                </c:pt>
                <c:pt idx="35">
                  <c:v>-8.8245787001466667</c:v>
                </c:pt>
                <c:pt idx="36">
                  <c:v>-9.1139091493333328</c:v>
                </c:pt>
                <c:pt idx="37">
                  <c:v>-9.692570047706667</c:v>
                </c:pt>
                <c:pt idx="38">
                  <c:v>-9.9819004968933331</c:v>
                </c:pt>
                <c:pt idx="39">
                  <c:v>-9.9819004968933331</c:v>
                </c:pt>
                <c:pt idx="40">
                  <c:v>-10.12656572148</c:v>
                </c:pt>
                <c:pt idx="41">
                  <c:v>-10.271230946080001</c:v>
                </c:pt>
                <c:pt idx="42">
                  <c:v>-10.415896170666667</c:v>
                </c:pt>
                <c:pt idx="43">
                  <c:v>-10.560561395266665</c:v>
                </c:pt>
                <c:pt idx="44">
                  <c:v>-10.849891844453335</c:v>
                </c:pt>
                <c:pt idx="45">
                  <c:v>-11.573217967413331</c:v>
                </c:pt>
                <c:pt idx="46">
                  <c:v>-11.717883192</c:v>
                </c:pt>
                <c:pt idx="47">
                  <c:v>-11.717883192</c:v>
                </c:pt>
                <c:pt idx="48">
                  <c:v>-11.862548416599999</c:v>
                </c:pt>
                <c:pt idx="49">
                  <c:v>-12.151878865786665</c:v>
                </c:pt>
                <c:pt idx="50">
                  <c:v>-12.585874539560001</c:v>
                </c:pt>
                <c:pt idx="51">
                  <c:v>-12.875204988746667</c:v>
                </c:pt>
                <c:pt idx="52">
                  <c:v>-13.019870213333334</c:v>
                </c:pt>
                <c:pt idx="53">
                  <c:v>-13.019870213333334</c:v>
                </c:pt>
                <c:pt idx="54">
                  <c:v>-13.598531111733333</c:v>
                </c:pt>
                <c:pt idx="55">
                  <c:v>-13.743196336266665</c:v>
                </c:pt>
                <c:pt idx="56">
                  <c:v>-14.032526785466668</c:v>
                </c:pt>
                <c:pt idx="57">
                  <c:v>-14.611187683866667</c:v>
                </c:pt>
                <c:pt idx="58">
                  <c:v>-14.611187683866667</c:v>
                </c:pt>
                <c:pt idx="59">
                  <c:v>-14.900518133066667</c:v>
                </c:pt>
                <c:pt idx="60">
                  <c:v>-15.479179031466666</c:v>
                </c:pt>
                <c:pt idx="61">
                  <c:v>-15.623844256000002</c:v>
                </c:pt>
                <c:pt idx="62">
                  <c:v>-15.768509480533336</c:v>
                </c:pt>
                <c:pt idx="63">
                  <c:v>-15.913174705199999</c:v>
                </c:pt>
                <c:pt idx="64">
                  <c:v>-16.057839929733333</c:v>
                </c:pt>
                <c:pt idx="65">
                  <c:v>-16.057839929733333</c:v>
                </c:pt>
                <c:pt idx="66">
                  <c:v>-16.347170378933335</c:v>
                </c:pt>
                <c:pt idx="67">
                  <c:v>-16.347170378933335</c:v>
                </c:pt>
                <c:pt idx="68">
                  <c:v>-16.7811660528</c:v>
                </c:pt>
                <c:pt idx="69">
                  <c:v>-17.070496501866664</c:v>
                </c:pt>
                <c:pt idx="70">
                  <c:v>-17.359826951066669</c:v>
                </c:pt>
                <c:pt idx="71">
                  <c:v>-17.504492175733333</c:v>
                </c:pt>
                <c:pt idx="72">
                  <c:v>-17.938487849466668</c:v>
                </c:pt>
                <c:pt idx="73">
                  <c:v>-18.083153074133335</c:v>
                </c:pt>
                <c:pt idx="74">
                  <c:v>-18.227818298666666</c:v>
                </c:pt>
                <c:pt idx="75">
                  <c:v>-18.517148747866663</c:v>
                </c:pt>
                <c:pt idx="76">
                  <c:v>-18.661813972399997</c:v>
                </c:pt>
                <c:pt idx="77">
                  <c:v>-18.951144421600002</c:v>
                </c:pt>
                <c:pt idx="78">
                  <c:v>-19.095809646266666</c:v>
                </c:pt>
                <c:pt idx="79">
                  <c:v>-19.2404748708</c:v>
                </c:pt>
                <c:pt idx="80">
                  <c:v>-19.819135769199999</c:v>
                </c:pt>
                <c:pt idx="81">
                  <c:v>-19.963800993733333</c:v>
                </c:pt>
                <c:pt idx="82">
                  <c:v>-20.108466218399997</c:v>
                </c:pt>
                <c:pt idx="83">
                  <c:v>-20.542461892133336</c:v>
                </c:pt>
                <c:pt idx="84">
                  <c:v>-20.687127116799999</c:v>
                </c:pt>
                <c:pt idx="85">
                  <c:v>-20.831792341333333</c:v>
                </c:pt>
                <c:pt idx="86">
                  <c:v>-21.121122790533331</c:v>
                </c:pt>
                <c:pt idx="87">
                  <c:v>-21.265788015066668</c:v>
                </c:pt>
                <c:pt idx="88">
                  <c:v>-21.555118464266666</c:v>
                </c:pt>
                <c:pt idx="89">
                  <c:v>-22.133779362666669</c:v>
                </c:pt>
                <c:pt idx="90">
                  <c:v>-22.278444587199999</c:v>
                </c:pt>
                <c:pt idx="91">
                  <c:v>-22.423109811866667</c:v>
                </c:pt>
                <c:pt idx="92">
                  <c:v>-22.5677750364</c:v>
                </c:pt>
                <c:pt idx="93">
                  <c:v>-22.712440261066664</c:v>
                </c:pt>
                <c:pt idx="94">
                  <c:v>-23.1464359348</c:v>
                </c:pt>
                <c:pt idx="95">
                  <c:v>-23.869762057733336</c:v>
                </c:pt>
                <c:pt idx="96">
                  <c:v>-24.0144272824</c:v>
                </c:pt>
                <c:pt idx="97">
                  <c:v>-24.159092506933334</c:v>
                </c:pt>
                <c:pt idx="98">
                  <c:v>-24.303757731600001</c:v>
                </c:pt>
                <c:pt idx="99">
                  <c:v>-24.737753405333333</c:v>
                </c:pt>
                <c:pt idx="100">
                  <c:v>-24.88241862986667</c:v>
                </c:pt>
                <c:pt idx="101">
                  <c:v>-25.027083854533334</c:v>
                </c:pt>
                <c:pt idx="102">
                  <c:v>-25.171749079066664</c:v>
                </c:pt>
                <c:pt idx="103">
                  <c:v>-25.316414303733335</c:v>
                </c:pt>
                <c:pt idx="104">
                  <c:v>-25.605744752933333</c:v>
                </c:pt>
                <c:pt idx="105">
                  <c:v>-25.750409977466667</c:v>
                </c:pt>
                <c:pt idx="106">
                  <c:v>-25.895075202133331</c:v>
                </c:pt>
                <c:pt idx="107">
                  <c:v>-26.039740426666668</c:v>
                </c:pt>
                <c:pt idx="108">
                  <c:v>-26.329070875866666</c:v>
                </c:pt>
                <c:pt idx="109">
                  <c:v>-26.907731774266665</c:v>
                </c:pt>
                <c:pt idx="110">
                  <c:v>-27.052396998800003</c:v>
                </c:pt>
                <c:pt idx="111">
                  <c:v>-27.197062223466666</c:v>
                </c:pt>
                <c:pt idx="112">
                  <c:v>-27.341727448</c:v>
                </c:pt>
                <c:pt idx="113">
                  <c:v>-27.486392672533331</c:v>
                </c:pt>
                <c:pt idx="114">
                  <c:v>-27.631057897200002</c:v>
                </c:pt>
                <c:pt idx="115">
                  <c:v>-27.775723121733336</c:v>
                </c:pt>
                <c:pt idx="116">
                  <c:v>-28.354384020133331</c:v>
                </c:pt>
                <c:pt idx="117">
                  <c:v>-28.643714469333332</c:v>
                </c:pt>
                <c:pt idx="118">
                  <c:v>-28.788379693866666</c:v>
                </c:pt>
                <c:pt idx="119">
                  <c:v>-29.077710143066668</c:v>
                </c:pt>
                <c:pt idx="120">
                  <c:v>-29.222375367733335</c:v>
                </c:pt>
                <c:pt idx="121">
                  <c:v>-29.222375367733335</c:v>
                </c:pt>
                <c:pt idx="122">
                  <c:v>-29.367040592266665</c:v>
                </c:pt>
                <c:pt idx="123">
                  <c:v>-29.511705816933333</c:v>
                </c:pt>
                <c:pt idx="124">
                  <c:v>-29.801036266133334</c:v>
                </c:pt>
                <c:pt idx="125">
                  <c:v>-29.801036266133334</c:v>
                </c:pt>
                <c:pt idx="126">
                  <c:v>-30.090366715200002</c:v>
                </c:pt>
                <c:pt idx="127">
                  <c:v>-30.3796971644</c:v>
                </c:pt>
                <c:pt idx="128">
                  <c:v>-30.524362389066667</c:v>
                </c:pt>
                <c:pt idx="129">
                  <c:v>-30.669027613599997</c:v>
                </c:pt>
                <c:pt idx="130">
                  <c:v>-30.958358062800002</c:v>
                </c:pt>
                <c:pt idx="131">
                  <c:v>-31.537018961199998</c:v>
                </c:pt>
                <c:pt idx="132">
                  <c:v>-31.826349410399999</c:v>
                </c:pt>
                <c:pt idx="133">
                  <c:v>-31.971014634933333</c:v>
                </c:pt>
                <c:pt idx="134">
                  <c:v>-32.1156798596</c:v>
                </c:pt>
                <c:pt idx="135">
                  <c:v>-32.260345084133334</c:v>
                </c:pt>
                <c:pt idx="136">
                  <c:v>-32.405010308800001</c:v>
                </c:pt>
                <c:pt idx="137">
                  <c:v>-32.694340758000003</c:v>
                </c:pt>
                <c:pt idx="138">
                  <c:v>-32.83900598253333</c:v>
                </c:pt>
                <c:pt idx="139">
                  <c:v>-33.128336431733338</c:v>
                </c:pt>
                <c:pt idx="140">
                  <c:v>-34.140993003866669</c:v>
                </c:pt>
                <c:pt idx="141">
                  <c:v>-34.285658228400003</c:v>
                </c:pt>
                <c:pt idx="142">
                  <c:v>-34.574988677600004</c:v>
                </c:pt>
                <c:pt idx="143">
                  <c:v>-34.574988677600004</c:v>
                </c:pt>
                <c:pt idx="144">
                  <c:v>-34.719653902266664</c:v>
                </c:pt>
                <c:pt idx="145">
                  <c:v>-35.008984351466665</c:v>
                </c:pt>
                <c:pt idx="146">
                  <c:v>-35.587645249733335</c:v>
                </c:pt>
                <c:pt idx="147">
                  <c:v>-35.732310474399995</c:v>
                </c:pt>
                <c:pt idx="148">
                  <c:v>-35.876975698933336</c:v>
                </c:pt>
                <c:pt idx="149">
                  <c:v>-36.310971372800005</c:v>
                </c:pt>
                <c:pt idx="150">
                  <c:v>-36.455636597333331</c:v>
                </c:pt>
                <c:pt idx="151">
                  <c:v>-36.455636597333331</c:v>
                </c:pt>
                <c:pt idx="152">
                  <c:v>-36.600301822000006</c:v>
                </c:pt>
                <c:pt idx="153">
                  <c:v>-36.744967046533333</c:v>
                </c:pt>
                <c:pt idx="154">
                  <c:v>-37.178962720266668</c:v>
                </c:pt>
                <c:pt idx="155">
                  <c:v>-37.468293169466669</c:v>
                </c:pt>
                <c:pt idx="156">
                  <c:v>-37.75762361866667</c:v>
                </c:pt>
                <c:pt idx="157">
                  <c:v>-38.191619292400006</c:v>
                </c:pt>
                <c:pt idx="158">
                  <c:v>-38.770280190800001</c:v>
                </c:pt>
                <c:pt idx="159">
                  <c:v>-39.059610640000002</c:v>
                </c:pt>
                <c:pt idx="160">
                  <c:v>-39.059610640000002</c:v>
                </c:pt>
                <c:pt idx="161">
                  <c:v>-39.348941089199997</c:v>
                </c:pt>
                <c:pt idx="162">
                  <c:v>-39.493606313733331</c:v>
                </c:pt>
                <c:pt idx="163">
                  <c:v>-39.638271538399998</c:v>
                </c:pt>
                <c:pt idx="164">
                  <c:v>-39.782936762933332</c:v>
                </c:pt>
                <c:pt idx="165">
                  <c:v>-40.07226721213334</c:v>
                </c:pt>
                <c:pt idx="166">
                  <c:v>-40.216932436799993</c:v>
                </c:pt>
                <c:pt idx="167">
                  <c:v>-40.506262886000002</c:v>
                </c:pt>
                <c:pt idx="168">
                  <c:v>-40.650928110533336</c:v>
                </c:pt>
                <c:pt idx="169">
                  <c:v>-40.795593335066663</c:v>
                </c:pt>
                <c:pt idx="170">
                  <c:v>-40.940258559733337</c:v>
                </c:pt>
                <c:pt idx="171">
                  <c:v>-41.374254233466665</c:v>
                </c:pt>
                <c:pt idx="172">
                  <c:v>-41.374254233466665</c:v>
                </c:pt>
                <c:pt idx="173">
                  <c:v>-41.518919458133333</c:v>
                </c:pt>
                <c:pt idx="174">
                  <c:v>-41.808249907333334</c:v>
                </c:pt>
                <c:pt idx="175">
                  <c:v>-42.097580356400002</c:v>
                </c:pt>
                <c:pt idx="176">
                  <c:v>-42.386910805599996</c:v>
                </c:pt>
                <c:pt idx="177">
                  <c:v>-42.965571704000006</c:v>
                </c:pt>
                <c:pt idx="178">
                  <c:v>-43.254902153200007</c:v>
                </c:pt>
                <c:pt idx="179">
                  <c:v>-43.399567377733334</c:v>
                </c:pt>
                <c:pt idx="180">
                  <c:v>-43.544232602400001</c:v>
                </c:pt>
                <c:pt idx="181">
                  <c:v>-43.688897826933335</c:v>
                </c:pt>
                <c:pt idx="182">
                  <c:v>-43.978228276133336</c:v>
                </c:pt>
                <c:pt idx="183">
                  <c:v>-44.267558725333338</c:v>
                </c:pt>
                <c:pt idx="184">
                  <c:v>-44.412223949999998</c:v>
                </c:pt>
                <c:pt idx="185">
                  <c:v>-44.846219623733333</c:v>
                </c:pt>
                <c:pt idx="186">
                  <c:v>-45.569545746666662</c:v>
                </c:pt>
                <c:pt idx="187">
                  <c:v>-45.858876195866671</c:v>
                </c:pt>
                <c:pt idx="188">
                  <c:v>-45.858876195866671</c:v>
                </c:pt>
                <c:pt idx="189">
                  <c:v>-46.003541420400005</c:v>
                </c:pt>
                <c:pt idx="190">
                  <c:v>-46.292871869599999</c:v>
                </c:pt>
                <c:pt idx="191">
                  <c:v>-46.726867543466668</c:v>
                </c:pt>
                <c:pt idx="192">
                  <c:v>-47.30552844173333</c:v>
                </c:pt>
                <c:pt idx="193">
                  <c:v>-47.450193666399997</c:v>
                </c:pt>
                <c:pt idx="194">
                  <c:v>-47.884189340133332</c:v>
                </c:pt>
                <c:pt idx="195">
                  <c:v>-48.173519789333326</c:v>
                </c:pt>
                <c:pt idx="196">
                  <c:v>-48.607515463066669</c:v>
                </c:pt>
                <c:pt idx="197">
                  <c:v>-49.041511136933337</c:v>
                </c:pt>
                <c:pt idx="198">
                  <c:v>-49.330841586133339</c:v>
                </c:pt>
                <c:pt idx="199">
                  <c:v>-49.62017203533334</c:v>
                </c:pt>
                <c:pt idx="200">
                  <c:v>-49.909502484400001</c:v>
                </c:pt>
                <c:pt idx="201">
                  <c:v>-49.909502484400001</c:v>
                </c:pt>
                <c:pt idx="202">
                  <c:v>-50.054167709066668</c:v>
                </c:pt>
                <c:pt idx="203">
                  <c:v>-50.488163382799996</c:v>
                </c:pt>
                <c:pt idx="204">
                  <c:v>-51.211489505733326</c:v>
                </c:pt>
                <c:pt idx="205">
                  <c:v>-51.645485179600001</c:v>
                </c:pt>
                <c:pt idx="206">
                  <c:v>-51.934815628799996</c:v>
                </c:pt>
                <c:pt idx="207">
                  <c:v>-52.224146078000004</c:v>
                </c:pt>
                <c:pt idx="208">
                  <c:v>-52.513476527066665</c:v>
                </c:pt>
                <c:pt idx="209">
                  <c:v>-52.802806976266666</c:v>
                </c:pt>
                <c:pt idx="210">
                  <c:v>-53.092137425466667</c:v>
                </c:pt>
                <c:pt idx="211">
                  <c:v>-53.381467874666669</c:v>
                </c:pt>
                <c:pt idx="212">
                  <c:v>-53.526133099333329</c:v>
                </c:pt>
                <c:pt idx="213">
                  <c:v>-53.670798323866663</c:v>
                </c:pt>
                <c:pt idx="214">
                  <c:v>-53.960128773066664</c:v>
                </c:pt>
                <c:pt idx="215">
                  <c:v>-54.104793997600005</c:v>
                </c:pt>
                <c:pt idx="216">
                  <c:v>-54.53878967146666</c:v>
                </c:pt>
                <c:pt idx="217">
                  <c:v>-54.828120120666661</c:v>
                </c:pt>
                <c:pt idx="218">
                  <c:v>-55.117450569733336</c:v>
                </c:pt>
                <c:pt idx="219">
                  <c:v>-55.551446243599997</c:v>
                </c:pt>
                <c:pt idx="220">
                  <c:v>-55.696111468133331</c:v>
                </c:pt>
                <c:pt idx="221">
                  <c:v>-55.985441917333333</c:v>
                </c:pt>
                <c:pt idx="222">
                  <c:v>-56.274772366533334</c:v>
                </c:pt>
                <c:pt idx="223">
                  <c:v>-56.419437591066668</c:v>
                </c:pt>
                <c:pt idx="224">
                  <c:v>-56.853433264933329</c:v>
                </c:pt>
                <c:pt idx="225">
                  <c:v>-56.853433264933329</c:v>
                </c:pt>
                <c:pt idx="226">
                  <c:v>-57.142763714133338</c:v>
                </c:pt>
                <c:pt idx="227">
                  <c:v>-58.010755061600001</c:v>
                </c:pt>
                <c:pt idx="228">
                  <c:v>-58.589415959999997</c:v>
                </c:pt>
                <c:pt idx="229">
                  <c:v>-59.023411633733332</c:v>
                </c:pt>
                <c:pt idx="230">
                  <c:v>-59.4574073076</c:v>
                </c:pt>
                <c:pt idx="231">
                  <c:v>-59.602072532133327</c:v>
                </c:pt>
                <c:pt idx="232">
                  <c:v>-60.036068205999996</c:v>
                </c:pt>
                <c:pt idx="233">
                  <c:v>-60.470063879733338</c:v>
                </c:pt>
                <c:pt idx="234">
                  <c:v>-60.614729104266665</c:v>
                </c:pt>
                <c:pt idx="235">
                  <c:v>-60.75939432893334</c:v>
                </c:pt>
                <c:pt idx="236">
                  <c:v>-61.048724778133334</c:v>
                </c:pt>
                <c:pt idx="237">
                  <c:v>-61.482720451866669</c:v>
                </c:pt>
                <c:pt idx="238">
                  <c:v>-61.77205090106667</c:v>
                </c:pt>
                <c:pt idx="239">
                  <c:v>-61.916716125600004</c:v>
                </c:pt>
                <c:pt idx="240">
                  <c:v>-62.206046574799998</c:v>
                </c:pt>
                <c:pt idx="241">
                  <c:v>-62.350711799466666</c:v>
                </c:pt>
                <c:pt idx="242">
                  <c:v>-62.640042248666667</c:v>
                </c:pt>
                <c:pt idx="243">
                  <c:v>-62.784707473200001</c:v>
                </c:pt>
                <c:pt idx="244">
                  <c:v>-63.074037922399995</c:v>
                </c:pt>
                <c:pt idx="245">
                  <c:v>-63.218703146933336</c:v>
                </c:pt>
                <c:pt idx="246">
                  <c:v>-63.652698820799998</c:v>
                </c:pt>
                <c:pt idx="247">
                  <c:v>-64.23135971906666</c:v>
                </c:pt>
                <c:pt idx="248">
                  <c:v>-64.520690168266668</c:v>
                </c:pt>
                <c:pt idx="249">
                  <c:v>-64.665355392933336</c:v>
                </c:pt>
                <c:pt idx="250">
                  <c:v>-64.810020617466662</c:v>
                </c:pt>
                <c:pt idx="251">
                  <c:v>-64.95468584213333</c:v>
                </c:pt>
                <c:pt idx="252">
                  <c:v>-65.388681515866665</c:v>
                </c:pt>
                <c:pt idx="253">
                  <c:v>-65.678011965066659</c:v>
                </c:pt>
                <c:pt idx="254">
                  <c:v>-65.967342414266653</c:v>
                </c:pt>
                <c:pt idx="255">
                  <c:v>-66.401338088000003</c:v>
                </c:pt>
                <c:pt idx="256">
                  <c:v>-66.54600331266667</c:v>
                </c:pt>
                <c:pt idx="257">
                  <c:v>-66.690668537199997</c:v>
                </c:pt>
                <c:pt idx="258">
                  <c:v>-66.979998986400005</c:v>
                </c:pt>
                <c:pt idx="259">
                  <c:v>-67.413994660133326</c:v>
                </c:pt>
                <c:pt idx="260">
                  <c:v>-67.703325109333321</c:v>
                </c:pt>
                <c:pt idx="261">
                  <c:v>-67.847990334000002</c:v>
                </c:pt>
                <c:pt idx="262">
                  <c:v>-68.13732078306667</c:v>
                </c:pt>
                <c:pt idx="263">
                  <c:v>-68.571316456933332</c:v>
                </c:pt>
                <c:pt idx="264">
                  <c:v>-69.149977355333334</c:v>
                </c:pt>
                <c:pt idx="265">
                  <c:v>-69.439307804400002</c:v>
                </c:pt>
                <c:pt idx="266">
                  <c:v>-69.583973029066669</c:v>
                </c:pt>
                <c:pt idx="267">
                  <c:v>-70.162633927466672</c:v>
                </c:pt>
                <c:pt idx="268">
                  <c:v>-70.307299151999999</c:v>
                </c:pt>
                <c:pt idx="269">
                  <c:v>-70.885960050400001</c:v>
                </c:pt>
                <c:pt idx="270">
                  <c:v>-71.319955724133337</c:v>
                </c:pt>
                <c:pt idx="271">
                  <c:v>-73.345268868399998</c:v>
                </c:pt>
                <c:pt idx="272">
                  <c:v>-74.068594991466654</c:v>
                </c:pt>
                <c:pt idx="273">
                  <c:v>-74.502590665200003</c:v>
                </c:pt>
                <c:pt idx="274">
                  <c:v>-74.791921114399997</c:v>
                </c:pt>
                <c:pt idx="275">
                  <c:v>-74.936586338933338</c:v>
                </c:pt>
                <c:pt idx="276">
                  <c:v>-75.659912462000008</c:v>
                </c:pt>
                <c:pt idx="277">
                  <c:v>-78.408551729199999</c:v>
                </c:pt>
                <c:pt idx="278">
                  <c:v>-79.131877852133343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9-4ACF-A345-C309DA83E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89672"/>
        <c:axId val="514694264"/>
      </c:scatterChart>
      <c:valAx>
        <c:axId val="51468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94264"/>
        <c:crosses val="autoZero"/>
        <c:crossBetween val="midCat"/>
      </c:valAx>
      <c:valAx>
        <c:axId val="51469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8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185737</xdr:rowOff>
    </xdr:from>
    <xdr:to>
      <xdr:col>15</xdr:col>
      <xdr:colOff>323850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EEF82-49BE-4B20-A0BD-67C734D5B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595312</xdr:colOff>
      <xdr:row>15</xdr:row>
      <xdr:rowOff>185737</xdr:rowOff>
    </xdr:from>
    <xdr:to>
      <xdr:col>15</xdr:col>
      <xdr:colOff>290512</xdr:colOff>
      <xdr:row>30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9EDFDC-2AF7-459D-9780-83EF2A5A1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30</xdr:row>
      <xdr:rowOff>90487</xdr:rowOff>
    </xdr:from>
    <xdr:to>
      <xdr:col>15</xdr:col>
      <xdr:colOff>309562</xdr:colOff>
      <xdr:row>44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2B4BF2-3185-4DAB-804B-EFD493A16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1FCEC-8653-4592-9611-A362B0CD369E}">
  <dimension ref="A1:G279"/>
  <sheetViews>
    <sheetView tabSelected="1" topLeftCell="A3" workbookViewId="0">
      <selection activeCell="T27" sqref="T27"/>
    </sheetView>
  </sheetViews>
  <sheetFormatPr defaultRowHeight="15" x14ac:dyDescent="0.25"/>
  <sheetData>
    <row r="1" spans="1:7" x14ac:dyDescent="0.25">
      <c r="A1">
        <v>0</v>
      </c>
      <c r="B1">
        <v>-0.108498918444</v>
      </c>
      <c r="C1">
        <f>B1/60*70</f>
        <v>-0.12658207151799999</v>
      </c>
      <c r="D1">
        <f>B1/60*80</f>
        <v>-0.14466522459199999</v>
      </c>
    </row>
    <row r="2" spans="1:7" x14ac:dyDescent="0.25">
      <c r="A2">
        <v>4.1314007620000259E-3</v>
      </c>
      <c r="B2">
        <v>-0.32549675533299999</v>
      </c>
      <c r="C2">
        <f t="shared" ref="C2:C65" si="0">B2/60*70</f>
        <v>-0.37974621455516666</v>
      </c>
      <c r="D2">
        <f t="shared" ref="D2:D65" si="1">B2/60*80</f>
        <v>-0.43399567377733328</v>
      </c>
      <c r="F2">
        <f>(B3-B1)/(2*$A3-2*$A1)</f>
        <v>-12.935023466046248</v>
      </c>
      <c r="G2">
        <f t="shared" ref="G2:G65" si="2">(C3-C1)/(2*$A3-2*$A1)</f>
        <v>-15.09086071038729</v>
      </c>
    </row>
    <row r="3" spans="1:7" x14ac:dyDescent="0.25">
      <c r="A3">
        <v>8.3879954859999994E-3</v>
      </c>
      <c r="B3">
        <v>-0.32549675533299999</v>
      </c>
      <c r="C3">
        <f t="shared" si="0"/>
        <v>-0.37974621455516666</v>
      </c>
      <c r="D3">
        <f t="shared" si="1"/>
        <v>-0.43399567377733328</v>
      </c>
      <c r="F3">
        <f t="shared" ref="F3:F66" si="3">(B4-B2)/(2*$A4-2*$A2)</f>
        <v>-6.4675117330529313</v>
      </c>
      <c r="G3">
        <f t="shared" si="2"/>
        <v>-7.545430355228417</v>
      </c>
    </row>
    <row r="4" spans="1:7" x14ac:dyDescent="0.25">
      <c r="A4">
        <v>1.2519396248000025E-2</v>
      </c>
      <c r="B4">
        <v>-0.43399567377800002</v>
      </c>
      <c r="C4">
        <f t="shared" si="0"/>
        <v>-0.50632828607433333</v>
      </c>
      <c r="D4">
        <f t="shared" si="1"/>
        <v>-0.5786608983706667</v>
      </c>
      <c r="F4">
        <f t="shared" si="3"/>
        <v>-6.5655043346893391</v>
      </c>
      <c r="G4">
        <f t="shared" si="2"/>
        <v>-7.6597550571375601</v>
      </c>
    </row>
    <row r="5" spans="1:7" x14ac:dyDescent="0.25">
      <c r="A5">
        <v>1.6650797010000051E-2</v>
      </c>
      <c r="B5">
        <v>-0.43399567377800002</v>
      </c>
      <c r="C5">
        <f t="shared" si="0"/>
        <v>-0.50632828607433333</v>
      </c>
      <c r="D5">
        <f t="shared" si="1"/>
        <v>-0.5786608983706667</v>
      </c>
      <c r="F5">
        <f t="shared" si="3"/>
        <v>0</v>
      </c>
      <c r="G5">
        <f t="shared" si="2"/>
        <v>0</v>
      </c>
    </row>
    <row r="6" spans="1:7" x14ac:dyDescent="0.25">
      <c r="A6">
        <v>2.0907391734000025E-2</v>
      </c>
      <c r="B6">
        <v>-0.43399567377800002</v>
      </c>
      <c r="C6">
        <f t="shared" si="0"/>
        <v>-0.50632828607433333</v>
      </c>
      <c r="D6">
        <f t="shared" si="1"/>
        <v>-0.5786608983706667</v>
      </c>
      <c r="F6">
        <f t="shared" si="3"/>
        <v>-12.935023466046244</v>
      </c>
      <c r="G6">
        <f t="shared" si="2"/>
        <v>-15.090860710387286</v>
      </c>
    </row>
    <row r="7" spans="1:7" x14ac:dyDescent="0.25">
      <c r="A7">
        <v>2.5038792496000051E-2</v>
      </c>
      <c r="B7">
        <v>-0.65099351066699995</v>
      </c>
      <c r="C7">
        <f t="shared" si="0"/>
        <v>-0.75949242911149994</v>
      </c>
      <c r="D7">
        <f t="shared" si="1"/>
        <v>-0.86799134755599994</v>
      </c>
      <c r="F7">
        <f t="shared" si="3"/>
        <v>-4.3332328611293667</v>
      </c>
      <c r="G7">
        <f t="shared" si="2"/>
        <v>-5.0554383379842607</v>
      </c>
    </row>
    <row r="8" spans="1:7" x14ac:dyDescent="0.25">
      <c r="A8">
        <v>7.0984976725000037E-2</v>
      </c>
      <c r="B8">
        <v>-0.86799134755600005</v>
      </c>
      <c r="C8">
        <f t="shared" si="0"/>
        <v>-1.0126565721486667</v>
      </c>
      <c r="D8">
        <f t="shared" si="1"/>
        <v>-1.1573217967413334</v>
      </c>
      <c r="F8">
        <f t="shared" si="3"/>
        <v>-3.0022398576327487</v>
      </c>
      <c r="G8">
        <f t="shared" si="2"/>
        <v>-3.5026131672382079</v>
      </c>
    </row>
    <row r="9" spans="1:7" x14ac:dyDescent="0.25">
      <c r="A9">
        <v>7.9247778248E-2</v>
      </c>
      <c r="B9">
        <v>-0.976490266</v>
      </c>
      <c r="C9">
        <f t="shared" si="0"/>
        <v>-1.1392386436666668</v>
      </c>
      <c r="D9">
        <f t="shared" si="1"/>
        <v>-1.3019870213333333</v>
      </c>
      <c r="F9">
        <f t="shared" si="3"/>
        <v>-3.2580698203244136</v>
      </c>
      <c r="G9">
        <f t="shared" si="2"/>
        <v>-3.8010814570451488</v>
      </c>
    </row>
    <row r="10" spans="1:7" x14ac:dyDescent="0.25">
      <c r="A10">
        <v>0.10428657074400005</v>
      </c>
      <c r="B10">
        <v>-1.0849891844399999</v>
      </c>
      <c r="C10">
        <f t="shared" si="0"/>
        <v>-1.2658207151799998</v>
      </c>
      <c r="D10">
        <f t="shared" si="1"/>
        <v>-1.4466522459199997</v>
      </c>
      <c r="F10">
        <f t="shared" si="3"/>
        <v>-2.1666164305746674</v>
      </c>
      <c r="G10">
        <f t="shared" si="2"/>
        <v>-2.527719169003777</v>
      </c>
    </row>
    <row r="11" spans="1:7" x14ac:dyDescent="0.25">
      <c r="A11">
        <v>0.12932536323900001</v>
      </c>
      <c r="B11">
        <v>-1.19348810289</v>
      </c>
      <c r="C11">
        <f t="shared" si="0"/>
        <v>-1.392402786705</v>
      </c>
      <c r="D11">
        <f t="shared" si="1"/>
        <v>-1.5913174705199999</v>
      </c>
      <c r="F11">
        <f t="shared" si="3"/>
        <v>-3.7036178301350846</v>
      </c>
      <c r="G11">
        <f t="shared" si="2"/>
        <v>-4.320887468490934</v>
      </c>
    </row>
    <row r="12" spans="1:7" x14ac:dyDescent="0.25">
      <c r="A12">
        <v>0.1335819579630001</v>
      </c>
      <c r="B12">
        <v>-1.30198702133</v>
      </c>
      <c r="C12">
        <f t="shared" si="0"/>
        <v>-1.5189848582183334</v>
      </c>
      <c r="D12">
        <f t="shared" si="1"/>
        <v>-1.7359826951066668</v>
      </c>
      <c r="F12">
        <f t="shared" si="3"/>
        <v>-19.402535198860747</v>
      </c>
      <c r="G12">
        <f t="shared" si="2"/>
        <v>-22.636291065337538</v>
      </c>
    </row>
    <row r="13" spans="1:7" x14ac:dyDescent="0.25">
      <c r="A13">
        <v>0.13771335872500001</v>
      </c>
      <c r="B13">
        <v>-1.5189848582200001</v>
      </c>
      <c r="C13">
        <f t="shared" si="0"/>
        <v>-1.7721490012566667</v>
      </c>
      <c r="D13">
        <f t="shared" si="1"/>
        <v>-2.0253131442933334</v>
      </c>
      <c r="F13">
        <f t="shared" si="3"/>
        <v>-6.5063556474325281</v>
      </c>
      <c r="G13">
        <f t="shared" si="2"/>
        <v>-7.5907482553379468</v>
      </c>
    </row>
    <row r="14" spans="1:7" x14ac:dyDescent="0.25">
      <c r="A14">
        <v>0.175271547468</v>
      </c>
      <c r="B14">
        <v>-1.84448161356</v>
      </c>
      <c r="C14">
        <f t="shared" si="0"/>
        <v>-2.1518952158199998</v>
      </c>
      <c r="D14">
        <f t="shared" si="1"/>
        <v>-2.4593088180799998</v>
      </c>
      <c r="F14">
        <f t="shared" si="3"/>
        <v>-6.5063556473125743</v>
      </c>
      <c r="G14">
        <f t="shared" si="2"/>
        <v>-7.5907482551980063</v>
      </c>
    </row>
    <row r="15" spans="1:7" x14ac:dyDescent="0.25">
      <c r="A15">
        <v>0.17940294823000003</v>
      </c>
      <c r="B15">
        <v>-2.0614794504399998</v>
      </c>
      <c r="C15">
        <f t="shared" si="0"/>
        <v>-2.4050593588466667</v>
      </c>
      <c r="D15">
        <f t="shared" si="1"/>
        <v>-2.7486392672533331</v>
      </c>
      <c r="F15">
        <f t="shared" si="3"/>
        <v>-5.5792697782673928</v>
      </c>
      <c r="G15">
        <f t="shared" si="2"/>
        <v>-6.5091480746452923</v>
      </c>
    </row>
    <row r="16" spans="1:7" x14ac:dyDescent="0.25">
      <c r="A16">
        <v>0.2044417407250001</v>
      </c>
      <c r="B16">
        <v>-2.1699783688899998</v>
      </c>
      <c r="C16">
        <f t="shared" si="0"/>
        <v>-2.5316414303716663</v>
      </c>
      <c r="D16">
        <f t="shared" si="1"/>
        <v>-2.8933044918533328</v>
      </c>
      <c r="F16">
        <f t="shared" si="3"/>
        <v>-3.703617830008664</v>
      </c>
      <c r="G16">
        <f t="shared" si="2"/>
        <v>-4.320887468343436</v>
      </c>
    </row>
    <row r="17" spans="1:7" x14ac:dyDescent="0.25">
      <c r="A17">
        <v>0.20869833545000005</v>
      </c>
      <c r="B17">
        <v>-2.2784772873299999</v>
      </c>
      <c r="C17">
        <f t="shared" si="0"/>
        <v>-2.6582235018849998</v>
      </c>
      <c r="D17">
        <f t="shared" si="1"/>
        <v>-3.0379697164400001</v>
      </c>
      <c r="F17">
        <f t="shared" si="3"/>
        <v>-12.935023466105863</v>
      </c>
      <c r="G17">
        <f t="shared" si="2"/>
        <v>-15.090860710456848</v>
      </c>
    </row>
    <row r="18" spans="1:7" x14ac:dyDescent="0.25">
      <c r="A18">
        <v>0.2128297362110001</v>
      </c>
      <c r="B18">
        <v>-2.3869762057799999</v>
      </c>
      <c r="C18">
        <f t="shared" si="0"/>
        <v>-2.7848055734099999</v>
      </c>
      <c r="D18">
        <f t="shared" si="1"/>
        <v>-3.1826349410399999</v>
      </c>
      <c r="F18">
        <f t="shared" si="3"/>
        <v>-2.1666164307177826</v>
      </c>
      <c r="G18">
        <f t="shared" si="2"/>
        <v>-2.5277191691707479</v>
      </c>
    </row>
    <row r="19" spans="1:7" x14ac:dyDescent="0.25">
      <c r="A19">
        <v>0.23373712794500001</v>
      </c>
      <c r="B19">
        <v>-2.3869762057799999</v>
      </c>
      <c r="C19">
        <f t="shared" si="0"/>
        <v>-2.7848055734099999</v>
      </c>
      <c r="D19">
        <f t="shared" si="1"/>
        <v>-3.1826349410399999</v>
      </c>
      <c r="F19">
        <f t="shared" si="3"/>
        <v>-2.166616430431564</v>
      </c>
      <c r="G19">
        <f t="shared" si="2"/>
        <v>-2.5277191688368261</v>
      </c>
    </row>
    <row r="20" spans="1:7" x14ac:dyDescent="0.25">
      <c r="A20">
        <v>0.23786852870700004</v>
      </c>
      <c r="B20">
        <v>-2.49547512422</v>
      </c>
      <c r="C20">
        <f t="shared" si="0"/>
        <v>-2.9113876449233334</v>
      </c>
      <c r="D20">
        <f t="shared" si="1"/>
        <v>-3.3273001656266663</v>
      </c>
      <c r="F20">
        <f t="shared" si="3"/>
        <v>-13.131008670967814</v>
      </c>
      <c r="G20">
        <f t="shared" si="2"/>
        <v>-15.319510116129127</v>
      </c>
    </row>
    <row r="21" spans="1:7" x14ac:dyDescent="0.25">
      <c r="A21">
        <v>0.24199992946800009</v>
      </c>
      <c r="B21">
        <v>-2.60397404267</v>
      </c>
      <c r="C21">
        <f t="shared" si="0"/>
        <v>-3.0379697164483335</v>
      </c>
      <c r="D21">
        <f t="shared" si="1"/>
        <v>-3.4719653902266669</v>
      </c>
      <c r="F21">
        <f t="shared" si="3"/>
        <v>-6.4675117333509764</v>
      </c>
      <c r="G21">
        <f t="shared" si="2"/>
        <v>-7.5454303555761433</v>
      </c>
    </row>
    <row r="22" spans="1:7" x14ac:dyDescent="0.25">
      <c r="A22">
        <v>0.24625652419300004</v>
      </c>
      <c r="B22">
        <v>-2.60397404267</v>
      </c>
      <c r="C22">
        <f t="shared" si="0"/>
        <v>-3.0379697164483335</v>
      </c>
      <c r="D22">
        <f t="shared" si="1"/>
        <v>-3.4719653902266669</v>
      </c>
      <c r="F22">
        <f t="shared" si="3"/>
        <v>-12.935023466105863</v>
      </c>
      <c r="G22">
        <f t="shared" si="2"/>
        <v>-15.090860710456822</v>
      </c>
    </row>
    <row r="23" spans="1:7" x14ac:dyDescent="0.25">
      <c r="A23">
        <v>0.25038792495400009</v>
      </c>
      <c r="B23">
        <v>-2.8209718795600001</v>
      </c>
      <c r="C23">
        <f t="shared" si="0"/>
        <v>-3.2911338594866666</v>
      </c>
      <c r="D23">
        <f t="shared" si="1"/>
        <v>-3.7612958394133331</v>
      </c>
      <c r="F23">
        <f t="shared" si="3"/>
        <v>-8.6664657224717505</v>
      </c>
      <c r="G23">
        <f t="shared" si="2"/>
        <v>-10.110876676217039</v>
      </c>
    </row>
    <row r="24" spans="1:7" x14ac:dyDescent="0.25">
      <c r="A24">
        <v>0.271295316688</v>
      </c>
      <c r="B24">
        <v>-3.0379697164500001</v>
      </c>
      <c r="C24">
        <f t="shared" si="0"/>
        <v>-3.5442980025250002</v>
      </c>
      <c r="D24">
        <f t="shared" si="1"/>
        <v>-4.0506262886000002</v>
      </c>
      <c r="F24">
        <f t="shared" si="3"/>
        <v>-5.2050845177781033</v>
      </c>
      <c r="G24">
        <f t="shared" si="2"/>
        <v>-6.072598604074452</v>
      </c>
    </row>
    <row r="25" spans="1:7" x14ac:dyDescent="0.25">
      <c r="A25">
        <v>0.2920775144590001</v>
      </c>
      <c r="B25">
        <v>-3.2549675533300002</v>
      </c>
      <c r="C25">
        <f t="shared" si="0"/>
        <v>-3.7974621455516666</v>
      </c>
      <c r="D25">
        <f t="shared" si="1"/>
        <v>-4.339956737773333</v>
      </c>
      <c r="F25">
        <f t="shared" si="3"/>
        <v>-5.7776438147710945</v>
      </c>
      <c r="G25">
        <f t="shared" si="2"/>
        <v>-6.7405844505662813</v>
      </c>
    </row>
    <row r="26" spans="1:7" x14ac:dyDescent="0.25">
      <c r="A26">
        <v>0.3088535054310001</v>
      </c>
      <c r="B26">
        <v>-3.4719653902199998</v>
      </c>
      <c r="C26">
        <f t="shared" si="0"/>
        <v>-4.0506262885900002</v>
      </c>
      <c r="D26">
        <f t="shared" si="1"/>
        <v>-4.6292871869600001</v>
      </c>
      <c r="F26">
        <f t="shared" si="3"/>
        <v>-7.4230969784133363</v>
      </c>
      <c r="G26">
        <f t="shared" si="2"/>
        <v>-8.6602798081488945</v>
      </c>
    </row>
    <row r="27" spans="1:7" x14ac:dyDescent="0.25">
      <c r="A27">
        <v>0.350543094936</v>
      </c>
      <c r="B27">
        <v>-4.1229589008899996</v>
      </c>
      <c r="C27">
        <f t="shared" si="0"/>
        <v>-4.8101187177049995</v>
      </c>
      <c r="D27">
        <f t="shared" si="1"/>
        <v>-5.4972785345199995</v>
      </c>
      <c r="F27">
        <f t="shared" si="3"/>
        <v>-8.2876038327022297</v>
      </c>
      <c r="G27">
        <f t="shared" si="2"/>
        <v>-9.6688711381525962</v>
      </c>
    </row>
    <row r="28" spans="1:7" x14ac:dyDescent="0.25">
      <c r="A28">
        <v>0.35467449569800003</v>
      </c>
      <c r="B28">
        <v>-4.2314578193300001</v>
      </c>
      <c r="C28">
        <f t="shared" si="0"/>
        <v>-4.9367007892183334</v>
      </c>
      <c r="D28">
        <f t="shared" si="1"/>
        <v>-5.6419437591066668</v>
      </c>
      <c r="F28">
        <f t="shared" si="3"/>
        <v>-10.11087667601584</v>
      </c>
      <c r="G28">
        <f t="shared" si="2"/>
        <v>-11.796022788685146</v>
      </c>
    </row>
    <row r="29" spans="1:7" x14ac:dyDescent="0.25">
      <c r="A29">
        <v>0.3881012836790001</v>
      </c>
      <c r="B29">
        <v>-4.8824513300000003</v>
      </c>
      <c r="C29">
        <f t="shared" si="0"/>
        <v>-5.6961932183333337</v>
      </c>
      <c r="D29">
        <f t="shared" si="1"/>
        <v>-6.5099351066666671</v>
      </c>
      <c r="F29">
        <f t="shared" si="3"/>
        <v>-8.9859667627449351</v>
      </c>
      <c r="G29">
        <f t="shared" si="2"/>
        <v>-10.483627889869089</v>
      </c>
    </row>
    <row r="30" spans="1:7" x14ac:dyDescent="0.25">
      <c r="A30">
        <v>0.40900867541300001</v>
      </c>
      <c r="B30">
        <v>-5.20794808533</v>
      </c>
      <c r="C30">
        <f t="shared" si="0"/>
        <v>-6.0759394328849998</v>
      </c>
      <c r="D30">
        <f t="shared" si="1"/>
        <v>-6.9439307804399997</v>
      </c>
      <c r="F30">
        <f t="shared" si="3"/>
        <v>-8.6664657223563548</v>
      </c>
      <c r="G30">
        <f t="shared" si="2"/>
        <v>-10.110876676082414</v>
      </c>
    </row>
    <row r="31" spans="1:7" x14ac:dyDescent="0.25">
      <c r="A31">
        <v>0.42565947242200008</v>
      </c>
      <c r="B31">
        <v>-5.5334448406699996</v>
      </c>
      <c r="C31">
        <f t="shared" si="0"/>
        <v>-6.4556856474483331</v>
      </c>
      <c r="D31">
        <f t="shared" si="1"/>
        <v>-7.3779264542266665</v>
      </c>
      <c r="F31">
        <f t="shared" si="3"/>
        <v>-8.666465722298673</v>
      </c>
      <c r="G31">
        <f t="shared" si="2"/>
        <v>-10.110876676015126</v>
      </c>
    </row>
    <row r="32" spans="1:7" x14ac:dyDescent="0.25">
      <c r="A32">
        <v>0.45908626040400002</v>
      </c>
      <c r="B32">
        <v>-6.0759394328900003</v>
      </c>
      <c r="C32">
        <f t="shared" si="0"/>
        <v>-7.0885960050383341</v>
      </c>
      <c r="D32">
        <f t="shared" si="1"/>
        <v>-8.101252577186667</v>
      </c>
      <c r="F32">
        <f t="shared" si="3"/>
        <v>-8.6664657222232382</v>
      </c>
      <c r="G32">
        <f t="shared" si="2"/>
        <v>-10.110876675927118</v>
      </c>
    </row>
    <row r="33" spans="1:7" x14ac:dyDescent="0.25">
      <c r="A33">
        <v>0.46321766116500007</v>
      </c>
      <c r="B33">
        <v>-6.1844383513299999</v>
      </c>
      <c r="C33">
        <f t="shared" si="0"/>
        <v>-7.2151780765516671</v>
      </c>
      <c r="D33">
        <f t="shared" si="1"/>
        <v>-8.2459178017733343</v>
      </c>
      <c r="F33">
        <f t="shared" si="3"/>
        <v>-13.131008670967814</v>
      </c>
      <c r="G33">
        <f t="shared" si="2"/>
        <v>-15.319510116129099</v>
      </c>
    </row>
    <row r="34" spans="1:7" x14ac:dyDescent="0.25">
      <c r="A34">
        <v>0.4673490619270001</v>
      </c>
      <c r="B34">
        <v>-6.2929372697800003</v>
      </c>
      <c r="C34">
        <f t="shared" si="0"/>
        <v>-7.3417601480766672</v>
      </c>
      <c r="D34">
        <f t="shared" si="1"/>
        <v>-8.3905830263733332</v>
      </c>
      <c r="F34">
        <f t="shared" si="3"/>
        <v>-6.4998492916940807</v>
      </c>
      <c r="G34">
        <f t="shared" si="2"/>
        <v>-7.5831575069764128</v>
      </c>
    </row>
    <row r="35" spans="1:7" x14ac:dyDescent="0.25">
      <c r="A35">
        <v>0.48825645366100001</v>
      </c>
      <c r="B35">
        <v>-6.5099351066700004</v>
      </c>
      <c r="C35">
        <f t="shared" si="0"/>
        <v>-7.5949242911150003</v>
      </c>
      <c r="D35">
        <f t="shared" si="1"/>
        <v>-8.6799134755600011</v>
      </c>
      <c r="F35">
        <f t="shared" si="3"/>
        <v>-6.4998492914943728</v>
      </c>
      <c r="G35">
        <f t="shared" si="2"/>
        <v>-7.583157506743432</v>
      </c>
    </row>
    <row r="36" spans="1:7" x14ac:dyDescent="0.25">
      <c r="A36">
        <v>0.49238785442300004</v>
      </c>
      <c r="B36">
        <v>-6.61843402511</v>
      </c>
      <c r="C36">
        <f t="shared" si="0"/>
        <v>-7.7215063626283333</v>
      </c>
      <c r="D36">
        <f t="shared" si="1"/>
        <v>-8.8245787001466667</v>
      </c>
      <c r="F36">
        <f t="shared" si="3"/>
        <v>-19.402535198860722</v>
      </c>
      <c r="G36">
        <f t="shared" si="2"/>
        <v>-22.636291065337499</v>
      </c>
    </row>
    <row r="37" spans="1:7" x14ac:dyDescent="0.25">
      <c r="A37">
        <v>0.49664444914700001</v>
      </c>
      <c r="B37">
        <v>-6.8354318620000001</v>
      </c>
      <c r="C37">
        <f t="shared" si="0"/>
        <v>-7.9746705056666665</v>
      </c>
      <c r="D37">
        <f t="shared" si="1"/>
        <v>-9.1139091493333328</v>
      </c>
      <c r="F37">
        <f t="shared" si="3"/>
        <v>-8.6664657232793623</v>
      </c>
      <c r="G37">
        <f t="shared" si="2"/>
        <v>-10.110876677159256</v>
      </c>
    </row>
    <row r="38" spans="1:7" x14ac:dyDescent="0.25">
      <c r="A38">
        <v>0.529946043162</v>
      </c>
      <c r="B38">
        <v>-7.2694275357800002</v>
      </c>
      <c r="C38">
        <f t="shared" si="0"/>
        <v>-8.4809987917433336</v>
      </c>
      <c r="D38">
        <f t="shared" si="1"/>
        <v>-9.692570047706667</v>
      </c>
      <c r="F38">
        <f t="shared" si="3"/>
        <v>-8.6664657218948804</v>
      </c>
      <c r="G38">
        <f t="shared" si="2"/>
        <v>-10.110876675544027</v>
      </c>
    </row>
    <row r="39" spans="1:7" x14ac:dyDescent="0.25">
      <c r="A39">
        <v>0.53420263789199995</v>
      </c>
      <c r="B39">
        <v>-7.4864253726700003</v>
      </c>
      <c r="C39">
        <f t="shared" si="0"/>
        <v>-8.7341629347816667</v>
      </c>
      <c r="D39">
        <f t="shared" si="1"/>
        <v>-9.9819004968933331</v>
      </c>
      <c r="F39">
        <f t="shared" si="3"/>
        <v>-12.935023459937305</v>
      </c>
      <c r="G39">
        <f t="shared" si="2"/>
        <v>-15.090860703260173</v>
      </c>
    </row>
    <row r="40" spans="1:7" x14ac:dyDescent="0.25">
      <c r="A40">
        <v>0.53833403865200014</v>
      </c>
      <c r="B40">
        <v>-7.4864253726700003</v>
      </c>
      <c r="C40">
        <f t="shared" si="0"/>
        <v>-8.7341629347816667</v>
      </c>
      <c r="D40">
        <f t="shared" si="1"/>
        <v>-9.9819004968933331</v>
      </c>
      <c r="F40">
        <f t="shared" si="3"/>
        <v>-6.5655043375650237</v>
      </c>
      <c r="G40">
        <f t="shared" si="2"/>
        <v>-7.6597550604926443</v>
      </c>
    </row>
    <row r="41" spans="1:7" x14ac:dyDescent="0.25">
      <c r="A41">
        <v>0.54246543941200009</v>
      </c>
      <c r="B41">
        <v>-7.5949242911099999</v>
      </c>
      <c r="C41">
        <f t="shared" si="0"/>
        <v>-8.8607450062950015</v>
      </c>
      <c r="D41">
        <f t="shared" si="1"/>
        <v>-10.12656572148</v>
      </c>
      <c r="F41">
        <f t="shared" si="3"/>
        <v>-12.935023459937648</v>
      </c>
      <c r="G41">
        <f t="shared" si="2"/>
        <v>-15.090860703260677</v>
      </c>
    </row>
    <row r="42" spans="1:7" x14ac:dyDescent="0.25">
      <c r="A42">
        <v>0.54672203414200005</v>
      </c>
      <c r="B42">
        <v>-7.7034232095600004</v>
      </c>
      <c r="C42">
        <f t="shared" si="0"/>
        <v>-8.9873270778200016</v>
      </c>
      <c r="D42">
        <f t="shared" si="1"/>
        <v>-10.271230946080001</v>
      </c>
      <c r="F42">
        <f t="shared" si="3"/>
        <v>-12.935023459937648</v>
      </c>
      <c r="G42">
        <f t="shared" si="2"/>
        <v>-15.090860703260573</v>
      </c>
    </row>
    <row r="43" spans="1:7" x14ac:dyDescent="0.25">
      <c r="A43">
        <v>0.55085343490200001</v>
      </c>
      <c r="B43">
        <v>-7.811922128</v>
      </c>
      <c r="C43">
        <f t="shared" si="0"/>
        <v>-9.1139091493333346</v>
      </c>
      <c r="D43">
        <f t="shared" si="1"/>
        <v>-10.415896170666667</v>
      </c>
      <c r="F43">
        <f t="shared" si="3"/>
        <v>-13.131008675735522</v>
      </c>
      <c r="G43">
        <f t="shared" si="2"/>
        <v>-15.31951012169138</v>
      </c>
    </row>
    <row r="44" spans="1:7" x14ac:dyDescent="0.25">
      <c r="A44">
        <v>0.55498483566199996</v>
      </c>
      <c r="B44">
        <v>-7.9204210464499996</v>
      </c>
      <c r="C44">
        <f t="shared" si="0"/>
        <v>-9.240491220858333</v>
      </c>
      <c r="D44">
        <f t="shared" si="1"/>
        <v>-10.560561395266665</v>
      </c>
      <c r="F44">
        <f t="shared" si="3"/>
        <v>-19.402535213335344</v>
      </c>
      <c r="G44">
        <f t="shared" si="2"/>
        <v>-22.636291082224524</v>
      </c>
    </row>
    <row r="45" spans="1:7" x14ac:dyDescent="0.25">
      <c r="A45">
        <v>0.55924143038200014</v>
      </c>
      <c r="B45">
        <v>-8.1374188833400005</v>
      </c>
      <c r="C45">
        <f t="shared" si="0"/>
        <v>-9.4936553638966679</v>
      </c>
      <c r="D45">
        <f t="shared" si="1"/>
        <v>-10.849891844453335</v>
      </c>
      <c r="F45">
        <f t="shared" si="3"/>
        <v>-11.360535591460645</v>
      </c>
      <c r="G45">
        <f t="shared" si="2"/>
        <v>-13.253958190037407</v>
      </c>
    </row>
    <row r="46" spans="1:7" x14ac:dyDescent="0.25">
      <c r="A46">
        <v>0.58841162364200006</v>
      </c>
      <c r="B46">
        <v>-8.6799134755599994</v>
      </c>
      <c r="C46">
        <f t="shared" si="0"/>
        <v>-10.126565721486665</v>
      </c>
      <c r="D46">
        <f t="shared" si="1"/>
        <v>-11.573217967413331</v>
      </c>
      <c r="F46">
        <f t="shared" si="3"/>
        <v>-9.7742094607998844</v>
      </c>
      <c r="G46">
        <f t="shared" si="2"/>
        <v>-11.403244370933193</v>
      </c>
    </row>
    <row r="47" spans="1:7" x14ac:dyDescent="0.25">
      <c r="A47">
        <v>0.59254302440200002</v>
      </c>
      <c r="B47">
        <v>-8.7884123939999998</v>
      </c>
      <c r="C47">
        <f t="shared" si="0"/>
        <v>-10.253147793</v>
      </c>
      <c r="D47">
        <f t="shared" si="1"/>
        <v>-11.717883192</v>
      </c>
      <c r="F47">
        <f t="shared" si="3"/>
        <v>-6.4675117296708056</v>
      </c>
      <c r="G47">
        <f t="shared" si="2"/>
        <v>-7.5454303512826595</v>
      </c>
    </row>
    <row r="48" spans="1:7" x14ac:dyDescent="0.25">
      <c r="A48">
        <v>0.59679961913199997</v>
      </c>
      <c r="B48">
        <v>-8.7884123939999998</v>
      </c>
      <c r="C48">
        <f t="shared" si="0"/>
        <v>-10.253147793</v>
      </c>
      <c r="D48">
        <f t="shared" si="1"/>
        <v>-11.717883192</v>
      </c>
      <c r="F48">
        <f t="shared" si="3"/>
        <v>-6.4675117302666711</v>
      </c>
      <c r="G48">
        <f t="shared" si="2"/>
        <v>-7.5454303519777124</v>
      </c>
    </row>
    <row r="49" spans="1:7" x14ac:dyDescent="0.25">
      <c r="A49">
        <v>0.60093101989200015</v>
      </c>
      <c r="B49">
        <v>-8.8969113124499994</v>
      </c>
      <c r="C49">
        <f t="shared" si="0"/>
        <v>-10.379729864524998</v>
      </c>
      <c r="D49">
        <f t="shared" si="1"/>
        <v>-11.862548416599999</v>
      </c>
      <c r="F49">
        <f t="shared" si="3"/>
        <v>-19.696513013905371</v>
      </c>
      <c r="G49">
        <f t="shared" si="2"/>
        <v>-22.97926518288951</v>
      </c>
    </row>
    <row r="50" spans="1:7" x14ac:dyDescent="0.25">
      <c r="A50">
        <v>0.60506242065200011</v>
      </c>
      <c r="B50">
        <v>-9.1139091493399995</v>
      </c>
      <c r="C50">
        <f t="shared" si="0"/>
        <v>-10.632894007563332</v>
      </c>
      <c r="D50">
        <f t="shared" si="1"/>
        <v>-12.151878865786665</v>
      </c>
      <c r="F50">
        <f t="shared" si="3"/>
        <v>-9.2987829628798639</v>
      </c>
      <c r="G50">
        <f t="shared" si="2"/>
        <v>-10.848580123359847</v>
      </c>
    </row>
    <row r="51" spans="1:7" x14ac:dyDescent="0.25">
      <c r="A51">
        <v>0.63010121315200007</v>
      </c>
      <c r="B51">
        <v>-9.4394059046700001</v>
      </c>
      <c r="C51">
        <f t="shared" si="0"/>
        <v>-11.012640222114999</v>
      </c>
      <c r="D51">
        <f t="shared" si="1"/>
        <v>-12.585874539560001</v>
      </c>
      <c r="F51">
        <f t="shared" si="3"/>
        <v>-9.2590445749363646</v>
      </c>
      <c r="G51">
        <f t="shared" si="2"/>
        <v>-10.802218670759098</v>
      </c>
    </row>
    <row r="52" spans="1:7" x14ac:dyDescent="0.25">
      <c r="A52">
        <v>0.63435780787200002</v>
      </c>
      <c r="B52">
        <v>-9.6564037415600001</v>
      </c>
      <c r="C52">
        <f t="shared" si="0"/>
        <v>-11.265804365153333</v>
      </c>
      <c r="D52">
        <f t="shared" si="1"/>
        <v>-12.875204988746667</v>
      </c>
      <c r="F52">
        <f t="shared" si="3"/>
        <v>-19.402535212739767</v>
      </c>
      <c r="G52">
        <f t="shared" si="2"/>
        <v>-22.636291081529766</v>
      </c>
    </row>
    <row r="53" spans="1:7" x14ac:dyDescent="0.25">
      <c r="A53">
        <v>0.63848920863199998</v>
      </c>
      <c r="B53">
        <v>-9.7649026600000006</v>
      </c>
      <c r="C53">
        <f t="shared" si="0"/>
        <v>-11.392386436666667</v>
      </c>
      <c r="D53">
        <f t="shared" si="1"/>
        <v>-13.019870213333334</v>
      </c>
      <c r="F53">
        <f t="shared" si="3"/>
        <v>-6.5655043375652546</v>
      </c>
      <c r="G53">
        <f t="shared" si="2"/>
        <v>-7.6597550604928504</v>
      </c>
    </row>
    <row r="54" spans="1:7" x14ac:dyDescent="0.25">
      <c r="A54">
        <v>0.64262060939199994</v>
      </c>
      <c r="B54">
        <v>-9.7649026600000006</v>
      </c>
      <c r="C54">
        <f t="shared" si="0"/>
        <v>-11.392386436666667</v>
      </c>
      <c r="D54">
        <f t="shared" si="1"/>
        <v>-13.019870213333334</v>
      </c>
      <c r="F54">
        <f t="shared" si="3"/>
        <v>-10.379000862400259</v>
      </c>
      <c r="G54">
        <f t="shared" si="2"/>
        <v>-12.108834339466975</v>
      </c>
    </row>
    <row r="55" spans="1:7" x14ac:dyDescent="0.25">
      <c r="A55">
        <v>0.65939660037199999</v>
      </c>
      <c r="B55">
        <v>-10.198898333800001</v>
      </c>
      <c r="C55">
        <f t="shared" si="0"/>
        <v>-11.898714722766668</v>
      </c>
      <c r="D55">
        <f t="shared" si="1"/>
        <v>-13.598531111733333</v>
      </c>
      <c r="F55">
        <f t="shared" si="3"/>
        <v>-12.973751076804541</v>
      </c>
      <c r="G55">
        <f t="shared" si="2"/>
        <v>-15.136042922938625</v>
      </c>
    </row>
    <row r="56" spans="1:7" x14ac:dyDescent="0.25">
      <c r="A56">
        <v>0.66352800113199994</v>
      </c>
      <c r="B56">
        <v>-10.307397252199999</v>
      </c>
      <c r="C56">
        <f t="shared" si="0"/>
        <v>-12.025296794233332</v>
      </c>
      <c r="D56">
        <f t="shared" si="1"/>
        <v>-13.743196336266665</v>
      </c>
      <c r="F56">
        <f t="shared" si="3"/>
        <v>-19.696513011484882</v>
      </c>
      <c r="G56">
        <f t="shared" si="2"/>
        <v>-22.979265180065713</v>
      </c>
    </row>
    <row r="57" spans="1:7" x14ac:dyDescent="0.25">
      <c r="A57">
        <v>0.66765940189200013</v>
      </c>
      <c r="B57">
        <v>-10.5243950891</v>
      </c>
      <c r="C57">
        <f t="shared" si="0"/>
        <v>-12.278460937283334</v>
      </c>
      <c r="D57">
        <f t="shared" si="1"/>
        <v>-14.032526785466668</v>
      </c>
      <c r="F57">
        <f t="shared" si="3"/>
        <v>-12.999698586902509</v>
      </c>
      <c r="G57">
        <f t="shared" si="2"/>
        <v>-15.166315018052916</v>
      </c>
    </row>
    <row r="58" spans="1:7" x14ac:dyDescent="0.25">
      <c r="A58">
        <v>0.68856679362200013</v>
      </c>
      <c r="B58">
        <v>-10.958390762900001</v>
      </c>
      <c r="C58">
        <f t="shared" si="0"/>
        <v>-12.784789223383333</v>
      </c>
      <c r="D58">
        <f t="shared" si="1"/>
        <v>-14.611187683866667</v>
      </c>
      <c r="F58">
        <f t="shared" si="3"/>
        <v>-8.6664657246017374</v>
      </c>
      <c r="G58">
        <f t="shared" si="2"/>
        <v>-10.110876678701999</v>
      </c>
    </row>
    <row r="59" spans="1:7" x14ac:dyDescent="0.25">
      <c r="A59">
        <v>0.69269819438200009</v>
      </c>
      <c r="B59">
        <v>-10.958390762900001</v>
      </c>
      <c r="C59">
        <f t="shared" si="0"/>
        <v>-12.784789223383333</v>
      </c>
      <c r="D59">
        <f t="shared" si="1"/>
        <v>-14.611187683866667</v>
      </c>
      <c r="F59">
        <f t="shared" si="3"/>
        <v>-12.935023460533685</v>
      </c>
      <c r="G59">
        <f t="shared" si="2"/>
        <v>-15.090860703956036</v>
      </c>
    </row>
    <row r="60" spans="1:7" x14ac:dyDescent="0.25">
      <c r="A60">
        <v>0.69695478911200004</v>
      </c>
      <c r="B60">
        <v>-11.1753885998</v>
      </c>
      <c r="C60">
        <f t="shared" si="0"/>
        <v>-13.037953366433333</v>
      </c>
      <c r="D60">
        <f t="shared" si="1"/>
        <v>-14.900518133066667</v>
      </c>
      <c r="F60">
        <f t="shared" si="3"/>
        <v>-12.999698581710765</v>
      </c>
      <c r="G60">
        <f t="shared" si="2"/>
        <v>-15.166315011995888</v>
      </c>
    </row>
    <row r="61" spans="1:7" x14ac:dyDescent="0.25">
      <c r="A61">
        <v>0.71773698688200005</v>
      </c>
      <c r="B61">
        <v>-11.6093842736</v>
      </c>
      <c r="C61">
        <f t="shared" si="0"/>
        <v>-13.544281652533332</v>
      </c>
      <c r="D61">
        <f t="shared" si="1"/>
        <v>-15.479179031466666</v>
      </c>
      <c r="F61">
        <f t="shared" si="3"/>
        <v>-10.833082154753731</v>
      </c>
      <c r="G61">
        <f t="shared" si="2"/>
        <v>-12.638595847212709</v>
      </c>
    </row>
    <row r="62" spans="1:7" x14ac:dyDescent="0.25">
      <c r="A62">
        <v>0.721993581602</v>
      </c>
      <c r="B62">
        <v>-11.717883192</v>
      </c>
      <c r="C62">
        <f t="shared" si="0"/>
        <v>-13.670863724000002</v>
      </c>
      <c r="D62">
        <f t="shared" si="1"/>
        <v>-15.623844256000002</v>
      </c>
      <c r="F62">
        <f t="shared" si="3"/>
        <v>-12.935023454572891</v>
      </c>
      <c r="G62">
        <f t="shared" si="2"/>
        <v>-15.090860697001812</v>
      </c>
    </row>
    <row r="63" spans="1:7" x14ac:dyDescent="0.25">
      <c r="A63">
        <v>0.72612498237199996</v>
      </c>
      <c r="B63">
        <v>-11.826382110400001</v>
      </c>
      <c r="C63">
        <f t="shared" si="0"/>
        <v>-13.797445795466668</v>
      </c>
      <c r="D63">
        <f t="shared" si="1"/>
        <v>-15.768509480533336</v>
      </c>
      <c r="F63">
        <f t="shared" si="3"/>
        <v>-13.131008660448575</v>
      </c>
      <c r="G63">
        <f t="shared" si="2"/>
        <v>-15.319510103856635</v>
      </c>
    </row>
    <row r="64" spans="1:7" x14ac:dyDescent="0.25">
      <c r="A64">
        <v>0.73025638313200014</v>
      </c>
      <c r="B64">
        <v>-11.9348810289</v>
      </c>
      <c r="C64">
        <f t="shared" si="0"/>
        <v>-13.92402786705</v>
      </c>
      <c r="D64">
        <f t="shared" si="1"/>
        <v>-15.913174705199999</v>
      </c>
      <c r="F64">
        <f t="shared" si="3"/>
        <v>-12.935023475954219</v>
      </c>
      <c r="G64">
        <f t="shared" si="2"/>
        <v>-15.090860721946555</v>
      </c>
    </row>
    <row r="65" spans="1:7" x14ac:dyDescent="0.25">
      <c r="A65">
        <v>0.73451297785200009</v>
      </c>
      <c r="B65">
        <v>-12.0433799473</v>
      </c>
      <c r="C65">
        <f t="shared" si="0"/>
        <v>-14.050609938516667</v>
      </c>
      <c r="D65">
        <f t="shared" si="1"/>
        <v>-16.057839929733333</v>
      </c>
      <c r="F65">
        <f t="shared" si="3"/>
        <v>-6.4675117349968838</v>
      </c>
      <c r="G65">
        <f t="shared" si="2"/>
        <v>-7.5454303574963113</v>
      </c>
    </row>
    <row r="66" spans="1:7" x14ac:dyDescent="0.25">
      <c r="A66">
        <v>0.73864437861200005</v>
      </c>
      <c r="B66">
        <v>-12.0433799473</v>
      </c>
      <c r="C66">
        <f t="shared" ref="C66:C129" si="4">B66/60*70</f>
        <v>-14.050609938516667</v>
      </c>
      <c r="D66">
        <f t="shared" ref="D66:D129" si="5">B66/60*80</f>
        <v>-16.057839929733333</v>
      </c>
      <c r="F66">
        <f t="shared" si="3"/>
        <v>-13.131008676340645</v>
      </c>
      <c r="G66">
        <f t="shared" ref="G66:G129" si="6">(C67-C65)/(2*$A67-2*$A65)</f>
        <v>-15.319510122397491</v>
      </c>
    </row>
    <row r="67" spans="1:7" x14ac:dyDescent="0.25">
      <c r="A67">
        <v>0.74277577937200001</v>
      </c>
      <c r="B67">
        <v>-12.260377784199999</v>
      </c>
      <c r="C67">
        <f t="shared" si="4"/>
        <v>-14.303774081566667</v>
      </c>
      <c r="D67">
        <f t="shared" si="5"/>
        <v>-16.347170378933335</v>
      </c>
      <c r="F67">
        <f t="shared" ref="F67:F130" si="7">(B68-B66)/(2*$A68-2*$A66)</f>
        <v>-12.935023460533685</v>
      </c>
      <c r="G67">
        <f t="shared" si="6"/>
        <v>-15.090860703956036</v>
      </c>
    </row>
    <row r="68" spans="1:7" x14ac:dyDescent="0.25">
      <c r="A68">
        <v>0.74703237410199996</v>
      </c>
      <c r="B68">
        <v>-12.260377784199999</v>
      </c>
      <c r="C68">
        <f t="shared" si="4"/>
        <v>-14.303774081566667</v>
      </c>
      <c r="D68">
        <f t="shared" si="5"/>
        <v>-16.347170378933335</v>
      </c>
      <c r="F68">
        <f t="shared" si="7"/>
        <v>-7.7842506479959752</v>
      </c>
      <c r="G68">
        <f t="shared" si="6"/>
        <v>-9.0816257559952831</v>
      </c>
    </row>
    <row r="69" spans="1:7" x14ac:dyDescent="0.25">
      <c r="A69">
        <v>0.76368317111200001</v>
      </c>
      <c r="B69">
        <v>-12.585874539600001</v>
      </c>
      <c r="C69">
        <f t="shared" si="4"/>
        <v>-14.683520296200001</v>
      </c>
      <c r="D69">
        <f t="shared" si="5"/>
        <v>-16.7811660528</v>
      </c>
      <c r="F69">
        <f t="shared" si="7"/>
        <v>-13.051906208474128</v>
      </c>
      <c r="G69">
        <f t="shared" si="6"/>
        <v>-15.227223909886426</v>
      </c>
    </row>
    <row r="70" spans="1:7" x14ac:dyDescent="0.25">
      <c r="A70">
        <v>0.76781457187199997</v>
      </c>
      <c r="B70">
        <v>-12.8028723764</v>
      </c>
      <c r="C70">
        <f t="shared" si="4"/>
        <v>-14.936684439133332</v>
      </c>
      <c r="D70">
        <f t="shared" si="5"/>
        <v>-17.070496501866664</v>
      </c>
      <c r="F70">
        <f t="shared" si="7"/>
        <v>-25.870046945947646</v>
      </c>
      <c r="G70">
        <f t="shared" si="6"/>
        <v>-30.181721436938883</v>
      </c>
    </row>
    <row r="71" spans="1:7" x14ac:dyDescent="0.25">
      <c r="A71">
        <v>0.77207116659200015</v>
      </c>
      <c r="B71">
        <v>-13.019870213300001</v>
      </c>
      <c r="C71">
        <f t="shared" si="4"/>
        <v>-15.189848582183334</v>
      </c>
      <c r="D71">
        <f t="shared" si="5"/>
        <v>-17.359826951066669</v>
      </c>
      <c r="F71">
        <f t="shared" si="7"/>
        <v>-19.402535193780515</v>
      </c>
      <c r="G71">
        <f t="shared" si="6"/>
        <v>-22.636291059410674</v>
      </c>
    </row>
    <row r="72" spans="1:7" x14ac:dyDescent="0.25">
      <c r="A72">
        <v>0.77620256736200011</v>
      </c>
      <c r="B72">
        <v>-13.1283691318</v>
      </c>
      <c r="C72">
        <f t="shared" si="4"/>
        <v>-15.316430653766666</v>
      </c>
      <c r="D72">
        <f t="shared" si="5"/>
        <v>-17.504492175733333</v>
      </c>
      <c r="F72">
        <f t="shared" si="7"/>
        <v>-10.441524962717349</v>
      </c>
      <c r="G72">
        <f t="shared" si="6"/>
        <v>-12.181779123170255</v>
      </c>
    </row>
    <row r="73" spans="1:7" x14ac:dyDescent="0.25">
      <c r="A73">
        <v>0.79285336437200016</v>
      </c>
      <c r="B73">
        <v>-13.453865887099999</v>
      </c>
      <c r="C73">
        <f t="shared" si="4"/>
        <v>-15.696176868283333</v>
      </c>
      <c r="D73">
        <f t="shared" si="5"/>
        <v>-17.938487849466668</v>
      </c>
      <c r="F73">
        <f t="shared" si="7"/>
        <v>-10.379000867364532</v>
      </c>
      <c r="G73">
        <f t="shared" si="6"/>
        <v>-12.108834345258629</v>
      </c>
    </row>
    <row r="74" spans="1:7" x14ac:dyDescent="0.25">
      <c r="A74">
        <v>0.79710995909200011</v>
      </c>
      <c r="B74">
        <v>-13.5623648056</v>
      </c>
      <c r="C74">
        <f t="shared" si="4"/>
        <v>-15.822758939866667</v>
      </c>
      <c r="D74">
        <f t="shared" si="5"/>
        <v>-18.083153074133335</v>
      </c>
      <c r="F74">
        <f t="shared" si="7"/>
        <v>-12.935023475954669</v>
      </c>
      <c r="G74">
        <f t="shared" si="6"/>
        <v>-15.09086072194706</v>
      </c>
    </row>
    <row r="75" spans="1:7" x14ac:dyDescent="0.25">
      <c r="A75">
        <v>0.80124135985200007</v>
      </c>
      <c r="B75">
        <v>-13.670863724</v>
      </c>
      <c r="C75">
        <f t="shared" si="4"/>
        <v>-15.949341011333333</v>
      </c>
      <c r="D75">
        <f t="shared" si="5"/>
        <v>-18.227818298666666</v>
      </c>
      <c r="F75">
        <f t="shared" si="7"/>
        <v>-19.696513011485411</v>
      </c>
      <c r="G75">
        <f t="shared" si="6"/>
        <v>-22.979265180066225</v>
      </c>
    </row>
    <row r="76" spans="1:7" x14ac:dyDescent="0.25">
      <c r="A76">
        <v>0.80537276061200003</v>
      </c>
      <c r="B76">
        <v>-13.887861560899999</v>
      </c>
      <c r="C76">
        <f t="shared" si="4"/>
        <v>-16.202505154383331</v>
      </c>
      <c r="D76">
        <f t="shared" si="5"/>
        <v>-18.517148747866663</v>
      </c>
      <c r="F76">
        <f t="shared" si="7"/>
        <v>-19.402535187820131</v>
      </c>
      <c r="G76">
        <f t="shared" si="6"/>
        <v>-22.636291052456837</v>
      </c>
    </row>
    <row r="77" spans="1:7" x14ac:dyDescent="0.25">
      <c r="A77">
        <v>0.80962935534199998</v>
      </c>
      <c r="B77">
        <v>-13.9963604793</v>
      </c>
      <c r="C77">
        <f t="shared" si="4"/>
        <v>-16.329087225849999</v>
      </c>
      <c r="D77">
        <f t="shared" si="5"/>
        <v>-18.661813972399997</v>
      </c>
      <c r="F77">
        <f t="shared" si="7"/>
        <v>-19.402535187819723</v>
      </c>
      <c r="G77">
        <f t="shared" si="6"/>
        <v>-22.636291052456343</v>
      </c>
    </row>
    <row r="78" spans="1:7" x14ac:dyDescent="0.25">
      <c r="A78">
        <v>0.81376075610200016</v>
      </c>
      <c r="B78">
        <v>-14.213358316200001</v>
      </c>
      <c r="C78">
        <f t="shared" si="4"/>
        <v>-16.5822513689</v>
      </c>
      <c r="D78">
        <f t="shared" si="5"/>
        <v>-18.951144421600002</v>
      </c>
      <c r="F78">
        <f t="shared" si="7"/>
        <v>-19.696513017536098</v>
      </c>
      <c r="G78">
        <f t="shared" si="6"/>
        <v>-22.979265187125414</v>
      </c>
    </row>
    <row r="79" spans="1:7" x14ac:dyDescent="0.25">
      <c r="A79">
        <v>0.81789215686200012</v>
      </c>
      <c r="B79">
        <v>-14.321857234699999</v>
      </c>
      <c r="C79">
        <f t="shared" si="4"/>
        <v>-16.708833440483332</v>
      </c>
      <c r="D79">
        <f t="shared" si="5"/>
        <v>-19.095809646266666</v>
      </c>
      <c r="F79">
        <f t="shared" si="7"/>
        <v>-12.935023460533685</v>
      </c>
      <c r="G79">
        <f t="shared" si="6"/>
        <v>-15.090860703956036</v>
      </c>
    </row>
    <row r="80" spans="1:7" x14ac:dyDescent="0.25">
      <c r="A80">
        <v>0.82214875159200007</v>
      </c>
      <c r="B80">
        <v>-14.4303561531</v>
      </c>
      <c r="C80">
        <f t="shared" si="4"/>
        <v>-16.83541551195</v>
      </c>
      <c r="D80">
        <f t="shared" si="5"/>
        <v>-19.2404748708</v>
      </c>
      <c r="F80">
        <f t="shared" si="7"/>
        <v>-12.973751083009926</v>
      </c>
      <c r="G80">
        <f t="shared" si="6"/>
        <v>-15.136042930178276</v>
      </c>
    </row>
    <row r="81" spans="1:7" x14ac:dyDescent="0.25">
      <c r="A81">
        <v>0.83879954859200012</v>
      </c>
      <c r="B81">
        <v>-14.8643518269</v>
      </c>
      <c r="C81">
        <f t="shared" si="4"/>
        <v>-17.34174379805</v>
      </c>
      <c r="D81">
        <f t="shared" si="5"/>
        <v>-19.819135769199999</v>
      </c>
      <c r="F81">
        <f t="shared" si="7"/>
        <v>-13.051906208474128</v>
      </c>
      <c r="G81">
        <f t="shared" si="6"/>
        <v>-15.227223909886511</v>
      </c>
    </row>
    <row r="82" spans="1:7" x14ac:dyDescent="0.25">
      <c r="A82">
        <v>0.84293094936200008</v>
      </c>
      <c r="B82">
        <v>-14.972850745300001</v>
      </c>
      <c r="C82">
        <f t="shared" si="4"/>
        <v>-17.468325869516669</v>
      </c>
      <c r="D82">
        <f t="shared" si="5"/>
        <v>-19.963800993733333</v>
      </c>
      <c r="F82">
        <f t="shared" si="7"/>
        <v>-12.935023460533685</v>
      </c>
      <c r="G82">
        <f t="shared" si="6"/>
        <v>-15.090860703955824</v>
      </c>
    </row>
    <row r="83" spans="1:7" x14ac:dyDescent="0.25">
      <c r="A83">
        <v>0.84718754408200003</v>
      </c>
      <c r="B83">
        <v>-15.081349663799999</v>
      </c>
      <c r="C83">
        <f t="shared" si="4"/>
        <v>-17.594907941099997</v>
      </c>
      <c r="D83">
        <f t="shared" si="5"/>
        <v>-20.108466218399997</v>
      </c>
      <c r="F83">
        <f t="shared" si="7"/>
        <v>-8.6664657246017374</v>
      </c>
      <c r="G83">
        <f t="shared" si="6"/>
        <v>-10.110876678702034</v>
      </c>
    </row>
    <row r="84" spans="1:7" x14ac:dyDescent="0.25">
      <c r="A84">
        <v>0.86796974185200004</v>
      </c>
      <c r="B84">
        <v>-15.406846419100001</v>
      </c>
      <c r="C84">
        <f t="shared" si="4"/>
        <v>-17.974654155616669</v>
      </c>
      <c r="D84">
        <f t="shared" si="5"/>
        <v>-20.542461892133336</v>
      </c>
      <c r="F84">
        <f t="shared" si="7"/>
        <v>-8.666465721140522</v>
      </c>
      <c r="G84">
        <f t="shared" si="6"/>
        <v>-10.110876674663949</v>
      </c>
    </row>
    <row r="85" spans="1:7" x14ac:dyDescent="0.25">
      <c r="A85">
        <v>0.87222633658199999</v>
      </c>
      <c r="B85">
        <v>-15.515345337599999</v>
      </c>
      <c r="C85">
        <f t="shared" si="4"/>
        <v>-18.101236227199998</v>
      </c>
      <c r="D85">
        <f t="shared" si="5"/>
        <v>-20.687127116799999</v>
      </c>
      <c r="F85">
        <f t="shared" si="7"/>
        <v>-12.935023460533685</v>
      </c>
      <c r="G85">
        <f t="shared" si="6"/>
        <v>-15.090860703956036</v>
      </c>
    </row>
    <row r="86" spans="1:7" x14ac:dyDescent="0.25">
      <c r="A86">
        <v>0.87635773734199995</v>
      </c>
      <c r="B86">
        <v>-15.623844256</v>
      </c>
      <c r="C86">
        <f t="shared" si="4"/>
        <v>-18.227818298666669</v>
      </c>
      <c r="D86">
        <f t="shared" si="5"/>
        <v>-20.831792341333333</v>
      </c>
      <c r="F86">
        <f t="shared" si="7"/>
        <v>-19.696513011484882</v>
      </c>
      <c r="G86">
        <f t="shared" si="6"/>
        <v>-22.979265180065823</v>
      </c>
    </row>
    <row r="87" spans="1:7" x14ac:dyDescent="0.25">
      <c r="A87">
        <v>0.88048913810200014</v>
      </c>
      <c r="B87">
        <v>-15.840842092899999</v>
      </c>
      <c r="C87">
        <f t="shared" si="4"/>
        <v>-18.480982441716666</v>
      </c>
      <c r="D87">
        <f t="shared" si="5"/>
        <v>-21.121122790533331</v>
      </c>
      <c r="F87">
        <f t="shared" si="7"/>
        <v>-19.402535210950933</v>
      </c>
      <c r="G87">
        <f t="shared" si="6"/>
        <v>-22.636291079442667</v>
      </c>
    </row>
    <row r="88" spans="1:7" x14ac:dyDescent="0.25">
      <c r="A88">
        <v>0.88474573282200009</v>
      </c>
      <c r="B88">
        <v>-15.9493410113</v>
      </c>
      <c r="C88">
        <f t="shared" si="4"/>
        <v>-18.607564513183334</v>
      </c>
      <c r="D88">
        <f t="shared" si="5"/>
        <v>-21.265788015066668</v>
      </c>
      <c r="F88">
        <f t="shared" si="7"/>
        <v>-19.402535187820131</v>
      </c>
      <c r="G88">
        <f t="shared" si="6"/>
        <v>-22.636291052456944</v>
      </c>
    </row>
    <row r="89" spans="1:7" x14ac:dyDescent="0.25">
      <c r="A89">
        <v>0.88887713359200005</v>
      </c>
      <c r="B89">
        <v>-16.166338848199999</v>
      </c>
      <c r="C89">
        <f t="shared" si="4"/>
        <v>-18.860728656233334</v>
      </c>
      <c r="D89">
        <f t="shared" si="5"/>
        <v>-21.555118464266666</v>
      </c>
      <c r="F89">
        <f t="shared" si="7"/>
        <v>-12.999698581710801</v>
      </c>
      <c r="G89">
        <f t="shared" si="6"/>
        <v>-15.166315011995923</v>
      </c>
    </row>
    <row r="90" spans="1:7" x14ac:dyDescent="0.25">
      <c r="A90">
        <v>0.90978452532200005</v>
      </c>
      <c r="B90">
        <v>-16.600334522000001</v>
      </c>
      <c r="C90">
        <f t="shared" si="4"/>
        <v>-19.367056942333335</v>
      </c>
      <c r="D90">
        <f t="shared" si="5"/>
        <v>-22.133779362666669</v>
      </c>
      <c r="F90">
        <f t="shared" si="7"/>
        <v>-10.833082154753731</v>
      </c>
      <c r="G90">
        <f t="shared" si="6"/>
        <v>-12.638595847212638</v>
      </c>
    </row>
    <row r="91" spans="1:7" x14ac:dyDescent="0.25">
      <c r="A91">
        <v>0.91391592608200001</v>
      </c>
      <c r="B91">
        <v>-16.708833440399999</v>
      </c>
      <c r="C91">
        <f t="shared" si="4"/>
        <v>-19.493639013799999</v>
      </c>
      <c r="D91">
        <f t="shared" si="5"/>
        <v>-22.278444587199999</v>
      </c>
      <c r="F91">
        <f t="shared" si="7"/>
        <v>-13.131008676340645</v>
      </c>
      <c r="G91">
        <f t="shared" si="6"/>
        <v>-15.319510122397491</v>
      </c>
    </row>
    <row r="92" spans="1:7" x14ac:dyDescent="0.25">
      <c r="A92">
        <v>0.91804732684199997</v>
      </c>
      <c r="B92">
        <v>-16.8173323589</v>
      </c>
      <c r="C92">
        <f t="shared" si="4"/>
        <v>-19.620221085383335</v>
      </c>
      <c r="D92">
        <f t="shared" si="5"/>
        <v>-22.423109811866667</v>
      </c>
      <c r="F92">
        <f t="shared" si="7"/>
        <v>-12.935023460533342</v>
      </c>
      <c r="G92">
        <f t="shared" si="6"/>
        <v>-15.090860703955638</v>
      </c>
    </row>
    <row r="93" spans="1:7" x14ac:dyDescent="0.25">
      <c r="A93">
        <v>0.92230392157200014</v>
      </c>
      <c r="B93">
        <v>-16.925831277299999</v>
      </c>
      <c r="C93">
        <f t="shared" si="4"/>
        <v>-19.74680315685</v>
      </c>
      <c r="D93">
        <f t="shared" si="5"/>
        <v>-22.5677750364</v>
      </c>
      <c r="F93">
        <f t="shared" si="7"/>
        <v>-12.935023460533342</v>
      </c>
      <c r="G93">
        <f t="shared" si="6"/>
        <v>-15.090860703955425</v>
      </c>
    </row>
    <row r="94" spans="1:7" x14ac:dyDescent="0.25">
      <c r="A94">
        <v>0.9264353223320001</v>
      </c>
      <c r="B94">
        <v>-17.034330195799999</v>
      </c>
      <c r="C94">
        <f t="shared" si="4"/>
        <v>-19.873385228433332</v>
      </c>
      <c r="D94">
        <f t="shared" si="5"/>
        <v>-22.712440261066664</v>
      </c>
      <c r="F94">
        <f t="shared" si="7"/>
        <v>-26.262017352681504</v>
      </c>
      <c r="G94">
        <f t="shared" si="6"/>
        <v>-30.639020244794981</v>
      </c>
    </row>
    <row r="95" spans="1:7" x14ac:dyDescent="0.25">
      <c r="A95">
        <v>0.93056672309200006</v>
      </c>
      <c r="B95">
        <v>-17.359826951100001</v>
      </c>
      <c r="C95">
        <f t="shared" si="4"/>
        <v>-20.25313144295</v>
      </c>
      <c r="D95">
        <f t="shared" si="5"/>
        <v>-23.1464359348</v>
      </c>
      <c r="F95">
        <f t="shared" si="7"/>
        <v>-17.332931447206612</v>
      </c>
      <c r="G95">
        <f t="shared" si="6"/>
        <v>-20.221753355074402</v>
      </c>
    </row>
    <row r="96" spans="1:7" x14ac:dyDescent="0.25">
      <c r="A96">
        <v>0.95147411482200006</v>
      </c>
      <c r="B96">
        <v>-17.902321543300001</v>
      </c>
      <c r="C96">
        <f t="shared" si="4"/>
        <v>-20.886041800516669</v>
      </c>
      <c r="D96">
        <f t="shared" si="5"/>
        <v>-23.869762057733336</v>
      </c>
      <c r="F96">
        <f t="shared" si="7"/>
        <v>-12.999698581710801</v>
      </c>
      <c r="G96">
        <f t="shared" si="6"/>
        <v>-15.166315011995923</v>
      </c>
    </row>
    <row r="97" spans="1:7" x14ac:dyDescent="0.25">
      <c r="A97">
        <v>0.95560551559200002</v>
      </c>
      <c r="B97">
        <v>-18.010820461800002</v>
      </c>
      <c r="C97">
        <f t="shared" si="4"/>
        <v>-21.012623872100001</v>
      </c>
      <c r="D97">
        <f t="shared" si="5"/>
        <v>-24.0144272824</v>
      </c>
      <c r="F97">
        <f t="shared" si="7"/>
        <v>-12.935023460533685</v>
      </c>
      <c r="G97">
        <f t="shared" si="6"/>
        <v>-15.090860703955824</v>
      </c>
    </row>
    <row r="98" spans="1:7" x14ac:dyDescent="0.25">
      <c r="A98">
        <v>0.95986211031199997</v>
      </c>
      <c r="B98">
        <v>-18.1193193802</v>
      </c>
      <c r="C98">
        <f t="shared" si="4"/>
        <v>-21.139205943566665</v>
      </c>
      <c r="D98">
        <f t="shared" si="5"/>
        <v>-24.159092506933334</v>
      </c>
      <c r="F98">
        <f t="shared" si="7"/>
        <v>-12.935023475954219</v>
      </c>
      <c r="G98">
        <f t="shared" si="6"/>
        <v>-15.09086072194666</v>
      </c>
    </row>
    <row r="99" spans="1:7" x14ac:dyDescent="0.25">
      <c r="A99">
        <v>0.96399351107200015</v>
      </c>
      <c r="B99">
        <v>-18.227818298700001</v>
      </c>
      <c r="C99">
        <f t="shared" si="4"/>
        <v>-21.265788015150001</v>
      </c>
      <c r="D99">
        <f t="shared" si="5"/>
        <v>-24.303757731600001</v>
      </c>
      <c r="F99">
        <f t="shared" si="7"/>
        <v>-10.441524967741612</v>
      </c>
      <c r="G99">
        <f t="shared" si="6"/>
        <v>-12.181779129031939</v>
      </c>
    </row>
    <row r="100" spans="1:7" x14ac:dyDescent="0.25">
      <c r="A100">
        <v>0.98064430808199998</v>
      </c>
      <c r="B100">
        <v>-18.553315053999999</v>
      </c>
      <c r="C100">
        <f t="shared" si="4"/>
        <v>-21.645534229666666</v>
      </c>
      <c r="D100">
        <f t="shared" si="5"/>
        <v>-24.737753405333333</v>
      </c>
      <c r="F100">
        <f t="shared" si="7"/>
        <v>-10.379000860008759</v>
      </c>
      <c r="G100">
        <f t="shared" si="6"/>
        <v>-12.108834336676956</v>
      </c>
    </row>
    <row r="101" spans="1:7" x14ac:dyDescent="0.25">
      <c r="A101">
        <v>0.98490090281200016</v>
      </c>
      <c r="B101">
        <v>-18.661813972400001</v>
      </c>
      <c r="C101">
        <f t="shared" si="4"/>
        <v>-21.772116301133337</v>
      </c>
      <c r="D101">
        <f t="shared" si="5"/>
        <v>-24.88241862986667</v>
      </c>
      <c r="F101">
        <f t="shared" si="7"/>
        <v>-12.935023460533555</v>
      </c>
      <c r="G101">
        <f t="shared" si="6"/>
        <v>-15.090860703955638</v>
      </c>
    </row>
    <row r="102" spans="1:7" x14ac:dyDescent="0.25">
      <c r="A102">
        <v>0.98903230357200012</v>
      </c>
      <c r="B102">
        <v>-18.770312890900001</v>
      </c>
      <c r="C102">
        <f t="shared" si="4"/>
        <v>-21.898698372716666</v>
      </c>
      <c r="D102">
        <f t="shared" si="5"/>
        <v>-25.027083854533334</v>
      </c>
      <c r="F102">
        <f t="shared" si="7"/>
        <v>-13.131008676340645</v>
      </c>
      <c r="G102">
        <f t="shared" si="6"/>
        <v>-15.319510122397061</v>
      </c>
    </row>
    <row r="103" spans="1:7" x14ac:dyDescent="0.25">
      <c r="A103">
        <v>0.99316370433200007</v>
      </c>
      <c r="B103">
        <v>-18.8788118093</v>
      </c>
      <c r="C103">
        <f t="shared" si="4"/>
        <v>-22.025280444183331</v>
      </c>
      <c r="D103">
        <f t="shared" si="5"/>
        <v>-25.171749079066664</v>
      </c>
      <c r="F103">
        <f t="shared" si="7"/>
        <v>-12.935023475954562</v>
      </c>
      <c r="G103">
        <f t="shared" si="6"/>
        <v>-15.09086072194706</v>
      </c>
    </row>
    <row r="104" spans="1:7" x14ac:dyDescent="0.25">
      <c r="A104">
        <v>0.99742029905200003</v>
      </c>
      <c r="B104">
        <v>-18.987310727800001</v>
      </c>
      <c r="C104">
        <f t="shared" si="4"/>
        <v>-22.151862515766666</v>
      </c>
      <c r="D104">
        <f t="shared" si="5"/>
        <v>-25.316414303733335</v>
      </c>
      <c r="F104">
        <f t="shared" si="7"/>
        <v>-19.402535216912344</v>
      </c>
      <c r="G104">
        <f t="shared" si="6"/>
        <v>-22.636291086397915</v>
      </c>
    </row>
    <row r="105" spans="1:7" x14ac:dyDescent="0.25">
      <c r="A105">
        <v>1.001551699812</v>
      </c>
      <c r="B105">
        <v>-19.2043085647</v>
      </c>
      <c r="C105">
        <f t="shared" si="4"/>
        <v>-22.405026658816666</v>
      </c>
      <c r="D105">
        <f t="shared" si="5"/>
        <v>-25.605744752933333</v>
      </c>
      <c r="F105">
        <f t="shared" si="7"/>
        <v>-19.696512987647729</v>
      </c>
      <c r="G105">
        <f t="shared" si="6"/>
        <v>-22.979265152255937</v>
      </c>
    </row>
    <row r="106" spans="1:7" x14ac:dyDescent="0.25">
      <c r="A106">
        <v>1.0056831005819999</v>
      </c>
      <c r="B106">
        <v>-19.312807483099999</v>
      </c>
      <c r="C106">
        <f t="shared" si="4"/>
        <v>-22.531608730283335</v>
      </c>
      <c r="D106">
        <f t="shared" si="5"/>
        <v>-25.750409977466667</v>
      </c>
      <c r="F106">
        <f t="shared" si="7"/>
        <v>-12.935023460533342</v>
      </c>
      <c r="G106">
        <f t="shared" si="6"/>
        <v>-15.090860703955425</v>
      </c>
    </row>
    <row r="107" spans="1:7" x14ac:dyDescent="0.25">
      <c r="A107">
        <v>1.0099396953020001</v>
      </c>
      <c r="B107">
        <v>-19.421306401599999</v>
      </c>
      <c r="C107">
        <f t="shared" si="4"/>
        <v>-22.658190801866663</v>
      </c>
      <c r="D107">
        <f t="shared" si="5"/>
        <v>-25.895075202133331</v>
      </c>
      <c r="F107">
        <f t="shared" si="7"/>
        <v>-12.935023475954431</v>
      </c>
      <c r="G107">
        <f t="shared" si="6"/>
        <v>-15.09086072194666</v>
      </c>
    </row>
    <row r="108" spans="1:7" x14ac:dyDescent="0.25">
      <c r="A108">
        <v>1.0140710960620001</v>
      </c>
      <c r="B108">
        <v>-19.529805320000001</v>
      </c>
      <c r="C108">
        <f t="shared" si="4"/>
        <v>-22.784772873333335</v>
      </c>
      <c r="D108">
        <f t="shared" si="5"/>
        <v>-26.039740426666668</v>
      </c>
      <c r="F108">
        <f t="shared" si="7"/>
        <v>-19.696513011485521</v>
      </c>
      <c r="G108">
        <f t="shared" si="6"/>
        <v>-22.979265180066655</v>
      </c>
    </row>
    <row r="109" spans="1:7" x14ac:dyDescent="0.25">
      <c r="A109">
        <v>1.018202496822</v>
      </c>
      <c r="B109">
        <v>-19.7468031569</v>
      </c>
      <c r="C109">
        <f t="shared" si="4"/>
        <v>-23.037937016383335</v>
      </c>
      <c r="D109">
        <f t="shared" si="5"/>
        <v>-26.329070875866666</v>
      </c>
      <c r="F109">
        <f t="shared" si="7"/>
        <v>-15.568501293600324</v>
      </c>
      <c r="G109">
        <f t="shared" si="6"/>
        <v>-18.163251509200379</v>
      </c>
    </row>
    <row r="110" spans="1:7" x14ac:dyDescent="0.25">
      <c r="A110">
        <v>1.0349784878020001</v>
      </c>
      <c r="B110">
        <v>-20.180798830699999</v>
      </c>
      <c r="C110">
        <f t="shared" si="4"/>
        <v>-23.544265302483332</v>
      </c>
      <c r="D110">
        <f t="shared" si="5"/>
        <v>-26.907731774266665</v>
      </c>
      <c r="F110">
        <f t="shared" si="7"/>
        <v>-12.973751076804584</v>
      </c>
      <c r="G110">
        <f t="shared" si="6"/>
        <v>-15.13604292293871</v>
      </c>
    </row>
    <row r="111" spans="1:7" x14ac:dyDescent="0.25">
      <c r="A111">
        <v>1.039109888562</v>
      </c>
      <c r="B111">
        <v>-20.289297749100001</v>
      </c>
      <c r="C111">
        <f t="shared" si="4"/>
        <v>-23.670847373950004</v>
      </c>
      <c r="D111">
        <f t="shared" si="5"/>
        <v>-27.052396998800003</v>
      </c>
      <c r="F111">
        <f t="shared" si="7"/>
        <v>-13.13100867634086</v>
      </c>
      <c r="G111">
        <f t="shared" si="6"/>
        <v>-15.319510122397705</v>
      </c>
    </row>
    <row r="112" spans="1:7" x14ac:dyDescent="0.25">
      <c r="A112">
        <v>1.043241289322</v>
      </c>
      <c r="B112">
        <v>-20.397796667600002</v>
      </c>
      <c r="C112">
        <f t="shared" si="4"/>
        <v>-23.797429445533336</v>
      </c>
      <c r="D112">
        <f t="shared" si="5"/>
        <v>-27.197062223466666</v>
      </c>
      <c r="F112">
        <f t="shared" si="7"/>
        <v>-12.935023475954562</v>
      </c>
      <c r="G112">
        <f t="shared" si="6"/>
        <v>-15.090860721946848</v>
      </c>
    </row>
    <row r="113" spans="1:7" x14ac:dyDescent="0.25">
      <c r="A113">
        <v>1.0474978840419999</v>
      </c>
      <c r="B113">
        <v>-20.506295586</v>
      </c>
      <c r="C113">
        <f t="shared" si="4"/>
        <v>-23.924011517</v>
      </c>
      <c r="D113">
        <f t="shared" si="5"/>
        <v>-27.341727448</v>
      </c>
      <c r="F113">
        <f t="shared" si="7"/>
        <v>-12.935023454572336</v>
      </c>
      <c r="G113">
        <f t="shared" si="6"/>
        <v>-15.09086069700099</v>
      </c>
    </row>
    <row r="114" spans="1:7" x14ac:dyDescent="0.25">
      <c r="A114">
        <v>1.0516292848120001</v>
      </c>
      <c r="B114">
        <v>-20.614794504399999</v>
      </c>
      <c r="C114">
        <f t="shared" si="4"/>
        <v>-24.050593588466665</v>
      </c>
      <c r="D114">
        <f t="shared" si="5"/>
        <v>-27.486392672533331</v>
      </c>
      <c r="F114">
        <f t="shared" si="7"/>
        <v>-13.131008660448575</v>
      </c>
      <c r="G114">
        <f t="shared" si="6"/>
        <v>-15.319510103856743</v>
      </c>
    </row>
    <row r="115" spans="1:7" x14ac:dyDescent="0.25">
      <c r="A115">
        <v>1.0557606855720001</v>
      </c>
      <c r="B115">
        <v>-20.723293422899999</v>
      </c>
      <c r="C115">
        <f t="shared" si="4"/>
        <v>-24.177175660050001</v>
      </c>
      <c r="D115">
        <f t="shared" si="5"/>
        <v>-27.631057897200002</v>
      </c>
      <c r="F115">
        <f t="shared" si="7"/>
        <v>-12.935023475954774</v>
      </c>
      <c r="G115">
        <f t="shared" si="6"/>
        <v>-15.090860721947271</v>
      </c>
    </row>
    <row r="116" spans="1:7" x14ac:dyDescent="0.25">
      <c r="A116">
        <v>1.060017280292</v>
      </c>
      <c r="B116">
        <v>-20.831792341300002</v>
      </c>
      <c r="C116">
        <f t="shared" si="4"/>
        <v>-24.303757731516669</v>
      </c>
      <c r="D116">
        <f t="shared" si="5"/>
        <v>-27.775723121733336</v>
      </c>
      <c r="F116">
        <f t="shared" si="7"/>
        <v>-12.973751083009926</v>
      </c>
      <c r="G116">
        <f t="shared" si="6"/>
        <v>-15.13604293017819</v>
      </c>
    </row>
    <row r="117" spans="1:7" x14ac:dyDescent="0.25">
      <c r="A117">
        <v>1.0766680773020001</v>
      </c>
      <c r="B117">
        <v>-21.2657880151</v>
      </c>
      <c r="C117">
        <f t="shared" si="4"/>
        <v>-24.810086017616666</v>
      </c>
      <c r="D117">
        <f t="shared" si="5"/>
        <v>-28.354384020133331</v>
      </c>
      <c r="F117">
        <f t="shared" si="7"/>
        <v>-15.66228745161242</v>
      </c>
      <c r="G117">
        <f t="shared" si="6"/>
        <v>-18.272668693547825</v>
      </c>
    </row>
    <row r="118" spans="1:7" x14ac:dyDescent="0.25">
      <c r="A118">
        <v>1.0807994780620001</v>
      </c>
      <c r="B118">
        <v>-21.482785851999999</v>
      </c>
      <c r="C118">
        <f t="shared" si="4"/>
        <v>-25.063250160666666</v>
      </c>
      <c r="D118">
        <f t="shared" si="5"/>
        <v>-28.643714469333332</v>
      </c>
      <c r="F118">
        <f t="shared" si="7"/>
        <v>-19.402535187820238</v>
      </c>
      <c r="G118">
        <f t="shared" si="6"/>
        <v>-22.636291052456944</v>
      </c>
    </row>
    <row r="119" spans="1:7" x14ac:dyDescent="0.25">
      <c r="A119">
        <v>1.085056072792</v>
      </c>
      <c r="B119">
        <v>-21.591284770400001</v>
      </c>
      <c r="C119">
        <f t="shared" si="4"/>
        <v>-25.189832232133334</v>
      </c>
      <c r="D119">
        <f t="shared" si="5"/>
        <v>-28.788379693866666</v>
      </c>
      <c r="F119">
        <f t="shared" si="7"/>
        <v>-19.402535187820238</v>
      </c>
      <c r="G119">
        <f t="shared" si="6"/>
        <v>-22.636291052456944</v>
      </c>
    </row>
    <row r="120" spans="1:7" x14ac:dyDescent="0.25">
      <c r="A120">
        <v>1.089187473552</v>
      </c>
      <c r="B120">
        <v>-21.808282607300001</v>
      </c>
      <c r="C120">
        <f t="shared" si="4"/>
        <v>-25.442996375183334</v>
      </c>
      <c r="D120">
        <f t="shared" si="5"/>
        <v>-29.077710143066668</v>
      </c>
      <c r="F120">
        <f t="shared" si="7"/>
        <v>-19.696513017536098</v>
      </c>
      <c r="G120">
        <f t="shared" si="6"/>
        <v>-22.979265187125414</v>
      </c>
    </row>
    <row r="121" spans="1:7" x14ac:dyDescent="0.25">
      <c r="A121">
        <v>1.0933188743120001</v>
      </c>
      <c r="B121">
        <v>-21.916781525800001</v>
      </c>
      <c r="C121">
        <f t="shared" si="4"/>
        <v>-25.569578446766666</v>
      </c>
      <c r="D121">
        <f t="shared" si="5"/>
        <v>-29.222375367733335</v>
      </c>
      <c r="F121">
        <f t="shared" si="7"/>
        <v>-6.4675117409576126</v>
      </c>
      <c r="G121">
        <f t="shared" si="6"/>
        <v>-7.5454303644504428</v>
      </c>
    </row>
    <row r="122" spans="1:7" x14ac:dyDescent="0.25">
      <c r="A122">
        <v>1.0975754690320001</v>
      </c>
      <c r="B122">
        <v>-21.916781525800001</v>
      </c>
      <c r="C122">
        <f t="shared" si="4"/>
        <v>-25.569578446766666</v>
      </c>
      <c r="D122">
        <f t="shared" si="5"/>
        <v>-29.222375367733335</v>
      </c>
      <c r="F122">
        <f t="shared" si="7"/>
        <v>-6.4675117272863396</v>
      </c>
      <c r="G122">
        <f t="shared" si="6"/>
        <v>-7.5454303485006946</v>
      </c>
    </row>
    <row r="123" spans="1:7" x14ac:dyDescent="0.25">
      <c r="A123">
        <v>1.1017068698020001</v>
      </c>
      <c r="B123">
        <v>-22.0252804442</v>
      </c>
      <c r="C123">
        <f t="shared" si="4"/>
        <v>-25.696160518233331</v>
      </c>
      <c r="D123">
        <f t="shared" si="5"/>
        <v>-29.367040592266665</v>
      </c>
      <c r="F123">
        <f t="shared" si="7"/>
        <v>-13.131008660448929</v>
      </c>
      <c r="G123">
        <f t="shared" si="6"/>
        <v>-15.319510103857155</v>
      </c>
    </row>
    <row r="124" spans="1:7" x14ac:dyDescent="0.25">
      <c r="A124">
        <v>1.105838270562</v>
      </c>
      <c r="B124">
        <v>-22.1337793627</v>
      </c>
      <c r="C124">
        <f t="shared" si="4"/>
        <v>-25.822742589816666</v>
      </c>
      <c r="D124">
        <f t="shared" si="5"/>
        <v>-29.511705816933333</v>
      </c>
      <c r="F124">
        <f t="shared" si="7"/>
        <v>-19.402535216912344</v>
      </c>
      <c r="G124">
        <f t="shared" si="6"/>
        <v>-22.636291086397915</v>
      </c>
    </row>
    <row r="125" spans="1:7" x14ac:dyDescent="0.25">
      <c r="A125">
        <v>1.110094865282</v>
      </c>
      <c r="B125">
        <v>-22.3507771996</v>
      </c>
      <c r="C125">
        <f t="shared" si="4"/>
        <v>-26.075906732866667</v>
      </c>
      <c r="D125">
        <f t="shared" si="5"/>
        <v>-29.801036266133334</v>
      </c>
      <c r="F125">
        <f t="shared" si="7"/>
        <v>-12.935023475954219</v>
      </c>
      <c r="G125">
        <f t="shared" si="6"/>
        <v>-15.09086072194666</v>
      </c>
    </row>
    <row r="126" spans="1:7" x14ac:dyDescent="0.25">
      <c r="A126">
        <v>1.1142262660420001</v>
      </c>
      <c r="B126">
        <v>-22.3507771996</v>
      </c>
      <c r="C126">
        <f t="shared" si="4"/>
        <v>-26.075906732866667</v>
      </c>
      <c r="D126">
        <f t="shared" si="5"/>
        <v>-29.801036266133334</v>
      </c>
      <c r="F126">
        <f t="shared" si="7"/>
        <v>-13.131008654397466</v>
      </c>
      <c r="G126">
        <f t="shared" si="6"/>
        <v>-15.319510096796936</v>
      </c>
    </row>
    <row r="127" spans="1:7" x14ac:dyDescent="0.25">
      <c r="A127">
        <v>1.1183576668120001</v>
      </c>
      <c r="B127">
        <v>-22.5677750364</v>
      </c>
      <c r="C127">
        <f t="shared" si="4"/>
        <v>-26.329070875799999</v>
      </c>
      <c r="D127">
        <f t="shared" si="5"/>
        <v>-30.090366715200002</v>
      </c>
      <c r="F127">
        <f t="shared" si="7"/>
        <v>-25.870046915106578</v>
      </c>
      <c r="G127">
        <f t="shared" si="6"/>
        <v>-30.181721400957638</v>
      </c>
    </row>
    <row r="128" spans="1:7" x14ac:dyDescent="0.25">
      <c r="A128">
        <v>1.1226142615320001</v>
      </c>
      <c r="B128">
        <v>-22.7847728733</v>
      </c>
      <c r="C128">
        <f t="shared" si="4"/>
        <v>-26.58223501885</v>
      </c>
      <c r="D128">
        <f t="shared" si="5"/>
        <v>-30.3796971644</v>
      </c>
      <c r="F128">
        <f t="shared" si="7"/>
        <v>-19.402535216912344</v>
      </c>
      <c r="G128">
        <f t="shared" si="6"/>
        <v>-22.636291086397701</v>
      </c>
    </row>
    <row r="129" spans="1:7" x14ac:dyDescent="0.25">
      <c r="A129">
        <v>1.126745662292</v>
      </c>
      <c r="B129">
        <v>-22.8932717918</v>
      </c>
      <c r="C129">
        <f t="shared" si="4"/>
        <v>-26.708817090433332</v>
      </c>
      <c r="D129">
        <f t="shared" si="5"/>
        <v>-30.524362389066667</v>
      </c>
      <c r="F129">
        <f t="shared" si="7"/>
        <v>-13.131008676340645</v>
      </c>
      <c r="G129">
        <f t="shared" si="6"/>
        <v>-15.319510122397276</v>
      </c>
    </row>
    <row r="130" spans="1:7" x14ac:dyDescent="0.25">
      <c r="A130">
        <v>1.130877063052</v>
      </c>
      <c r="B130">
        <v>-23.001770710199999</v>
      </c>
      <c r="C130">
        <f t="shared" ref="C130:C193" si="8">B130/60*70</f>
        <v>-26.835399161899996</v>
      </c>
      <c r="D130">
        <f t="shared" ref="D130:D193" si="9">B130/60*80</f>
        <v>-30.669027613599997</v>
      </c>
      <c r="F130">
        <f t="shared" si="7"/>
        <v>-19.402535187819723</v>
      </c>
      <c r="G130">
        <f t="shared" ref="G130:G193" si="10">(C131-C129)/(2*$A131-2*$A129)</f>
        <v>-22.636291052456343</v>
      </c>
    </row>
    <row r="131" spans="1:7" x14ac:dyDescent="0.25">
      <c r="A131">
        <v>1.1351336577820001</v>
      </c>
      <c r="B131">
        <v>-23.218768547100002</v>
      </c>
      <c r="C131">
        <f t="shared" si="8"/>
        <v>-27.08856330495</v>
      </c>
      <c r="D131">
        <f t="shared" si="9"/>
        <v>-30.958358062800002</v>
      </c>
      <c r="F131">
        <f t="shared" ref="F131:F194" si="11">(B132-B130)/(2*$A132-2*$A130)</f>
        <v>-15.568501293600409</v>
      </c>
      <c r="G131">
        <f t="shared" si="10"/>
        <v>-18.163251509200464</v>
      </c>
    </row>
    <row r="132" spans="1:7" x14ac:dyDescent="0.25">
      <c r="A132">
        <v>1.151784454792</v>
      </c>
      <c r="B132">
        <v>-23.6527642209</v>
      </c>
      <c r="C132">
        <f t="shared" si="8"/>
        <v>-27.594891591049997</v>
      </c>
      <c r="D132">
        <f t="shared" si="9"/>
        <v>-31.537018961199998</v>
      </c>
      <c r="F132">
        <f t="shared" si="11"/>
        <v>-15.66228745161242</v>
      </c>
      <c r="G132">
        <f t="shared" si="10"/>
        <v>-18.27266869354791</v>
      </c>
    </row>
    <row r="133" spans="1:7" x14ac:dyDescent="0.25">
      <c r="A133">
        <v>1.1559158555520002</v>
      </c>
      <c r="B133">
        <v>-23.869762057799999</v>
      </c>
      <c r="C133">
        <f t="shared" si="8"/>
        <v>-27.848055734100001</v>
      </c>
      <c r="D133">
        <f t="shared" si="9"/>
        <v>-31.826349410399999</v>
      </c>
      <c r="F133">
        <f t="shared" si="11"/>
        <v>-19.402535210951037</v>
      </c>
      <c r="G133">
        <f t="shared" si="10"/>
        <v>-22.63629107944309</v>
      </c>
    </row>
    <row r="134" spans="1:7" x14ac:dyDescent="0.25">
      <c r="A134">
        <v>1.1601724502720001</v>
      </c>
      <c r="B134">
        <v>-23.978260976200001</v>
      </c>
      <c r="C134">
        <f t="shared" si="8"/>
        <v>-27.974637805566669</v>
      </c>
      <c r="D134">
        <f t="shared" si="9"/>
        <v>-31.971014634933333</v>
      </c>
      <c r="F134">
        <f t="shared" si="11"/>
        <v>-12.935023460533685</v>
      </c>
      <c r="G134">
        <f t="shared" si="10"/>
        <v>-15.090860703956036</v>
      </c>
    </row>
    <row r="135" spans="1:7" x14ac:dyDescent="0.25">
      <c r="A135">
        <v>1.1643038510420001</v>
      </c>
      <c r="B135">
        <v>-24.086759894699998</v>
      </c>
      <c r="C135">
        <f t="shared" si="8"/>
        <v>-28.101219877150001</v>
      </c>
      <c r="D135">
        <f t="shared" si="9"/>
        <v>-32.1156798596</v>
      </c>
      <c r="F135">
        <f t="shared" si="11"/>
        <v>-13.131008660448929</v>
      </c>
      <c r="G135">
        <f t="shared" si="10"/>
        <v>-15.319510103857155</v>
      </c>
    </row>
    <row r="136" spans="1:7" x14ac:dyDescent="0.25">
      <c r="A136">
        <v>1.168435251802</v>
      </c>
      <c r="B136">
        <v>-24.195258813100001</v>
      </c>
      <c r="C136">
        <f t="shared" si="8"/>
        <v>-28.227801948616669</v>
      </c>
      <c r="D136">
        <f t="shared" si="9"/>
        <v>-32.260345084133334</v>
      </c>
      <c r="F136">
        <f t="shared" si="11"/>
        <v>-12.935023475954774</v>
      </c>
      <c r="G136">
        <f t="shared" si="10"/>
        <v>-15.09086072194706</v>
      </c>
    </row>
    <row r="137" spans="1:7" x14ac:dyDescent="0.25">
      <c r="A137">
        <v>1.172691846522</v>
      </c>
      <c r="B137">
        <v>-24.303757731600001</v>
      </c>
      <c r="C137">
        <f t="shared" si="8"/>
        <v>-28.354384020200001</v>
      </c>
      <c r="D137">
        <f t="shared" si="9"/>
        <v>-32.405010308800001</v>
      </c>
      <c r="F137">
        <f t="shared" si="11"/>
        <v>-19.402535216911833</v>
      </c>
      <c r="G137">
        <f t="shared" si="10"/>
        <v>-22.636291086397101</v>
      </c>
    </row>
    <row r="138" spans="1:7" x14ac:dyDescent="0.25">
      <c r="A138">
        <v>1.1768232472820002</v>
      </c>
      <c r="B138">
        <v>-24.5207555685</v>
      </c>
      <c r="C138">
        <f t="shared" si="8"/>
        <v>-28.607548163250001</v>
      </c>
      <c r="D138">
        <f t="shared" si="9"/>
        <v>-32.694340758000003</v>
      </c>
      <c r="F138">
        <f t="shared" si="11"/>
        <v>-19.696513011484775</v>
      </c>
      <c r="G138">
        <f t="shared" si="10"/>
        <v>-22.979265180065607</v>
      </c>
    </row>
    <row r="139" spans="1:7" x14ac:dyDescent="0.25">
      <c r="A139">
        <v>1.1809546480420001</v>
      </c>
      <c r="B139">
        <v>-24.629254486899999</v>
      </c>
      <c r="C139">
        <f t="shared" si="8"/>
        <v>-28.734130234716666</v>
      </c>
      <c r="D139">
        <f t="shared" si="9"/>
        <v>-32.83900598253333</v>
      </c>
      <c r="F139">
        <f t="shared" si="11"/>
        <v>-19.402535187820238</v>
      </c>
      <c r="G139">
        <f t="shared" si="10"/>
        <v>-22.636291052456944</v>
      </c>
    </row>
    <row r="140" spans="1:7" x14ac:dyDescent="0.25">
      <c r="A140">
        <v>1.1852112427720001</v>
      </c>
      <c r="B140">
        <v>-24.846252323800002</v>
      </c>
      <c r="C140">
        <f t="shared" si="8"/>
        <v>-28.98729437776667</v>
      </c>
      <c r="D140">
        <f t="shared" si="9"/>
        <v>-33.128336431733338</v>
      </c>
      <c r="F140">
        <f t="shared" si="11"/>
        <v>-16.666280234953753</v>
      </c>
      <c r="G140">
        <f t="shared" si="10"/>
        <v>-19.443993607446032</v>
      </c>
    </row>
    <row r="141" spans="1:7" x14ac:dyDescent="0.25">
      <c r="A141">
        <v>1.210250035262</v>
      </c>
      <c r="B141">
        <v>-25.605744752900002</v>
      </c>
      <c r="C141">
        <f t="shared" si="8"/>
        <v>-29.873368878383335</v>
      </c>
      <c r="D141">
        <f t="shared" si="9"/>
        <v>-34.140993003866669</v>
      </c>
      <c r="F141">
        <f t="shared" si="11"/>
        <v>-14.87805273971642</v>
      </c>
      <c r="G141">
        <f t="shared" si="10"/>
        <v>-17.357728196335792</v>
      </c>
    </row>
    <row r="142" spans="1:7" x14ac:dyDescent="0.25">
      <c r="A142">
        <v>1.214381436032</v>
      </c>
      <c r="B142">
        <v>-25.7142436713</v>
      </c>
      <c r="C142">
        <f t="shared" si="8"/>
        <v>-29.99995094985</v>
      </c>
      <c r="D142">
        <f t="shared" si="9"/>
        <v>-34.285658228400003</v>
      </c>
      <c r="F142">
        <f t="shared" si="11"/>
        <v>-19.696512987647729</v>
      </c>
      <c r="G142">
        <f t="shared" si="10"/>
        <v>-22.979265152255721</v>
      </c>
    </row>
    <row r="143" spans="1:7" x14ac:dyDescent="0.25">
      <c r="A143">
        <v>1.218512836792</v>
      </c>
      <c r="B143">
        <v>-25.931241508199999</v>
      </c>
      <c r="C143">
        <f t="shared" si="8"/>
        <v>-30.2531150929</v>
      </c>
      <c r="D143">
        <f t="shared" si="9"/>
        <v>-34.574988677600004</v>
      </c>
      <c r="F143">
        <f t="shared" si="11"/>
        <v>-12.935023475954219</v>
      </c>
      <c r="G143">
        <f t="shared" si="10"/>
        <v>-15.09086072194666</v>
      </c>
    </row>
    <row r="144" spans="1:7" x14ac:dyDescent="0.25">
      <c r="A144">
        <v>1.2227694315120001</v>
      </c>
      <c r="B144">
        <v>-25.931241508199999</v>
      </c>
      <c r="C144">
        <f t="shared" si="8"/>
        <v>-30.2531150929</v>
      </c>
      <c r="D144">
        <f t="shared" si="9"/>
        <v>-34.574988677600004</v>
      </c>
      <c r="F144">
        <f t="shared" si="11"/>
        <v>-6.4675117409576126</v>
      </c>
      <c r="G144">
        <f t="shared" si="10"/>
        <v>-7.5454303644504428</v>
      </c>
    </row>
    <row r="145" spans="1:7" x14ac:dyDescent="0.25">
      <c r="A145">
        <v>1.2269008322720001</v>
      </c>
      <c r="B145">
        <v>-26.0397404267</v>
      </c>
      <c r="C145">
        <f t="shared" si="8"/>
        <v>-30.379697164483332</v>
      </c>
      <c r="D145">
        <f t="shared" si="9"/>
        <v>-34.719653902266664</v>
      </c>
      <c r="F145">
        <f t="shared" si="11"/>
        <v>-19.696512993699056</v>
      </c>
      <c r="G145">
        <f t="shared" si="10"/>
        <v>-22.979265159315528</v>
      </c>
    </row>
    <row r="146" spans="1:7" x14ac:dyDescent="0.25">
      <c r="A146">
        <v>1.231032233042</v>
      </c>
      <c r="B146">
        <v>-26.256738263599999</v>
      </c>
      <c r="C146">
        <f t="shared" si="8"/>
        <v>-30.632861307533332</v>
      </c>
      <c r="D146">
        <f t="shared" si="9"/>
        <v>-35.008984351466665</v>
      </c>
      <c r="F146">
        <f t="shared" si="11"/>
        <v>-15.568501291208868</v>
      </c>
      <c r="G146">
        <f t="shared" si="10"/>
        <v>-18.163251506410361</v>
      </c>
    </row>
    <row r="147" spans="1:7" x14ac:dyDescent="0.25">
      <c r="A147">
        <v>1.2478082240120001</v>
      </c>
      <c r="B147">
        <v>-26.690733937299999</v>
      </c>
      <c r="C147">
        <f t="shared" si="8"/>
        <v>-31.139189593516665</v>
      </c>
      <c r="D147">
        <f t="shared" si="9"/>
        <v>-35.587645249733335</v>
      </c>
      <c r="F147">
        <f t="shared" si="11"/>
        <v>-12.973751083009926</v>
      </c>
      <c r="G147">
        <f t="shared" si="10"/>
        <v>-15.13604293017819</v>
      </c>
    </row>
    <row r="148" spans="1:7" x14ac:dyDescent="0.25">
      <c r="A148">
        <v>1.251939624772</v>
      </c>
      <c r="B148">
        <v>-26.7992328558</v>
      </c>
      <c r="C148">
        <f t="shared" si="8"/>
        <v>-31.265771665099997</v>
      </c>
      <c r="D148">
        <f t="shared" si="9"/>
        <v>-35.732310474399995</v>
      </c>
      <c r="F148">
        <f t="shared" si="11"/>
        <v>-13.131008676340645</v>
      </c>
      <c r="G148">
        <f t="shared" si="10"/>
        <v>-15.319510122397491</v>
      </c>
    </row>
    <row r="149" spans="1:7" x14ac:dyDescent="0.25">
      <c r="A149">
        <v>1.256071025532</v>
      </c>
      <c r="B149">
        <v>-26.907731774199998</v>
      </c>
      <c r="C149">
        <f t="shared" si="8"/>
        <v>-31.392353736566665</v>
      </c>
      <c r="D149">
        <f t="shared" si="9"/>
        <v>-35.876975698933336</v>
      </c>
      <c r="F149">
        <f t="shared" si="11"/>
        <v>-25.870046921067583</v>
      </c>
      <c r="G149">
        <f t="shared" si="10"/>
        <v>-30.181721407912285</v>
      </c>
    </row>
    <row r="150" spans="1:7" x14ac:dyDescent="0.25">
      <c r="A150">
        <v>1.260327620262</v>
      </c>
      <c r="B150">
        <v>-27.233228529600002</v>
      </c>
      <c r="C150">
        <f t="shared" si="8"/>
        <v>-31.772099951200001</v>
      </c>
      <c r="D150">
        <f t="shared" si="9"/>
        <v>-36.310971372800005</v>
      </c>
      <c r="F150">
        <f t="shared" si="11"/>
        <v>-25.870046921066898</v>
      </c>
      <c r="G150">
        <f t="shared" si="10"/>
        <v>-30.181721407911276</v>
      </c>
    </row>
    <row r="151" spans="1:7" x14ac:dyDescent="0.25">
      <c r="A151">
        <v>1.2644590210220001</v>
      </c>
      <c r="B151">
        <v>-27.341727448</v>
      </c>
      <c r="C151">
        <f t="shared" si="8"/>
        <v>-31.898682022666666</v>
      </c>
      <c r="D151">
        <f t="shared" si="9"/>
        <v>-36.455636597333331</v>
      </c>
      <c r="F151">
        <f t="shared" si="11"/>
        <v>-6.5655043351444835</v>
      </c>
      <c r="G151">
        <f t="shared" si="10"/>
        <v>-7.6597550576685283</v>
      </c>
    </row>
    <row r="152" spans="1:7" x14ac:dyDescent="0.25">
      <c r="A152">
        <v>1.2685904217820001</v>
      </c>
      <c r="B152">
        <v>-27.341727448</v>
      </c>
      <c r="C152">
        <f t="shared" si="8"/>
        <v>-31.898682022666666</v>
      </c>
      <c r="D152">
        <f t="shared" si="9"/>
        <v>-36.455636597333331</v>
      </c>
      <c r="F152">
        <f t="shared" si="11"/>
        <v>-6.467511740957784</v>
      </c>
      <c r="G152">
        <f t="shared" si="10"/>
        <v>-7.5454303644510654</v>
      </c>
    </row>
    <row r="153" spans="1:7" x14ac:dyDescent="0.25">
      <c r="A153">
        <v>1.2728470165020001</v>
      </c>
      <c r="B153">
        <v>-27.450226366500001</v>
      </c>
      <c r="C153">
        <f t="shared" si="8"/>
        <v>-32.025264094250005</v>
      </c>
      <c r="D153">
        <f t="shared" si="9"/>
        <v>-36.600301822000006</v>
      </c>
      <c r="F153">
        <f t="shared" si="11"/>
        <v>-12.935023475954562</v>
      </c>
      <c r="G153">
        <f t="shared" si="10"/>
        <v>-15.090860721947271</v>
      </c>
    </row>
    <row r="154" spans="1:7" x14ac:dyDescent="0.25">
      <c r="A154">
        <v>1.276978417262</v>
      </c>
      <c r="B154">
        <v>-27.5587252849</v>
      </c>
      <c r="C154">
        <f t="shared" si="8"/>
        <v>-32.15184616571667</v>
      </c>
      <c r="D154">
        <f t="shared" si="9"/>
        <v>-36.744967046533333</v>
      </c>
      <c r="F154">
        <f t="shared" si="11"/>
        <v>-26.262017314846748</v>
      </c>
      <c r="G154">
        <f t="shared" si="10"/>
        <v>-30.639020200654286</v>
      </c>
    </row>
    <row r="155" spans="1:7" x14ac:dyDescent="0.25">
      <c r="A155">
        <v>1.281109818032</v>
      </c>
      <c r="B155">
        <v>-27.884222040200001</v>
      </c>
      <c r="C155">
        <f t="shared" si="8"/>
        <v>-32.531592380233334</v>
      </c>
      <c r="D155">
        <f t="shared" si="9"/>
        <v>-37.178962720266668</v>
      </c>
      <c r="F155">
        <f t="shared" si="11"/>
        <v>-32.337558648353067</v>
      </c>
      <c r="G155">
        <f t="shared" si="10"/>
        <v>-37.727151756411772</v>
      </c>
    </row>
    <row r="156" spans="1:7" x14ac:dyDescent="0.25">
      <c r="A156">
        <v>1.2853664127520001</v>
      </c>
      <c r="B156">
        <v>-28.1012198771</v>
      </c>
      <c r="C156">
        <f t="shared" si="8"/>
        <v>-32.784756523283335</v>
      </c>
      <c r="D156">
        <f t="shared" si="9"/>
        <v>-37.468293169466669</v>
      </c>
      <c r="F156">
        <f t="shared" si="11"/>
        <v>-25.870046951908439</v>
      </c>
      <c r="G156">
        <f t="shared" si="10"/>
        <v>-30.18172144389332</v>
      </c>
    </row>
    <row r="157" spans="1:7" x14ac:dyDescent="0.25">
      <c r="A157">
        <v>1.2894978135120001</v>
      </c>
      <c r="B157">
        <v>-28.318217713999999</v>
      </c>
      <c r="C157">
        <f t="shared" si="8"/>
        <v>-33.037920666333335</v>
      </c>
      <c r="D157">
        <f t="shared" si="9"/>
        <v>-37.75762361866667</v>
      </c>
      <c r="F157">
        <f t="shared" si="11"/>
        <v>-32.827521687826163</v>
      </c>
      <c r="G157">
        <f t="shared" si="10"/>
        <v>-38.298775302463717</v>
      </c>
    </row>
    <row r="158" spans="1:7" x14ac:dyDescent="0.25">
      <c r="A158">
        <v>1.2936292142720001</v>
      </c>
      <c r="B158">
        <v>-28.643714469300001</v>
      </c>
      <c r="C158">
        <f t="shared" si="8"/>
        <v>-33.41766688085</v>
      </c>
      <c r="D158">
        <f t="shared" si="9"/>
        <v>-38.191619292400006</v>
      </c>
      <c r="F158">
        <f t="shared" si="11"/>
        <v>-15.166315010997454</v>
      </c>
      <c r="G158">
        <f t="shared" si="10"/>
        <v>-17.694034179497006</v>
      </c>
    </row>
    <row r="159" spans="1:7" x14ac:dyDescent="0.25">
      <c r="A159">
        <v>1.3145366060120001</v>
      </c>
      <c r="B159">
        <v>-29.077710143099999</v>
      </c>
      <c r="C159">
        <f t="shared" si="8"/>
        <v>-33.92399516695</v>
      </c>
      <c r="D159">
        <f t="shared" si="9"/>
        <v>-38.770280190800001</v>
      </c>
      <c r="F159">
        <f t="shared" si="11"/>
        <v>-12.99969858171073</v>
      </c>
      <c r="G159">
        <f t="shared" si="10"/>
        <v>-15.166315011995923</v>
      </c>
    </row>
    <row r="160" spans="1:7" x14ac:dyDescent="0.25">
      <c r="A160">
        <v>1.318668006772</v>
      </c>
      <c r="B160">
        <v>-29.294707979999998</v>
      </c>
      <c r="C160">
        <f t="shared" si="8"/>
        <v>-34.17715931</v>
      </c>
      <c r="D160">
        <f t="shared" si="9"/>
        <v>-39.059610640000002</v>
      </c>
      <c r="F160">
        <f t="shared" si="11"/>
        <v>-12.935023475954562</v>
      </c>
      <c r="G160">
        <f t="shared" si="10"/>
        <v>-15.09086072194706</v>
      </c>
    </row>
    <row r="161" spans="1:7" x14ac:dyDescent="0.25">
      <c r="A161">
        <v>1.322924601492</v>
      </c>
      <c r="B161">
        <v>-29.294707979999998</v>
      </c>
      <c r="C161">
        <f t="shared" si="8"/>
        <v>-34.17715931</v>
      </c>
      <c r="D161">
        <f t="shared" si="9"/>
        <v>-39.059610640000002</v>
      </c>
      <c r="F161">
        <f t="shared" si="11"/>
        <v>-12.935023460533555</v>
      </c>
      <c r="G161">
        <f t="shared" si="10"/>
        <v>-15.090860703955638</v>
      </c>
    </row>
    <row r="162" spans="1:7" x14ac:dyDescent="0.25">
      <c r="A162">
        <v>1.3270560022620002</v>
      </c>
      <c r="B162">
        <v>-29.511705816900001</v>
      </c>
      <c r="C162">
        <f t="shared" si="8"/>
        <v>-34.430323453050001</v>
      </c>
      <c r="D162">
        <f t="shared" si="9"/>
        <v>-39.348941089199997</v>
      </c>
      <c r="F162">
        <f t="shared" si="11"/>
        <v>-19.696512987647417</v>
      </c>
      <c r="G162">
        <f t="shared" si="10"/>
        <v>-22.979265152255103</v>
      </c>
    </row>
    <row r="163" spans="1:7" x14ac:dyDescent="0.25">
      <c r="A163">
        <v>1.3311874030220001</v>
      </c>
      <c r="B163">
        <v>-29.6202047353</v>
      </c>
      <c r="C163">
        <f t="shared" si="8"/>
        <v>-34.556905524516665</v>
      </c>
      <c r="D163">
        <f t="shared" si="9"/>
        <v>-39.493606313733331</v>
      </c>
      <c r="F163">
        <f t="shared" si="11"/>
        <v>-12.935023475954562</v>
      </c>
      <c r="G163">
        <f t="shared" si="10"/>
        <v>-15.09086072194706</v>
      </c>
    </row>
    <row r="164" spans="1:7" x14ac:dyDescent="0.25">
      <c r="A164">
        <v>1.3354439977420001</v>
      </c>
      <c r="B164">
        <v>-29.7287036538</v>
      </c>
      <c r="C164">
        <f t="shared" si="8"/>
        <v>-34.683487596100001</v>
      </c>
      <c r="D164">
        <f t="shared" si="9"/>
        <v>-39.638271538399998</v>
      </c>
      <c r="F164">
        <f t="shared" si="11"/>
        <v>-12.935023475954562</v>
      </c>
      <c r="G164">
        <f t="shared" si="10"/>
        <v>-15.09086072194706</v>
      </c>
    </row>
    <row r="165" spans="1:7" x14ac:dyDescent="0.25">
      <c r="A165">
        <v>1.339575398502</v>
      </c>
      <c r="B165">
        <v>-29.837202572199999</v>
      </c>
      <c r="C165">
        <f t="shared" si="8"/>
        <v>-34.810069667566665</v>
      </c>
      <c r="D165">
        <f t="shared" si="9"/>
        <v>-39.782936762933332</v>
      </c>
      <c r="F165">
        <f t="shared" si="11"/>
        <v>-19.696513011485521</v>
      </c>
      <c r="G165">
        <f t="shared" si="10"/>
        <v>-22.979265180066655</v>
      </c>
    </row>
    <row r="166" spans="1:7" x14ac:dyDescent="0.25">
      <c r="A166">
        <v>1.343706799262</v>
      </c>
      <c r="B166">
        <v>-30.054200409100002</v>
      </c>
      <c r="C166">
        <f t="shared" si="8"/>
        <v>-35.063233810616673</v>
      </c>
      <c r="D166">
        <f t="shared" si="9"/>
        <v>-40.07226721213334</v>
      </c>
      <c r="F166">
        <f t="shared" si="11"/>
        <v>-19.402535193780515</v>
      </c>
      <c r="G166">
        <f t="shared" si="10"/>
        <v>-22.636291059410357</v>
      </c>
    </row>
    <row r="167" spans="1:7" x14ac:dyDescent="0.25">
      <c r="A167">
        <v>1.3479633939920002</v>
      </c>
      <c r="B167">
        <v>-30.162699327599999</v>
      </c>
      <c r="C167">
        <f t="shared" si="8"/>
        <v>-35.189815882199994</v>
      </c>
      <c r="D167">
        <f t="shared" si="9"/>
        <v>-40.216932436799993</v>
      </c>
      <c r="F167">
        <f t="shared" si="11"/>
        <v>-19.402535193780515</v>
      </c>
      <c r="G167">
        <f t="shared" si="10"/>
        <v>-22.636291059410357</v>
      </c>
    </row>
    <row r="168" spans="1:7" x14ac:dyDescent="0.25">
      <c r="A168">
        <v>1.3520947947520001</v>
      </c>
      <c r="B168">
        <v>-30.379697164500001</v>
      </c>
      <c r="C168">
        <f t="shared" si="8"/>
        <v>-35.442980025250002</v>
      </c>
      <c r="D168">
        <f t="shared" si="9"/>
        <v>-40.506262886000002</v>
      </c>
      <c r="F168">
        <f t="shared" si="11"/>
        <v>-19.696513011485521</v>
      </c>
      <c r="G168">
        <f t="shared" si="10"/>
        <v>-22.979265180067085</v>
      </c>
    </row>
    <row r="169" spans="1:7" x14ac:dyDescent="0.25">
      <c r="A169">
        <v>1.3562261955120001</v>
      </c>
      <c r="B169">
        <v>-30.4881960829</v>
      </c>
      <c r="C169">
        <f t="shared" si="8"/>
        <v>-35.569562096716673</v>
      </c>
      <c r="D169">
        <f t="shared" si="9"/>
        <v>-40.650928110533336</v>
      </c>
      <c r="F169">
        <f t="shared" si="11"/>
        <v>-12.935023454572679</v>
      </c>
      <c r="G169">
        <f t="shared" si="10"/>
        <v>-15.090860697001389</v>
      </c>
    </row>
    <row r="170" spans="1:7" x14ac:dyDescent="0.25">
      <c r="A170">
        <v>1.360482790242</v>
      </c>
      <c r="B170">
        <v>-30.596695001299999</v>
      </c>
      <c r="C170">
        <f t="shared" si="8"/>
        <v>-35.696144168183331</v>
      </c>
      <c r="D170">
        <f t="shared" si="9"/>
        <v>-40.795593335066663</v>
      </c>
      <c r="F170">
        <f t="shared" si="11"/>
        <v>-12.935023460533685</v>
      </c>
      <c r="G170">
        <f t="shared" si="10"/>
        <v>-15.090860703955613</v>
      </c>
    </row>
    <row r="171" spans="1:7" x14ac:dyDescent="0.25">
      <c r="A171">
        <v>1.364614191002</v>
      </c>
      <c r="B171">
        <v>-30.705193919799999</v>
      </c>
      <c r="C171">
        <f t="shared" si="8"/>
        <v>-35.822726239766666</v>
      </c>
      <c r="D171">
        <f t="shared" si="9"/>
        <v>-40.940258559733337</v>
      </c>
      <c r="F171">
        <f t="shared" si="11"/>
        <v>-26.262017352681504</v>
      </c>
      <c r="G171">
        <f t="shared" si="10"/>
        <v>-30.639020244794981</v>
      </c>
    </row>
    <row r="172" spans="1:7" x14ac:dyDescent="0.25">
      <c r="A172">
        <v>1.3687455917619999</v>
      </c>
      <c r="B172">
        <v>-31.030690675100001</v>
      </c>
      <c r="C172">
        <f t="shared" si="8"/>
        <v>-36.202472454283331</v>
      </c>
      <c r="D172">
        <f t="shared" si="9"/>
        <v>-41.374254233466665</v>
      </c>
      <c r="F172">
        <f t="shared" si="11"/>
        <v>-19.402535210951037</v>
      </c>
      <c r="G172">
        <f t="shared" si="10"/>
        <v>-22.636291079442667</v>
      </c>
    </row>
    <row r="173" spans="1:7" x14ac:dyDescent="0.25">
      <c r="A173">
        <v>1.3730021864820001</v>
      </c>
      <c r="B173">
        <v>-31.030690675100001</v>
      </c>
      <c r="C173">
        <f t="shared" si="8"/>
        <v>-36.202472454283331</v>
      </c>
      <c r="D173">
        <f t="shared" si="9"/>
        <v>-41.374254233466665</v>
      </c>
      <c r="F173">
        <f t="shared" si="11"/>
        <v>-6.4675117332471741</v>
      </c>
      <c r="G173">
        <f t="shared" si="10"/>
        <v>-7.5454303554551432</v>
      </c>
    </row>
    <row r="174" spans="1:7" x14ac:dyDescent="0.25">
      <c r="A174">
        <v>1.3771335872520001</v>
      </c>
      <c r="B174">
        <v>-31.139189593600001</v>
      </c>
      <c r="C174">
        <f t="shared" si="8"/>
        <v>-36.329054525866667</v>
      </c>
      <c r="D174">
        <f t="shared" si="9"/>
        <v>-41.518919458133333</v>
      </c>
      <c r="F174">
        <f t="shared" si="11"/>
        <v>-19.696512993699056</v>
      </c>
      <c r="G174">
        <f t="shared" si="10"/>
        <v>-22.979265159315744</v>
      </c>
    </row>
    <row r="175" spans="1:7" x14ac:dyDescent="0.25">
      <c r="A175">
        <v>1.381264988012</v>
      </c>
      <c r="B175">
        <v>-31.3561874305</v>
      </c>
      <c r="C175">
        <f t="shared" si="8"/>
        <v>-36.582218668916667</v>
      </c>
      <c r="D175">
        <f t="shared" si="9"/>
        <v>-41.808249907333334</v>
      </c>
      <c r="F175">
        <f t="shared" si="11"/>
        <v>-25.870046945948332</v>
      </c>
      <c r="G175">
        <f t="shared" si="10"/>
        <v>-30.181721436939895</v>
      </c>
    </row>
    <row r="176" spans="1:7" x14ac:dyDescent="0.25">
      <c r="A176">
        <v>1.385521582732</v>
      </c>
      <c r="B176">
        <v>-31.573185267300001</v>
      </c>
      <c r="C176">
        <f t="shared" si="8"/>
        <v>-36.835382811850003</v>
      </c>
      <c r="D176">
        <f t="shared" si="9"/>
        <v>-42.097580356400002</v>
      </c>
      <c r="F176">
        <f t="shared" si="11"/>
        <v>-25.870046945948332</v>
      </c>
      <c r="G176">
        <f t="shared" si="10"/>
        <v>-30.181721436939473</v>
      </c>
    </row>
    <row r="177" spans="1:7" x14ac:dyDescent="0.25">
      <c r="A177">
        <v>1.3896529834919999</v>
      </c>
      <c r="B177">
        <v>-31.7901831042</v>
      </c>
      <c r="C177">
        <f t="shared" si="8"/>
        <v>-37.088546954899996</v>
      </c>
      <c r="D177">
        <f t="shared" si="9"/>
        <v>-42.386910805599996</v>
      </c>
      <c r="F177">
        <f t="shared" si="11"/>
        <v>-15.662287451612505</v>
      </c>
      <c r="G177">
        <f t="shared" si="10"/>
        <v>-18.27266869354791</v>
      </c>
    </row>
    <row r="178" spans="1:7" x14ac:dyDescent="0.25">
      <c r="A178">
        <v>1.406303780502</v>
      </c>
      <c r="B178">
        <v>-32.224178778000002</v>
      </c>
      <c r="C178">
        <f t="shared" si="8"/>
        <v>-37.594875241000004</v>
      </c>
      <c r="D178">
        <f t="shared" si="9"/>
        <v>-42.965571704000006</v>
      </c>
      <c r="F178">
        <f t="shared" si="11"/>
        <v>-15.568501293600409</v>
      </c>
      <c r="G178">
        <f t="shared" si="10"/>
        <v>-18.163251509200634</v>
      </c>
    </row>
    <row r="179" spans="1:7" x14ac:dyDescent="0.25">
      <c r="A179">
        <v>1.410560375232</v>
      </c>
      <c r="B179">
        <v>-32.441176614900002</v>
      </c>
      <c r="C179">
        <f t="shared" si="8"/>
        <v>-37.848039384050004</v>
      </c>
      <c r="D179">
        <f t="shared" si="9"/>
        <v>-43.254902153200007</v>
      </c>
      <c r="F179">
        <f t="shared" si="11"/>
        <v>-19.4025351878193</v>
      </c>
      <c r="G179">
        <f t="shared" si="10"/>
        <v>-22.636291052455707</v>
      </c>
    </row>
    <row r="180" spans="1:7" x14ac:dyDescent="0.25">
      <c r="A180">
        <v>1.4146917759920001</v>
      </c>
      <c r="B180">
        <v>-32.549675533299997</v>
      </c>
      <c r="C180">
        <f t="shared" si="8"/>
        <v>-37.974621455516662</v>
      </c>
      <c r="D180">
        <f t="shared" si="9"/>
        <v>-43.399567377733334</v>
      </c>
      <c r="F180">
        <f t="shared" si="11"/>
        <v>-13.131008676340292</v>
      </c>
      <c r="G180">
        <f t="shared" si="10"/>
        <v>-15.319510122396649</v>
      </c>
    </row>
    <row r="181" spans="1:7" x14ac:dyDescent="0.25">
      <c r="A181">
        <v>1.4188231767520001</v>
      </c>
      <c r="B181">
        <v>-32.658174451800001</v>
      </c>
      <c r="C181">
        <f t="shared" si="8"/>
        <v>-38.101203527099997</v>
      </c>
      <c r="D181">
        <f t="shared" si="9"/>
        <v>-43.544232602400001</v>
      </c>
      <c r="F181">
        <f t="shared" si="11"/>
        <v>-12.935023460534108</v>
      </c>
      <c r="G181">
        <f t="shared" si="10"/>
        <v>-15.09086070395646</v>
      </c>
    </row>
    <row r="182" spans="1:7" x14ac:dyDescent="0.25">
      <c r="A182">
        <v>1.423079771482</v>
      </c>
      <c r="B182">
        <v>-32.766673370200003</v>
      </c>
      <c r="C182">
        <f t="shared" si="8"/>
        <v>-38.227785598566669</v>
      </c>
      <c r="D182">
        <f t="shared" si="9"/>
        <v>-43.688897826933335</v>
      </c>
      <c r="F182">
        <f t="shared" si="11"/>
        <v>-19.402535187820238</v>
      </c>
      <c r="G182">
        <f t="shared" si="10"/>
        <v>-22.636291052457153</v>
      </c>
    </row>
    <row r="183" spans="1:7" x14ac:dyDescent="0.25">
      <c r="A183">
        <v>1.427211172242</v>
      </c>
      <c r="B183">
        <v>-32.983671207100002</v>
      </c>
      <c r="C183">
        <f t="shared" si="8"/>
        <v>-38.480949741616669</v>
      </c>
      <c r="D183">
        <f t="shared" si="9"/>
        <v>-43.978228276133336</v>
      </c>
      <c r="F183">
        <f t="shared" si="11"/>
        <v>-26.262017352681291</v>
      </c>
      <c r="G183">
        <f t="shared" si="10"/>
        <v>-30.639020244794981</v>
      </c>
    </row>
    <row r="184" spans="1:7" x14ac:dyDescent="0.25">
      <c r="A184">
        <v>1.431342573002</v>
      </c>
      <c r="B184">
        <v>-33.200669044000001</v>
      </c>
      <c r="C184">
        <f t="shared" si="8"/>
        <v>-38.734113884666669</v>
      </c>
      <c r="D184">
        <f t="shared" si="9"/>
        <v>-44.267558725333338</v>
      </c>
      <c r="F184">
        <f t="shared" si="11"/>
        <v>-19.40253521691162</v>
      </c>
      <c r="G184">
        <f t="shared" si="10"/>
        <v>-22.636291086396891</v>
      </c>
    </row>
    <row r="185" spans="1:7" x14ac:dyDescent="0.25">
      <c r="A185">
        <v>1.4355991677220001</v>
      </c>
      <c r="B185">
        <v>-33.309167962499998</v>
      </c>
      <c r="C185">
        <f t="shared" si="8"/>
        <v>-38.860695956249998</v>
      </c>
      <c r="D185">
        <f t="shared" si="9"/>
        <v>-44.412223949999998</v>
      </c>
      <c r="F185">
        <f t="shared" si="11"/>
        <v>-25.870046951908439</v>
      </c>
      <c r="G185">
        <f t="shared" si="10"/>
        <v>-30.18172144389332</v>
      </c>
    </row>
    <row r="186" spans="1:7" x14ac:dyDescent="0.25">
      <c r="A186">
        <v>1.4397305684820001</v>
      </c>
      <c r="B186">
        <v>-33.6346647178</v>
      </c>
      <c r="C186">
        <f t="shared" si="8"/>
        <v>-39.24044217076667</v>
      </c>
      <c r="D186">
        <f t="shared" si="9"/>
        <v>-44.846219623733333</v>
      </c>
      <c r="F186">
        <f t="shared" si="11"/>
        <v>-20.883049933077448</v>
      </c>
      <c r="G186">
        <f t="shared" si="10"/>
        <v>-24.36355825525688</v>
      </c>
    </row>
    <row r="187" spans="1:7" x14ac:dyDescent="0.25">
      <c r="A187">
        <v>1.4563813654920001</v>
      </c>
      <c r="B187">
        <v>-34.17715931</v>
      </c>
      <c r="C187">
        <f t="shared" si="8"/>
        <v>-39.873352528333328</v>
      </c>
      <c r="D187">
        <f t="shared" si="9"/>
        <v>-45.569545746666662</v>
      </c>
      <c r="F187">
        <f t="shared" si="11"/>
        <v>-18.163251508004691</v>
      </c>
      <c r="G187">
        <f t="shared" si="10"/>
        <v>-21.190460092672112</v>
      </c>
    </row>
    <row r="188" spans="1:7" x14ac:dyDescent="0.25">
      <c r="A188">
        <v>1.4606379602220001</v>
      </c>
      <c r="B188">
        <v>-34.3941571469</v>
      </c>
      <c r="C188">
        <f t="shared" si="8"/>
        <v>-40.126516671383335</v>
      </c>
      <c r="D188">
        <f t="shared" si="9"/>
        <v>-45.858876195866671</v>
      </c>
      <c r="F188">
        <f t="shared" si="11"/>
        <v>-12.935023460533685</v>
      </c>
      <c r="G188">
        <f t="shared" si="10"/>
        <v>-15.09086070395646</v>
      </c>
    </row>
    <row r="189" spans="1:7" x14ac:dyDescent="0.25">
      <c r="A189">
        <v>1.4647693609820001</v>
      </c>
      <c r="B189">
        <v>-34.3941571469</v>
      </c>
      <c r="C189">
        <f t="shared" si="8"/>
        <v>-40.126516671383335</v>
      </c>
      <c r="D189">
        <f t="shared" si="9"/>
        <v>-45.858876195866671</v>
      </c>
      <c r="F189">
        <f t="shared" si="11"/>
        <v>-6.5655043351448752</v>
      </c>
      <c r="G189">
        <f t="shared" si="10"/>
        <v>-7.6597550576691642</v>
      </c>
    </row>
    <row r="190" spans="1:7" x14ac:dyDescent="0.25">
      <c r="A190">
        <v>1.468900761742</v>
      </c>
      <c r="B190">
        <v>-34.502656065300002</v>
      </c>
      <c r="C190">
        <f t="shared" si="8"/>
        <v>-40.253098742850007</v>
      </c>
      <c r="D190">
        <f t="shared" si="9"/>
        <v>-46.003541420400005</v>
      </c>
      <c r="F190">
        <f t="shared" si="11"/>
        <v>-19.402535187820238</v>
      </c>
      <c r="G190">
        <f t="shared" si="10"/>
        <v>-22.63629105245673</v>
      </c>
    </row>
    <row r="191" spans="1:7" x14ac:dyDescent="0.25">
      <c r="A191">
        <v>1.473157356472</v>
      </c>
      <c r="B191">
        <v>-34.719653902200001</v>
      </c>
      <c r="C191">
        <f t="shared" si="8"/>
        <v>-40.5062628859</v>
      </c>
      <c r="D191">
        <f t="shared" si="9"/>
        <v>-46.292871869599999</v>
      </c>
      <c r="F191">
        <f t="shared" si="11"/>
        <v>-32.337558654313646</v>
      </c>
      <c r="G191">
        <f t="shared" si="10"/>
        <v>-37.727151763365995</v>
      </c>
    </row>
    <row r="192" spans="1:7" x14ac:dyDescent="0.25">
      <c r="A192">
        <v>1.4772887572320001</v>
      </c>
      <c r="B192">
        <v>-35.045150657599997</v>
      </c>
      <c r="C192">
        <f t="shared" si="8"/>
        <v>-40.886009100533336</v>
      </c>
      <c r="D192">
        <f t="shared" si="9"/>
        <v>-46.726867543466668</v>
      </c>
      <c r="F192">
        <f t="shared" si="11"/>
        <v>-15.166315017054448</v>
      </c>
      <c r="G192">
        <f t="shared" si="10"/>
        <v>-17.694034186563499</v>
      </c>
    </row>
    <row r="193" spans="1:7" x14ac:dyDescent="0.25">
      <c r="A193">
        <v>1.4981961489620002</v>
      </c>
      <c r="B193">
        <v>-35.479146331300001</v>
      </c>
      <c r="C193">
        <f t="shared" si="8"/>
        <v>-41.392337386516665</v>
      </c>
      <c r="D193">
        <f t="shared" si="9"/>
        <v>-47.30552844173333</v>
      </c>
      <c r="F193">
        <f t="shared" si="11"/>
        <v>-10.833082154753731</v>
      </c>
      <c r="G193">
        <f t="shared" si="10"/>
        <v>-12.638595847212496</v>
      </c>
    </row>
    <row r="194" spans="1:7" x14ac:dyDescent="0.25">
      <c r="A194">
        <v>1.5023275497220001</v>
      </c>
      <c r="B194">
        <v>-35.587645249799998</v>
      </c>
      <c r="C194">
        <f t="shared" ref="C194:C257" si="12">B194/60*70</f>
        <v>-41.518919458099994</v>
      </c>
      <c r="D194">
        <f t="shared" ref="D194:D257" si="13">B194/60*80</f>
        <v>-47.450193666399997</v>
      </c>
      <c r="F194">
        <f t="shared" si="11"/>
        <v>-26.262017352681291</v>
      </c>
      <c r="G194">
        <f t="shared" ref="G194:G257" si="14">(C195-C193)/(2*$A195-2*$A193)</f>
        <v>-30.639020244794981</v>
      </c>
    </row>
    <row r="195" spans="1:7" x14ac:dyDescent="0.25">
      <c r="A195">
        <v>1.5064589504820001</v>
      </c>
      <c r="B195">
        <v>-35.913142005099999</v>
      </c>
      <c r="C195">
        <f t="shared" si="12"/>
        <v>-41.898665672616666</v>
      </c>
      <c r="D195">
        <f t="shared" si="13"/>
        <v>-47.884189340133332</v>
      </c>
      <c r="F195">
        <f t="shared" ref="F195:F258" si="15">(B196-B194)/(2*$A196-2*$A194)</f>
        <v>-32.337558648353067</v>
      </c>
      <c r="G195">
        <f t="shared" si="14"/>
        <v>-37.727151756412191</v>
      </c>
    </row>
    <row r="196" spans="1:7" x14ac:dyDescent="0.25">
      <c r="A196">
        <v>1.5107155452120002</v>
      </c>
      <c r="B196">
        <v>-36.130139841999998</v>
      </c>
      <c r="C196">
        <f t="shared" si="12"/>
        <v>-42.151829815666666</v>
      </c>
      <c r="D196">
        <f t="shared" si="13"/>
        <v>-48.173519789333326</v>
      </c>
      <c r="F196">
        <f t="shared" si="15"/>
        <v>-32.337558648353067</v>
      </c>
      <c r="G196">
        <f t="shared" si="14"/>
        <v>-37.727151756412191</v>
      </c>
    </row>
    <row r="197" spans="1:7" x14ac:dyDescent="0.25">
      <c r="A197">
        <v>1.5148469459720002</v>
      </c>
      <c r="B197">
        <v>-36.4556365973</v>
      </c>
      <c r="C197">
        <f t="shared" si="12"/>
        <v>-42.531576030183338</v>
      </c>
      <c r="D197">
        <f t="shared" si="13"/>
        <v>-48.607515463066669</v>
      </c>
      <c r="F197">
        <f t="shared" si="15"/>
        <v>-15.66228745161259</v>
      </c>
      <c r="G197">
        <f t="shared" si="14"/>
        <v>-18.27266869354791</v>
      </c>
    </row>
    <row r="198" spans="1:7" x14ac:dyDescent="0.25">
      <c r="A198">
        <v>1.5314977429820003</v>
      </c>
      <c r="B198">
        <v>-36.781133352700003</v>
      </c>
      <c r="C198">
        <f t="shared" si="12"/>
        <v>-42.911322244816667</v>
      </c>
      <c r="D198">
        <f t="shared" si="13"/>
        <v>-49.041511136933337</v>
      </c>
      <c r="F198">
        <f t="shared" si="15"/>
        <v>-12.973751085401606</v>
      </c>
      <c r="G198">
        <f t="shared" si="14"/>
        <v>-15.13604293296854</v>
      </c>
    </row>
    <row r="199" spans="1:7" x14ac:dyDescent="0.25">
      <c r="A199">
        <v>1.535754337702</v>
      </c>
      <c r="B199">
        <v>-36.998131189600002</v>
      </c>
      <c r="C199">
        <f t="shared" si="12"/>
        <v>-43.164486387866674</v>
      </c>
      <c r="D199">
        <f t="shared" si="13"/>
        <v>-49.330841586133339</v>
      </c>
      <c r="F199">
        <f t="shared" si="15"/>
        <v>-25.870046921068056</v>
      </c>
      <c r="G199">
        <f t="shared" si="14"/>
        <v>-30.181721407912871</v>
      </c>
    </row>
    <row r="200" spans="1:7" x14ac:dyDescent="0.25">
      <c r="A200">
        <v>1.5398857384719999</v>
      </c>
      <c r="B200">
        <v>-37.215129026500001</v>
      </c>
      <c r="C200">
        <f t="shared" si="12"/>
        <v>-43.417650530916667</v>
      </c>
      <c r="D200">
        <f t="shared" si="13"/>
        <v>-49.62017203533334</v>
      </c>
      <c r="F200">
        <f t="shared" si="15"/>
        <v>-26.262017314846531</v>
      </c>
      <c r="G200">
        <f t="shared" si="14"/>
        <v>-30.639020200653857</v>
      </c>
    </row>
    <row r="201" spans="1:7" x14ac:dyDescent="0.25">
      <c r="A201">
        <v>1.5440171392319999</v>
      </c>
      <c r="B201">
        <v>-37.432126863299999</v>
      </c>
      <c r="C201">
        <f t="shared" si="12"/>
        <v>-43.670814673849996</v>
      </c>
      <c r="D201">
        <f t="shared" si="13"/>
        <v>-49.909502484400001</v>
      </c>
      <c r="F201">
        <f t="shared" si="15"/>
        <v>-12.935023469993213</v>
      </c>
      <c r="G201">
        <f t="shared" si="14"/>
        <v>-15.090860714992012</v>
      </c>
    </row>
    <row r="202" spans="1:7" x14ac:dyDescent="0.25">
      <c r="A202">
        <v>1.5482737339520001</v>
      </c>
      <c r="B202">
        <v>-37.432126863299999</v>
      </c>
      <c r="C202">
        <f t="shared" si="12"/>
        <v>-43.670814673849996</v>
      </c>
      <c r="D202">
        <f t="shared" si="13"/>
        <v>-49.909502484400001</v>
      </c>
      <c r="F202">
        <f t="shared" si="15"/>
        <v>-6.4675117409578249</v>
      </c>
      <c r="G202">
        <f t="shared" si="14"/>
        <v>-7.5454303644506542</v>
      </c>
    </row>
    <row r="203" spans="1:7" x14ac:dyDescent="0.25">
      <c r="A203">
        <v>1.552405134712</v>
      </c>
      <c r="B203">
        <v>-37.540625781800003</v>
      </c>
      <c r="C203">
        <f t="shared" si="12"/>
        <v>-43.797396745433332</v>
      </c>
      <c r="D203">
        <f t="shared" si="13"/>
        <v>-50.054167709066668</v>
      </c>
      <c r="F203">
        <f t="shared" si="15"/>
        <v>-26.262017320897858</v>
      </c>
      <c r="G203">
        <f t="shared" si="14"/>
        <v>-30.63902020771431</v>
      </c>
    </row>
    <row r="204" spans="1:7" x14ac:dyDescent="0.25">
      <c r="A204">
        <v>1.556536535482</v>
      </c>
      <c r="B204">
        <v>-37.866122537099997</v>
      </c>
      <c r="C204">
        <f t="shared" si="12"/>
        <v>-44.177142959949997</v>
      </c>
      <c r="D204">
        <f t="shared" si="13"/>
        <v>-50.488163382799996</v>
      </c>
      <c r="F204">
        <f t="shared" si="15"/>
        <v>-26.064558560731392</v>
      </c>
      <c r="G204">
        <f t="shared" si="14"/>
        <v>-30.408651654186695</v>
      </c>
    </row>
    <row r="205" spans="1:7" x14ac:dyDescent="0.25">
      <c r="A205">
        <v>1.5690559317220001</v>
      </c>
      <c r="B205">
        <v>-38.408617129299998</v>
      </c>
      <c r="C205">
        <f t="shared" si="12"/>
        <v>-44.810053317516662</v>
      </c>
      <c r="D205">
        <f t="shared" si="13"/>
        <v>-51.211489505733326</v>
      </c>
      <c r="F205">
        <f t="shared" si="15"/>
        <v>-20.758001734728929</v>
      </c>
      <c r="G205">
        <f t="shared" si="14"/>
        <v>-24.217668690517169</v>
      </c>
    </row>
    <row r="206" spans="1:7" x14ac:dyDescent="0.25">
      <c r="A206">
        <v>1.5774439272120002</v>
      </c>
      <c r="B206">
        <v>-38.734113884700001</v>
      </c>
      <c r="C206">
        <f t="shared" si="12"/>
        <v>-45.189799532150005</v>
      </c>
      <c r="D206">
        <f t="shared" si="13"/>
        <v>-51.645485179600001</v>
      </c>
      <c r="F206">
        <f t="shared" si="15"/>
        <v>-21.666164304848103</v>
      </c>
      <c r="G206">
        <f t="shared" si="14"/>
        <v>-25.277191688989454</v>
      </c>
    </row>
    <row r="207" spans="1:7" x14ac:dyDescent="0.25">
      <c r="A207">
        <v>1.5815753279720002</v>
      </c>
      <c r="B207">
        <v>-38.9511117216</v>
      </c>
      <c r="C207">
        <f t="shared" si="12"/>
        <v>-45.442963675199998</v>
      </c>
      <c r="D207">
        <f t="shared" si="13"/>
        <v>-51.934815628799996</v>
      </c>
      <c r="F207">
        <f t="shared" si="15"/>
        <v>-13.032279281867151</v>
      </c>
      <c r="G207">
        <f t="shared" si="14"/>
        <v>-15.204325828845082</v>
      </c>
    </row>
    <row r="208" spans="1:7" x14ac:dyDescent="0.25">
      <c r="A208">
        <v>1.5940947242220003</v>
      </c>
      <c r="B208">
        <v>-39.168109558499999</v>
      </c>
      <c r="C208">
        <f t="shared" si="12"/>
        <v>-45.696127818250005</v>
      </c>
      <c r="D208">
        <f t="shared" si="13"/>
        <v>-52.224146078000004</v>
      </c>
      <c r="F208">
        <f t="shared" si="15"/>
        <v>-12.935023465263621</v>
      </c>
      <c r="G208">
        <f t="shared" si="14"/>
        <v>-15.090860709474436</v>
      </c>
    </row>
    <row r="209" spans="1:7" x14ac:dyDescent="0.25">
      <c r="A209">
        <v>1.598351318942</v>
      </c>
      <c r="B209">
        <v>-39.385107395299997</v>
      </c>
      <c r="C209">
        <f t="shared" si="12"/>
        <v>-45.949291961183334</v>
      </c>
      <c r="D209">
        <f t="shared" si="13"/>
        <v>-52.513476527066665</v>
      </c>
      <c r="F209">
        <f t="shared" si="15"/>
        <v>-25.870046945949227</v>
      </c>
      <c r="G209">
        <f t="shared" si="14"/>
        <v>-30.181721436940268</v>
      </c>
    </row>
    <row r="210" spans="1:7" x14ac:dyDescent="0.25">
      <c r="A210">
        <v>1.602482719702</v>
      </c>
      <c r="B210">
        <v>-39.602105232200003</v>
      </c>
      <c r="C210">
        <f t="shared" si="12"/>
        <v>-46.202456104233335</v>
      </c>
      <c r="D210">
        <f t="shared" si="13"/>
        <v>-52.802806976266666</v>
      </c>
      <c r="F210">
        <f t="shared" si="15"/>
        <v>-26.262017320898288</v>
      </c>
      <c r="G210">
        <f t="shared" si="14"/>
        <v>-30.63902020771431</v>
      </c>
    </row>
    <row r="211" spans="1:7" x14ac:dyDescent="0.25">
      <c r="A211">
        <v>1.6066141204719999</v>
      </c>
      <c r="B211">
        <v>-39.819103069100002</v>
      </c>
      <c r="C211">
        <f t="shared" si="12"/>
        <v>-46.455620247283335</v>
      </c>
      <c r="D211">
        <f t="shared" si="13"/>
        <v>-53.092137425466667</v>
      </c>
      <c r="F211">
        <f t="shared" si="15"/>
        <v>-25.870046921066685</v>
      </c>
      <c r="G211">
        <f t="shared" si="14"/>
        <v>-30.181721407911276</v>
      </c>
    </row>
    <row r="212" spans="1:7" x14ac:dyDescent="0.25">
      <c r="A212">
        <v>1.6108707151920001</v>
      </c>
      <c r="B212">
        <v>-40.036100906000001</v>
      </c>
      <c r="C212">
        <f t="shared" si="12"/>
        <v>-46.708784390333335</v>
      </c>
      <c r="D212">
        <f t="shared" si="13"/>
        <v>-53.381467874666669</v>
      </c>
      <c r="F212">
        <f t="shared" si="15"/>
        <v>-19.40253521691162</v>
      </c>
      <c r="G212">
        <f t="shared" si="14"/>
        <v>-22.636291086396891</v>
      </c>
    </row>
    <row r="213" spans="1:7" x14ac:dyDescent="0.25">
      <c r="A213">
        <v>1.6150021159520001</v>
      </c>
      <c r="B213">
        <v>-40.144599824499998</v>
      </c>
      <c r="C213">
        <f t="shared" si="12"/>
        <v>-46.835366461916664</v>
      </c>
      <c r="D213">
        <f t="shared" si="13"/>
        <v>-53.526133099333329</v>
      </c>
      <c r="F213">
        <f t="shared" si="15"/>
        <v>-13.131008676340645</v>
      </c>
      <c r="G213">
        <f t="shared" si="14"/>
        <v>-15.319510122397491</v>
      </c>
    </row>
    <row r="214" spans="1:7" x14ac:dyDescent="0.25">
      <c r="A214">
        <v>1.619133516712</v>
      </c>
      <c r="B214">
        <v>-40.253098742900001</v>
      </c>
      <c r="C214">
        <f t="shared" si="12"/>
        <v>-46.961948533383335</v>
      </c>
      <c r="D214">
        <f t="shared" si="13"/>
        <v>-53.670798323866663</v>
      </c>
      <c r="F214">
        <f t="shared" si="15"/>
        <v>-19.402535187819723</v>
      </c>
      <c r="G214">
        <f t="shared" si="14"/>
        <v>-22.63629105245613</v>
      </c>
    </row>
    <row r="215" spans="1:7" x14ac:dyDescent="0.25">
      <c r="A215">
        <v>1.6233901114420002</v>
      </c>
      <c r="B215">
        <v>-40.4700965798</v>
      </c>
      <c r="C215">
        <f t="shared" si="12"/>
        <v>-47.215112676433328</v>
      </c>
      <c r="D215">
        <f t="shared" si="13"/>
        <v>-53.960128773066664</v>
      </c>
      <c r="F215">
        <f t="shared" si="15"/>
        <v>-19.402535187819723</v>
      </c>
      <c r="G215">
        <f t="shared" si="14"/>
        <v>-22.636291052456556</v>
      </c>
    </row>
    <row r="216" spans="1:7" x14ac:dyDescent="0.25">
      <c r="A216">
        <v>1.6275215122020001</v>
      </c>
      <c r="B216">
        <v>-40.578595498200002</v>
      </c>
      <c r="C216">
        <f t="shared" si="12"/>
        <v>-47.341694747900007</v>
      </c>
      <c r="D216">
        <f t="shared" si="13"/>
        <v>-54.104793997600005</v>
      </c>
      <c r="F216">
        <f t="shared" si="15"/>
        <v>-26.262017352681291</v>
      </c>
      <c r="G216">
        <f t="shared" si="14"/>
        <v>-30.639020244794981</v>
      </c>
    </row>
    <row r="217" spans="1:7" x14ac:dyDescent="0.25">
      <c r="A217">
        <v>1.6316529129620001</v>
      </c>
      <c r="B217">
        <v>-40.904092253599998</v>
      </c>
      <c r="C217">
        <f t="shared" si="12"/>
        <v>-47.721440962533329</v>
      </c>
      <c r="D217">
        <f t="shared" si="13"/>
        <v>-54.53878967146666</v>
      </c>
      <c r="F217">
        <f t="shared" si="15"/>
        <v>-32.337558654315359</v>
      </c>
      <c r="G217">
        <f t="shared" si="14"/>
        <v>-37.727151763367566</v>
      </c>
    </row>
    <row r="218" spans="1:7" x14ac:dyDescent="0.25">
      <c r="A218">
        <v>1.6359095076919998</v>
      </c>
      <c r="B218">
        <v>-41.121090090499997</v>
      </c>
      <c r="C218">
        <f t="shared" si="12"/>
        <v>-47.974605105583329</v>
      </c>
      <c r="D218">
        <f t="shared" si="13"/>
        <v>-54.828120120666661</v>
      </c>
      <c r="F218">
        <f t="shared" si="15"/>
        <v>-25.870046915106101</v>
      </c>
      <c r="G218">
        <f t="shared" si="14"/>
        <v>-30.181721400957475</v>
      </c>
    </row>
    <row r="219" spans="1:7" x14ac:dyDescent="0.25">
      <c r="A219">
        <v>1.6400409084520002</v>
      </c>
      <c r="B219">
        <v>-41.338087927300002</v>
      </c>
      <c r="C219">
        <f t="shared" si="12"/>
        <v>-48.227769248516672</v>
      </c>
      <c r="D219">
        <f t="shared" si="13"/>
        <v>-55.117450569733336</v>
      </c>
      <c r="F219">
        <f t="shared" si="15"/>
        <v>-16.290349100832589</v>
      </c>
      <c r="G219">
        <f t="shared" si="14"/>
        <v>-19.005407284304617</v>
      </c>
    </row>
    <row r="220" spans="1:7" x14ac:dyDescent="0.25">
      <c r="A220">
        <v>1.6525603047019999</v>
      </c>
      <c r="B220">
        <v>-41.663584682699998</v>
      </c>
      <c r="C220">
        <f t="shared" si="12"/>
        <v>-48.607515463149994</v>
      </c>
      <c r="D220">
        <f t="shared" si="13"/>
        <v>-55.551446243599997</v>
      </c>
      <c r="F220">
        <f t="shared" si="15"/>
        <v>-13.032279281867499</v>
      </c>
      <c r="G220">
        <f t="shared" si="14"/>
        <v>-15.204325828845274</v>
      </c>
    </row>
    <row r="221" spans="1:7" x14ac:dyDescent="0.25">
      <c r="A221">
        <v>1.6566917054619998</v>
      </c>
      <c r="B221">
        <v>-41.7720836011</v>
      </c>
      <c r="C221">
        <f t="shared" si="12"/>
        <v>-48.734097534616666</v>
      </c>
      <c r="D221">
        <f t="shared" si="13"/>
        <v>-55.696111468133331</v>
      </c>
      <c r="F221">
        <f t="shared" si="15"/>
        <v>-19.402535210951037</v>
      </c>
      <c r="G221">
        <f t="shared" si="14"/>
        <v>-22.63629107944309</v>
      </c>
    </row>
    <row r="222" spans="1:7" x14ac:dyDescent="0.25">
      <c r="A222">
        <v>1.660948300182</v>
      </c>
      <c r="B222">
        <v>-41.989081437999999</v>
      </c>
      <c r="C222">
        <f t="shared" si="12"/>
        <v>-48.987261677666666</v>
      </c>
      <c r="D222">
        <f t="shared" si="13"/>
        <v>-55.985441917333333</v>
      </c>
      <c r="F222">
        <f t="shared" si="15"/>
        <v>-25.870046951908439</v>
      </c>
      <c r="G222">
        <f t="shared" si="14"/>
        <v>-30.18172144389332</v>
      </c>
    </row>
    <row r="223" spans="1:7" x14ac:dyDescent="0.25">
      <c r="A223">
        <v>1.665079700942</v>
      </c>
      <c r="B223">
        <v>-42.206079274899999</v>
      </c>
      <c r="C223">
        <f t="shared" si="12"/>
        <v>-49.240425820716666</v>
      </c>
      <c r="D223">
        <f t="shared" si="13"/>
        <v>-56.274772366533334</v>
      </c>
      <c r="F223">
        <f t="shared" si="15"/>
        <v>-19.696512987647946</v>
      </c>
      <c r="G223">
        <f t="shared" si="14"/>
        <v>-22.979265152256151</v>
      </c>
    </row>
    <row r="224" spans="1:7" x14ac:dyDescent="0.25">
      <c r="A224">
        <v>1.6692111017119999</v>
      </c>
      <c r="B224">
        <v>-42.314578193300001</v>
      </c>
      <c r="C224">
        <f t="shared" si="12"/>
        <v>-49.367007892183338</v>
      </c>
      <c r="D224">
        <f t="shared" si="13"/>
        <v>-56.419437591066668</v>
      </c>
      <c r="F224">
        <f t="shared" si="15"/>
        <v>-25.870046921066685</v>
      </c>
      <c r="G224">
        <f t="shared" si="14"/>
        <v>-30.181721407911276</v>
      </c>
    </row>
    <row r="225" spans="1:7" x14ac:dyDescent="0.25">
      <c r="A225">
        <v>1.6734676964320001</v>
      </c>
      <c r="B225">
        <v>-42.640074948699997</v>
      </c>
      <c r="C225">
        <f t="shared" si="12"/>
        <v>-49.746754106816667</v>
      </c>
      <c r="D225">
        <f t="shared" si="13"/>
        <v>-56.853433264933329</v>
      </c>
      <c r="F225">
        <f t="shared" si="15"/>
        <v>-19.40253521691162</v>
      </c>
      <c r="G225">
        <f t="shared" si="14"/>
        <v>-22.636291086396891</v>
      </c>
    </row>
    <row r="226" spans="1:7" x14ac:dyDescent="0.25">
      <c r="A226">
        <v>1.6775990971920001</v>
      </c>
      <c r="B226">
        <v>-42.640074948699997</v>
      </c>
      <c r="C226">
        <f t="shared" si="12"/>
        <v>-49.746754106816667</v>
      </c>
      <c r="D226">
        <f t="shared" si="13"/>
        <v>-56.853433264933329</v>
      </c>
      <c r="F226">
        <f t="shared" si="15"/>
        <v>-13.131008676341075</v>
      </c>
      <c r="G226">
        <f t="shared" si="14"/>
        <v>-15.319510122397491</v>
      </c>
    </row>
    <row r="227" spans="1:7" x14ac:dyDescent="0.25">
      <c r="A227">
        <v>1.681730497952</v>
      </c>
      <c r="B227">
        <v>-42.857072785600003</v>
      </c>
      <c r="C227">
        <f t="shared" si="12"/>
        <v>-49.999918249866667</v>
      </c>
      <c r="D227">
        <f t="shared" si="13"/>
        <v>-57.142763714133338</v>
      </c>
      <c r="F227">
        <f t="shared" si="15"/>
        <v>-20.758001732337828</v>
      </c>
      <c r="G227">
        <f t="shared" si="14"/>
        <v>-24.217668687727496</v>
      </c>
    </row>
    <row r="228" spans="1:7" x14ac:dyDescent="0.25">
      <c r="A228">
        <v>1.6985064889219998</v>
      </c>
      <c r="B228">
        <v>-43.508066296199999</v>
      </c>
      <c r="C228">
        <f t="shared" si="12"/>
        <v>-50.759410678900004</v>
      </c>
      <c r="D228">
        <f t="shared" si="13"/>
        <v>-58.010755061600001</v>
      </c>
      <c r="F228">
        <f t="shared" si="15"/>
        <v>-21.666164300854089</v>
      </c>
      <c r="G228">
        <f t="shared" si="14"/>
        <v>-25.277191684329839</v>
      </c>
    </row>
    <row r="229" spans="1:7" x14ac:dyDescent="0.25">
      <c r="A229">
        <v>1.7067692904520002</v>
      </c>
      <c r="B229">
        <v>-43.942061969999997</v>
      </c>
      <c r="C229">
        <f t="shared" si="12"/>
        <v>-51.265738964999997</v>
      </c>
      <c r="D229">
        <f t="shared" si="13"/>
        <v>-58.589415959999997</v>
      </c>
      <c r="F229">
        <f t="shared" si="15"/>
        <v>-30.332630021994639</v>
      </c>
      <c r="G229">
        <f t="shared" si="14"/>
        <v>-35.388068358993699</v>
      </c>
    </row>
    <row r="230" spans="1:7" x14ac:dyDescent="0.25">
      <c r="A230">
        <v>1.7110258851719999</v>
      </c>
      <c r="B230">
        <v>-44.267558725299999</v>
      </c>
      <c r="C230">
        <f t="shared" si="12"/>
        <v>-51.645485179516669</v>
      </c>
      <c r="D230">
        <f t="shared" si="13"/>
        <v>-59.023411633733332</v>
      </c>
      <c r="F230">
        <f t="shared" si="15"/>
        <v>-19.402535202366398</v>
      </c>
      <c r="G230">
        <f t="shared" si="14"/>
        <v>-22.636291069427322</v>
      </c>
    </row>
    <row r="231" spans="1:7" x14ac:dyDescent="0.25">
      <c r="A231">
        <v>1.723545281422</v>
      </c>
      <c r="B231">
        <v>-44.593055480700002</v>
      </c>
      <c r="C231">
        <f t="shared" si="12"/>
        <v>-52.025231394149998</v>
      </c>
      <c r="D231">
        <f t="shared" si="13"/>
        <v>-59.4574073076</v>
      </c>
      <c r="F231">
        <f t="shared" si="15"/>
        <v>-10.441524967741612</v>
      </c>
      <c r="G231">
        <f t="shared" si="14"/>
        <v>-12.181779129031769</v>
      </c>
    </row>
    <row r="232" spans="1:7" x14ac:dyDescent="0.25">
      <c r="A232">
        <v>1.7318080829419999</v>
      </c>
      <c r="B232">
        <v>-44.701554399099997</v>
      </c>
      <c r="C232">
        <f t="shared" si="12"/>
        <v>-52.151813465616662</v>
      </c>
      <c r="D232">
        <f t="shared" si="13"/>
        <v>-59.602072532133327</v>
      </c>
      <c r="F232">
        <f t="shared" si="15"/>
        <v>-17.33293144228082</v>
      </c>
      <c r="G232">
        <f t="shared" si="14"/>
        <v>-20.221753349327717</v>
      </c>
    </row>
    <row r="233" spans="1:7" x14ac:dyDescent="0.25">
      <c r="A233">
        <v>1.7360646776720001</v>
      </c>
      <c r="B233">
        <v>-45.027051154500001</v>
      </c>
      <c r="C233">
        <f t="shared" si="12"/>
        <v>-52.531559680249998</v>
      </c>
      <c r="D233">
        <f t="shared" si="13"/>
        <v>-60.036068205999996</v>
      </c>
      <c r="F233">
        <f t="shared" si="15"/>
        <v>-38.805070381600451</v>
      </c>
      <c r="G233">
        <f t="shared" si="14"/>
        <v>-45.272582111867337</v>
      </c>
    </row>
    <row r="234" spans="1:7" x14ac:dyDescent="0.25">
      <c r="A234">
        <v>1.7401960784320001</v>
      </c>
      <c r="B234">
        <v>-45.352547909800002</v>
      </c>
      <c r="C234">
        <f t="shared" si="12"/>
        <v>-52.91130589476667</v>
      </c>
      <c r="D234">
        <f t="shared" si="13"/>
        <v>-60.470063879733338</v>
      </c>
      <c r="F234">
        <f t="shared" si="15"/>
        <v>-13.032279278864239</v>
      </c>
      <c r="G234">
        <f t="shared" si="14"/>
        <v>-15.204325825341826</v>
      </c>
    </row>
    <row r="235" spans="1:7" x14ac:dyDescent="0.25">
      <c r="A235">
        <v>1.7527154746820002</v>
      </c>
      <c r="B235">
        <v>-45.461046828199997</v>
      </c>
      <c r="C235">
        <f t="shared" si="12"/>
        <v>-53.037887966233335</v>
      </c>
      <c r="D235">
        <f t="shared" si="13"/>
        <v>-60.614729104266665</v>
      </c>
      <c r="F235">
        <f t="shared" si="15"/>
        <v>-6.5161396409335754</v>
      </c>
      <c r="G235">
        <f t="shared" si="14"/>
        <v>-7.6021629144225411</v>
      </c>
    </row>
    <row r="236" spans="1:7" x14ac:dyDescent="0.25">
      <c r="A236">
        <v>1.7568468754420001</v>
      </c>
      <c r="B236">
        <v>-45.569545746700001</v>
      </c>
      <c r="C236">
        <f t="shared" si="12"/>
        <v>-53.16447003781667</v>
      </c>
      <c r="D236">
        <f t="shared" si="13"/>
        <v>-60.75939432893334</v>
      </c>
      <c r="F236">
        <f t="shared" si="15"/>
        <v>-19.402535216913073</v>
      </c>
      <c r="G236">
        <f t="shared" si="14"/>
        <v>-22.636291086398089</v>
      </c>
    </row>
    <row r="237" spans="1:7" x14ac:dyDescent="0.25">
      <c r="A237">
        <v>1.7611034701619999</v>
      </c>
      <c r="B237">
        <v>-45.7865435836</v>
      </c>
      <c r="C237">
        <f t="shared" si="12"/>
        <v>-53.417634180866663</v>
      </c>
      <c r="D237">
        <f t="shared" si="13"/>
        <v>-61.048724778133334</v>
      </c>
      <c r="F237">
        <f t="shared" si="15"/>
        <v>-32.337558648353067</v>
      </c>
      <c r="G237">
        <f t="shared" si="14"/>
        <v>-37.727151756411772</v>
      </c>
    </row>
    <row r="238" spans="1:7" x14ac:dyDescent="0.25">
      <c r="A238">
        <v>1.7652348709320003</v>
      </c>
      <c r="B238">
        <v>-46.112040338900002</v>
      </c>
      <c r="C238">
        <f t="shared" si="12"/>
        <v>-53.797380395383335</v>
      </c>
      <c r="D238">
        <f t="shared" si="13"/>
        <v>-61.482720451866669</v>
      </c>
      <c r="F238">
        <f t="shared" si="15"/>
        <v>-32.827521648095107</v>
      </c>
      <c r="G238">
        <f t="shared" si="14"/>
        <v>-38.298775256111249</v>
      </c>
    </row>
    <row r="239" spans="1:7" x14ac:dyDescent="0.25">
      <c r="A239">
        <v>1.7693662716920002</v>
      </c>
      <c r="B239">
        <v>-46.329038175800001</v>
      </c>
      <c r="C239">
        <f t="shared" si="12"/>
        <v>-54.050544538433336</v>
      </c>
      <c r="D239">
        <f t="shared" si="13"/>
        <v>-61.77205090106667</v>
      </c>
      <c r="F239">
        <f t="shared" si="15"/>
        <v>-19.402535210952067</v>
      </c>
      <c r="G239">
        <f t="shared" si="14"/>
        <v>-22.636291079443865</v>
      </c>
    </row>
    <row r="240" spans="1:7" x14ac:dyDescent="0.25">
      <c r="A240">
        <v>1.773622866412</v>
      </c>
      <c r="B240">
        <v>-46.437537094200003</v>
      </c>
      <c r="C240">
        <f t="shared" si="12"/>
        <v>-54.1771266099</v>
      </c>
      <c r="D240">
        <f t="shared" si="13"/>
        <v>-61.916716125600004</v>
      </c>
      <c r="F240">
        <f t="shared" si="15"/>
        <v>-19.402535210952067</v>
      </c>
      <c r="G240">
        <f t="shared" si="14"/>
        <v>-22.636291079443865</v>
      </c>
    </row>
    <row r="241" spans="1:7" x14ac:dyDescent="0.25">
      <c r="A241">
        <v>1.7777542671719999</v>
      </c>
      <c r="B241">
        <v>-46.654534931100002</v>
      </c>
      <c r="C241">
        <f t="shared" si="12"/>
        <v>-54.43029075295</v>
      </c>
      <c r="D241">
        <f t="shared" si="13"/>
        <v>-62.206046574799998</v>
      </c>
      <c r="F241">
        <f t="shared" si="15"/>
        <v>-19.696513017536414</v>
      </c>
      <c r="G241">
        <f t="shared" si="14"/>
        <v>-22.979265187126245</v>
      </c>
    </row>
    <row r="242" spans="1:7" x14ac:dyDescent="0.25">
      <c r="A242">
        <v>1.7818856679319999</v>
      </c>
      <c r="B242">
        <v>-46.763033849599999</v>
      </c>
      <c r="C242">
        <f t="shared" si="12"/>
        <v>-54.556872824533336</v>
      </c>
      <c r="D242">
        <f t="shared" si="13"/>
        <v>-62.350711799466666</v>
      </c>
      <c r="F242">
        <f t="shared" si="15"/>
        <v>-19.402535193780306</v>
      </c>
      <c r="G242">
        <f t="shared" si="14"/>
        <v>-22.636291059410357</v>
      </c>
    </row>
    <row r="243" spans="1:7" x14ac:dyDescent="0.25">
      <c r="A243">
        <v>1.786142262662</v>
      </c>
      <c r="B243">
        <v>-46.980031686499999</v>
      </c>
      <c r="C243">
        <f t="shared" si="12"/>
        <v>-54.810036967583329</v>
      </c>
      <c r="D243">
        <f t="shared" si="13"/>
        <v>-62.640042248666667</v>
      </c>
      <c r="F243">
        <f t="shared" si="15"/>
        <v>-19.402535187819723</v>
      </c>
      <c r="G243">
        <f t="shared" si="14"/>
        <v>-22.63629105245613</v>
      </c>
    </row>
    <row r="244" spans="1:7" x14ac:dyDescent="0.25">
      <c r="A244">
        <v>1.790273663422</v>
      </c>
      <c r="B244">
        <v>-47.088530604900001</v>
      </c>
      <c r="C244">
        <f t="shared" si="12"/>
        <v>-54.936619039050001</v>
      </c>
      <c r="D244">
        <f t="shared" si="13"/>
        <v>-62.784707473200001</v>
      </c>
      <c r="F244">
        <f t="shared" si="15"/>
        <v>-19.696513011485521</v>
      </c>
      <c r="G244">
        <f t="shared" si="14"/>
        <v>-22.979265180066225</v>
      </c>
    </row>
    <row r="245" spans="1:7" x14ac:dyDescent="0.25">
      <c r="A245">
        <v>1.794405064182</v>
      </c>
      <c r="B245">
        <v>-47.3055284418</v>
      </c>
      <c r="C245">
        <f t="shared" si="12"/>
        <v>-55.189783182099994</v>
      </c>
      <c r="D245">
        <f t="shared" si="13"/>
        <v>-63.074037922399995</v>
      </c>
      <c r="F245">
        <f t="shared" si="15"/>
        <v>-19.402535187819723</v>
      </c>
      <c r="G245">
        <f t="shared" si="14"/>
        <v>-22.63629105245613</v>
      </c>
    </row>
    <row r="246" spans="1:7" x14ac:dyDescent="0.25">
      <c r="A246">
        <v>1.7986616589120001</v>
      </c>
      <c r="B246">
        <v>-47.414027360200002</v>
      </c>
      <c r="C246">
        <f t="shared" si="12"/>
        <v>-55.316365253566666</v>
      </c>
      <c r="D246">
        <f t="shared" si="13"/>
        <v>-63.218703146933336</v>
      </c>
      <c r="F246">
        <f t="shared" si="15"/>
        <v>-25.870046921066685</v>
      </c>
      <c r="G246">
        <f t="shared" si="14"/>
        <v>-30.181721407911699</v>
      </c>
    </row>
    <row r="247" spans="1:7" x14ac:dyDescent="0.25">
      <c r="A247">
        <v>1.8027930596720001</v>
      </c>
      <c r="B247">
        <v>-47.739524115599998</v>
      </c>
      <c r="C247">
        <f t="shared" si="12"/>
        <v>-55.696111468200002</v>
      </c>
      <c r="D247">
        <f t="shared" si="13"/>
        <v>-63.652698820799998</v>
      </c>
      <c r="F247">
        <f t="shared" si="15"/>
        <v>-22.806488741766167</v>
      </c>
      <c r="G247">
        <f t="shared" si="14"/>
        <v>-26.607570198727156</v>
      </c>
    </row>
    <row r="248" spans="1:7" x14ac:dyDescent="0.25">
      <c r="A248">
        <v>1.8153124559220002</v>
      </c>
      <c r="B248">
        <v>-48.173519789300002</v>
      </c>
      <c r="C248">
        <f t="shared" si="12"/>
        <v>-56.202439754183331</v>
      </c>
      <c r="D248">
        <f t="shared" si="13"/>
        <v>-64.23135971906666</v>
      </c>
      <c r="F248">
        <f t="shared" si="15"/>
        <v>-19.548418919798028</v>
      </c>
      <c r="G248">
        <f t="shared" si="14"/>
        <v>-22.806488739764365</v>
      </c>
    </row>
    <row r="249" spans="1:7" x14ac:dyDescent="0.25">
      <c r="A249">
        <v>1.8194438566820001</v>
      </c>
      <c r="B249">
        <v>-48.390517626200001</v>
      </c>
      <c r="C249">
        <f t="shared" si="12"/>
        <v>-56.455603897233338</v>
      </c>
      <c r="D249">
        <f t="shared" si="13"/>
        <v>-64.520690168266668</v>
      </c>
      <c r="F249">
        <f t="shared" si="15"/>
        <v>-19.402535216912646</v>
      </c>
      <c r="G249">
        <f t="shared" si="14"/>
        <v>-22.636291086398511</v>
      </c>
    </row>
    <row r="250" spans="1:7" x14ac:dyDescent="0.25">
      <c r="A250">
        <v>1.8237004514019999</v>
      </c>
      <c r="B250">
        <v>-48.499016544699998</v>
      </c>
      <c r="C250">
        <f t="shared" si="12"/>
        <v>-56.582185968816667</v>
      </c>
      <c r="D250">
        <f t="shared" si="13"/>
        <v>-64.665355392933336</v>
      </c>
      <c r="F250">
        <f t="shared" si="15"/>
        <v>-12.935023475954905</v>
      </c>
      <c r="G250">
        <f t="shared" si="14"/>
        <v>-15.090860721947035</v>
      </c>
    </row>
    <row r="251" spans="1:7" x14ac:dyDescent="0.25">
      <c r="A251">
        <v>1.8278318521619998</v>
      </c>
      <c r="B251">
        <v>-48.6075154631</v>
      </c>
      <c r="C251">
        <f t="shared" si="12"/>
        <v>-56.708768040283331</v>
      </c>
      <c r="D251">
        <f t="shared" si="13"/>
        <v>-64.810020617466662</v>
      </c>
      <c r="F251">
        <f t="shared" si="15"/>
        <v>-13.131008660448222</v>
      </c>
      <c r="G251">
        <f t="shared" si="14"/>
        <v>-15.319510103855901</v>
      </c>
    </row>
    <row r="252" spans="1:7" x14ac:dyDescent="0.25">
      <c r="A252">
        <v>1.8319632529320002</v>
      </c>
      <c r="B252">
        <v>-48.716014381599997</v>
      </c>
      <c r="C252">
        <f t="shared" si="12"/>
        <v>-56.83535011186666</v>
      </c>
      <c r="D252">
        <f t="shared" si="13"/>
        <v>-64.95468584213333</v>
      </c>
      <c r="F252">
        <f t="shared" si="15"/>
        <v>-25.870046921066685</v>
      </c>
      <c r="G252">
        <f t="shared" si="14"/>
        <v>-30.181721407911276</v>
      </c>
    </row>
    <row r="253" spans="1:7" x14ac:dyDescent="0.25">
      <c r="A253">
        <v>1.836219847652</v>
      </c>
      <c r="B253">
        <v>-49.041511136899999</v>
      </c>
      <c r="C253">
        <f t="shared" si="12"/>
        <v>-57.215096326383332</v>
      </c>
      <c r="D253">
        <f t="shared" si="13"/>
        <v>-65.388681515866665</v>
      </c>
      <c r="F253">
        <f t="shared" si="15"/>
        <v>-32.337558686906966</v>
      </c>
      <c r="G253">
        <f t="shared" si="14"/>
        <v>-37.727151801391749</v>
      </c>
    </row>
    <row r="254" spans="1:7" x14ac:dyDescent="0.25">
      <c r="A254">
        <v>1.8403512484119999</v>
      </c>
      <c r="B254">
        <v>-49.258508973799998</v>
      </c>
      <c r="C254">
        <f t="shared" si="12"/>
        <v>-57.468260469433332</v>
      </c>
      <c r="D254">
        <f t="shared" si="13"/>
        <v>-65.678011965066659</v>
      </c>
      <c r="F254">
        <f t="shared" si="15"/>
        <v>-26.262017352681291</v>
      </c>
      <c r="G254">
        <f t="shared" si="14"/>
        <v>-30.639020244794551</v>
      </c>
    </row>
    <row r="255" spans="1:7" x14ac:dyDescent="0.25">
      <c r="A255">
        <v>1.8444826491719999</v>
      </c>
      <c r="B255">
        <v>-49.475506810699997</v>
      </c>
      <c r="C255">
        <f t="shared" si="12"/>
        <v>-57.721424612483325</v>
      </c>
      <c r="D255">
        <f t="shared" si="13"/>
        <v>-65.967342414266653</v>
      </c>
      <c r="F255">
        <f t="shared" si="15"/>
        <v>-21.666164300854231</v>
      </c>
      <c r="G255">
        <f t="shared" si="14"/>
        <v>-25.277191684329839</v>
      </c>
    </row>
    <row r="256" spans="1:7" x14ac:dyDescent="0.25">
      <c r="A256">
        <v>1.852870644662</v>
      </c>
      <c r="B256">
        <v>-49.801003565999999</v>
      </c>
      <c r="C256">
        <f t="shared" si="12"/>
        <v>-58.101170826999997</v>
      </c>
      <c r="D256">
        <f t="shared" si="13"/>
        <v>-66.401338088000003</v>
      </c>
      <c r="F256">
        <f t="shared" si="15"/>
        <v>-17.332931442281104</v>
      </c>
      <c r="G256">
        <f t="shared" si="14"/>
        <v>-20.221753349328001</v>
      </c>
    </row>
    <row r="257" spans="1:7" x14ac:dyDescent="0.25">
      <c r="A257">
        <v>1.857002045422</v>
      </c>
      <c r="B257">
        <v>-49.909502484500003</v>
      </c>
      <c r="C257">
        <f t="shared" si="12"/>
        <v>-58.227752898583333</v>
      </c>
      <c r="D257">
        <f t="shared" si="13"/>
        <v>-66.54600331266667</v>
      </c>
      <c r="F257">
        <f t="shared" si="15"/>
        <v>-12.935023460533342</v>
      </c>
      <c r="G257">
        <f t="shared" si="14"/>
        <v>-15.090860703955638</v>
      </c>
    </row>
    <row r="258" spans="1:7" x14ac:dyDescent="0.25">
      <c r="A258">
        <v>1.8612586401520002</v>
      </c>
      <c r="B258">
        <v>-50.018001402899998</v>
      </c>
      <c r="C258">
        <f t="shared" ref="C258:C279" si="16">B258/60*70</f>
        <v>-58.354334970049997</v>
      </c>
      <c r="D258">
        <f t="shared" ref="D258:D279" si="17">B258/60*80</f>
        <v>-66.690668537199997</v>
      </c>
      <c r="F258">
        <f t="shared" si="15"/>
        <v>-19.4025351878193</v>
      </c>
      <c r="G258">
        <f t="shared" ref="G258:G278" si="18">(C259-C257)/(2*$A259-2*$A257)</f>
        <v>-22.63629105245613</v>
      </c>
    </row>
    <row r="259" spans="1:7" x14ac:dyDescent="0.25">
      <c r="A259">
        <v>1.8653900409120001</v>
      </c>
      <c r="B259">
        <v>-50.234999239799997</v>
      </c>
      <c r="C259">
        <f t="shared" si="16"/>
        <v>-58.607499113099998</v>
      </c>
      <c r="D259">
        <f t="shared" si="17"/>
        <v>-66.979998986400005</v>
      </c>
      <c r="F259">
        <f t="shared" ref="F259:F278" si="19">(B260-B258)/(2*$A260-2*$A258)</f>
        <v>-32.827521687826163</v>
      </c>
      <c r="G259">
        <f t="shared" si="18"/>
        <v>-38.298775302463717</v>
      </c>
    </row>
    <row r="260" spans="1:7" x14ac:dyDescent="0.25">
      <c r="A260">
        <v>1.8695214416720001</v>
      </c>
      <c r="B260">
        <v>-50.560495995099998</v>
      </c>
      <c r="C260">
        <f t="shared" si="16"/>
        <v>-58.987245327616662</v>
      </c>
      <c r="D260">
        <f t="shared" si="17"/>
        <v>-67.413994660133326</v>
      </c>
      <c r="F260">
        <f t="shared" si="19"/>
        <v>-32.337558686905261</v>
      </c>
      <c r="G260">
        <f t="shared" si="18"/>
        <v>-37.727151801389326</v>
      </c>
    </row>
    <row r="261" spans="1:7" x14ac:dyDescent="0.25">
      <c r="A261">
        <v>1.8737780363920002</v>
      </c>
      <c r="B261">
        <v>-50.777493831999998</v>
      </c>
      <c r="C261">
        <f t="shared" si="16"/>
        <v>-59.240409470666663</v>
      </c>
      <c r="D261">
        <f t="shared" si="17"/>
        <v>-67.703325109333321</v>
      </c>
      <c r="F261">
        <f t="shared" si="19"/>
        <v>-19.402535216912046</v>
      </c>
      <c r="G261">
        <f t="shared" si="18"/>
        <v>-22.636291086397737</v>
      </c>
    </row>
    <row r="262" spans="1:7" x14ac:dyDescent="0.25">
      <c r="A262">
        <v>1.8779094371520002</v>
      </c>
      <c r="B262">
        <v>-50.885992750500002</v>
      </c>
      <c r="C262">
        <f t="shared" si="16"/>
        <v>-59.366991542250005</v>
      </c>
      <c r="D262">
        <f t="shared" si="17"/>
        <v>-67.847990334000002</v>
      </c>
      <c r="F262">
        <f t="shared" si="19"/>
        <v>-19.696512987647946</v>
      </c>
      <c r="G262">
        <f t="shared" si="18"/>
        <v>-22.979265152256151</v>
      </c>
    </row>
    <row r="263" spans="1:7" x14ac:dyDescent="0.25">
      <c r="A263">
        <v>1.8820408379220002</v>
      </c>
      <c r="B263">
        <v>-51.102990587299999</v>
      </c>
      <c r="C263">
        <f t="shared" si="16"/>
        <v>-59.620155685183335</v>
      </c>
      <c r="D263">
        <f t="shared" si="17"/>
        <v>-68.13732078306667</v>
      </c>
      <c r="F263">
        <f t="shared" si="19"/>
        <v>-32.337558648354779</v>
      </c>
      <c r="G263">
        <f t="shared" si="18"/>
        <v>-37.727151756413342</v>
      </c>
    </row>
    <row r="264" spans="1:7" x14ac:dyDescent="0.25">
      <c r="A264">
        <v>1.8862974326419999</v>
      </c>
      <c r="B264">
        <v>-51.428487342700002</v>
      </c>
      <c r="C264">
        <f t="shared" si="16"/>
        <v>-59.999901899816663</v>
      </c>
      <c r="D264">
        <f t="shared" si="17"/>
        <v>-68.571316456933332</v>
      </c>
      <c r="F264">
        <f t="shared" si="19"/>
        <v>-22.636291070917572</v>
      </c>
      <c r="G264">
        <f t="shared" si="18"/>
        <v>-26.40900624940366</v>
      </c>
    </row>
    <row r="265" spans="1:7" x14ac:dyDescent="0.25">
      <c r="A265">
        <v>1.898816828892</v>
      </c>
      <c r="B265">
        <v>-51.862483016500001</v>
      </c>
      <c r="C265">
        <f t="shared" si="16"/>
        <v>-60.506230185916664</v>
      </c>
      <c r="D265">
        <f t="shared" si="17"/>
        <v>-69.149977355333334</v>
      </c>
      <c r="F265">
        <f t="shared" si="19"/>
        <v>-19.548418919797815</v>
      </c>
      <c r="G265">
        <f t="shared" si="18"/>
        <v>-22.806488739764365</v>
      </c>
    </row>
    <row r="266" spans="1:7" x14ac:dyDescent="0.25">
      <c r="A266">
        <v>1.9029482296519999</v>
      </c>
      <c r="B266">
        <v>-52.079480853299998</v>
      </c>
      <c r="C266">
        <f t="shared" si="16"/>
        <v>-60.75939432885</v>
      </c>
      <c r="D266">
        <f t="shared" si="17"/>
        <v>-69.439307804400002</v>
      </c>
      <c r="F266">
        <f t="shared" si="19"/>
        <v>-19.696513011485521</v>
      </c>
      <c r="G266">
        <f t="shared" si="18"/>
        <v>-22.979265180066655</v>
      </c>
    </row>
    <row r="267" spans="1:7" x14ac:dyDescent="0.25">
      <c r="A267">
        <v>1.9070796304119999</v>
      </c>
      <c r="B267">
        <v>-52.187979771800002</v>
      </c>
      <c r="C267">
        <f t="shared" si="16"/>
        <v>-60.885976400433336</v>
      </c>
      <c r="D267">
        <f t="shared" si="17"/>
        <v>-69.583973029066669</v>
      </c>
      <c r="F267">
        <f t="shared" si="19"/>
        <v>-32.337558654314073</v>
      </c>
      <c r="G267">
        <f t="shared" si="18"/>
        <v>-37.727151763366415</v>
      </c>
    </row>
    <row r="268" spans="1:7" x14ac:dyDescent="0.25">
      <c r="A268">
        <v>1.9113362251420001</v>
      </c>
      <c r="B268">
        <v>-52.6219754456</v>
      </c>
      <c r="C268">
        <f t="shared" si="16"/>
        <v>-61.392304686533336</v>
      </c>
      <c r="D268">
        <f t="shared" si="17"/>
        <v>-70.162633927466672</v>
      </c>
      <c r="F268">
        <f t="shared" si="19"/>
        <v>-16.16877933381458</v>
      </c>
      <c r="G268">
        <f t="shared" si="18"/>
        <v>-18.863575889450274</v>
      </c>
    </row>
    <row r="269" spans="1:7" x14ac:dyDescent="0.25">
      <c r="A269">
        <v>1.9238556213820002</v>
      </c>
      <c r="B269">
        <v>-52.730474364000003</v>
      </c>
      <c r="C269">
        <f t="shared" si="16"/>
        <v>-61.518886758000001</v>
      </c>
      <c r="D269">
        <f t="shared" si="17"/>
        <v>-70.307299151999999</v>
      </c>
      <c r="F269">
        <f t="shared" si="19"/>
        <v>-16.290349100832589</v>
      </c>
      <c r="G269">
        <f t="shared" si="18"/>
        <v>-19.005407284304617</v>
      </c>
    </row>
    <row r="270" spans="1:7" x14ac:dyDescent="0.25">
      <c r="A270">
        <v>1.9279870221520001</v>
      </c>
      <c r="B270">
        <v>-53.164470037800001</v>
      </c>
      <c r="C270">
        <f t="shared" si="16"/>
        <v>-62.025215044100001</v>
      </c>
      <c r="D270">
        <f t="shared" si="17"/>
        <v>-70.885960050400001</v>
      </c>
      <c r="F270">
        <f t="shared" si="19"/>
        <v>-22.806488741766167</v>
      </c>
      <c r="G270">
        <f t="shared" si="18"/>
        <v>-26.607570198727156</v>
      </c>
    </row>
    <row r="271" spans="1:7" x14ac:dyDescent="0.25">
      <c r="A271">
        <v>1.9405064183920002</v>
      </c>
      <c r="B271">
        <v>-53.489966793100002</v>
      </c>
      <c r="C271">
        <f t="shared" si="16"/>
        <v>-62.404961258616666</v>
      </c>
      <c r="D271">
        <f t="shared" si="17"/>
        <v>-71.319955724133337</v>
      </c>
      <c r="F271">
        <f t="shared" si="19"/>
        <v>-24.554986214439175</v>
      </c>
      <c r="G271">
        <f t="shared" si="18"/>
        <v>-28.647483916845626</v>
      </c>
    </row>
    <row r="272" spans="1:7" x14ac:dyDescent="0.25">
      <c r="A272">
        <v>1.965545210892</v>
      </c>
      <c r="B272">
        <v>-55.008951651300002</v>
      </c>
      <c r="C272">
        <f t="shared" si="16"/>
        <v>-64.177110259849997</v>
      </c>
      <c r="D272">
        <f t="shared" si="17"/>
        <v>-73.345268868399998</v>
      </c>
      <c r="F272">
        <f t="shared" si="19"/>
        <v>-27.443808116279357</v>
      </c>
      <c r="G272">
        <f t="shared" si="18"/>
        <v>-32.017776135659233</v>
      </c>
    </row>
    <row r="273" spans="1:7" x14ac:dyDescent="0.25">
      <c r="A273">
        <v>1.9780646071420001</v>
      </c>
      <c r="B273">
        <v>-55.551446243599997</v>
      </c>
      <c r="C273">
        <f t="shared" si="16"/>
        <v>-64.810020617533326</v>
      </c>
      <c r="D273">
        <f t="shared" si="17"/>
        <v>-74.068594991466654</v>
      </c>
      <c r="F273">
        <f t="shared" si="19"/>
        <v>-20.758001734728758</v>
      </c>
      <c r="G273">
        <f t="shared" si="18"/>
        <v>-24.217668690516998</v>
      </c>
    </row>
    <row r="274" spans="1:7" x14ac:dyDescent="0.25">
      <c r="A274">
        <v>1.9864526026220002</v>
      </c>
      <c r="B274">
        <v>-55.876942998899999</v>
      </c>
      <c r="C274">
        <f t="shared" si="16"/>
        <v>-65.189766832049997</v>
      </c>
      <c r="D274">
        <f t="shared" si="17"/>
        <v>-74.502590665200003</v>
      </c>
      <c r="F274">
        <f t="shared" si="19"/>
        <v>-21.666164318160309</v>
      </c>
      <c r="G274">
        <f t="shared" si="18"/>
        <v>-25.277191704520551</v>
      </c>
    </row>
    <row r="275" spans="1:7" x14ac:dyDescent="0.25">
      <c r="A275">
        <v>1.9905840033820001</v>
      </c>
      <c r="B275">
        <v>-56.093940835799998</v>
      </c>
      <c r="C275">
        <f t="shared" si="16"/>
        <v>-65.442930975099998</v>
      </c>
      <c r="D275">
        <f t="shared" si="17"/>
        <v>-74.791921114399997</v>
      </c>
      <c r="F275">
        <f t="shared" si="19"/>
        <v>-19.696512987647946</v>
      </c>
      <c r="G275">
        <f t="shared" si="18"/>
        <v>-22.979265152256151</v>
      </c>
    </row>
    <row r="276" spans="1:7" x14ac:dyDescent="0.25">
      <c r="A276">
        <v>1.9947154041520001</v>
      </c>
      <c r="B276">
        <v>-56.2024397542</v>
      </c>
      <c r="C276">
        <f t="shared" si="16"/>
        <v>-65.569513046566669</v>
      </c>
      <c r="D276">
        <f t="shared" si="17"/>
        <v>-74.936586338933338</v>
      </c>
      <c r="F276">
        <f t="shared" si="19"/>
        <v>-19.548418922800941</v>
      </c>
      <c r="G276">
        <f t="shared" si="18"/>
        <v>-22.806488743267622</v>
      </c>
    </row>
    <row r="277" spans="1:7" x14ac:dyDescent="0.25">
      <c r="A277">
        <v>2.0072348003920002</v>
      </c>
      <c r="B277">
        <v>-56.744934346500003</v>
      </c>
      <c r="C277">
        <f t="shared" si="16"/>
        <v>-66.202423404249998</v>
      </c>
      <c r="D277">
        <f t="shared" si="17"/>
        <v>-75.659912462000008</v>
      </c>
      <c r="F277">
        <f t="shared" si="19"/>
        <v>-22.269290938077297</v>
      </c>
      <c r="G277">
        <f t="shared" si="18"/>
        <v>-25.980839427756809</v>
      </c>
    </row>
    <row r="278" spans="1:7" x14ac:dyDescent="0.25">
      <c r="A278">
        <v>2.0531809846220002</v>
      </c>
      <c r="B278">
        <v>-58.806413796900003</v>
      </c>
      <c r="C278">
        <f t="shared" si="16"/>
        <v>-68.607482763050001</v>
      </c>
      <c r="D278">
        <f t="shared" si="17"/>
        <v>-78.408551729199999</v>
      </c>
      <c r="F278">
        <f t="shared" si="19"/>
        <v>-23.962578031168054</v>
      </c>
      <c r="G278">
        <f t="shared" si="18"/>
        <v>-27.956341036362794</v>
      </c>
    </row>
    <row r="279" spans="1:7" x14ac:dyDescent="0.25">
      <c r="A279">
        <v>2.0615689801119998</v>
      </c>
      <c r="B279">
        <v>-59.348908389100004</v>
      </c>
      <c r="C279">
        <f t="shared" si="16"/>
        <v>-69.240393120616673</v>
      </c>
      <c r="D279">
        <f t="shared" si="17"/>
        <v>-79.131877852133343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Smith</dc:creator>
  <cp:lastModifiedBy>Pat Smith</cp:lastModifiedBy>
  <dcterms:created xsi:type="dcterms:W3CDTF">2019-04-12T03:54:13Z</dcterms:created>
  <dcterms:modified xsi:type="dcterms:W3CDTF">2019-04-12T04:07:42Z</dcterms:modified>
</cp:coreProperties>
</file>