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191" documentId="8_{3ECB6CA0-9746-43FE-8E62-14652AAF4818}" xr6:coauthVersionLast="47" xr6:coauthVersionMax="47" xr10:uidLastSave="{272106F4-1419-4A9E-99CB-09574A32E3AE}"/>
  <bookViews>
    <workbookView xWindow="-108" yWindow="-108" windowWidth="23256" windowHeight="12456" activeTab="1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<sst xmlns="http://schemas.openxmlformats.org/spreadsheetml/2006/main" count="448" uniqueCount="355">
  <si>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</si>
  <si>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</si>
  <si>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</si>
  <si>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</si>
  <si>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</si>
  <si>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</si>
  <si>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</si>
  <si>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</si>
  <si>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</si>
  <si>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</si>
  <si>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</si>
  <si>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</si>
  <si>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</si>
  <si>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</si>
  <si>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</si>
  <si>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</si>
  <si>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</si>
  <si>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</si>
  <si>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</si>
  <si>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</si>
  <si>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</si>
  <si>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</si>
  <si>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</si>
  <si>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</si>
  <si>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</si>
  <si>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</si>
  <si>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</si>
  <si>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</si>
  <si>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</si>
  <si>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</si>
  <si>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</si>
  <si>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</si>
  <si>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</si>
  <si>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</si>
  <si>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</si>
  <si>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</si>
  <si>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</si>
  <si>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</si>
  <si>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</si>
  <si>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</si>
  <si>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</si>
  <si>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</si>
  <si>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</si>
  <si>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</si>
  <si>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</si>
  <si>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</si>
  <si>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</si>
  <si>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</si>
  <si>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</si>
  <si>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</si>
  <si>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</si>
  <si>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</si>
  <si>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</si>
  <si>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</si>
  <si>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</si>
  <si>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</si>
  <si>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</si>
  <si>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</si>
  <si>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</si>
  <si>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</si>
  <si>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</si>
  <si>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</si>
  <si>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</si>
  <si>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</si>
  <si>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</si>
  <si>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</si>
  <si>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</si>
  <si>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</si>
  <si>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</si>
  <si>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</si>
  <si>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</si>
  <si>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</si>
  <si>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</si>
  <si>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</si>
  <si>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</si>
  <si>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</si>
  <si>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</si>
  <si>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</si>
  <si>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</si>
  <si>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</si>
  <si>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</si>
  <si>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</si>
  <si>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</si>
  <si>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</si>
  <si>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</si>
  <si>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</si>
  <si>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</si>
  <si>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</si>
  <si>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</si>
  <si>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</si>
  <si>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</si>
  <si>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</si>
  <si>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</si>
  <si>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</si>
  <si>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</si>
  <si>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</si>
  <si>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</si>
  <si>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</si>
  <si>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</si>
  <si>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</si>
  <si>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</si>
  <si>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</si>
  <si>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</si>
  <si>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</si>
  <si>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</si>
  <si>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</si>
  <si>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</si>
  <si>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</si>
  <si>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</si>
  <si>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</si>
  <si>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</si>
  <si>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</si>
  <si>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</si>
  <si>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</si>
  <si>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</si>
  <si>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</si>
  <si>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</si>
  <si>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</si>
  <si>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</si>
  <si>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</si>
  <si>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</si>
  <si>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</si>
  <si>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</si>
  <si>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</si>
  <si>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</si>
  <si>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</si>
  <si>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</si>
  <si>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</si>
  <si>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</si>
  <si>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</si>
  <si>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</si>
  <si>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</si>
  <si>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</si>
  <si>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</si>
  <si>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</si>
  <si>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</si>
  <si>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</si>
  <si>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</si>
  <si>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</si>
  <si>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</si>
  <si>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</si>
  <si>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</si>
  <si>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</si>
  <si>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</si>
  <si>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</si>
  <si>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</si>
  <si>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</si>
  <si>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</si>
  <si>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</si>
  <si>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</si>
  <si>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</si>
  <si>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</si>
  <si>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</si>
  <si>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</si>
  <si>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</si>
  <si>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</si>
  <si>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</si>
  <si>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</si>
  <si>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</si>
  <si>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</si>
  <si>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</si>
  <si>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</si>
  <si>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</si>
  <si>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</si>
  <si>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</si>
  <si>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</si>
  <si>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</si>
  <si>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</si>
  <si>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</si>
  <si>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</si>
  <si>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</si>
  <si>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</si>
  <si>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</si>
  <si>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</si>
  <si>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</si>
  <si>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</si>
  <si>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</si>
  <si>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</si>
  <si>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</si>
  <si>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</si>
  <si>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</si>
  <si>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</si>
  <si>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</si>
  <si>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</si>
  <si>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</si>
  <si>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</si>
  <si>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</si>
  <si>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</si>
  <si>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</si>
  <si>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</si>
  <si>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</si>
  <si>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</si>
  <si>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</si>
  <si>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</si>
  <si>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</si>
  <si>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</si>
  <si>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</si>
  <si>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</si>
  <si>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</si>
  <si>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</si>
  <si>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</si>
  <si>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</si>
  <si>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</si>
  <si>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</si>
  <si>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</si>
  <si>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</si>
  <si>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</si>
  <si>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</si>
  <si>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</si>
  <si>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</si>
  <si>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</si>
  <si>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</si>
  <si>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</si>
  <si>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</si>
  <si>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</si>
  <si>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</si>
  <si>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</si>
  <si>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</si>
  <si>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</si>
  <si>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</si>
  <si>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</si>
  <si>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</si>
  <si>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</si>
  <si>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</si>
  <si>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</si>
  <si>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</si>
  <si>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</si>
  <si>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</si>
  <si>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</si>
  <si>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</si>
  <si>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</si>
  <si>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</si>
  <si>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</si>
  <si>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</si>
  <si>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</si>
  <si>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</si>
  <si>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</si>
  <si>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</si>
  <si>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</si>
  <si>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</si>
  <si>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</si>
  <si>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</si>
  <si>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</si>
  <si>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</si>
  <si>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</si>
  <si>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</si>
  <si>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</si>
  <si>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</si>
  <si>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</si>
  <si>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</si>
  <si>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</si>
  <si>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</si>
  <si>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</si>
  <si>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</si>
  <si>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</si>
  <si>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</si>
  <si>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</si>
  <si>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</si>
  <si>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</si>
  <si>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</si>
  <si>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</si>
  <si>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</si>
  <si>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</si>
  <si>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</si>
  <si>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</si>
  <si>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</si>
  <si>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</si>
  <si>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</si>
  <si>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</si>
  <si>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</si>
  <si>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</si>
  <si>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</si>
  <si>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</si>
  <si>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</si>
  <si>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</si>
  <si>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</si>
  <si>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</si>
  <si>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</si>
  <si>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</si>
  <si>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</si>
  <si>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</si>
  <si>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</si>
  <si>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</si>
  <si>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</si>
  <si>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</si>
  <si>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</si>
  <si>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</si>
  <si>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</si>
  <si>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</si>
  <si>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</si>
  <si>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</si>
  <si>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</si>
  <si>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</si>
  <si>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</si>
  <si>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</si>
  <si>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</si>
  <si>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</si>
  <si>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</si>
  <si>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</si>
  <si>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</si>
  <si>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</si>
  <si>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</si>
  <si>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</si>
  <si>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</si>
  <si>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</si>
  <si>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</si>
  <si>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</si>
  <si>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</si>
  <si>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</si>
  <si>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</si>
  <si>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</si>
  <si>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</si>
  <si>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</si>
  <si>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</si>
  <si>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</si>
  <si>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</si>
  <si>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</si>
  <si>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</si>
  <si>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</si>
  <si>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</si>
  <si>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</si>
  <si>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</si>
  <si>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</si>
  <si>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</si>
  <si>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</si>
  <si>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</si>
  <si>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</si>
  <si>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</si>
  <si>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</si>
  <si>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</si>
  <si>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</si>
  <si>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</si>
  <si>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</si>
  <si>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</si>
  <si>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</si>
  <si>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</si>
  <si>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</si>
  <si>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</si>
  <si>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</si>
  <si>
    <t>R. Capitao Salgueiro Maia 30, 4835-400 Silvares</t>
  </si>
  <si>
    <t>41.444810976324035, -8.340040818950758</t>
  </si>
  <si>
    <t>41.4362439391197, -8.298584672182127</t>
  </si>
  <si>
    <t>R. Eduardo Manuel de Almeida 530, 4810-225 Guimarães</t>
  </si>
  <si>
    <t>https://drive.google.com/file/d/1raHznT-Ny7-5DvWbcBuBH-E3yOWIq4-N/view?usp=sharing</t>
  </si>
  <si>
    <t>https://drive.google.com/file/d/1orsus1RBOw-k7LYJupf8lMFA6jYKuHXP/view?usp=sharing</t>
  </si>
  <si>
    <t>https://drive.google.com/file/d/1TUfK5EkFFw4bmGbvQQddG1eOLfrsuEju/view?usp=sharing</t>
  </si>
  <si>
    <t>https://drive.google.com/file/d/1SDp_s00ltBxWvENQ8Q1ogjWqaBRjdZRj/view?usp=sharing</t>
  </si>
  <si>
    <t>https://drive.google.com/file/d/1ZGpoesrb_i79GTnkkZ6qwZrgBcB8PUaa/view?usp=sharing</t>
  </si>
  <si>
    <t>https://drive.google.com/file/d/1OnoruMAnq-EIt1OFJ_MCMxArpF19hLah/view?usp=sharing</t>
  </si>
  <si>
    <t>https://drive.google.com/file/d/1_8Q2q5I7SkeNQqNs7Wj-9fDfI3OnBypH/view?usp=sharing</t>
  </si>
  <si>
    <t>https://drive.google.com/file/d/1cHoIHfwWbQgsAlWntGJaHwi5apvV84rd/view?usp=sharing</t>
  </si>
  <si>
    <t>https://drive.google.com/file/d/16xWkKwC5UVjXyZRUUdWA541SfH8PAy-r/view?usp=sharing</t>
  </si>
  <si>
    <t>https://drive.google.com/file/d/1k76T8VW6Z3wJCdez7NxBqG1R7z8S8QLd/view?usp=sharing</t>
  </si>
  <si>
    <t>https://drive.google.com/file/d/1PO1FvUIoJkBqdkEJi1ge_Nn9liQIgyCu/view?usp=sharing</t>
  </si>
  <si>
    <t>https://drive.google.com/file/d/1e-T16UQ6uh9oCKt0rmLAT1S9VJ-uXotk/view?usp=sharing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</si>
</sst>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center"/>
    </xf>
    <xf numFmtId="20" fontId="5" fillId="3" borderId="1" xfId="1" applyNumberFormat="1" applyFont="1" applyFill="1" applyBorder="1" applyAlignment="1">
      <alignment horizontal="left" vertical="center" wrapText="1"/>
    </xf>
    <xf numFmtId="20" fontId="5" fillId="3" borderId="1" xfId="2" applyNumberFormat="1" applyFont="1" applyFill="1" applyBorder="1" applyAlignment="1">
      <alignment horizontal="left" vertical="center" wrapText="1"/>
    </xf>
    <xf numFmtId="20" fontId="5" fillId="0" borderId="1" xfId="1" applyNumberFormat="1" applyFont="1" applyBorder="1" applyAlignment="1">
      <alignment horizontal="left" vertical="center" wrapText="1"/>
    </xf>
    <xf numFmtId="0" fontId="5" fillId="0" borderId="1" xfId="1" applyNumberFormat="1" applyFont="1" applyBorder="1" applyAlignment="1">
      <alignment horizontal="left" vertical="center" wrapText="1"/>
    </xf>
    <xf numFmtId="20" fontId="6" fillId="3" borderId="1" xfId="1" applyNumberFormat="1" applyFont="1" applyFill="1" applyBorder="1" applyAlignment="1">
      <alignment horizontal="left" vertical="center" wrapText="1"/>
    </xf>
    <xf numFmtId="20" fontId="5" fillId="0" borderId="3" xfId="1" applyNumberFormat="1" applyFont="1" applyBorder="1" applyAlignment="1">
      <alignment horizontal="left" vertical="center" wrapText="1"/>
    </xf>
    <xf numFmtId="20" fontId="5" fillId="3" borderId="2" xfId="2" applyNumberFormat="1" applyFont="1" applyFill="1" applyBorder="1" applyAlignment="1">
      <alignment horizontal="left" vertical="center" wrapText="1"/>
    </xf>
    <xf numFmtId="20" fontId="5" fillId="3" borderId="2" xfId="1" applyNumberFormat="1" applyFont="1" applyFill="1" applyBorder="1" applyAlignment="1">
      <alignment horizontal="left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6">
    <dxf>
      <fill>
        <patternFill patternType="solid">
          <fgColor indexed="64"/>
          <bgColor theme="2" tint="-9.9978637043366805E-2"/>
        </patternFill>
      </fill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ADE461-DCE6-4D4D-A4A1-D312A88E939C}" name="Tabela2" displayName="Tabela2" ref="A1:K45" totalsRowShown="0" headerRowDxfId="0">
  <autoFilter ref="A1:K45" xr:uid="{4CADE461-DCE6-4D4D-A4A1-D312A88E939C}"/>
  <sortState xmlns:xlrd2="http://schemas.microsoft.com/office/spreadsheetml/2017/richdata2" ref="A2:K45">
    <sortCondition ref="A1:A45"/>
  </sortState>
  <tableColumns count="11">
    <tableColumn id="1" xr3:uid="{DC55ED28-0E01-4284-9ADF-4C1C7E0BA32F}" name="Número" dataDxfId="2"/>
    <tableColumn id="2" xr3:uid="{C5B39310-F969-45B5-80D4-34581D61F882}" name="Nome"/>
    <tableColumn id="3" xr3:uid="{E2DFD2FD-2B5F-44FC-9C74-960CC47BDC31}" name="Localidade"/>
    <tableColumn id="4" xr3:uid="{85FD4A60-9779-4E9B-830A-D6B5030AE8F9}" name="Morada"/>
    <tableColumn id="5" xr3:uid="{C055D503-08E5-453C-8C5E-766522EFDFFA}" name="Coordenadas"/>
    <tableColumn id="6" xr3:uid="{825D9359-5344-423D-978D-9EFF317010C6}" name="Ponto espera"/>
    <tableColumn id="7" xr3:uid="{AD1E5214-E233-4B8B-82E4-596C493537D6}" name="Precurso"/>
    <tableColumn id="8" xr3:uid="{382149AB-CE26-4792-97B6-6A989B144FA1}" name="Notas"/>
    <tableColumn id="9" xr3:uid="{B66F1DB3-0B8D-431F-B635-14A85E95294F}" name="Contacto" dataDxfId="1"/>
    <tableColumn id="10" xr3:uid="{805F075D-1C25-4A2C-95E3-BDA9D56884C7}" name="Video1"/>
    <tableColumn id="11" xr3:uid="{165EE159-A814-4F41-9A23-55982F96B1AB}" name="Video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3505B-8507-465E-8681-5F21BB7987AE}" name="Tabela1" displayName="Tabela1" ref="A1:J51" totalsRowShown="0" headerRowDxfId="3">
  <autoFilter ref="A1:J51" xr:uid="{91A3505B-8507-465E-8681-5F21BB7987AE}"/>
  <sortState xmlns:xlrd2="http://schemas.microsoft.com/office/spreadsheetml/2017/richdata2" ref="A2:J51">
    <sortCondition ref="A1:A51"/>
  </sortState>
  <tableColumns count="10">
    <tableColumn id="1" xr3:uid="{069BCA38-6B9A-40B4-AC25-8BB8526B976B}" name="Número"/>
    <tableColumn id="2" xr3:uid="{F299F84D-5579-4D6A-9ADC-DA7C0C2CBB0D}" name="Nome"/>
    <tableColumn id="3" xr3:uid="{76679A00-7A8C-48AA-A878-C65F2B3C0445}" name="Localidade"/>
    <tableColumn id="4" xr3:uid="{5920DD92-8FA3-433A-877F-5DF02D347F13}" name="Morada"/>
    <tableColumn id="5" xr3:uid="{B9B71405-06AE-45A4-9FBA-1A03F8177D30}" name="Coordenadas"/>
    <tableColumn id="6" xr3:uid="{A0C70671-7EDF-4973-AE91-F0DCFCCF4963}" name="Ponto espera" dataDxfId="5" dataCellStyle="Hiperligação"/>
    <tableColumn id="7" xr3:uid="{D109BFE1-D3EF-4CEB-9900-118FDB6D6828}" name="Precurso" dataDxfId="4" dataCellStyle="Hiperligação"/>
    <tableColumn id="8" xr3:uid="{ADF2BDD4-E4CC-4BBF-981A-CE374898476C}" name="Contacto"/>
    <tableColumn id="9" xr3:uid="{A55694C5-7C05-4149-B919-7D119BE88CA0}" name="Video1"/>
    <tableColumn id="10" xr3:uid="{C68AC60C-A3CF-43FD-9343-E9FD59397C89}" name="Video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16" Type="http://schemas.openxmlformats.org/officeDocument/2006/relationships/hyperlink" Target="https://maps.app.goo.gl/7XocvdHkTp8gdLfJA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74" Type="http://schemas.openxmlformats.org/officeDocument/2006/relationships/hyperlink" Target="https://drive.google.com/file/d/1orsus1RBOw-k7LYJupf8lMFA6jYKuHXP/view?usp=sharing" TargetMode="External"/><Relationship Id="rId79" Type="http://schemas.openxmlformats.org/officeDocument/2006/relationships/hyperlink" Target="https://drive.google.com/file/d/1e-T16UQ6uh9oCKt0rmLAT1S9VJ-uXotk/view?usp=sharing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77" Type="http://schemas.openxmlformats.org/officeDocument/2006/relationships/hyperlink" Target="https://drive.google.com/file/d/1cHoIHfwWbQgsAlWntGJaHwi5apvV84rd/view?usp=sharing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hyperlink" Target="https://drive.google.com/file/d/1raHznT-Ny7-5DvWbcBuBH-E3yOWIq4-N/view?usp=sharing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75" Type="http://schemas.openxmlformats.org/officeDocument/2006/relationships/hyperlink" Target="https://drive.google.com/file/d/1SDp_s00ltBxWvENQ8Q1ogjWqaBRjdZRj/view?usp=sharing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73" Type="http://schemas.openxmlformats.org/officeDocument/2006/relationships/hyperlink" Target="https://maps.app.goo.gl/Y64MqQxhyDfpVJbA8" TargetMode="External"/><Relationship Id="rId78" Type="http://schemas.openxmlformats.org/officeDocument/2006/relationships/hyperlink" Target="https://drive.google.com/file/d/1PO1FvUIoJkBqdkEJi1ge_Nn9liQIgyCu/view?usp=sharing" TargetMode="External"/><Relationship Id="rId81" Type="http://schemas.openxmlformats.org/officeDocument/2006/relationships/table" Target="../tables/table1.xm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Relationship Id="rId76" Type="http://schemas.openxmlformats.org/officeDocument/2006/relationships/hyperlink" Target="https://drive.google.com/file/d/1ZGpoesrb_i79GTnkkZ6qwZrgBcB8PUaa/view?usp=sharing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29" Type="http://schemas.openxmlformats.org/officeDocument/2006/relationships/hyperlink" Target="https://maps.app.goo.gl/QKnn5dczMTqytPYw6" TargetMode="External"/><Relationship Id="rId24" Type="http://schemas.openxmlformats.org/officeDocument/2006/relationships/hyperlink" Target="https://maps.app.goo.gl/f2D9yQJgXuQnAf2Y8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66" Type="http://schemas.openxmlformats.org/officeDocument/2006/relationships/hyperlink" Target="https://maps.app.goo.gl/kj7zKURqcsDCNaN1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102" Type="http://schemas.openxmlformats.org/officeDocument/2006/relationships/hyperlink" Target="https://drive.google.com/file/d/16xWkKwC5UVjXyZRUUdWA541SfH8PAy-r/view?usp=sharing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95" Type="http://schemas.openxmlformats.org/officeDocument/2006/relationships/hyperlink" Target="https://maps.app.goo.gl/nUHYCrqcTLzqE6Df9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103" Type="http://schemas.openxmlformats.org/officeDocument/2006/relationships/hyperlink" Target="https://drive.google.com/file/d/1k76T8VW6Z3wJCdez7NxBqG1R7z8S8QLd/view?usp=sharing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96" Type="http://schemas.openxmlformats.org/officeDocument/2006/relationships/hyperlink" Target="https://drive.google.com/file/d/1raHznT-Ny7-5DvWbcBuBH-E3yOWIq4-N/view?usp=sharing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99" Type="http://schemas.openxmlformats.org/officeDocument/2006/relationships/hyperlink" Target="https://drive.google.com/file/d/1SDp_s00ltBxWvENQ8Q1ogjWqaBRjdZRj/view?usp=sharing" TargetMode="External"/><Relationship Id="rId101" Type="http://schemas.openxmlformats.org/officeDocument/2006/relationships/hyperlink" Target="https://drive.google.com/file/d/1_8Q2q5I7SkeNQqNs7Wj-9fDfI3OnBypH/view?usp=sharing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97" Type="http://schemas.openxmlformats.org/officeDocument/2006/relationships/hyperlink" Target="https://drive.google.com/file/d/1orsus1RBOw-k7LYJupf8lMFA6jYKuHXP/view?usp=sharing" TargetMode="External"/><Relationship Id="rId104" Type="http://schemas.openxmlformats.org/officeDocument/2006/relationships/table" Target="../tables/table2.xm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Relationship Id="rId100" Type="http://schemas.openxmlformats.org/officeDocument/2006/relationships/hyperlink" Target="https://drive.google.com/file/d/1OnoruMAnq-EIt1OFJ_MCMxArpF19hLah/view?usp=sharing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93" Type="http://schemas.openxmlformats.org/officeDocument/2006/relationships/hyperlink" Target="https://maps.app.goo.gl/9FADrmNf3jjGmUNy5" TargetMode="External"/><Relationship Id="rId98" Type="http://schemas.openxmlformats.org/officeDocument/2006/relationships/hyperlink" Target="https://drive.google.com/file/d/1TUfK5EkFFw4bmGbvQQddG1eOLfrsuEju/view?usp=sharing" TargetMode="External"/><Relationship Id="rId3" Type="http://schemas.openxmlformats.org/officeDocument/2006/relationships/hyperlink" Target="https://maps.app.goo.gl/3dVwA3iNtDxjcf1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topLeftCell="A3" workbookViewId="0">
      <selection activeCell="J21" sqref="J21"/>
    </sheetView>
  </sheetViews>
  <sheetFormatPr defaultRowHeight="14.4" x14ac:dyDescent="0.3"/>
  <cols>
    <col min="1" max="1" width="9.5546875" style="1" customWidth="1"/>
    <col min="2" max="2" width="30.88671875" bestFit="1" customWidth="1"/>
    <col min="3" max="3" width="18.21875" bestFit="1" customWidth="1"/>
    <col min="4" max="4" width="33.6640625" bestFit="1" customWidth="1"/>
    <col min="5" max="5" width="36.33203125" bestFit="1" customWidth="1"/>
    <col min="6" max="6" width="15" style="1" customWidth="1"/>
    <col min="7" max="7" width="14.6640625" style="1" customWidth="1"/>
    <col min="8" max="8" width="7.77734375" customWidth="1"/>
    <col min="9" max="9" width="10.88671875" style="19" bestFit="1" customWidth="1"/>
    <col min="10" max="11" width="18.5546875" customWidth="1"/>
  </cols>
  <sheetData>
    <row r="1" spans="1:11" x14ac:dyDescent="0.3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1" t="s">
        <v>5</v>
      </c>
      <c r="G1" s="21" t="s">
        <v>6</v>
      </c>
      <c r="H1" s="22" t="s">
        <v>49</v>
      </c>
      <c r="I1" s="23" t="s">
        <v>7</v>
      </c>
      <c r="J1" s="22" t="s">
        <v>8</v>
      </c>
      <c r="K1" s="22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4" t="s">
        <v>86</v>
      </c>
      <c r="G2" s="5" t="s">
        <v>107</v>
      </c>
      <c r="H2" s="3"/>
      <c r="I2" s="19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F3" s="15" t="s">
        <v>87</v>
      </c>
      <c r="G3" s="6" t="s">
        <v>108</v>
      </c>
      <c r="I3" s="19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F4" s="16" t="s">
        <v>88</v>
      </c>
      <c r="G4" s="5" t="s">
        <v>109</v>
      </c>
      <c r="I4" s="19">
        <v>221205059</v>
      </c>
      <c r="J4" s="20" t="s">
        <v>346</v>
      </c>
    </row>
    <row r="5" spans="1:11" ht="12" customHeight="1" x14ac:dyDescent="0.3">
      <c r="A5" s="1">
        <v>7008</v>
      </c>
      <c r="B5" t="s">
        <v>55</v>
      </c>
      <c r="C5" t="s">
        <v>56</v>
      </c>
      <c r="F5" s="15" t="s">
        <v>89</v>
      </c>
      <c r="G5" s="6" t="s">
        <v>110</v>
      </c>
      <c r="I5" s="19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F6" s="15" t="s">
        <v>12</v>
      </c>
      <c r="G6" s="6" t="s">
        <v>13</v>
      </c>
      <c r="I6" s="19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F7" s="14" t="s">
        <v>90</v>
      </c>
      <c r="G7" s="5" t="s">
        <v>111</v>
      </c>
      <c r="I7" s="19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F8" s="15" t="s">
        <v>91</v>
      </c>
      <c r="G8" s="6" t="s">
        <v>112</v>
      </c>
      <c r="I8" s="19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F9" s="14" t="s">
        <v>92</v>
      </c>
      <c r="G9" s="5" t="s">
        <v>113</v>
      </c>
      <c r="I9" s="19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5" t="s">
        <v>93</v>
      </c>
      <c r="G10" s="6" t="s">
        <v>114</v>
      </c>
      <c r="I10" s="19">
        <v>221202915</v>
      </c>
      <c r="J10" s="20" t="s">
        <v>343</v>
      </c>
    </row>
    <row r="11" spans="1:11" ht="12" customHeight="1" x14ac:dyDescent="0.3">
      <c r="A11" s="1">
        <v>7022</v>
      </c>
      <c r="B11" t="s">
        <v>64</v>
      </c>
      <c r="C11" t="s">
        <v>65</v>
      </c>
      <c r="F11" s="14" t="s">
        <v>94</v>
      </c>
      <c r="G11" s="5" t="s">
        <v>115</v>
      </c>
      <c r="I11" s="19">
        <v>256120004</v>
      </c>
      <c r="J11" s="20" t="s">
        <v>344</v>
      </c>
    </row>
    <row r="12" spans="1:11" ht="12" customHeight="1" x14ac:dyDescent="0.3">
      <c r="A12" s="1">
        <v>7023</v>
      </c>
      <c r="B12" t="s">
        <v>66</v>
      </c>
      <c r="C12" t="s">
        <v>67</v>
      </c>
      <c r="F12" s="15" t="s">
        <v>95</v>
      </c>
      <c r="G12" s="6" t="s">
        <v>116</v>
      </c>
      <c r="I12" s="19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4"/>
      <c r="G13" s="5" t="s">
        <v>117</v>
      </c>
      <c r="I13" s="19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7" t="s">
        <v>96</v>
      </c>
      <c r="G14" s="6" t="s">
        <v>118</v>
      </c>
      <c r="I14" s="19">
        <v>256120250</v>
      </c>
    </row>
    <row r="15" spans="1:11" ht="12" customHeight="1" x14ac:dyDescent="0.3">
      <c r="A15" s="1">
        <v>7033</v>
      </c>
      <c r="B15" t="s">
        <v>47</v>
      </c>
      <c r="C15" t="s">
        <v>46</v>
      </c>
      <c r="F15" s="24" t="s">
        <v>278</v>
      </c>
      <c r="G15" s="24" t="s">
        <v>298</v>
      </c>
      <c r="I15" s="19">
        <v>265121501</v>
      </c>
      <c r="J15" s="20" t="s">
        <v>350</v>
      </c>
    </row>
    <row r="16" spans="1:11" ht="12" customHeight="1" x14ac:dyDescent="0.3">
      <c r="A16" s="1">
        <v>7034</v>
      </c>
      <c r="B16" t="s">
        <v>71</v>
      </c>
      <c r="C16" t="s">
        <v>53</v>
      </c>
      <c r="F16" s="14" t="s">
        <v>97</v>
      </c>
      <c r="G16" s="5" t="s">
        <v>119</v>
      </c>
      <c r="I16" s="19">
        <v>221202922</v>
      </c>
    </row>
    <row r="17" spans="1:10" ht="12" customHeight="1" x14ac:dyDescent="0.3">
      <c r="A17" s="1">
        <v>7036</v>
      </c>
      <c r="B17" t="s">
        <v>45</v>
      </c>
      <c r="C17" t="s">
        <v>44</v>
      </c>
      <c r="F17" s="6" t="s">
        <v>279</v>
      </c>
      <c r="G17" s="26" t="s">
        <v>299</v>
      </c>
      <c r="I17" s="19">
        <v>211202941</v>
      </c>
      <c r="J17" s="20" t="s">
        <v>347</v>
      </c>
    </row>
    <row r="18" spans="1:10" ht="12" customHeight="1" x14ac:dyDescent="0.3">
      <c r="A18" s="1">
        <v>7037</v>
      </c>
      <c r="B18" t="s">
        <v>72</v>
      </c>
      <c r="C18" t="s">
        <v>73</v>
      </c>
      <c r="F18" s="18" t="s">
        <v>98</v>
      </c>
      <c r="G18" s="6" t="s">
        <v>120</v>
      </c>
      <c r="I18" s="19">
        <v>256120252</v>
      </c>
    </row>
    <row r="19" spans="1:10" ht="12" customHeight="1" x14ac:dyDescent="0.3">
      <c r="A19" s="1">
        <v>7038</v>
      </c>
      <c r="B19" t="s">
        <v>74</v>
      </c>
      <c r="C19" t="s">
        <v>75</v>
      </c>
      <c r="F19" s="14" t="s">
        <v>99</v>
      </c>
      <c r="G19" s="5" t="s">
        <v>121</v>
      </c>
      <c r="I19" s="19">
        <v>233120010</v>
      </c>
    </row>
    <row r="20" spans="1:10" ht="12" customHeight="1" x14ac:dyDescent="0.3">
      <c r="A20" s="1">
        <v>7040</v>
      </c>
      <c r="B20" t="s">
        <v>76</v>
      </c>
      <c r="C20" t="s">
        <v>77</v>
      </c>
      <c r="F20" s="15" t="s">
        <v>100</v>
      </c>
      <c r="G20" s="6" t="s">
        <v>122</v>
      </c>
      <c r="I20" s="19">
        <v>232120210</v>
      </c>
    </row>
    <row r="21" spans="1:10" ht="12" customHeight="1" x14ac:dyDescent="0.3">
      <c r="A21" s="1">
        <v>7041</v>
      </c>
      <c r="B21" t="s">
        <v>43</v>
      </c>
      <c r="C21" t="s">
        <v>42</v>
      </c>
      <c r="F21" s="25" t="s">
        <v>280</v>
      </c>
      <c r="G21" s="24" t="s">
        <v>300</v>
      </c>
      <c r="I21" s="19">
        <v>211202943</v>
      </c>
      <c r="J21" s="20" t="s">
        <v>354</v>
      </c>
    </row>
    <row r="22" spans="1:10" ht="12" customHeight="1" x14ac:dyDescent="0.3">
      <c r="A22" s="1">
        <v>7044</v>
      </c>
      <c r="B22" t="s">
        <v>41</v>
      </c>
      <c r="C22" t="s">
        <v>35</v>
      </c>
      <c r="F22" s="26" t="s">
        <v>281</v>
      </c>
      <c r="G22" s="26" t="s">
        <v>301</v>
      </c>
      <c r="I22" s="19">
        <v>211202942</v>
      </c>
    </row>
    <row r="23" spans="1:10" ht="12" customHeight="1" x14ac:dyDescent="0.3">
      <c r="A23" s="1">
        <v>7045</v>
      </c>
      <c r="B23" t="s">
        <v>78</v>
      </c>
      <c r="C23" t="s">
        <v>79</v>
      </c>
      <c r="F23" s="16" t="s">
        <v>101</v>
      </c>
      <c r="G23" s="5" t="s">
        <v>123</v>
      </c>
      <c r="I23" s="19">
        <v>256120251</v>
      </c>
    </row>
    <row r="24" spans="1:10" ht="12" customHeight="1" x14ac:dyDescent="0.3">
      <c r="A24" s="1">
        <v>7046</v>
      </c>
      <c r="B24" t="s">
        <v>40</v>
      </c>
      <c r="C24" t="s">
        <v>39</v>
      </c>
      <c r="F24" s="30" t="s">
        <v>282</v>
      </c>
      <c r="G24" s="31" t="s">
        <v>302</v>
      </c>
      <c r="I24" s="19">
        <v>243120160</v>
      </c>
      <c r="J24" s="20" t="s">
        <v>353</v>
      </c>
    </row>
    <row r="25" spans="1:10" ht="12" customHeight="1" x14ac:dyDescent="0.3">
      <c r="A25" s="1">
        <v>7048</v>
      </c>
      <c r="B25" t="s">
        <v>38</v>
      </c>
      <c r="C25" t="s">
        <v>35</v>
      </c>
      <c r="F25" s="26" t="s">
        <v>283</v>
      </c>
      <c r="G25" s="26" t="s">
        <v>303</v>
      </c>
      <c r="I25" s="19">
        <v>211202946</v>
      </c>
    </row>
    <row r="26" spans="1:10" ht="12" customHeight="1" x14ac:dyDescent="0.3">
      <c r="A26" s="1">
        <v>7049</v>
      </c>
      <c r="B26" t="s">
        <v>37</v>
      </c>
      <c r="C26" t="s">
        <v>37</v>
      </c>
      <c r="F26" s="24" t="s">
        <v>284</v>
      </c>
      <c r="G26" s="24" t="s">
        <v>304</v>
      </c>
      <c r="I26" s="19">
        <v>262130010</v>
      </c>
    </row>
    <row r="27" spans="1:10" ht="12" customHeight="1" x14ac:dyDescent="0.3">
      <c r="A27" s="1">
        <v>7054</v>
      </c>
      <c r="B27" t="s">
        <v>36</v>
      </c>
      <c r="C27" t="s">
        <v>35</v>
      </c>
      <c r="F27" s="26" t="s">
        <v>285</v>
      </c>
      <c r="G27" s="26" t="s">
        <v>305</v>
      </c>
      <c r="I27" s="19">
        <v>211202945</v>
      </c>
    </row>
    <row r="28" spans="1:10" ht="12" customHeight="1" x14ac:dyDescent="0.3">
      <c r="A28" s="1">
        <v>7055</v>
      </c>
      <c r="B28" t="s">
        <v>34</v>
      </c>
      <c r="C28" t="s">
        <v>34</v>
      </c>
      <c r="F28" s="24" t="s">
        <v>286</v>
      </c>
      <c r="G28" s="24" t="s">
        <v>306</v>
      </c>
      <c r="I28" s="19">
        <v>261133001</v>
      </c>
    </row>
    <row r="29" spans="1:10" ht="12" customHeight="1" x14ac:dyDescent="0.3">
      <c r="A29" s="1">
        <v>7056</v>
      </c>
      <c r="B29" t="s">
        <v>80</v>
      </c>
      <c r="C29" t="s">
        <v>51</v>
      </c>
      <c r="F29" s="18" t="s">
        <v>102</v>
      </c>
      <c r="G29" s="6" t="s">
        <v>124</v>
      </c>
      <c r="I29" s="19">
        <v>221202923</v>
      </c>
    </row>
    <row r="30" spans="1:10" ht="12" customHeight="1" x14ac:dyDescent="0.3">
      <c r="A30" s="1">
        <v>7057</v>
      </c>
      <c r="B30" t="s">
        <v>33</v>
      </c>
      <c r="C30" t="s">
        <v>22</v>
      </c>
      <c r="F30" s="26" t="s">
        <v>287</v>
      </c>
      <c r="G30" s="26" t="s">
        <v>307</v>
      </c>
      <c r="I30" s="19">
        <v>211202951</v>
      </c>
    </row>
    <row r="31" spans="1:10" ht="12" customHeight="1" x14ac:dyDescent="0.3">
      <c r="A31" s="1">
        <v>7058</v>
      </c>
      <c r="B31" t="s">
        <v>32</v>
      </c>
      <c r="C31" t="s">
        <v>31</v>
      </c>
      <c r="F31" s="5" t="s">
        <v>288</v>
      </c>
      <c r="G31" s="24" t="s">
        <v>308</v>
      </c>
      <c r="I31" s="19">
        <v>263137011</v>
      </c>
    </row>
    <row r="32" spans="1:10" ht="12" customHeight="1" x14ac:dyDescent="0.3">
      <c r="A32" s="1">
        <v>7060</v>
      </c>
      <c r="B32" t="s">
        <v>30</v>
      </c>
      <c r="C32" t="s">
        <v>30</v>
      </c>
      <c r="F32" s="6" t="s">
        <v>289</v>
      </c>
      <c r="G32" s="26" t="s">
        <v>309</v>
      </c>
      <c r="I32" s="19">
        <v>266127951</v>
      </c>
    </row>
    <row r="33" spans="1:9" ht="12" customHeight="1" x14ac:dyDescent="0.3">
      <c r="A33" s="1">
        <v>7061</v>
      </c>
      <c r="B33" t="s">
        <v>29</v>
      </c>
      <c r="C33" t="s">
        <v>28</v>
      </c>
      <c r="F33" s="24" t="s">
        <v>290</v>
      </c>
      <c r="G33" s="24" t="s">
        <v>310</v>
      </c>
      <c r="I33" s="19">
        <v>265121502</v>
      </c>
    </row>
    <row r="34" spans="1:9" ht="12" customHeight="1" x14ac:dyDescent="0.3">
      <c r="A34" s="1">
        <v>7064</v>
      </c>
      <c r="B34" t="s">
        <v>83</v>
      </c>
      <c r="C34" t="s">
        <v>82</v>
      </c>
      <c r="F34" s="15" t="s">
        <v>104</v>
      </c>
      <c r="G34" s="6" t="s">
        <v>126</v>
      </c>
      <c r="I34" s="19">
        <v>239127941</v>
      </c>
    </row>
    <row r="35" spans="1:9" ht="12" customHeight="1" x14ac:dyDescent="0.3">
      <c r="A35" s="1">
        <v>7066</v>
      </c>
      <c r="B35" t="s">
        <v>81</v>
      </c>
      <c r="C35" t="s">
        <v>82</v>
      </c>
      <c r="F35" s="14" t="s">
        <v>103</v>
      </c>
      <c r="G35" s="5" t="s">
        <v>125</v>
      </c>
      <c r="I35" s="19">
        <v>239127942</v>
      </c>
    </row>
    <row r="36" spans="1:9" ht="12" customHeight="1" x14ac:dyDescent="0.3">
      <c r="A36" s="1">
        <v>7067</v>
      </c>
      <c r="B36" t="s">
        <v>84</v>
      </c>
      <c r="C36" t="s">
        <v>84</v>
      </c>
      <c r="F36" s="14" t="s">
        <v>105</v>
      </c>
      <c r="G36" s="5" t="s">
        <v>127</v>
      </c>
      <c r="I36" s="19">
        <v>271127941</v>
      </c>
    </row>
    <row r="37" spans="1:9" ht="12" customHeight="1" x14ac:dyDescent="0.3">
      <c r="A37" s="1">
        <v>7068</v>
      </c>
      <c r="B37" t="s">
        <v>27</v>
      </c>
      <c r="C37" t="s">
        <v>26</v>
      </c>
      <c r="F37" s="26" t="s">
        <v>291</v>
      </c>
      <c r="G37" s="26" t="s">
        <v>311</v>
      </c>
      <c r="I37" s="19">
        <v>211202947</v>
      </c>
    </row>
    <row r="38" spans="1:9" ht="12" customHeight="1" x14ac:dyDescent="0.3">
      <c r="A38" s="1">
        <v>7069</v>
      </c>
      <c r="B38" t="s">
        <v>25</v>
      </c>
      <c r="C38" t="s">
        <v>18</v>
      </c>
      <c r="F38" s="24" t="s">
        <v>292</v>
      </c>
      <c r="G38" s="24" t="s">
        <v>312</v>
      </c>
      <c r="I38" s="19">
        <v>244122590</v>
      </c>
    </row>
    <row r="39" spans="1:9" ht="12" customHeight="1" x14ac:dyDescent="0.3">
      <c r="A39" s="1">
        <v>7073</v>
      </c>
      <c r="B39" t="s">
        <v>24</v>
      </c>
      <c r="C39" t="s">
        <v>24</v>
      </c>
      <c r="F39" s="27" t="s">
        <v>293</v>
      </c>
      <c r="G39" s="26" t="s">
        <v>313</v>
      </c>
      <c r="I39" s="19">
        <v>910759388</v>
      </c>
    </row>
    <row r="40" spans="1:9" ht="12" customHeight="1" x14ac:dyDescent="0.3">
      <c r="A40" s="1">
        <v>7076</v>
      </c>
      <c r="B40" t="s">
        <v>23</v>
      </c>
      <c r="C40" t="s">
        <v>22</v>
      </c>
      <c r="F40" s="5" t="s">
        <v>294</v>
      </c>
      <c r="G40" s="5" t="s">
        <v>314</v>
      </c>
    </row>
    <row r="41" spans="1:9" ht="12" customHeight="1" x14ac:dyDescent="0.3">
      <c r="A41" s="1">
        <v>7078</v>
      </c>
      <c r="B41" t="s">
        <v>85</v>
      </c>
      <c r="C41" t="s">
        <v>56</v>
      </c>
      <c r="F41" s="15" t="s">
        <v>106</v>
      </c>
      <c r="G41" s="6" t="s">
        <v>128</v>
      </c>
      <c r="I41" s="19">
        <v>221201005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19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5" t="s">
        <v>296</v>
      </c>
      <c r="G43" s="5" t="s">
        <v>316</v>
      </c>
      <c r="I43" s="19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6" t="s">
        <v>297</v>
      </c>
      <c r="G44" s="29" t="s">
        <v>317</v>
      </c>
      <c r="I44" s="19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sortState xmlns:xlrd2="http://schemas.microsoft.com/office/spreadsheetml/2017/richdata2" ref="A2:K45">
    <sortCondition ref="A1:A45"/>
  </sortState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23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6" r:id="rId9" xr:uid="{3F111C1D-3490-4FE6-880A-AA5616060957}"/>
    <hyperlink ref="F12" r:id="rId10" xr:uid="{BAFBA4C9-E0EB-4328-B5AE-231BC879BB0B}"/>
    <hyperlink ref="F29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20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8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9" r:id="rId17" xr:uid="{94659B98-BC17-44DA-9327-5B1572CCD288}"/>
    <hyperlink ref="F34" r:id="rId18" xr:uid="{F860D09E-C87F-407E-8D33-A47DC94D2BDE}"/>
    <hyperlink ref="F35" r:id="rId19" xr:uid="{2613AD08-857D-44EE-A354-09319A3CD507}"/>
    <hyperlink ref="F36" r:id="rId20" xr:uid="{F26A824F-461F-44B6-9263-1944883781FB}"/>
    <hyperlink ref="G5" r:id="rId21" xr:uid="{AA4EC664-5239-4F8D-8BB9-C63DAAE26FC3}"/>
    <hyperlink ref="G35" r:id="rId22" xr:uid="{893B243F-8BF3-4624-A6F6-0EC6D481A87E}"/>
    <hyperlink ref="G7" r:id="rId23" xr:uid="{43253076-819D-4877-A211-5DE4F410F4AB}"/>
    <hyperlink ref="G8" r:id="rId24" xr:uid="{E4141D76-C388-4B41-AECE-D563C5EAFFFF}"/>
    <hyperlink ref="G19" r:id="rId25" xr:uid="{A24151DC-2EC4-4945-84FD-04E1CFEABCC5}"/>
    <hyperlink ref="G36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6" r:id="rId33" xr:uid="{E1A0BFE4-64BD-47FD-A10B-7359B90B3EF1}"/>
    <hyperlink ref="G20" r:id="rId34" xr:uid="{6CBCAE4F-E4A1-4E46-B669-6E08E46B17E6}"/>
    <hyperlink ref="G23" r:id="rId35" xr:uid="{B28235EF-B7F1-487A-B4EC-2B7FCF8DD22C}"/>
    <hyperlink ref="G29" r:id="rId36" xr:uid="{9D39C109-4671-4A2F-84E3-53E6F9A33986}"/>
    <hyperlink ref="G34" r:id="rId37" xr:uid="{BB56D9FD-586A-4012-8A98-46B58C26CFFF}"/>
    <hyperlink ref="F28" r:id="rId38" xr:uid="{CA8F94AB-54B2-4396-9433-46831FD5AEBD}"/>
    <hyperlink ref="F31" r:id="rId39" xr:uid="{B22CC345-9580-4A39-94E9-895F1A1C8833}"/>
    <hyperlink ref="F33" r:id="rId40" xr:uid="{B1484A8D-01E4-4CD1-9249-877EF343F35D}"/>
    <hyperlink ref="F38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27" r:id="rId42" xr:uid="{EDDEE375-020D-4170-B00B-0D9D0E6C79C8}"/>
    <hyperlink ref="F22" r:id="rId43" xr:uid="{B3ED84D2-CD69-48BE-B2FD-4FB9E3C49D35}"/>
    <hyperlink ref="F25" r:id="rId44" xr:uid="{B35EBE38-BDA5-4A7B-A336-ED3746E534A7}"/>
    <hyperlink ref="F21" r:id="rId45" xr:uid="{BD70C6AD-0AC4-4D3D-A5A2-336BFFC510F2}"/>
    <hyperlink ref="F17" r:id="rId46" xr:uid="{97C5DAF2-E776-4090-A752-972C3D4E4575}"/>
    <hyperlink ref="F15" r:id="rId47" xr:uid="{0504388C-AA3B-4D66-9F77-FD78FD07E12C}"/>
    <hyperlink ref="F26" r:id="rId48" xr:uid="{10166358-07DD-413F-BF42-F78804824B2D}"/>
    <hyperlink ref="F42" r:id="rId49" xr:uid="{C2465E5F-CA73-4956-8E95-2F42980547B1}"/>
    <hyperlink ref="F37" r:id="rId50" xr:uid="{C1484E8C-3C6E-4928-A9E1-97EEEFEC2C81}"/>
    <hyperlink ref="F24" r:id="rId51" display="https://maps.app.goo.gl/FakydaijmJaz7n2Y7" xr:uid="{7AA9A038-313A-48A3-B3B4-6A87966BDEC6}"/>
    <hyperlink ref="F39" r:id="rId52" xr:uid="{B025309B-6A00-4739-97F1-1BCCEB6D3E41}"/>
    <hyperlink ref="F44" r:id="rId53" xr:uid="{16B76CF4-A6DF-4E92-8B25-D07BF7D21E76}"/>
    <hyperlink ref="F32" r:id="rId54" xr:uid="{54CA4F92-4C49-421C-A150-79C9468541B1}"/>
    <hyperlink ref="F40" r:id="rId55" xr:uid="{34B95B28-3232-4392-A975-DA4AE4AF37E9}"/>
    <hyperlink ref="G32" r:id="rId56" xr:uid="{6FA3B268-38C5-4224-980A-5CB235E07F2F}"/>
    <hyperlink ref="G38" r:id="rId57" xr:uid="{9EA1C444-5677-429C-9343-5764CE0F041A}"/>
    <hyperlink ref="G17" r:id="rId58" xr:uid="{CDCE51D9-7C65-4A87-88C5-AA25658084DD}"/>
    <hyperlink ref="G15" r:id="rId59" xr:uid="{312FCA81-522A-40B6-9913-A8D55CDCAE8E}"/>
    <hyperlink ref="G22" r:id="rId60" xr:uid="{B1500DBF-0FD4-4D27-826E-8ABDB36C0F68}"/>
    <hyperlink ref="G26" r:id="rId61" xr:uid="{92241696-6521-493C-8961-2F0B1A8A63AF}"/>
    <hyperlink ref="G28" r:id="rId62" xr:uid="{96EF6FF0-A504-4D92-B31F-387087DED18E}"/>
    <hyperlink ref="G31" r:id="rId63" xr:uid="{561A3B49-8E3D-4374-BE0D-76EDE3B50F21}"/>
    <hyperlink ref="G33" r:id="rId64" xr:uid="{105B744D-3740-444D-9DF1-D33493ED1D8B}"/>
    <hyperlink ref="G42" r:id="rId65" xr:uid="{6F8A1B54-F1DF-4BD6-B244-1318F6B66CA5}"/>
    <hyperlink ref="G39" r:id="rId66" xr:uid="{8B30F535-FF05-4EAF-91F8-D8D03E3EFCBB}"/>
    <hyperlink ref="G25" r:id="rId67" xr:uid="{183B23FB-7465-426C-A2DA-2CF959C58F7A}"/>
    <hyperlink ref="G21" r:id="rId68" xr:uid="{15380698-F79C-4CD5-B267-88B3253810D8}"/>
    <hyperlink ref="G27" r:id="rId69" xr:uid="{37478915-48E4-410E-BB3A-6D3C6CC567B0}"/>
    <hyperlink ref="G43" r:id="rId70" xr:uid="{7348BB3D-FF9C-460B-9003-572F3EA88A9B}"/>
    <hyperlink ref="G40" r:id="rId71" xr:uid="{7ADBC77E-D7EE-4619-9DF3-D9D75ADFABA5}"/>
    <hyperlink ref="J10" r:id="rId72" xr:uid="{CE973074-73E2-49D3-A0C3-26B5C4F2A00C}"/>
    <hyperlink ref="F41" r:id="rId73" xr:uid="{C4846E2B-7CF8-4D84-9602-2AAE965ABC23}"/>
    <hyperlink ref="J11" r:id="rId74" xr:uid="{C34CFF18-2B74-48FD-A8D6-DE662063BE25}"/>
    <hyperlink ref="J4" r:id="rId75" xr:uid="{83B648D7-F200-4AF8-A7F9-1DEE7672FF34}"/>
    <hyperlink ref="J17" r:id="rId76" xr:uid="{2C2B154B-F088-48A2-8A23-0B740AE31F8E}"/>
    <hyperlink ref="J15" r:id="rId77" xr:uid="{CA6B44D9-44A2-44FB-8039-3BD6D79A6AD6}"/>
    <hyperlink ref="J24" r:id="rId78" xr:uid="{32838D92-09DA-4BFD-BD97-15F06F2C8260}"/>
    <hyperlink ref="J21" r:id="rId79" xr:uid="{A7C13944-1156-4FA2-9438-F2BEF4E7D37D}"/>
  </hyperlinks>
  <pageMargins left="0.7" right="0.7" top="0.75" bottom="0.75" header="0.3" footer="0.3"/>
  <pageSetup paperSize="9" orientation="portrait" r:id="rId80"/>
  <tableParts count="1">
    <tablePart r:id="rId8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tabSelected="1" topLeftCell="A16" zoomScaleNormal="100" workbookViewId="0">
      <selection activeCell="I6" sqref="I6"/>
    </sheetView>
  </sheetViews>
  <sheetFormatPr defaultRowHeight="14.4" x14ac:dyDescent="0.3"/>
  <cols>
    <col min="1" max="1" width="9.5546875" customWidth="1"/>
    <col min="2" max="2" width="30.88671875" bestFit="1" customWidth="1"/>
    <col min="3" max="3" width="18.21875" bestFit="1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9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7" t="s">
        <v>189</v>
      </c>
      <c r="G3" s="7" t="s">
        <v>140</v>
      </c>
      <c r="H3" s="10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8" t="s">
        <v>190</v>
      </c>
      <c r="G4" s="8" t="s">
        <v>141</v>
      </c>
      <c r="H4" s="9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7" t="s">
        <v>191</v>
      </c>
      <c r="G5" s="7" t="s">
        <v>142</v>
      </c>
      <c r="H5" s="10">
        <v>221205059</v>
      </c>
      <c r="I5" s="20" t="s">
        <v>346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8" t="s">
        <v>192</v>
      </c>
      <c r="G6" s="8" t="s">
        <v>143</v>
      </c>
      <c r="H6" s="9">
        <v>221205055</v>
      </c>
      <c r="I6" s="20" t="s">
        <v>352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7" t="s">
        <v>193</v>
      </c>
      <c r="G7" s="7" t="s">
        <v>144</v>
      </c>
      <c r="H7" s="10">
        <v>221201096</v>
      </c>
      <c r="I7" s="20" t="s">
        <v>351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8" t="s">
        <v>194</v>
      </c>
      <c r="G8" s="8" t="s">
        <v>145</v>
      </c>
      <c r="H8" s="9">
        <v>253127941</v>
      </c>
      <c r="I8" s="20" t="s">
        <v>349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7" t="s">
        <v>195</v>
      </c>
      <c r="G9" s="7" t="s">
        <v>146</v>
      </c>
      <c r="H9" s="10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8" t="s">
        <v>89</v>
      </c>
      <c r="G10" s="8" t="s">
        <v>110</v>
      </c>
      <c r="H10" s="9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0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D12" t="s">
        <v>339</v>
      </c>
      <c r="E12" t="s">
        <v>340</v>
      </c>
      <c r="F12" s="8" t="s">
        <v>197</v>
      </c>
      <c r="G12" s="8" t="s">
        <v>148</v>
      </c>
      <c r="H12" s="9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D13" t="s">
        <v>342</v>
      </c>
      <c r="E13" t="s">
        <v>341</v>
      </c>
      <c r="F13" s="7" t="s">
        <v>197</v>
      </c>
      <c r="G13" s="7" t="s">
        <v>149</v>
      </c>
      <c r="H13" s="10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F14" s="8" t="s">
        <v>198</v>
      </c>
      <c r="G14" s="8" t="s">
        <v>150</v>
      </c>
      <c r="H14" s="9">
        <v>221202910</v>
      </c>
      <c r="I14" s="20" t="s">
        <v>348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0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F16" s="8" t="s">
        <v>200</v>
      </c>
      <c r="G16" s="8" t="s">
        <v>152</v>
      </c>
      <c r="H16" s="9">
        <v>221202916</v>
      </c>
    </row>
    <row r="17" spans="1:9" ht="13.8" customHeight="1" x14ac:dyDescent="0.3">
      <c r="A17">
        <v>7015</v>
      </c>
      <c r="B17" t="s">
        <v>60</v>
      </c>
      <c r="C17" t="s">
        <v>61</v>
      </c>
      <c r="F17" s="7" t="s">
        <v>201</v>
      </c>
      <c r="G17" s="7" t="s">
        <v>153</v>
      </c>
      <c r="H17" s="10">
        <v>221205058</v>
      </c>
    </row>
    <row r="18" spans="1:9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9">
        <v>221202912</v>
      </c>
    </row>
    <row r="19" spans="1:9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0">
        <v>256120002</v>
      </c>
    </row>
    <row r="20" spans="1:9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9">
        <v>258127880</v>
      </c>
      <c r="I20" s="20" t="s">
        <v>345</v>
      </c>
    </row>
    <row r="21" spans="1:9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0">
        <v>221202913</v>
      </c>
    </row>
    <row r="22" spans="1:9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9">
        <v>221202915</v>
      </c>
      <c r="I22" s="20" t="s">
        <v>343</v>
      </c>
    </row>
    <row r="23" spans="1:9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0">
        <v>221202917</v>
      </c>
    </row>
    <row r="24" spans="1:9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8" t="s">
        <v>206</v>
      </c>
      <c r="G24" s="8" t="s">
        <v>160</v>
      </c>
      <c r="H24" s="9">
        <v>256120004</v>
      </c>
      <c r="I24" s="20" t="s">
        <v>344</v>
      </c>
    </row>
    <row r="25" spans="1:9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7" t="s">
        <v>207</v>
      </c>
      <c r="G25" s="7" t="s">
        <v>161</v>
      </c>
      <c r="H25" s="10">
        <v>256120003</v>
      </c>
    </row>
    <row r="26" spans="1:9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9">
        <v>253127944</v>
      </c>
    </row>
    <row r="27" spans="1:9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0">
        <v>253120210</v>
      </c>
    </row>
    <row r="28" spans="1:9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9">
        <v>221202920</v>
      </c>
    </row>
    <row r="29" spans="1:9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0">
        <v>221202914</v>
      </c>
    </row>
    <row r="30" spans="1:9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9">
        <v>221202919</v>
      </c>
    </row>
    <row r="31" spans="1:9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0">
        <v>221202921</v>
      </c>
    </row>
    <row r="32" spans="1:9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9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7" t="s">
        <v>214</v>
      </c>
      <c r="G33" s="7" t="s">
        <v>169</v>
      </c>
      <c r="H33" s="10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9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0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9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0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9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0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9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0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9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0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9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0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9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0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1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2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9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3">
        <v>221201005</v>
      </c>
    </row>
  </sheetData>
  <sortState xmlns:xlrd2="http://schemas.microsoft.com/office/spreadsheetml/2017/richdata2" ref="A2:J51">
    <sortCondition ref="A1:A51"/>
  </sortState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  <hyperlink ref="G13" r:id="rId95" xr:uid="{3C282117-15DF-4E03-8857-1DD40EDA9FBF}"/>
    <hyperlink ref="I22" r:id="rId96" xr:uid="{F440581C-EE3F-4102-9F1C-658DEDB2E9BC}"/>
    <hyperlink ref="I24" r:id="rId97" xr:uid="{D53C1E8E-C67C-4D65-A017-0EA9DFC5195E}"/>
    <hyperlink ref="I20" r:id="rId98" xr:uid="{5A12FEBE-E7D3-4279-AA51-BCB64EA9FE8A}"/>
    <hyperlink ref="I5" r:id="rId99" xr:uid="{F9667852-84E9-4BCE-901D-CF950D30B6FE}"/>
    <hyperlink ref="I14" r:id="rId100" xr:uid="{FC683A9F-55FC-4C38-BB41-88181DF84470}"/>
    <hyperlink ref="I8" r:id="rId101" xr:uid="{4244EB34-C911-4869-97B0-E07B44C4F4A9}"/>
    <hyperlink ref="I7" r:id="rId102" xr:uid="{9ABCEC51-0830-458E-A3A6-26B89579CA6B}"/>
    <hyperlink ref="I6" r:id="rId103" xr:uid="{1986B092-D8B6-454B-B194-090416A24EFE}"/>
  </hyperlinks>
  <pageMargins left="0.7" right="0.7" top="0.75" bottom="0.75" header="0.3" footer="0.3"/>
  <tableParts count="1">
    <tablePart r:id="rId10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2026-10-16T08:05:56Z</dcterms:modified>
</cp:coreProperties>
</file>