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Exemplo" sheetId="2" state="visible" r:id="rId2"/>
    <sheet name="Tarefa 1" sheetId="3" state="visible" r:id="rId3"/>
    <sheet name="Tarefa 2" sheetId="4" state="visible" r:id="rId4"/>
    <sheet name="Tarefa 3" sheetId="5" state="visible" r:id="rId5"/>
    <sheet name="Tarefa 4" sheetId="6" state="visible" r:id="rId6"/>
    <sheet name="Tarefa 5" sheetId="7" state="visible" r:id="rId7"/>
    <sheet name="Resumo" sheetId="8" state="visible" r:id="rId8"/>
  </sheets>
  <definedNames>
    <definedName name="_xlnm.Print_Area" localSheetId="1">'Exemplo'!$B$1:$D$35</definedName>
    <definedName name="_xlnm.Print_Area" localSheetId="2">'Tarefa 1'!$B$1:$D$35</definedName>
    <definedName name="_xlnm.Print_Area" localSheetId="3">'Tarefa 2'!$B$1:$D$35</definedName>
    <definedName name="_xlnm.Print_Area" localSheetId="4">'Tarefa 3'!$B$1:$D$35</definedName>
    <definedName name="_xlnm.Print_Area" localSheetId="5">'Tarefa 4'!$B$1:$D$35</definedName>
    <definedName name="_xlnm.Print_Area" localSheetId="6">'Tarefa 5'!$B$1:$D$35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##"/>
    <numFmt numFmtId="165" formatCode="0.0&quot; h&quot;"/>
    <numFmt numFmtId="166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56676C"/>
      <sz val="9"/>
    </font>
    <font>
      <name val="Arial"/>
      <b val="1"/>
      <color rgb="0013505B"/>
      <sz val="16"/>
    </font>
    <font>
      <name val="Arial"/>
      <i val="1"/>
      <color rgb="0056676C"/>
      <sz val="10"/>
    </font>
    <font>
      <name val="Arial"/>
      <b val="1"/>
      <color rgb="0013505B"/>
      <sz val="12"/>
    </font>
    <font>
      <name val="Arial"/>
      <color rgb="0013505B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56676C"/>
      <sz val="9"/>
    </font>
    <font>
      <name val="Arial"/>
      <b val="1"/>
      <color rgb="0013505B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E3EEF0"/>
      </patternFill>
    </fill>
    <fill>
      <patternFill patternType="solid">
        <fgColor rgb="0013505B"/>
      </patternFill>
    </fill>
  </fills>
  <borders count="2">
    <border>
      <left/>
      <right/>
      <top/>
      <bottom/>
      <diagonal/>
    </border>
    <border>
      <left style="thin">
        <color rgb="00D9E0E2"/>
      </left>
      <right style="thin">
        <color rgb="00D9E0E2"/>
      </right>
      <top style="thin">
        <color rgb="00D9E0E2"/>
      </top>
      <bottom style="thin">
        <color rgb="00D9E0E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2" borderId="1" pivotButton="0" quotePrefix="0" xfId="0"/>
    <xf numFmtId="0" fontId="6" fillId="0" borderId="0" pivotButton="0" quotePrefix="0" xfId="0"/>
    <xf numFmtId="0" fontId="0" fillId="3" borderId="1" pivotButton="0" quotePrefix="0" xfId="0"/>
    <xf numFmtId="0" fontId="7" fillId="4" borderId="0" applyAlignment="1" pivotButton="0" quotePrefix="0" xfId="0">
      <alignment vertical="center" indent="1"/>
    </xf>
    <xf numFmtId="0" fontId="8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164" fontId="6" fillId="2" borderId="1" applyAlignment="1" pivotButton="0" quotePrefix="0" xfId="0">
      <alignment horizontal="left" vertical="top"/>
    </xf>
    <xf numFmtId="165" fontId="10" fillId="3" borderId="1" applyAlignment="1" pivotButton="0" quotePrefix="0" xfId="0">
      <alignment horizontal="left" vertical="top"/>
    </xf>
    <xf numFmtId="0" fontId="11" fillId="4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6" fontId="6" fillId="0" borderId="1" applyAlignment="1" pivotButton="0" quotePrefix="0" xfId="0">
      <alignment vertical="top" wrapText="1"/>
    </xf>
    <xf numFmtId="0" fontId="8" fillId="0" borderId="0" pivotButton="0" quotePrefix="0" xfId="0"/>
    <xf numFmtId="165" fontId="10" fillId="3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Artur Vasconcelos</author>
  </authors>
  <commentList>
    <comment ref="C6" authorId="0" shapeId="0">
      <text>
        <t>Exemplo fictício. Use as abas Tarefa 1, Tarefa 2… para as tarefas reais.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100" customWidth="1" min="3" max="3"/>
  </cols>
  <sheetData>
    <row r="1">
      <c r="B1" s="1" t="inlineStr">
        <is>
          <t>Artur Vasconcelos – Tecnologia e Dados</t>
        </is>
      </c>
    </row>
    <row r="2" ht="26" customHeight="1">
      <c r="B2" s="2" t="inlineStr">
        <is>
          <t>Levantamento de tarefas para automação</t>
        </is>
      </c>
    </row>
    <row r="3">
      <c r="B3" s="3" t="inlineStr">
        <is>
          <t>Preparado para Amparo Assis Contábil</t>
        </is>
      </c>
    </row>
    <row r="5">
      <c r="B5" s="4" t="inlineStr">
        <is>
          <t>Para que serve</t>
        </is>
      </c>
    </row>
    <row r="6" ht="28" customHeight="1">
      <c r="B6" s="5" t="inlineStr">
        <is>
          <t>•</t>
        </is>
      </c>
      <c r="C6" s="6" t="inlineStr">
        <is>
          <t>Este formulário é o primeiro passo do projeto de automação. Com ele, entendo como cada tarefa é feita hoje e quais têm mais potencial para serem automatizadas.</t>
        </is>
      </c>
    </row>
    <row r="8">
      <c r="B8" s="4" t="inlineStr">
        <is>
          <t>Como preencher</t>
        </is>
      </c>
    </row>
    <row r="9" ht="16" customHeight="1">
      <c r="B9" s="5" t="inlineStr">
        <is>
          <t>•</t>
        </is>
      </c>
      <c r="C9" s="6" t="inlineStr">
        <is>
          <t>Use uma aba para cada tarefa: Tarefa 1, Tarefa 2 e assim por diante.</t>
        </is>
      </c>
    </row>
    <row r="10" ht="28" customHeight="1">
      <c r="B10" s="5" t="inlineStr">
        <is>
          <t>•</t>
        </is>
      </c>
      <c r="C10" s="6" t="inlineStr">
        <is>
          <t>Precisa de mais abas? Clique com o botão direito em uma aba de tarefa &gt; Mover ou copiar &gt; marque "Criar uma cópia".</t>
        </is>
      </c>
    </row>
    <row r="11" ht="16" customHeight="1">
      <c r="B11" s="5" t="inlineStr">
        <is>
          <t>•</t>
        </is>
      </c>
      <c r="C11" s="6" t="inlineStr">
        <is>
          <t>Preencha só as células amarelas. As azuis são calculadas sozinhas.</t>
        </is>
      </c>
    </row>
    <row r="12" ht="16" customHeight="1">
      <c r="B12" s="5" t="inlineStr">
        <is>
          <t>•</t>
        </is>
      </c>
      <c r="C12" s="6" t="inlineStr">
        <is>
          <t>Nos campos com seta, escolha uma opção da lista.</t>
        </is>
      </c>
    </row>
    <row r="13" ht="16" customHeight="1">
      <c r="B13" s="5" t="inlineStr">
        <is>
          <t>•</t>
        </is>
      </c>
      <c r="C13" s="6" t="inlineStr">
        <is>
          <t>Descreva como explicaria para alguém novo no escritório. Não precisa de termos técnicos.</t>
        </is>
      </c>
    </row>
    <row r="14" ht="16" customHeight="1">
      <c r="B14" s="5" t="inlineStr">
        <is>
          <t>•</t>
        </is>
      </c>
      <c r="C14" s="6" t="inlineStr">
        <is>
          <t>Estimativas de tempo bastam: "mais ou menos 30 minutos" já ajuda muito.</t>
        </is>
      </c>
    </row>
    <row r="15" ht="16" customHeight="1">
      <c r="B15" s="5" t="inlineStr">
        <is>
          <t>•</t>
        </is>
      </c>
      <c r="C15" s="6" t="inlineStr">
        <is>
          <t>Não precisa preencher tudo. Um campo vazio é melhor que um chute.</t>
        </is>
      </c>
    </row>
    <row r="16" ht="16" customHeight="1">
      <c r="B16" s="5" t="inlineStr">
        <is>
          <t>•</t>
        </is>
      </c>
      <c r="C16" s="6" t="inlineStr">
        <is>
          <t>Veja a aba Exemplo para um modelo preenchido.</t>
        </is>
      </c>
    </row>
    <row r="18">
      <c r="B18" s="4" t="inlineStr">
        <is>
          <t>Importante: dados de clientes</t>
        </is>
      </c>
    </row>
    <row r="19" ht="28" customHeight="1">
      <c r="B19" s="5" t="inlineStr">
        <is>
          <t>•</t>
        </is>
      </c>
      <c r="C19" s="6" t="inlineStr">
        <is>
          <t>Não coloquem dados reais de clientes ou funcionários (nomes, CPF, valores). Descrevam só o tipo de documento ou informação.</t>
        </is>
      </c>
    </row>
    <row r="21">
      <c r="B21" s="4" t="inlineStr">
        <is>
          <t>Depois de preencher</t>
        </is>
      </c>
    </row>
    <row r="22" ht="16" customHeight="1">
      <c r="B22" s="5" t="inlineStr">
        <is>
          <t>•</t>
        </is>
      </c>
      <c r="C22" s="6" t="inlineStr">
        <is>
          <t>Salvem o arquivo e devolvam por e-mail para artur.augustocv@gmail.com.</t>
        </is>
      </c>
    </row>
    <row r="23" ht="16" customHeight="1">
      <c r="B23" s="5" t="inlineStr">
        <is>
          <t>•</t>
        </is>
      </c>
      <c r="C23" s="6" t="inlineStr">
        <is>
          <t>A aba Resumo mostra todas as tarefas juntas e o total de horas por mês.</t>
        </is>
      </c>
    </row>
    <row r="24" ht="16" customHeight="1">
      <c r="B24" s="5" t="inlineStr">
        <is>
          <t>•</t>
        </is>
      </c>
      <c r="C24" s="6" t="inlineStr">
        <is>
          <t>Entro em contato para conversarmos sobre as tarefas e apresentar a análise.</t>
        </is>
      </c>
    </row>
    <row r="26">
      <c r="B26" s="4" t="inlineStr">
        <is>
          <t>Legenda</t>
        </is>
      </c>
    </row>
    <row r="27">
      <c r="B27" s="7" t="n"/>
      <c r="C27" s="8" t="inlineStr">
        <is>
          <t>Célula para preencher</t>
        </is>
      </c>
    </row>
    <row r="28">
      <c r="B28" s="9" t="n"/>
      <c r="C28" s="8" t="inlineStr">
        <is>
          <t>Calculado automaticamente</t>
        </is>
      </c>
    </row>
    <row r="30">
      <c r="B30" s="4" t="inlineStr">
        <is>
          <t>Dúvidas</t>
        </is>
      </c>
    </row>
    <row r="31">
      <c r="C31" s="8" t="inlineStr">
        <is>
          <t>Artur Vasconcelos · WhatsApp (11) 9-4114-4850 · artur.augustocv@gmail.com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tabColor rgb="00B8C4C7"/>
    <outlinePr summaryBelow="1" summaryRight="1"/>
    <pageSetUpPr fitToPage="1"/>
  </sheetPr>
  <dimension ref="B1:D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62" customWidth="1" min="3" max="3"/>
    <col width="44" customWidth="1" min="4" max="4"/>
  </cols>
  <sheetData>
    <row r="1">
      <c r="B1" s="1" t="inlineStr">
        <is>
          <t>Artur Vasconcelos – Tecnologia e Dados</t>
        </is>
      </c>
    </row>
    <row r="2" ht="26" customHeight="1">
      <c r="B2" s="2" t="inlineStr">
        <is>
          <t>Exemplo preenchido</t>
        </is>
      </c>
    </row>
    <row r="3">
      <c r="B3" s="3" t="inlineStr">
        <is>
          <t>Tarefa fictícia, só para mostrar como preencher</t>
        </is>
      </c>
    </row>
    <row r="5" ht="22" customHeight="1">
      <c r="B5" s="10" t="inlineStr">
        <is>
          <t>1. Identificação</t>
        </is>
      </c>
    </row>
    <row r="6" ht="30" customHeight="1">
      <c r="B6" s="11" t="inlineStr">
        <is>
          <t>Nome da tarefa</t>
        </is>
      </c>
      <c r="C6" s="12" t="inlineStr">
        <is>
          <t>Organizar documentos recebidos dos clientes por e-mail</t>
        </is>
      </c>
      <c r="D6" s="13" t="inlineStr">
        <is>
          <t>Um nome curto. Ex.: Organizar documentos recebidos por e-mail</t>
        </is>
      </c>
    </row>
    <row r="7" ht="30" customHeight="1">
      <c r="B7" s="11" t="inlineStr">
        <is>
          <t>Quem faz hoje</t>
        </is>
      </c>
      <c r="C7" s="12" t="inlineStr">
        <is>
          <t>Recepção / atendimento</t>
        </is>
      </c>
      <c r="D7" s="13" t="inlineStr">
        <is>
          <t>Função ou setor (não precisa de nome). Ex.: Departamento pessoal</t>
        </is>
      </c>
    </row>
    <row r="8" ht="22" customHeight="1">
      <c r="B8" s="11" t="inlineStr">
        <is>
          <t>Quantas pessoas fazem essa tarefa</t>
        </is>
      </c>
      <c r="C8" s="14" t="n">
        <v>2</v>
      </c>
      <c r="D8" s="13" t="inlineStr">
        <is>
          <t>Número aproximado</t>
        </is>
      </c>
    </row>
    <row r="10" ht="22" customHeight="1">
      <c r="B10" s="10" t="inlineStr">
        <is>
          <t>2. Como é feita hoje</t>
        </is>
      </c>
    </row>
    <row r="11" ht="150" customHeight="1">
      <c r="B11" s="11" t="inlineStr">
        <is>
          <t>Passo a passo</t>
        </is>
      </c>
      <c r="C11" s="12" t="inlineStr">
        <is>
          <t>1. Abrir a caixa de e-mail do escritório.
2. Baixar os anexos de cada cliente.
3. Renomear no padrão: CLIENTE - TIPO - MÊS.
4. Salvar na pasta do cliente no servidor.
5. Avisar o responsável pelo cliente que o documento chegou.</t>
        </is>
      </c>
      <c r="D11" s="13" t="inlineStr">
        <is>
          <t>Descreva como explicaria para alguém novo no escritório. Pode usar frases curtas, uma por etapa.</t>
        </is>
      </c>
    </row>
    <row r="12" ht="40" customHeight="1">
      <c r="B12" s="11" t="inlineStr">
        <is>
          <t>O que dá início à tarefa</t>
        </is>
      </c>
      <c r="C12" s="12" t="inlineStr">
        <is>
          <t>Chegada de e-mail de cliente com anexo</t>
        </is>
      </c>
      <c r="D12" s="13" t="inlineStr">
        <is>
          <t>Ex.: chega um e-mail, começa o mês, o cliente pede, vence um prazo</t>
        </is>
      </c>
    </row>
    <row r="13" ht="40" customHeight="1">
      <c r="B13" s="11" t="inlineStr">
        <is>
          <t>Sistemas e programas usados</t>
        </is>
      </c>
      <c r="C13" s="12" t="inlineStr">
        <is>
          <t>E-mail, pastas do servidor</t>
        </is>
      </c>
      <c r="D13" s="13" t="inlineStr">
        <is>
          <t>Ex.: sistema da folha, Excel, e-mail, site da Receita ou da prefeitura</t>
        </is>
      </c>
    </row>
    <row r="14" ht="40" customHeight="1">
      <c r="B14" s="11" t="inlineStr">
        <is>
          <t>Documentos e arquivos usados</t>
        </is>
      </c>
      <c r="C14" s="12" t="inlineStr">
        <is>
          <t>PDF de notas fiscais, extratos e guias; às vezes foto do celular</t>
        </is>
      </c>
      <c r="D14" s="13" t="inlineStr">
        <is>
          <t>Só o tipo, sem dados reais. Ex.: PDF de nota fiscal, planilha do cliente, papel</t>
        </is>
      </c>
    </row>
    <row r="15" ht="40" customHeight="1">
      <c r="B15" s="11" t="inlineStr">
        <is>
          <t>Resultado final</t>
        </is>
      </c>
      <c r="C15" s="12" t="inlineStr">
        <is>
          <t>Documento salvo na pasta certa e responsável avisado</t>
        </is>
      </c>
      <c r="D15" s="13" t="inlineStr">
        <is>
          <t>O que é entregue ao final e para quem</t>
        </is>
      </c>
    </row>
    <row r="17" ht="22" customHeight="1">
      <c r="B17" s="10" t="inlineStr">
        <is>
          <t>3. Tempo e frequência</t>
        </is>
      </c>
    </row>
    <row r="18" ht="22" customHeight="1">
      <c r="B18" s="11" t="inlineStr">
        <is>
          <t>Com que frequência acontece</t>
        </is>
      </c>
      <c r="C18" s="12" t="inlineStr">
        <is>
          <t>Diária</t>
        </is>
      </c>
      <c r="D18" s="13" t="inlineStr">
        <is>
          <t>Escolha na lista</t>
        </is>
      </c>
    </row>
    <row r="19" ht="22" customHeight="1">
      <c r="B19" s="11" t="inlineStr">
        <is>
          <t>Quantas vezes por mês, aproximadamente</t>
        </is>
      </c>
      <c r="C19" s="14" t="n">
        <v>22</v>
      </c>
      <c r="D19" s="13" t="inlineStr">
        <is>
          <t>Ex.: diária ≈ 22 · semanal ≈ 4 · mensal = 1</t>
        </is>
      </c>
    </row>
    <row r="20" ht="22" customHeight="1">
      <c r="B20" s="11" t="inlineStr">
        <is>
          <t>Tempo gasto em cada vez (minutos)</t>
        </is>
      </c>
      <c r="C20" s="14" t="n">
        <v>30</v>
      </c>
      <c r="D20" s="13" t="inlineStr">
        <is>
          <t>Uma estimativa já basta</t>
        </is>
      </c>
    </row>
    <row r="21" ht="22" customHeight="1">
      <c r="B21" s="11" t="inlineStr">
        <is>
          <t>Horas por mês gastas hoje</t>
        </is>
      </c>
      <c r="C21" s="15">
        <f>IF(OR(C19="",C20=""),"",C19*C20/60)</f>
        <v/>
      </c>
      <c r="D21" s="13" t="inlineStr">
        <is>
          <t>Calculado automaticamente</t>
        </is>
      </c>
    </row>
    <row r="22" ht="40" customHeight="1">
      <c r="B22" s="11" t="inlineStr">
        <is>
          <t>Tem prazo ou época de pico?</t>
        </is>
      </c>
      <c r="C22" s="12" t="inlineStr">
        <is>
          <t>Aumenta muito nos primeiros 10 dias do mês</t>
        </is>
      </c>
      <c r="D22" s="13" t="inlineStr">
        <is>
          <t>Ex.: sempre até o dia 20; aumenta no fim do ano</t>
        </is>
      </c>
    </row>
    <row r="24" ht="22" customHeight="1">
      <c r="B24" s="10" t="inlineStr">
        <is>
          <t>4. Dificuldades</t>
        </is>
      </c>
    </row>
    <row r="25" ht="60" customHeight="1">
      <c r="B25" s="11" t="inlineStr">
        <is>
          <t>Onde costuma dar erro ou retrabalho</t>
        </is>
      </c>
      <c r="C25" s="12" t="inlineStr">
        <is>
          <t>Arquivo salvo na pasta errada ou com nome fora do padrão; e-mail esquecido</t>
        </is>
      </c>
      <c r="D25" s="13" t="inlineStr">
        <is>
          <t>O que mais incomoda nessa tarefa</t>
        </is>
      </c>
    </row>
    <row r="26" ht="22" customHeight="1">
      <c r="B26" s="11" t="inlineStr">
        <is>
          <t>A tarefa segue regras fixas ou exige decisão?</t>
        </is>
      </c>
      <c r="C26" s="12" t="inlineStr">
        <is>
          <t>Sempre as mesmas regras</t>
        </is>
      </c>
      <c r="D26" s="13" t="inlineStr">
        <is>
          <t>Escolha na lista</t>
        </is>
      </c>
    </row>
    <row r="27" ht="30" customHeight="1">
      <c r="B27" s="11" t="inlineStr">
        <is>
          <t>Envolve dados pessoais? (CPF, salário, dados de funcionários de clientes)</t>
        </is>
      </c>
      <c r="C27" s="12" t="inlineStr">
        <is>
          <t>Sim</t>
        </is>
      </c>
      <c r="D27" s="13" t="inlineStr">
        <is>
          <t>Escolha na lista</t>
        </is>
      </c>
    </row>
    <row r="29" ht="22" customHeight="1">
      <c r="B29" s="10" t="inlineStr">
        <is>
          <t>5. Expectativa</t>
        </is>
      </c>
    </row>
    <row r="30" ht="60" customHeight="1">
      <c r="B30" s="11" t="inlineStr">
        <is>
          <t>Como imaginam essa tarefa automatizada</t>
        </is>
      </c>
      <c r="C30" s="12" t="inlineStr">
        <is>
          <t>Os anexos já chegarem renomeados na pasta do cliente, com um aviso para o responsável</t>
        </is>
      </c>
      <c r="D30" s="13" t="inlineStr">
        <is>
          <t>Não precisa ser técnico. Ex.: os arquivos já chegarem organizados na pasta do cliente</t>
        </is>
      </c>
    </row>
    <row r="31" ht="22" customHeight="1">
      <c r="B31" s="11" t="inlineStr">
        <is>
          <t>Quantas horas por mês esperam economizar</t>
        </is>
      </c>
      <c r="C31" s="14" t="n">
        <v>10</v>
      </c>
      <c r="D31" s="13" t="inlineStr">
        <is>
          <t>Uma estimativa</t>
        </is>
      </c>
    </row>
    <row r="32" ht="22" customHeight="1">
      <c r="B32" s="11" t="inlineStr">
        <is>
          <t>Importância para o escritório</t>
        </is>
      </c>
      <c r="C32" s="12" t="inlineStr">
        <is>
          <t>Alta</t>
        </is>
      </c>
      <c r="D32" s="13" t="inlineStr">
        <is>
          <t>Escolha na lista</t>
        </is>
      </c>
    </row>
    <row r="33" ht="60" customHeight="1">
      <c r="B33" s="11" t="inlineStr">
        <is>
          <t>Observações</t>
        </is>
      </c>
      <c r="C33" s="12" t="inlineStr">
        <is>
          <t>Exemplo fictício, só para mostrar como preencher.</t>
        </is>
      </c>
      <c r="D33" s="13" t="inlineStr">
        <is>
          <t>Qualquer detalhe que ajude a entender</t>
        </is>
      </c>
    </row>
  </sheetData>
  <mergeCells count="5">
    <mergeCell ref="B10:D10"/>
    <mergeCell ref="B5:D5"/>
    <mergeCell ref="B17:D17"/>
    <mergeCell ref="B29:D29"/>
    <mergeCell ref="B24:D24"/>
  </mergeCells>
  <dataValidations count="5">
    <dataValidation sqref="C18" showDropDown="0" showInputMessage="0" showErrorMessage="1" allowBlank="1" errorTitle="Opção inválida" error="Escolha uma das opções da lista." type="list">
      <formula1>"Diária,Semanal,Quinzenal,Mensal,Outra"</formula1>
    </dataValidation>
    <dataValidation sqref="C26" showDropDown="0" showInputMessage="0" showErrorMessage="1" allowBlank="1" errorTitle="Opção inválida" error="Escolha uma das opções da lista." type="list">
      <formula1>"Sempre as mesmas regras,Às vezes exige decisão,Exige análise quase sempre"</formula1>
    </dataValidation>
    <dataValidation sqref="C27" showDropDown="0" showInputMessage="0" showErrorMessage="1" allowBlank="1" errorTitle="Opção inválida" error="Escolha uma das opções da lista." type="list">
      <formula1>"Sim,Não,Não sei"</formula1>
    </dataValidation>
    <dataValidation sqref="C32" showDropDown="0" showInputMessage="0" showErrorMessage="1" allowBlank="1" errorTitle="Opção inválida" error="Escolha uma das opções da lista." type="list">
      <formula1>"Alta,Média,Baixa"</formula1>
    </dataValidation>
    <dataValidation sqref="C8 C19 C20 C31" showDropDown="0" showInputMessage="0" showErrorMessage="1" allowBlank="1" errorTitle="Número" error="Informe apenas um número (ex.: 4 ou 2,5)." type="decimal" operator="greaterThanOrEqual">
      <formula1>0</formula1>
    </dataValidation>
  </dataValidations>
  <pageMargins left="0.75" right="0.75" top="1" bottom="1" header="0.5" footer="0.5"/>
  <pageSetup orientation="portrait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3505B"/>
    <outlinePr summaryBelow="1" summaryRight="1"/>
    <pageSetUpPr fitToPage="1"/>
  </sheetPr>
  <dimension ref="B1:D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62" customWidth="1" min="3" max="3"/>
    <col width="44" customWidth="1" min="4" max="4"/>
  </cols>
  <sheetData>
    <row r="1">
      <c r="B1" s="1" t="inlineStr">
        <is>
          <t>Artur Vasconcelos – Tecnologia e Dados</t>
        </is>
      </c>
    </row>
    <row r="2" ht="26" customHeight="1">
      <c r="B2" s="2" t="inlineStr">
        <is>
          <t>Tarefa 1</t>
        </is>
      </c>
    </row>
    <row r="3">
      <c r="B3" s="3" t="inlineStr">
        <is>
          <t>Preencha as células amarelas</t>
        </is>
      </c>
    </row>
    <row r="5" ht="22" customHeight="1">
      <c r="B5" s="10" t="inlineStr">
        <is>
          <t>1. Identificação</t>
        </is>
      </c>
    </row>
    <row r="6" ht="30" customHeight="1">
      <c r="B6" s="11" t="inlineStr">
        <is>
          <t>Nome da tarefa</t>
        </is>
      </c>
      <c r="C6" s="12" t="n"/>
      <c r="D6" s="13" t="inlineStr">
        <is>
          <t>Um nome curto. Ex.: Organizar documentos recebidos por e-mail</t>
        </is>
      </c>
    </row>
    <row r="7" ht="30" customHeight="1">
      <c r="B7" s="11" t="inlineStr">
        <is>
          <t>Quem faz hoje</t>
        </is>
      </c>
      <c r="C7" s="12" t="n"/>
      <c r="D7" s="13" t="inlineStr">
        <is>
          <t>Função ou setor (não precisa de nome). Ex.: Departamento pessoal</t>
        </is>
      </c>
    </row>
    <row r="8" ht="22" customHeight="1">
      <c r="B8" s="11" t="inlineStr">
        <is>
          <t>Quantas pessoas fazem essa tarefa</t>
        </is>
      </c>
      <c r="C8" s="14" t="n"/>
      <c r="D8" s="13" t="inlineStr">
        <is>
          <t>Número aproximado</t>
        </is>
      </c>
    </row>
    <row r="10" ht="22" customHeight="1">
      <c r="B10" s="10" t="inlineStr">
        <is>
          <t>2. Como é feita hoje</t>
        </is>
      </c>
    </row>
    <row r="11" ht="150" customHeight="1">
      <c r="B11" s="11" t="inlineStr">
        <is>
          <t>Passo a passo</t>
        </is>
      </c>
      <c r="C11" s="12" t="n"/>
      <c r="D11" s="13" t="inlineStr">
        <is>
          <t>Descreva como explicaria para alguém novo no escritório. Pode usar frases curtas, uma por etapa.</t>
        </is>
      </c>
    </row>
    <row r="12" ht="40" customHeight="1">
      <c r="B12" s="11" t="inlineStr">
        <is>
          <t>O que dá início à tarefa</t>
        </is>
      </c>
      <c r="C12" s="12" t="n"/>
      <c r="D12" s="13" t="inlineStr">
        <is>
          <t>Ex.: chega um e-mail, começa o mês, o cliente pede, vence um prazo</t>
        </is>
      </c>
    </row>
    <row r="13" ht="40" customHeight="1">
      <c r="B13" s="11" t="inlineStr">
        <is>
          <t>Sistemas e programas usados</t>
        </is>
      </c>
      <c r="C13" s="12" t="n"/>
      <c r="D13" s="13" t="inlineStr">
        <is>
          <t>Ex.: sistema da folha, Excel, e-mail, site da Receita ou da prefeitura</t>
        </is>
      </c>
    </row>
    <row r="14" ht="40" customHeight="1">
      <c r="B14" s="11" t="inlineStr">
        <is>
          <t>Documentos e arquivos usados</t>
        </is>
      </c>
      <c r="C14" s="12" t="n"/>
      <c r="D14" s="13" t="inlineStr">
        <is>
          <t>Só o tipo, sem dados reais. Ex.: PDF de nota fiscal, planilha do cliente, papel</t>
        </is>
      </c>
    </row>
    <row r="15" ht="40" customHeight="1">
      <c r="B15" s="11" t="inlineStr">
        <is>
          <t>Resultado final</t>
        </is>
      </c>
      <c r="C15" s="12" t="n"/>
      <c r="D15" s="13" t="inlineStr">
        <is>
          <t>O que é entregue ao final e para quem</t>
        </is>
      </c>
    </row>
    <row r="17" ht="22" customHeight="1">
      <c r="B17" s="10" t="inlineStr">
        <is>
          <t>3. Tempo e frequência</t>
        </is>
      </c>
    </row>
    <row r="18" ht="22" customHeight="1">
      <c r="B18" s="11" t="inlineStr">
        <is>
          <t>Com que frequência acontece</t>
        </is>
      </c>
      <c r="C18" s="12" t="n"/>
      <c r="D18" s="13" t="inlineStr">
        <is>
          <t>Escolha na lista</t>
        </is>
      </c>
    </row>
    <row r="19" ht="22" customHeight="1">
      <c r="B19" s="11" t="inlineStr">
        <is>
          <t>Quantas vezes por mês, aproximadamente</t>
        </is>
      </c>
      <c r="C19" s="14" t="n"/>
      <c r="D19" s="13" t="inlineStr">
        <is>
          <t>Ex.: diária ≈ 22 · semanal ≈ 4 · mensal = 1</t>
        </is>
      </c>
    </row>
    <row r="20" ht="22" customHeight="1">
      <c r="B20" s="11" t="inlineStr">
        <is>
          <t>Tempo gasto em cada vez (minutos)</t>
        </is>
      </c>
      <c r="C20" s="14" t="n"/>
      <c r="D20" s="13" t="inlineStr">
        <is>
          <t>Uma estimativa já basta</t>
        </is>
      </c>
    </row>
    <row r="21" ht="22" customHeight="1">
      <c r="B21" s="11" t="inlineStr">
        <is>
          <t>Horas por mês gastas hoje</t>
        </is>
      </c>
      <c r="C21" s="15">
        <f>IF(OR(C19="",C20=""),"",C19*C20/60)</f>
        <v/>
      </c>
      <c r="D21" s="13" t="inlineStr">
        <is>
          <t>Calculado automaticamente</t>
        </is>
      </c>
    </row>
    <row r="22" ht="40" customHeight="1">
      <c r="B22" s="11" t="inlineStr">
        <is>
          <t>Tem prazo ou época de pico?</t>
        </is>
      </c>
      <c r="C22" s="12" t="n"/>
      <c r="D22" s="13" t="inlineStr">
        <is>
          <t>Ex.: sempre até o dia 20; aumenta no fim do ano</t>
        </is>
      </c>
    </row>
    <row r="24" ht="22" customHeight="1">
      <c r="B24" s="10" t="inlineStr">
        <is>
          <t>4. Dificuldades</t>
        </is>
      </c>
    </row>
    <row r="25" ht="60" customHeight="1">
      <c r="B25" s="11" t="inlineStr">
        <is>
          <t>Onde costuma dar erro ou retrabalho</t>
        </is>
      </c>
      <c r="C25" s="12" t="n"/>
      <c r="D25" s="13" t="inlineStr">
        <is>
          <t>O que mais incomoda nessa tarefa</t>
        </is>
      </c>
    </row>
    <row r="26" ht="22" customHeight="1">
      <c r="B26" s="11" t="inlineStr">
        <is>
          <t>A tarefa segue regras fixas ou exige decisão?</t>
        </is>
      </c>
      <c r="C26" s="12" t="n"/>
      <c r="D26" s="13" t="inlineStr">
        <is>
          <t>Escolha na lista</t>
        </is>
      </c>
    </row>
    <row r="27" ht="30" customHeight="1">
      <c r="B27" s="11" t="inlineStr">
        <is>
          <t>Envolve dados pessoais? (CPF, salário, dados de funcionários de clientes)</t>
        </is>
      </c>
      <c r="C27" s="12" t="n"/>
      <c r="D27" s="13" t="inlineStr">
        <is>
          <t>Escolha na lista</t>
        </is>
      </c>
    </row>
    <row r="29" ht="22" customHeight="1">
      <c r="B29" s="10" t="inlineStr">
        <is>
          <t>5. Expectativa</t>
        </is>
      </c>
    </row>
    <row r="30" ht="60" customHeight="1">
      <c r="B30" s="11" t="inlineStr">
        <is>
          <t>Como imaginam essa tarefa automatizada</t>
        </is>
      </c>
      <c r="C30" s="12" t="n"/>
      <c r="D30" s="13" t="inlineStr">
        <is>
          <t>Não precisa ser técnico. Ex.: os arquivos já chegarem organizados na pasta do cliente</t>
        </is>
      </c>
    </row>
    <row r="31" ht="22" customHeight="1">
      <c r="B31" s="11" t="inlineStr">
        <is>
          <t>Quantas horas por mês esperam economizar</t>
        </is>
      </c>
      <c r="C31" s="14" t="n"/>
      <c r="D31" s="13" t="inlineStr">
        <is>
          <t>Uma estimativa</t>
        </is>
      </c>
    </row>
    <row r="32" ht="22" customHeight="1">
      <c r="B32" s="11" t="inlineStr">
        <is>
          <t>Importância para o escritório</t>
        </is>
      </c>
      <c r="C32" s="12" t="n"/>
      <c r="D32" s="13" t="inlineStr">
        <is>
          <t>Escolha na lista</t>
        </is>
      </c>
    </row>
    <row r="33" ht="60" customHeight="1">
      <c r="B33" s="11" t="inlineStr">
        <is>
          <t>Observações</t>
        </is>
      </c>
      <c r="C33" s="12" t="n"/>
      <c r="D33" s="13" t="inlineStr">
        <is>
          <t>Qualquer detalhe que ajude a entender</t>
        </is>
      </c>
    </row>
  </sheetData>
  <mergeCells count="5">
    <mergeCell ref="B10:D10"/>
    <mergeCell ref="B5:D5"/>
    <mergeCell ref="B17:D17"/>
    <mergeCell ref="B29:D29"/>
    <mergeCell ref="B24:D24"/>
  </mergeCells>
  <dataValidations count="5">
    <dataValidation sqref="C18" showDropDown="0" showInputMessage="0" showErrorMessage="1" allowBlank="1" errorTitle="Opção inválida" error="Escolha uma das opções da lista." type="list">
      <formula1>"Diária,Semanal,Quinzenal,Mensal,Outra"</formula1>
    </dataValidation>
    <dataValidation sqref="C26" showDropDown="0" showInputMessage="0" showErrorMessage="1" allowBlank="1" errorTitle="Opção inválida" error="Escolha uma das opções da lista." type="list">
      <formula1>"Sempre as mesmas regras,Às vezes exige decisão,Exige análise quase sempre"</formula1>
    </dataValidation>
    <dataValidation sqref="C27" showDropDown="0" showInputMessage="0" showErrorMessage="1" allowBlank="1" errorTitle="Opção inválida" error="Escolha uma das opções da lista." type="list">
      <formula1>"Sim,Não,Não sei"</formula1>
    </dataValidation>
    <dataValidation sqref="C32" showDropDown="0" showInputMessage="0" showErrorMessage="1" allowBlank="1" errorTitle="Opção inválida" error="Escolha uma das opções da lista." type="list">
      <formula1>"Alta,Média,Baixa"</formula1>
    </dataValidation>
    <dataValidation sqref="C8 C19 C20 C31" showDropDown="0" showInputMessage="0" showErrorMessage="1" allowBlank="1" errorTitle="Número" error="Informe apenas um número (ex.: 4 ou 2,5)." type="decimal" operator="greaterThanOrEqual">
      <formula1>0</formula1>
    </dataValidation>
  </dataValidation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tabColor rgb="0013505B"/>
    <outlinePr summaryBelow="1" summaryRight="1"/>
    <pageSetUpPr fitToPage="1"/>
  </sheetPr>
  <dimension ref="B1:D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62" customWidth="1" min="3" max="3"/>
    <col width="44" customWidth="1" min="4" max="4"/>
  </cols>
  <sheetData>
    <row r="1">
      <c r="B1" s="1" t="inlineStr">
        <is>
          <t>Artur Vasconcelos – Tecnologia e Dados</t>
        </is>
      </c>
    </row>
    <row r="2" ht="26" customHeight="1">
      <c r="B2" s="2" t="inlineStr">
        <is>
          <t>Tarefa 2</t>
        </is>
      </c>
    </row>
    <row r="3">
      <c r="B3" s="3" t="inlineStr">
        <is>
          <t>Preencha as células amarelas</t>
        </is>
      </c>
    </row>
    <row r="5" ht="22" customHeight="1">
      <c r="B5" s="10" t="inlineStr">
        <is>
          <t>1. Identificação</t>
        </is>
      </c>
    </row>
    <row r="6" ht="30" customHeight="1">
      <c r="B6" s="11" t="inlineStr">
        <is>
          <t>Nome da tarefa</t>
        </is>
      </c>
      <c r="C6" s="12" t="n"/>
      <c r="D6" s="13" t="inlineStr">
        <is>
          <t>Um nome curto. Ex.: Organizar documentos recebidos por e-mail</t>
        </is>
      </c>
    </row>
    <row r="7" ht="30" customHeight="1">
      <c r="B7" s="11" t="inlineStr">
        <is>
          <t>Quem faz hoje</t>
        </is>
      </c>
      <c r="C7" s="12" t="n"/>
      <c r="D7" s="13" t="inlineStr">
        <is>
          <t>Função ou setor (não precisa de nome). Ex.: Departamento pessoal</t>
        </is>
      </c>
    </row>
    <row r="8" ht="22" customHeight="1">
      <c r="B8" s="11" t="inlineStr">
        <is>
          <t>Quantas pessoas fazem essa tarefa</t>
        </is>
      </c>
      <c r="C8" s="14" t="n"/>
      <c r="D8" s="13" t="inlineStr">
        <is>
          <t>Número aproximado</t>
        </is>
      </c>
    </row>
    <row r="10" ht="22" customHeight="1">
      <c r="B10" s="10" t="inlineStr">
        <is>
          <t>2. Como é feita hoje</t>
        </is>
      </c>
    </row>
    <row r="11" ht="150" customHeight="1">
      <c r="B11" s="11" t="inlineStr">
        <is>
          <t>Passo a passo</t>
        </is>
      </c>
      <c r="C11" s="12" t="n"/>
      <c r="D11" s="13" t="inlineStr">
        <is>
          <t>Descreva como explicaria para alguém novo no escritório. Pode usar frases curtas, uma por etapa.</t>
        </is>
      </c>
    </row>
    <row r="12" ht="40" customHeight="1">
      <c r="B12" s="11" t="inlineStr">
        <is>
          <t>O que dá início à tarefa</t>
        </is>
      </c>
      <c r="C12" s="12" t="n"/>
      <c r="D12" s="13" t="inlineStr">
        <is>
          <t>Ex.: chega um e-mail, começa o mês, o cliente pede, vence um prazo</t>
        </is>
      </c>
    </row>
    <row r="13" ht="40" customHeight="1">
      <c r="B13" s="11" t="inlineStr">
        <is>
          <t>Sistemas e programas usados</t>
        </is>
      </c>
      <c r="C13" s="12" t="n"/>
      <c r="D13" s="13" t="inlineStr">
        <is>
          <t>Ex.: sistema da folha, Excel, e-mail, site da Receita ou da prefeitura</t>
        </is>
      </c>
    </row>
    <row r="14" ht="40" customHeight="1">
      <c r="B14" s="11" t="inlineStr">
        <is>
          <t>Documentos e arquivos usados</t>
        </is>
      </c>
      <c r="C14" s="12" t="n"/>
      <c r="D14" s="13" t="inlineStr">
        <is>
          <t>Só o tipo, sem dados reais. Ex.: PDF de nota fiscal, planilha do cliente, papel</t>
        </is>
      </c>
    </row>
    <row r="15" ht="40" customHeight="1">
      <c r="B15" s="11" t="inlineStr">
        <is>
          <t>Resultado final</t>
        </is>
      </c>
      <c r="C15" s="12" t="n"/>
      <c r="D15" s="13" t="inlineStr">
        <is>
          <t>O que é entregue ao final e para quem</t>
        </is>
      </c>
    </row>
    <row r="17" ht="22" customHeight="1">
      <c r="B17" s="10" t="inlineStr">
        <is>
          <t>3. Tempo e frequência</t>
        </is>
      </c>
    </row>
    <row r="18" ht="22" customHeight="1">
      <c r="B18" s="11" t="inlineStr">
        <is>
          <t>Com que frequência acontece</t>
        </is>
      </c>
      <c r="C18" s="12" t="n"/>
      <c r="D18" s="13" t="inlineStr">
        <is>
          <t>Escolha na lista</t>
        </is>
      </c>
    </row>
    <row r="19" ht="22" customHeight="1">
      <c r="B19" s="11" t="inlineStr">
        <is>
          <t>Quantas vezes por mês, aproximadamente</t>
        </is>
      </c>
      <c r="C19" s="14" t="n"/>
      <c r="D19" s="13" t="inlineStr">
        <is>
          <t>Ex.: diária ≈ 22 · semanal ≈ 4 · mensal = 1</t>
        </is>
      </c>
    </row>
    <row r="20" ht="22" customHeight="1">
      <c r="B20" s="11" t="inlineStr">
        <is>
          <t>Tempo gasto em cada vez (minutos)</t>
        </is>
      </c>
      <c r="C20" s="14" t="n"/>
      <c r="D20" s="13" t="inlineStr">
        <is>
          <t>Uma estimativa já basta</t>
        </is>
      </c>
    </row>
    <row r="21" ht="22" customHeight="1">
      <c r="B21" s="11" t="inlineStr">
        <is>
          <t>Horas por mês gastas hoje</t>
        </is>
      </c>
      <c r="C21" s="15">
        <f>IF(OR(C19="",C20=""),"",C19*C20/60)</f>
        <v/>
      </c>
      <c r="D21" s="13" t="inlineStr">
        <is>
          <t>Calculado automaticamente</t>
        </is>
      </c>
    </row>
    <row r="22" ht="40" customHeight="1">
      <c r="B22" s="11" t="inlineStr">
        <is>
          <t>Tem prazo ou época de pico?</t>
        </is>
      </c>
      <c r="C22" s="12" t="n"/>
      <c r="D22" s="13" t="inlineStr">
        <is>
          <t>Ex.: sempre até o dia 20; aumenta no fim do ano</t>
        </is>
      </c>
    </row>
    <row r="24" ht="22" customHeight="1">
      <c r="B24" s="10" t="inlineStr">
        <is>
          <t>4. Dificuldades</t>
        </is>
      </c>
    </row>
    <row r="25" ht="60" customHeight="1">
      <c r="B25" s="11" t="inlineStr">
        <is>
          <t>Onde costuma dar erro ou retrabalho</t>
        </is>
      </c>
      <c r="C25" s="12" t="n"/>
      <c r="D25" s="13" t="inlineStr">
        <is>
          <t>O que mais incomoda nessa tarefa</t>
        </is>
      </c>
    </row>
    <row r="26" ht="22" customHeight="1">
      <c r="B26" s="11" t="inlineStr">
        <is>
          <t>A tarefa segue regras fixas ou exige decisão?</t>
        </is>
      </c>
      <c r="C26" s="12" t="n"/>
      <c r="D26" s="13" t="inlineStr">
        <is>
          <t>Escolha na lista</t>
        </is>
      </c>
    </row>
    <row r="27" ht="30" customHeight="1">
      <c r="B27" s="11" t="inlineStr">
        <is>
          <t>Envolve dados pessoais? (CPF, salário, dados de funcionários de clientes)</t>
        </is>
      </c>
      <c r="C27" s="12" t="n"/>
      <c r="D27" s="13" t="inlineStr">
        <is>
          <t>Escolha na lista</t>
        </is>
      </c>
    </row>
    <row r="29" ht="22" customHeight="1">
      <c r="B29" s="10" t="inlineStr">
        <is>
          <t>5. Expectativa</t>
        </is>
      </c>
    </row>
    <row r="30" ht="60" customHeight="1">
      <c r="B30" s="11" t="inlineStr">
        <is>
          <t>Como imaginam essa tarefa automatizada</t>
        </is>
      </c>
      <c r="C30" s="12" t="n"/>
      <c r="D30" s="13" t="inlineStr">
        <is>
          <t>Não precisa ser técnico. Ex.: os arquivos já chegarem organizados na pasta do cliente</t>
        </is>
      </c>
    </row>
    <row r="31" ht="22" customHeight="1">
      <c r="B31" s="11" t="inlineStr">
        <is>
          <t>Quantas horas por mês esperam economizar</t>
        </is>
      </c>
      <c r="C31" s="14" t="n"/>
      <c r="D31" s="13" t="inlineStr">
        <is>
          <t>Uma estimativa</t>
        </is>
      </c>
    </row>
    <row r="32" ht="22" customHeight="1">
      <c r="B32" s="11" t="inlineStr">
        <is>
          <t>Importância para o escritório</t>
        </is>
      </c>
      <c r="C32" s="12" t="n"/>
      <c r="D32" s="13" t="inlineStr">
        <is>
          <t>Escolha na lista</t>
        </is>
      </c>
    </row>
    <row r="33" ht="60" customHeight="1">
      <c r="B33" s="11" t="inlineStr">
        <is>
          <t>Observações</t>
        </is>
      </c>
      <c r="C33" s="12" t="n"/>
      <c r="D33" s="13" t="inlineStr">
        <is>
          <t>Qualquer detalhe que ajude a entender</t>
        </is>
      </c>
    </row>
  </sheetData>
  <mergeCells count="5">
    <mergeCell ref="B10:D10"/>
    <mergeCell ref="B5:D5"/>
    <mergeCell ref="B17:D17"/>
    <mergeCell ref="B29:D29"/>
    <mergeCell ref="B24:D24"/>
  </mergeCells>
  <dataValidations count="5">
    <dataValidation sqref="C18" showDropDown="0" showInputMessage="0" showErrorMessage="1" allowBlank="1" errorTitle="Opção inválida" error="Escolha uma das opções da lista." type="list">
      <formula1>"Diária,Semanal,Quinzenal,Mensal,Outra"</formula1>
    </dataValidation>
    <dataValidation sqref="C26" showDropDown="0" showInputMessage="0" showErrorMessage="1" allowBlank="1" errorTitle="Opção inválida" error="Escolha uma das opções da lista." type="list">
      <formula1>"Sempre as mesmas regras,Às vezes exige decisão,Exige análise quase sempre"</formula1>
    </dataValidation>
    <dataValidation sqref="C27" showDropDown="0" showInputMessage="0" showErrorMessage="1" allowBlank="1" errorTitle="Opção inválida" error="Escolha uma das opções da lista." type="list">
      <formula1>"Sim,Não,Não sei"</formula1>
    </dataValidation>
    <dataValidation sqref="C32" showDropDown="0" showInputMessage="0" showErrorMessage="1" allowBlank="1" errorTitle="Opção inválida" error="Escolha uma das opções da lista." type="list">
      <formula1>"Alta,Média,Baixa"</formula1>
    </dataValidation>
    <dataValidation sqref="C8 C19 C20 C31" showDropDown="0" showInputMessage="0" showErrorMessage="1" allowBlank="1" errorTitle="Número" error="Informe apenas um número (ex.: 4 ou 2,5)." type="decimal" operator="greaterThanOrEqual">
      <formula1>0</formula1>
    </dataValidation>
  </dataValidations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tabColor rgb="0013505B"/>
    <outlinePr summaryBelow="1" summaryRight="1"/>
    <pageSetUpPr fitToPage="1"/>
  </sheetPr>
  <dimension ref="B1:D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62" customWidth="1" min="3" max="3"/>
    <col width="44" customWidth="1" min="4" max="4"/>
  </cols>
  <sheetData>
    <row r="1">
      <c r="B1" s="1" t="inlineStr">
        <is>
          <t>Artur Vasconcelos – Tecnologia e Dados</t>
        </is>
      </c>
    </row>
    <row r="2" ht="26" customHeight="1">
      <c r="B2" s="2" t="inlineStr">
        <is>
          <t>Tarefa 3</t>
        </is>
      </c>
    </row>
    <row r="3">
      <c r="B3" s="3" t="inlineStr">
        <is>
          <t>Preencha as células amarelas</t>
        </is>
      </c>
    </row>
    <row r="5" ht="22" customHeight="1">
      <c r="B5" s="10" t="inlineStr">
        <is>
          <t>1. Identificação</t>
        </is>
      </c>
    </row>
    <row r="6" ht="30" customHeight="1">
      <c r="B6" s="11" t="inlineStr">
        <is>
          <t>Nome da tarefa</t>
        </is>
      </c>
      <c r="C6" s="12" t="n"/>
      <c r="D6" s="13" t="inlineStr">
        <is>
          <t>Um nome curto. Ex.: Organizar documentos recebidos por e-mail</t>
        </is>
      </c>
    </row>
    <row r="7" ht="30" customHeight="1">
      <c r="B7" s="11" t="inlineStr">
        <is>
          <t>Quem faz hoje</t>
        </is>
      </c>
      <c r="C7" s="12" t="n"/>
      <c r="D7" s="13" t="inlineStr">
        <is>
          <t>Função ou setor (não precisa de nome). Ex.: Departamento pessoal</t>
        </is>
      </c>
    </row>
    <row r="8" ht="22" customHeight="1">
      <c r="B8" s="11" t="inlineStr">
        <is>
          <t>Quantas pessoas fazem essa tarefa</t>
        </is>
      </c>
      <c r="C8" s="14" t="n"/>
      <c r="D8" s="13" t="inlineStr">
        <is>
          <t>Número aproximado</t>
        </is>
      </c>
    </row>
    <row r="10" ht="22" customHeight="1">
      <c r="B10" s="10" t="inlineStr">
        <is>
          <t>2. Como é feita hoje</t>
        </is>
      </c>
    </row>
    <row r="11" ht="150" customHeight="1">
      <c r="B11" s="11" t="inlineStr">
        <is>
          <t>Passo a passo</t>
        </is>
      </c>
      <c r="C11" s="12" t="n"/>
      <c r="D11" s="13" t="inlineStr">
        <is>
          <t>Descreva como explicaria para alguém novo no escritório. Pode usar frases curtas, uma por etapa.</t>
        </is>
      </c>
    </row>
    <row r="12" ht="40" customHeight="1">
      <c r="B12" s="11" t="inlineStr">
        <is>
          <t>O que dá início à tarefa</t>
        </is>
      </c>
      <c r="C12" s="12" t="n"/>
      <c r="D12" s="13" t="inlineStr">
        <is>
          <t>Ex.: chega um e-mail, começa o mês, o cliente pede, vence um prazo</t>
        </is>
      </c>
    </row>
    <row r="13" ht="40" customHeight="1">
      <c r="B13" s="11" t="inlineStr">
        <is>
          <t>Sistemas e programas usados</t>
        </is>
      </c>
      <c r="C13" s="12" t="n"/>
      <c r="D13" s="13" t="inlineStr">
        <is>
          <t>Ex.: sistema da folha, Excel, e-mail, site da Receita ou da prefeitura</t>
        </is>
      </c>
    </row>
    <row r="14" ht="40" customHeight="1">
      <c r="B14" s="11" t="inlineStr">
        <is>
          <t>Documentos e arquivos usados</t>
        </is>
      </c>
      <c r="C14" s="12" t="n"/>
      <c r="D14" s="13" t="inlineStr">
        <is>
          <t>Só o tipo, sem dados reais. Ex.: PDF de nota fiscal, planilha do cliente, papel</t>
        </is>
      </c>
    </row>
    <row r="15" ht="40" customHeight="1">
      <c r="B15" s="11" t="inlineStr">
        <is>
          <t>Resultado final</t>
        </is>
      </c>
      <c r="C15" s="12" t="n"/>
      <c r="D15" s="13" t="inlineStr">
        <is>
          <t>O que é entregue ao final e para quem</t>
        </is>
      </c>
    </row>
    <row r="17" ht="22" customHeight="1">
      <c r="B17" s="10" t="inlineStr">
        <is>
          <t>3. Tempo e frequência</t>
        </is>
      </c>
    </row>
    <row r="18" ht="22" customHeight="1">
      <c r="B18" s="11" t="inlineStr">
        <is>
          <t>Com que frequência acontece</t>
        </is>
      </c>
      <c r="C18" s="12" t="n"/>
      <c r="D18" s="13" t="inlineStr">
        <is>
          <t>Escolha na lista</t>
        </is>
      </c>
    </row>
    <row r="19" ht="22" customHeight="1">
      <c r="B19" s="11" t="inlineStr">
        <is>
          <t>Quantas vezes por mês, aproximadamente</t>
        </is>
      </c>
      <c r="C19" s="14" t="n"/>
      <c r="D19" s="13" t="inlineStr">
        <is>
          <t>Ex.: diária ≈ 22 · semanal ≈ 4 · mensal = 1</t>
        </is>
      </c>
    </row>
    <row r="20" ht="22" customHeight="1">
      <c r="B20" s="11" t="inlineStr">
        <is>
          <t>Tempo gasto em cada vez (minutos)</t>
        </is>
      </c>
      <c r="C20" s="14" t="n"/>
      <c r="D20" s="13" t="inlineStr">
        <is>
          <t>Uma estimativa já basta</t>
        </is>
      </c>
    </row>
    <row r="21" ht="22" customHeight="1">
      <c r="B21" s="11" t="inlineStr">
        <is>
          <t>Horas por mês gastas hoje</t>
        </is>
      </c>
      <c r="C21" s="15">
        <f>IF(OR(C19="",C20=""),"",C19*C20/60)</f>
        <v/>
      </c>
      <c r="D21" s="13" t="inlineStr">
        <is>
          <t>Calculado automaticamente</t>
        </is>
      </c>
    </row>
    <row r="22" ht="40" customHeight="1">
      <c r="B22" s="11" t="inlineStr">
        <is>
          <t>Tem prazo ou época de pico?</t>
        </is>
      </c>
      <c r="C22" s="12" t="n"/>
      <c r="D22" s="13" t="inlineStr">
        <is>
          <t>Ex.: sempre até o dia 20; aumenta no fim do ano</t>
        </is>
      </c>
    </row>
    <row r="24" ht="22" customHeight="1">
      <c r="B24" s="10" t="inlineStr">
        <is>
          <t>4. Dificuldades</t>
        </is>
      </c>
    </row>
    <row r="25" ht="60" customHeight="1">
      <c r="B25" s="11" t="inlineStr">
        <is>
          <t>Onde costuma dar erro ou retrabalho</t>
        </is>
      </c>
      <c r="C25" s="12" t="n"/>
      <c r="D25" s="13" t="inlineStr">
        <is>
          <t>O que mais incomoda nessa tarefa</t>
        </is>
      </c>
    </row>
    <row r="26" ht="22" customHeight="1">
      <c r="B26" s="11" t="inlineStr">
        <is>
          <t>A tarefa segue regras fixas ou exige decisão?</t>
        </is>
      </c>
      <c r="C26" s="12" t="n"/>
      <c r="D26" s="13" t="inlineStr">
        <is>
          <t>Escolha na lista</t>
        </is>
      </c>
    </row>
    <row r="27" ht="30" customHeight="1">
      <c r="B27" s="11" t="inlineStr">
        <is>
          <t>Envolve dados pessoais? (CPF, salário, dados de funcionários de clientes)</t>
        </is>
      </c>
      <c r="C27" s="12" t="n"/>
      <c r="D27" s="13" t="inlineStr">
        <is>
          <t>Escolha na lista</t>
        </is>
      </c>
    </row>
    <row r="29" ht="22" customHeight="1">
      <c r="B29" s="10" t="inlineStr">
        <is>
          <t>5. Expectativa</t>
        </is>
      </c>
    </row>
    <row r="30" ht="60" customHeight="1">
      <c r="B30" s="11" t="inlineStr">
        <is>
          <t>Como imaginam essa tarefa automatizada</t>
        </is>
      </c>
      <c r="C30" s="12" t="n"/>
      <c r="D30" s="13" t="inlineStr">
        <is>
          <t>Não precisa ser técnico. Ex.: os arquivos já chegarem organizados na pasta do cliente</t>
        </is>
      </c>
    </row>
    <row r="31" ht="22" customHeight="1">
      <c r="B31" s="11" t="inlineStr">
        <is>
          <t>Quantas horas por mês esperam economizar</t>
        </is>
      </c>
      <c r="C31" s="14" t="n"/>
      <c r="D31" s="13" t="inlineStr">
        <is>
          <t>Uma estimativa</t>
        </is>
      </c>
    </row>
    <row r="32" ht="22" customHeight="1">
      <c r="B32" s="11" t="inlineStr">
        <is>
          <t>Importância para o escritório</t>
        </is>
      </c>
      <c r="C32" s="12" t="n"/>
      <c r="D32" s="13" t="inlineStr">
        <is>
          <t>Escolha na lista</t>
        </is>
      </c>
    </row>
    <row r="33" ht="60" customHeight="1">
      <c r="B33" s="11" t="inlineStr">
        <is>
          <t>Observações</t>
        </is>
      </c>
      <c r="C33" s="12" t="n"/>
      <c r="D33" s="13" t="inlineStr">
        <is>
          <t>Qualquer detalhe que ajude a entender</t>
        </is>
      </c>
    </row>
  </sheetData>
  <mergeCells count="5">
    <mergeCell ref="B10:D10"/>
    <mergeCell ref="B5:D5"/>
    <mergeCell ref="B17:D17"/>
    <mergeCell ref="B29:D29"/>
    <mergeCell ref="B24:D24"/>
  </mergeCells>
  <dataValidations count="5">
    <dataValidation sqref="C18" showDropDown="0" showInputMessage="0" showErrorMessage="1" allowBlank="1" errorTitle="Opção inválida" error="Escolha uma das opções da lista." type="list">
      <formula1>"Diária,Semanal,Quinzenal,Mensal,Outra"</formula1>
    </dataValidation>
    <dataValidation sqref="C26" showDropDown="0" showInputMessage="0" showErrorMessage="1" allowBlank="1" errorTitle="Opção inválida" error="Escolha uma das opções da lista." type="list">
      <formula1>"Sempre as mesmas regras,Às vezes exige decisão,Exige análise quase sempre"</formula1>
    </dataValidation>
    <dataValidation sqref="C27" showDropDown="0" showInputMessage="0" showErrorMessage="1" allowBlank="1" errorTitle="Opção inválida" error="Escolha uma das opções da lista." type="list">
      <formula1>"Sim,Não,Não sei"</formula1>
    </dataValidation>
    <dataValidation sqref="C32" showDropDown="0" showInputMessage="0" showErrorMessage="1" allowBlank="1" errorTitle="Opção inválida" error="Escolha uma das opções da lista." type="list">
      <formula1>"Alta,Média,Baixa"</formula1>
    </dataValidation>
    <dataValidation sqref="C8 C19 C20 C31" showDropDown="0" showInputMessage="0" showErrorMessage="1" allowBlank="1" errorTitle="Número" error="Informe apenas um número (ex.: 4 ou 2,5)." type="decimal" operator="greaterThanOrEqual">
      <formula1>0</formula1>
    </dataValidation>
  </dataValidation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tabColor rgb="0013505B"/>
    <outlinePr summaryBelow="1" summaryRight="1"/>
    <pageSetUpPr fitToPage="1"/>
  </sheetPr>
  <dimension ref="B1:D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62" customWidth="1" min="3" max="3"/>
    <col width="44" customWidth="1" min="4" max="4"/>
  </cols>
  <sheetData>
    <row r="1">
      <c r="B1" s="1" t="inlineStr">
        <is>
          <t>Artur Vasconcelos – Tecnologia e Dados</t>
        </is>
      </c>
    </row>
    <row r="2" ht="26" customHeight="1">
      <c r="B2" s="2" t="inlineStr">
        <is>
          <t>Tarefa 4</t>
        </is>
      </c>
    </row>
    <row r="3">
      <c r="B3" s="3" t="inlineStr">
        <is>
          <t>Preencha as células amarelas</t>
        </is>
      </c>
    </row>
    <row r="5" ht="22" customHeight="1">
      <c r="B5" s="10" t="inlineStr">
        <is>
          <t>1. Identificação</t>
        </is>
      </c>
    </row>
    <row r="6" ht="30" customHeight="1">
      <c r="B6" s="11" t="inlineStr">
        <is>
          <t>Nome da tarefa</t>
        </is>
      </c>
      <c r="C6" s="12" t="n"/>
      <c r="D6" s="13" t="inlineStr">
        <is>
          <t>Um nome curto. Ex.: Organizar documentos recebidos por e-mail</t>
        </is>
      </c>
    </row>
    <row r="7" ht="30" customHeight="1">
      <c r="B7" s="11" t="inlineStr">
        <is>
          <t>Quem faz hoje</t>
        </is>
      </c>
      <c r="C7" s="12" t="n"/>
      <c r="D7" s="13" t="inlineStr">
        <is>
          <t>Função ou setor (não precisa de nome). Ex.: Departamento pessoal</t>
        </is>
      </c>
    </row>
    <row r="8" ht="22" customHeight="1">
      <c r="B8" s="11" t="inlineStr">
        <is>
          <t>Quantas pessoas fazem essa tarefa</t>
        </is>
      </c>
      <c r="C8" s="14" t="n"/>
      <c r="D8" s="13" t="inlineStr">
        <is>
          <t>Número aproximado</t>
        </is>
      </c>
    </row>
    <row r="10" ht="22" customHeight="1">
      <c r="B10" s="10" t="inlineStr">
        <is>
          <t>2. Como é feita hoje</t>
        </is>
      </c>
    </row>
    <row r="11" ht="150" customHeight="1">
      <c r="B11" s="11" t="inlineStr">
        <is>
          <t>Passo a passo</t>
        </is>
      </c>
      <c r="C11" s="12" t="n"/>
      <c r="D11" s="13" t="inlineStr">
        <is>
          <t>Descreva como explicaria para alguém novo no escritório. Pode usar frases curtas, uma por etapa.</t>
        </is>
      </c>
    </row>
    <row r="12" ht="40" customHeight="1">
      <c r="B12" s="11" t="inlineStr">
        <is>
          <t>O que dá início à tarefa</t>
        </is>
      </c>
      <c r="C12" s="12" t="n"/>
      <c r="D12" s="13" t="inlineStr">
        <is>
          <t>Ex.: chega um e-mail, começa o mês, o cliente pede, vence um prazo</t>
        </is>
      </c>
    </row>
    <row r="13" ht="40" customHeight="1">
      <c r="B13" s="11" t="inlineStr">
        <is>
          <t>Sistemas e programas usados</t>
        </is>
      </c>
      <c r="C13" s="12" t="n"/>
      <c r="D13" s="13" t="inlineStr">
        <is>
          <t>Ex.: sistema da folha, Excel, e-mail, site da Receita ou da prefeitura</t>
        </is>
      </c>
    </row>
    <row r="14" ht="40" customHeight="1">
      <c r="B14" s="11" t="inlineStr">
        <is>
          <t>Documentos e arquivos usados</t>
        </is>
      </c>
      <c r="C14" s="12" t="n"/>
      <c r="D14" s="13" t="inlineStr">
        <is>
          <t>Só o tipo, sem dados reais. Ex.: PDF de nota fiscal, planilha do cliente, papel</t>
        </is>
      </c>
    </row>
    <row r="15" ht="40" customHeight="1">
      <c r="B15" s="11" t="inlineStr">
        <is>
          <t>Resultado final</t>
        </is>
      </c>
      <c r="C15" s="12" t="n"/>
      <c r="D15" s="13" t="inlineStr">
        <is>
          <t>O que é entregue ao final e para quem</t>
        </is>
      </c>
    </row>
    <row r="17" ht="22" customHeight="1">
      <c r="B17" s="10" t="inlineStr">
        <is>
          <t>3. Tempo e frequência</t>
        </is>
      </c>
    </row>
    <row r="18" ht="22" customHeight="1">
      <c r="B18" s="11" t="inlineStr">
        <is>
          <t>Com que frequência acontece</t>
        </is>
      </c>
      <c r="C18" s="12" t="n"/>
      <c r="D18" s="13" t="inlineStr">
        <is>
          <t>Escolha na lista</t>
        </is>
      </c>
    </row>
    <row r="19" ht="22" customHeight="1">
      <c r="B19" s="11" t="inlineStr">
        <is>
          <t>Quantas vezes por mês, aproximadamente</t>
        </is>
      </c>
      <c r="C19" s="14" t="n"/>
      <c r="D19" s="13" t="inlineStr">
        <is>
          <t>Ex.: diária ≈ 22 · semanal ≈ 4 · mensal = 1</t>
        </is>
      </c>
    </row>
    <row r="20" ht="22" customHeight="1">
      <c r="B20" s="11" t="inlineStr">
        <is>
          <t>Tempo gasto em cada vez (minutos)</t>
        </is>
      </c>
      <c r="C20" s="14" t="n"/>
      <c r="D20" s="13" t="inlineStr">
        <is>
          <t>Uma estimativa já basta</t>
        </is>
      </c>
    </row>
    <row r="21" ht="22" customHeight="1">
      <c r="B21" s="11" t="inlineStr">
        <is>
          <t>Horas por mês gastas hoje</t>
        </is>
      </c>
      <c r="C21" s="15">
        <f>IF(OR(C19="",C20=""),"",C19*C20/60)</f>
        <v/>
      </c>
      <c r="D21" s="13" t="inlineStr">
        <is>
          <t>Calculado automaticamente</t>
        </is>
      </c>
    </row>
    <row r="22" ht="40" customHeight="1">
      <c r="B22" s="11" t="inlineStr">
        <is>
          <t>Tem prazo ou época de pico?</t>
        </is>
      </c>
      <c r="C22" s="12" t="n"/>
      <c r="D22" s="13" t="inlineStr">
        <is>
          <t>Ex.: sempre até o dia 20; aumenta no fim do ano</t>
        </is>
      </c>
    </row>
    <row r="24" ht="22" customHeight="1">
      <c r="B24" s="10" t="inlineStr">
        <is>
          <t>4. Dificuldades</t>
        </is>
      </c>
    </row>
    <row r="25" ht="60" customHeight="1">
      <c r="B25" s="11" t="inlineStr">
        <is>
          <t>Onde costuma dar erro ou retrabalho</t>
        </is>
      </c>
      <c r="C25" s="12" t="n"/>
      <c r="D25" s="13" t="inlineStr">
        <is>
          <t>O que mais incomoda nessa tarefa</t>
        </is>
      </c>
    </row>
    <row r="26" ht="22" customHeight="1">
      <c r="B26" s="11" t="inlineStr">
        <is>
          <t>A tarefa segue regras fixas ou exige decisão?</t>
        </is>
      </c>
      <c r="C26" s="12" t="n"/>
      <c r="D26" s="13" t="inlineStr">
        <is>
          <t>Escolha na lista</t>
        </is>
      </c>
    </row>
    <row r="27" ht="30" customHeight="1">
      <c r="B27" s="11" t="inlineStr">
        <is>
          <t>Envolve dados pessoais? (CPF, salário, dados de funcionários de clientes)</t>
        </is>
      </c>
      <c r="C27" s="12" t="n"/>
      <c r="D27" s="13" t="inlineStr">
        <is>
          <t>Escolha na lista</t>
        </is>
      </c>
    </row>
    <row r="29" ht="22" customHeight="1">
      <c r="B29" s="10" t="inlineStr">
        <is>
          <t>5. Expectativa</t>
        </is>
      </c>
    </row>
    <row r="30" ht="60" customHeight="1">
      <c r="B30" s="11" t="inlineStr">
        <is>
          <t>Como imaginam essa tarefa automatizada</t>
        </is>
      </c>
      <c r="C30" s="12" t="n"/>
      <c r="D30" s="13" t="inlineStr">
        <is>
          <t>Não precisa ser técnico. Ex.: os arquivos já chegarem organizados na pasta do cliente</t>
        </is>
      </c>
    </row>
    <row r="31" ht="22" customHeight="1">
      <c r="B31" s="11" t="inlineStr">
        <is>
          <t>Quantas horas por mês esperam economizar</t>
        </is>
      </c>
      <c r="C31" s="14" t="n"/>
      <c r="D31" s="13" t="inlineStr">
        <is>
          <t>Uma estimativa</t>
        </is>
      </c>
    </row>
    <row r="32" ht="22" customHeight="1">
      <c r="B32" s="11" t="inlineStr">
        <is>
          <t>Importância para o escritório</t>
        </is>
      </c>
      <c r="C32" s="12" t="n"/>
      <c r="D32" s="13" t="inlineStr">
        <is>
          <t>Escolha na lista</t>
        </is>
      </c>
    </row>
    <row r="33" ht="60" customHeight="1">
      <c r="B33" s="11" t="inlineStr">
        <is>
          <t>Observações</t>
        </is>
      </c>
      <c r="C33" s="12" t="n"/>
      <c r="D33" s="13" t="inlineStr">
        <is>
          <t>Qualquer detalhe que ajude a entender</t>
        </is>
      </c>
    </row>
  </sheetData>
  <mergeCells count="5">
    <mergeCell ref="B10:D10"/>
    <mergeCell ref="B5:D5"/>
    <mergeCell ref="B17:D17"/>
    <mergeCell ref="B29:D29"/>
    <mergeCell ref="B24:D24"/>
  </mergeCells>
  <dataValidations count="5">
    <dataValidation sqref="C18" showDropDown="0" showInputMessage="0" showErrorMessage="1" allowBlank="1" errorTitle="Opção inválida" error="Escolha uma das opções da lista." type="list">
      <formula1>"Diária,Semanal,Quinzenal,Mensal,Outra"</formula1>
    </dataValidation>
    <dataValidation sqref="C26" showDropDown="0" showInputMessage="0" showErrorMessage="1" allowBlank="1" errorTitle="Opção inválida" error="Escolha uma das opções da lista." type="list">
      <formula1>"Sempre as mesmas regras,Às vezes exige decisão,Exige análise quase sempre"</formula1>
    </dataValidation>
    <dataValidation sqref="C27" showDropDown="0" showInputMessage="0" showErrorMessage="1" allowBlank="1" errorTitle="Opção inválida" error="Escolha uma das opções da lista." type="list">
      <formula1>"Sim,Não,Não sei"</formula1>
    </dataValidation>
    <dataValidation sqref="C32" showDropDown="0" showInputMessage="0" showErrorMessage="1" allowBlank="1" errorTitle="Opção inválida" error="Escolha uma das opções da lista." type="list">
      <formula1>"Alta,Média,Baixa"</formula1>
    </dataValidation>
    <dataValidation sqref="C8 C19 C20 C31" showDropDown="0" showInputMessage="0" showErrorMessage="1" allowBlank="1" errorTitle="Número" error="Informe apenas um número (ex.: 4 ou 2,5)." type="decimal" operator="greaterThanOrEqual">
      <formula1>0</formula1>
    </dataValidation>
  </dataValidation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tabColor rgb="0013505B"/>
    <outlinePr summaryBelow="1" summaryRight="1"/>
    <pageSetUpPr fitToPage="1"/>
  </sheetPr>
  <dimension ref="B1:D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62" customWidth="1" min="3" max="3"/>
    <col width="44" customWidth="1" min="4" max="4"/>
  </cols>
  <sheetData>
    <row r="1">
      <c r="B1" s="1" t="inlineStr">
        <is>
          <t>Artur Vasconcelos – Tecnologia e Dados</t>
        </is>
      </c>
    </row>
    <row r="2" ht="26" customHeight="1">
      <c r="B2" s="2" t="inlineStr">
        <is>
          <t>Tarefa 5</t>
        </is>
      </c>
    </row>
    <row r="3">
      <c r="B3" s="3" t="inlineStr">
        <is>
          <t>Preencha as células amarelas</t>
        </is>
      </c>
    </row>
    <row r="5" ht="22" customHeight="1">
      <c r="B5" s="10" t="inlineStr">
        <is>
          <t>1. Identificação</t>
        </is>
      </c>
    </row>
    <row r="6" ht="30" customHeight="1">
      <c r="B6" s="11" t="inlineStr">
        <is>
          <t>Nome da tarefa</t>
        </is>
      </c>
      <c r="C6" s="12" t="n"/>
      <c r="D6" s="13" t="inlineStr">
        <is>
          <t>Um nome curto. Ex.: Organizar documentos recebidos por e-mail</t>
        </is>
      </c>
    </row>
    <row r="7" ht="30" customHeight="1">
      <c r="B7" s="11" t="inlineStr">
        <is>
          <t>Quem faz hoje</t>
        </is>
      </c>
      <c r="C7" s="12" t="n"/>
      <c r="D7" s="13" t="inlineStr">
        <is>
          <t>Função ou setor (não precisa de nome). Ex.: Departamento pessoal</t>
        </is>
      </c>
    </row>
    <row r="8" ht="22" customHeight="1">
      <c r="B8" s="11" t="inlineStr">
        <is>
          <t>Quantas pessoas fazem essa tarefa</t>
        </is>
      </c>
      <c r="C8" s="14" t="n"/>
      <c r="D8" s="13" t="inlineStr">
        <is>
          <t>Número aproximado</t>
        </is>
      </c>
    </row>
    <row r="10" ht="22" customHeight="1">
      <c r="B10" s="10" t="inlineStr">
        <is>
          <t>2. Como é feita hoje</t>
        </is>
      </c>
    </row>
    <row r="11" ht="150" customHeight="1">
      <c r="B11" s="11" t="inlineStr">
        <is>
          <t>Passo a passo</t>
        </is>
      </c>
      <c r="C11" s="12" t="n"/>
      <c r="D11" s="13" t="inlineStr">
        <is>
          <t>Descreva como explicaria para alguém novo no escritório. Pode usar frases curtas, uma por etapa.</t>
        </is>
      </c>
    </row>
    <row r="12" ht="40" customHeight="1">
      <c r="B12" s="11" t="inlineStr">
        <is>
          <t>O que dá início à tarefa</t>
        </is>
      </c>
      <c r="C12" s="12" t="n"/>
      <c r="D12" s="13" t="inlineStr">
        <is>
          <t>Ex.: chega um e-mail, começa o mês, o cliente pede, vence um prazo</t>
        </is>
      </c>
    </row>
    <row r="13" ht="40" customHeight="1">
      <c r="B13" s="11" t="inlineStr">
        <is>
          <t>Sistemas e programas usados</t>
        </is>
      </c>
      <c r="C13" s="12" t="n"/>
      <c r="D13" s="13" t="inlineStr">
        <is>
          <t>Ex.: sistema da folha, Excel, e-mail, site da Receita ou da prefeitura</t>
        </is>
      </c>
    </row>
    <row r="14" ht="40" customHeight="1">
      <c r="B14" s="11" t="inlineStr">
        <is>
          <t>Documentos e arquivos usados</t>
        </is>
      </c>
      <c r="C14" s="12" t="n"/>
      <c r="D14" s="13" t="inlineStr">
        <is>
          <t>Só o tipo, sem dados reais. Ex.: PDF de nota fiscal, planilha do cliente, papel</t>
        </is>
      </c>
    </row>
    <row r="15" ht="40" customHeight="1">
      <c r="B15" s="11" t="inlineStr">
        <is>
          <t>Resultado final</t>
        </is>
      </c>
      <c r="C15" s="12" t="n"/>
      <c r="D15" s="13" t="inlineStr">
        <is>
          <t>O que é entregue ao final e para quem</t>
        </is>
      </c>
    </row>
    <row r="17" ht="22" customHeight="1">
      <c r="B17" s="10" t="inlineStr">
        <is>
          <t>3. Tempo e frequência</t>
        </is>
      </c>
    </row>
    <row r="18" ht="22" customHeight="1">
      <c r="B18" s="11" t="inlineStr">
        <is>
          <t>Com que frequência acontece</t>
        </is>
      </c>
      <c r="C18" s="12" t="n"/>
      <c r="D18" s="13" t="inlineStr">
        <is>
          <t>Escolha na lista</t>
        </is>
      </c>
    </row>
    <row r="19" ht="22" customHeight="1">
      <c r="B19" s="11" t="inlineStr">
        <is>
          <t>Quantas vezes por mês, aproximadamente</t>
        </is>
      </c>
      <c r="C19" s="14" t="n"/>
      <c r="D19" s="13" t="inlineStr">
        <is>
          <t>Ex.: diária ≈ 22 · semanal ≈ 4 · mensal = 1</t>
        </is>
      </c>
    </row>
    <row r="20" ht="22" customHeight="1">
      <c r="B20" s="11" t="inlineStr">
        <is>
          <t>Tempo gasto em cada vez (minutos)</t>
        </is>
      </c>
      <c r="C20" s="14" t="n"/>
      <c r="D20" s="13" t="inlineStr">
        <is>
          <t>Uma estimativa já basta</t>
        </is>
      </c>
    </row>
    <row r="21" ht="22" customHeight="1">
      <c r="B21" s="11" t="inlineStr">
        <is>
          <t>Horas por mês gastas hoje</t>
        </is>
      </c>
      <c r="C21" s="15">
        <f>IF(OR(C19="",C20=""),"",C19*C20/60)</f>
        <v/>
      </c>
      <c r="D21" s="13" t="inlineStr">
        <is>
          <t>Calculado automaticamente</t>
        </is>
      </c>
    </row>
    <row r="22" ht="40" customHeight="1">
      <c r="B22" s="11" t="inlineStr">
        <is>
          <t>Tem prazo ou época de pico?</t>
        </is>
      </c>
      <c r="C22" s="12" t="n"/>
      <c r="D22" s="13" t="inlineStr">
        <is>
          <t>Ex.: sempre até o dia 20; aumenta no fim do ano</t>
        </is>
      </c>
    </row>
    <row r="24" ht="22" customHeight="1">
      <c r="B24" s="10" t="inlineStr">
        <is>
          <t>4. Dificuldades</t>
        </is>
      </c>
    </row>
    <row r="25" ht="60" customHeight="1">
      <c r="B25" s="11" t="inlineStr">
        <is>
          <t>Onde costuma dar erro ou retrabalho</t>
        </is>
      </c>
      <c r="C25" s="12" t="n"/>
      <c r="D25" s="13" t="inlineStr">
        <is>
          <t>O que mais incomoda nessa tarefa</t>
        </is>
      </c>
    </row>
    <row r="26" ht="22" customHeight="1">
      <c r="B26" s="11" t="inlineStr">
        <is>
          <t>A tarefa segue regras fixas ou exige decisão?</t>
        </is>
      </c>
      <c r="C26" s="12" t="n"/>
      <c r="D26" s="13" t="inlineStr">
        <is>
          <t>Escolha na lista</t>
        </is>
      </c>
    </row>
    <row r="27" ht="30" customHeight="1">
      <c r="B27" s="11" t="inlineStr">
        <is>
          <t>Envolve dados pessoais? (CPF, salário, dados de funcionários de clientes)</t>
        </is>
      </c>
      <c r="C27" s="12" t="n"/>
      <c r="D27" s="13" t="inlineStr">
        <is>
          <t>Escolha na lista</t>
        </is>
      </c>
    </row>
    <row r="29" ht="22" customHeight="1">
      <c r="B29" s="10" t="inlineStr">
        <is>
          <t>5. Expectativa</t>
        </is>
      </c>
    </row>
    <row r="30" ht="60" customHeight="1">
      <c r="B30" s="11" t="inlineStr">
        <is>
          <t>Como imaginam essa tarefa automatizada</t>
        </is>
      </c>
      <c r="C30" s="12" t="n"/>
      <c r="D30" s="13" t="inlineStr">
        <is>
          <t>Não precisa ser técnico. Ex.: os arquivos já chegarem organizados na pasta do cliente</t>
        </is>
      </c>
    </row>
    <row r="31" ht="22" customHeight="1">
      <c r="B31" s="11" t="inlineStr">
        <is>
          <t>Quantas horas por mês esperam economizar</t>
        </is>
      </c>
      <c r="C31" s="14" t="n"/>
      <c r="D31" s="13" t="inlineStr">
        <is>
          <t>Uma estimativa</t>
        </is>
      </c>
    </row>
    <row r="32" ht="22" customHeight="1">
      <c r="B32" s="11" t="inlineStr">
        <is>
          <t>Importância para o escritório</t>
        </is>
      </c>
      <c r="C32" s="12" t="n"/>
      <c r="D32" s="13" t="inlineStr">
        <is>
          <t>Escolha na lista</t>
        </is>
      </c>
    </row>
    <row r="33" ht="60" customHeight="1">
      <c r="B33" s="11" t="inlineStr">
        <is>
          <t>Observações</t>
        </is>
      </c>
      <c r="C33" s="12" t="n"/>
      <c r="D33" s="13" t="inlineStr">
        <is>
          <t>Qualquer detalhe que ajude a entender</t>
        </is>
      </c>
    </row>
  </sheetData>
  <mergeCells count="5">
    <mergeCell ref="B10:D10"/>
    <mergeCell ref="B5:D5"/>
    <mergeCell ref="B17:D17"/>
    <mergeCell ref="B29:D29"/>
    <mergeCell ref="B24:D24"/>
  </mergeCells>
  <dataValidations count="5">
    <dataValidation sqref="C18" showDropDown="0" showInputMessage="0" showErrorMessage="1" allowBlank="1" errorTitle="Opção inválida" error="Escolha uma das opções da lista." type="list">
      <formula1>"Diária,Semanal,Quinzenal,Mensal,Outra"</formula1>
    </dataValidation>
    <dataValidation sqref="C26" showDropDown="0" showInputMessage="0" showErrorMessage="1" allowBlank="1" errorTitle="Opção inválida" error="Escolha uma das opções da lista." type="list">
      <formula1>"Sempre as mesmas regras,Às vezes exige decisão,Exige análise quase sempre"</formula1>
    </dataValidation>
    <dataValidation sqref="C27" showDropDown="0" showInputMessage="0" showErrorMessage="1" allowBlank="1" errorTitle="Opção inválida" error="Escolha uma das opções da lista." type="list">
      <formula1>"Sim,Não,Não sei"</formula1>
    </dataValidation>
    <dataValidation sqref="C32" showDropDown="0" showInputMessage="0" showErrorMessage="1" allowBlank="1" errorTitle="Opção inválida" error="Escolha uma das opções da lista." type="list">
      <formula1>"Alta,Média,Baixa"</formula1>
    </dataValidation>
    <dataValidation sqref="C8 C19 C20 C31" showDropDown="0" showInputMessage="0" showErrorMessage="1" allowBlank="1" errorTitle="Número" error="Informe apenas um número (ex.: 4 ou 2,5)." type="decimal" operator="greaterThanOrEqual">
      <formula1>0</formula1>
    </dataValidation>
  </dataValidation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G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3" customWidth="1" min="3" max="3"/>
    <col width="15" customWidth="1" min="4" max="4"/>
    <col width="16" customWidth="1" min="5" max="5"/>
    <col width="13" customWidth="1" min="6" max="6"/>
    <col width="14" customWidth="1" min="7" max="7"/>
  </cols>
  <sheetData>
    <row r="1">
      <c r="B1" s="1" t="inlineStr">
        <is>
          <t>Artur Vasconcelos – Tecnologia e Dados</t>
        </is>
      </c>
    </row>
    <row r="2" ht="26" customHeight="1">
      <c r="B2" s="2" t="inlineStr">
        <is>
          <t>Resumo das tarefas</t>
        </is>
      </c>
    </row>
    <row r="3">
      <c r="B3" s="3" t="inlineStr">
        <is>
          <t>Preenchido automaticamente a partir das abas de tarefa</t>
        </is>
      </c>
    </row>
    <row r="5" ht="30" customHeight="1">
      <c r="B5" s="16" t="inlineStr">
        <is>
          <t>Tarefa</t>
        </is>
      </c>
      <c r="C5" s="16" t="inlineStr">
        <is>
          <t>Frequência</t>
        </is>
      </c>
      <c r="D5" s="16" t="inlineStr">
        <is>
          <t>Horas/mês hoje</t>
        </is>
      </c>
      <c r="E5" s="16" t="inlineStr">
        <is>
          <t>Economia esperada (h/mês)</t>
        </is>
      </c>
      <c r="F5" s="16" t="inlineStr">
        <is>
          <t>Importância</t>
        </is>
      </c>
      <c r="G5" s="16" t="inlineStr">
        <is>
          <t>Dados pessoais?</t>
        </is>
      </c>
    </row>
    <row r="6">
      <c r="B6" s="17">
        <f>IF('Tarefa 1'!C6="","",'Tarefa 1'!C6)</f>
        <v/>
      </c>
      <c r="C6" s="17">
        <f>IF('Tarefa 1'!C18="","",'Tarefa 1'!C18)</f>
        <v/>
      </c>
      <c r="D6" s="18">
        <f>IF('Tarefa 1'!C21="","",'Tarefa 1'!C21)</f>
        <v/>
      </c>
      <c r="E6" s="18">
        <f>IF('Tarefa 1'!C31="","",'Tarefa 1'!C31)</f>
        <v/>
      </c>
      <c r="F6" s="17">
        <f>IF('Tarefa 1'!C32="","",'Tarefa 1'!C32)</f>
        <v/>
      </c>
      <c r="G6" s="17">
        <f>IF('Tarefa 1'!C27="","",'Tarefa 1'!C27)</f>
        <v/>
      </c>
    </row>
    <row r="7">
      <c r="B7" s="17">
        <f>IF('Tarefa 2'!C6="","",'Tarefa 2'!C6)</f>
        <v/>
      </c>
      <c r="C7" s="17">
        <f>IF('Tarefa 2'!C18="","",'Tarefa 2'!C18)</f>
        <v/>
      </c>
      <c r="D7" s="18">
        <f>IF('Tarefa 2'!C21="","",'Tarefa 2'!C21)</f>
        <v/>
      </c>
      <c r="E7" s="18">
        <f>IF('Tarefa 2'!C31="","",'Tarefa 2'!C31)</f>
        <v/>
      </c>
      <c r="F7" s="17">
        <f>IF('Tarefa 2'!C32="","",'Tarefa 2'!C32)</f>
        <v/>
      </c>
      <c r="G7" s="17">
        <f>IF('Tarefa 2'!C27="","",'Tarefa 2'!C27)</f>
        <v/>
      </c>
    </row>
    <row r="8">
      <c r="B8" s="17">
        <f>IF('Tarefa 3'!C6="","",'Tarefa 3'!C6)</f>
        <v/>
      </c>
      <c r="C8" s="17">
        <f>IF('Tarefa 3'!C18="","",'Tarefa 3'!C18)</f>
        <v/>
      </c>
      <c r="D8" s="18">
        <f>IF('Tarefa 3'!C21="","",'Tarefa 3'!C21)</f>
        <v/>
      </c>
      <c r="E8" s="18">
        <f>IF('Tarefa 3'!C31="","",'Tarefa 3'!C31)</f>
        <v/>
      </c>
      <c r="F8" s="17">
        <f>IF('Tarefa 3'!C32="","",'Tarefa 3'!C32)</f>
        <v/>
      </c>
      <c r="G8" s="17">
        <f>IF('Tarefa 3'!C27="","",'Tarefa 3'!C27)</f>
        <v/>
      </c>
    </row>
    <row r="9">
      <c r="B9" s="17">
        <f>IF('Tarefa 4'!C6="","",'Tarefa 4'!C6)</f>
        <v/>
      </c>
      <c r="C9" s="17">
        <f>IF('Tarefa 4'!C18="","",'Tarefa 4'!C18)</f>
        <v/>
      </c>
      <c r="D9" s="18">
        <f>IF('Tarefa 4'!C21="","",'Tarefa 4'!C21)</f>
        <v/>
      </c>
      <c r="E9" s="18">
        <f>IF('Tarefa 4'!C31="","",'Tarefa 4'!C31)</f>
        <v/>
      </c>
      <c r="F9" s="17">
        <f>IF('Tarefa 4'!C32="","",'Tarefa 4'!C32)</f>
        <v/>
      </c>
      <c r="G9" s="17">
        <f>IF('Tarefa 4'!C27="","",'Tarefa 4'!C27)</f>
        <v/>
      </c>
    </row>
    <row r="10">
      <c r="B10" s="17">
        <f>IF('Tarefa 5'!C6="","",'Tarefa 5'!C6)</f>
        <v/>
      </c>
      <c r="C10" s="17">
        <f>IF('Tarefa 5'!C18="","",'Tarefa 5'!C18)</f>
        <v/>
      </c>
      <c r="D10" s="18">
        <f>IF('Tarefa 5'!C21="","",'Tarefa 5'!C21)</f>
        <v/>
      </c>
      <c r="E10" s="18">
        <f>IF('Tarefa 5'!C31="","",'Tarefa 5'!C31)</f>
        <v/>
      </c>
      <c r="F10" s="17">
        <f>IF('Tarefa 5'!C32="","",'Tarefa 5'!C32)</f>
        <v/>
      </c>
      <c r="G10" s="17">
        <f>IF('Tarefa 5'!C27="","",'Tarefa 5'!C27)</f>
        <v/>
      </c>
    </row>
    <row r="11">
      <c r="B11" s="19" t="inlineStr">
        <is>
          <t>Total</t>
        </is>
      </c>
      <c r="D11" s="20">
        <f>SUM(D6:D10)</f>
        <v/>
      </c>
      <c r="E11" s="20">
        <f>SUM(E6:E10)</f>
        <v/>
      </c>
    </row>
    <row r="13">
      <c r="B13" s="21" t="inlineStr">
        <is>
          <t>Se criarem novas abas de tarefa, elas não entram aqui automaticamente — sem problema, eu considero todas na análise.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2026-09-28T23:37:09Z</dcterms:created>
  <dcterms:modified xsi:type="dcterms:W3CDTF">2026-09-28T23:37:09Z</dcterms:modified>
</cp:coreProperties>
</file>