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20" windowHeight="7110"/>
  </bookViews>
  <sheets>
    <sheet name="Hoja1" sheetId="1" r:id="rId1"/>
  </sheets>
  <calcPr calcId="152511"/>
  <oleSize ref="A1"/>
</workbook>
</file>

<file path=xl/sharedStrings.xml><?xml version="1.0" encoding="utf-8"?>
<sst xmlns="http://schemas.openxmlformats.org/spreadsheetml/2006/main" count="32" uniqueCount="19">
  <si>
    <t>getM1IntResult</t>
  </si>
  <si>
    <t>getM1FloatResult</t>
  </si>
  <si>
    <t>getM1FloatX</t>
  </si>
  <si>
    <t>getM1DoubleResult</t>
  </si>
  <si>
    <t>getM1DoubleX</t>
  </si>
  <si>
    <t>getM1BooleanResult</t>
  </si>
  <si>
    <t>getM1BooleanX</t>
  </si>
  <si>
    <t>getM1StringResult</t>
  </si>
  <si>
    <t>getM1StringX</t>
  </si>
  <si>
    <t>getM1IntIntResult</t>
  </si>
  <si>
    <t>getM1IntIntX</t>
  </si>
  <si>
    <t>getM1IntIntY</t>
  </si>
  <si>
    <t>true</t>
  </si>
  <si>
    <t>false</t>
  </si>
  <si>
    <t>10</t>
  </si>
  <si>
    <t>getExampleIntValue1</t>
  </si>
  <si>
    <t>getEexampleIntIntValue1</t>
  </si>
  <si>
    <t>getExampleIntIntValue2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</si>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</sst>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A13" sqref="A13"/>
    </sheetView>
  </sheetViews>
  <sheetFormatPr baseColWidth="10" defaultColWidth="9.140625" defaultRowHeight="15" x14ac:dyDescent="0.25"/>
  <cols>
    <col min="2" max="2" width="18.85546875" customWidth="1"/>
    <col min="3" max="3" width="19.85546875" customWidth="1"/>
    <col min="4" max="6" width="19.5703125" customWidth="1"/>
    <col min="7" max="7" width="19.5703125" style="1" customWidth="1"/>
    <col min="8" max="20" width="19.5703125" customWidth="1"/>
  </cols>
  <sheetData>
    <row r="1" spans="1:16" customFormat="1" x14ac:dyDescent="0.25">
      <c r="G1" s="1"/>
    </row>
    <row r="2" spans="1:16" customFormat="1" x14ac:dyDescent="0.25">
      <c r="B2" t="s">
        <v>15</v>
      </c>
      <c r="C2" t="s">
        <v>16</v>
      </c>
      <c r="D2" t="s">
        <v>17</v>
      </c>
      <c r="E2" t="s">
        <v>0</v>
      </c>
      <c r="F2" t="s">
        <v>1</v>
      </c>
      <c r="G2" s="1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</row>
    <row r="3" spans="1:16" customFormat="1" x14ac:dyDescent="0.25">
      <c r="B3">
        <v>1</v>
      </c>
      <c r="E3">
        <f>B3</f>
        <v>1</v>
      </c>
      <c r="F3" s="2">
        <f>INT($B3+G3)</f>
        <v>2</v>
      </c>
      <c r="G3" s="1">
        <v>1</v>
      </c>
      <c r="H3" s="2">
        <f>INT($B3+I3)</f>
        <v>2</v>
      </c>
      <c r="I3" s="1">
        <v>1</v>
      </c>
      <c r="J3">
        <f>B3+IF(K3="true",1,0)</f>
        <v>2</v>
      </c>
      <c r="K3" t="s">
        <v>12</v>
      </c>
      <c r="L3">
        <f>INT(M3)+B3</f>
        <v>11</v>
      </c>
      <c r="M3" s="3" t="s">
        <v>14</v>
      </c>
      <c r="N3">
        <f>B3+O3+P3</f>
        <v>1</v>
      </c>
      <c r="O3">
        <v>0</v>
      </c>
      <c r="P3">
        <v>0</v>
      </c>
    </row>
    <row r="4" spans="1:16" customFormat="1" x14ac:dyDescent="0.25">
      <c r="F4" s="2"/>
      <c r="G4" s="1"/>
      <c r="H4" s="2"/>
      <c r="I4" s="1"/>
      <c r="M4" s="3"/>
    </row>
    <row r="5" spans="1:16" customFormat="1" x14ac:dyDescent="0.25">
      <c r="F5" s="2"/>
      <c r="G5" s="1"/>
      <c r="H5" s="2"/>
      <c r="I5" s="1"/>
      <c r="M5" s="3"/>
    </row>
    <row r="6" spans="1:16" customFormat="1" x14ac:dyDescent="0.25">
      <c r="E6">
        <f>B6</f>
        <v>0</v>
      </c>
      <c r="F6" s="2">
        <f>INT($B6+G6)</f>
        <v>2</v>
      </c>
      <c r="G6" s="1">
        <v>2</v>
      </c>
      <c r="H6" s="2">
        <f>INT($B6+I6)</f>
        <v>2</v>
      </c>
      <c r="I6" s="1">
        <v>2</v>
      </c>
      <c r="J6">
        <f>B6+IF(K6="true",1,0)</f>
        <v>0</v>
      </c>
      <c r="K6" t="s">
        <v>13</v>
      </c>
      <c r="L6">
        <f>INT(M6)+B6</f>
        <v>10</v>
      </c>
      <c r="M6" s="3" t="s">
        <v>14</v>
      </c>
      <c r="N6">
        <f>B6+O6+P6</f>
        <v>2</v>
      </c>
      <c r="O6">
        <v>1</v>
      </c>
      <c r="P6">
        <v>1</v>
      </c>
    </row>
    <row r="7" spans="1:16" customFormat="1" x14ac:dyDescent="0.25">
      <c r="C7">
        <v>6</v>
      </c>
      <c r="D7">
        <v>8</v>
      </c>
      <c r="E7">
        <f>B7</f>
        <v>0</v>
      </c>
      <c r="F7" s="2">
        <f>INT($B7+G7)</f>
        <v>3</v>
      </c>
      <c r="G7" s="1">
        <v>3</v>
      </c>
      <c r="H7" s="2">
        <f>INT($B7+I7)</f>
        <v>3</v>
      </c>
      <c r="I7" s="1">
        <v>3</v>
      </c>
      <c r="J7">
        <f>B7+IF(K7="true",1,0)</f>
        <v>1</v>
      </c>
      <c r="K7" t="s">
        <v>12</v>
      </c>
      <c r="L7">
        <f>INT(M7)+B7</f>
        <v>10</v>
      </c>
      <c r="M7" s="3" t="s">
        <v>14</v>
      </c>
      <c r="N7">
        <f>B7+O7+P7</f>
        <v>4</v>
      </c>
      <c r="O7">
        <v>2</v>
      </c>
      <c r="P7">
        <v>2</v>
      </c>
    </row>
    <row r="8" spans="1:16" customFormat="1" x14ac:dyDescent="0.25">
      <c r="B8">
        <v>3</v>
      </c>
      <c r="E8">
        <f>B8</f>
        <v>3</v>
      </c>
      <c r="F8" s="2">
        <f>INT($B8+G8)</f>
        <v>3</v>
      </c>
      <c r="G8" s="1">
        <v>0</v>
      </c>
      <c r="H8" s="2">
        <f>INT($B8+I8)</f>
        <v>3</v>
      </c>
      <c r="I8" s="1">
        <v>0</v>
      </c>
      <c r="J8">
        <f>B8+IF(K8="true",1,0)</f>
        <v>3</v>
      </c>
      <c r="K8" t="s">
        <v>13</v>
      </c>
      <c r="L8">
        <f>INT(M8)+B8</f>
        <v>13</v>
      </c>
      <c r="M8" s="3" t="s">
        <v>14</v>
      </c>
      <c r="N8">
        <f>B8+O8+P8</f>
        <v>9</v>
      </c>
      <c r="O8">
        <v>3</v>
      </c>
      <c r="P8">
        <v>3</v>
      </c>
    </row>
    <row r="9" spans="1:16" customFormat="1" x14ac:dyDescent="0.25">
      <c r="B9">
        <v>-1</v>
      </c>
      <c r="E9">
        <f>B9</f>
        <v>-1</v>
      </c>
      <c r="F9" s="2">
        <f>INT($B9+G9)</f>
        <v>9</v>
      </c>
      <c r="G9" s="1">
        <v>10</v>
      </c>
      <c r="H9" s="2">
        <f>INT($B9+I9)</f>
        <v>9</v>
      </c>
      <c r="I9" s="1">
        <v>10</v>
      </c>
      <c r="J9">
        <f>B9+IF(K9="true",1,0)</f>
        <v>0</v>
      </c>
      <c r="K9" t="s">
        <v>12</v>
      </c>
      <c r="L9">
        <f>INT(M9)+B9</f>
        <v>9</v>
      </c>
      <c r="M9" s="3" t="s">
        <v>14</v>
      </c>
      <c r="N9">
        <f>B9+O9+P9</f>
        <v>-3</v>
      </c>
      <c r="O9">
        <v>-1</v>
      </c>
      <c r="P9">
        <v>-1</v>
      </c>
    </row>
    <row r="10" spans="1:16" customFormat="1" x14ac:dyDescent="0.25">
      <c r="B10">
        <v>-2</v>
      </c>
      <c r="E10">
        <f>B10</f>
        <v>-2</v>
      </c>
      <c r="F10" s="2">
        <f>INT($B10+G10)</f>
        <v>-5</v>
      </c>
      <c r="G10" s="1">
        <v>-3</v>
      </c>
      <c r="H10" s="2">
        <f>INT($B10+I10)</f>
        <v>-5</v>
      </c>
      <c r="I10" s="1">
        <v>-3</v>
      </c>
      <c r="J10">
        <f>B10+IF(K10="true",1,0)</f>
        <v>-2</v>
      </c>
      <c r="K10" t="s">
        <v>13</v>
      </c>
      <c r="L10">
        <f>INT(M10)+B10</f>
        <v>8</v>
      </c>
      <c r="M10" s="3" t="s">
        <v>14</v>
      </c>
      <c r="N10">
        <f>B10+O10+P10</f>
        <v>-6</v>
      </c>
      <c r="O10">
        <v>-2</v>
      </c>
      <c r="P10">
        <v>-2</v>
      </c>
    </row>
    <row r="11" spans="1:16" customFormat="1" x14ac:dyDescent="0.25">
      <c r="B11">
        <v>-3</v>
      </c>
      <c r="E11">
        <f>B11</f>
        <v>-3</v>
      </c>
      <c r="F11" s="2">
        <f>INT($B11+G11)</f>
        <v>-5</v>
      </c>
      <c r="G11" s="1">
        <v>-2</v>
      </c>
      <c r="H11" s="2">
        <f>INT($B11+I11)</f>
        <v>-5</v>
      </c>
      <c r="I11" s="1">
        <v>-2</v>
      </c>
      <c r="J11">
        <f>B11+IF(K11="true",1,0)</f>
        <v>-2</v>
      </c>
      <c r="K11" t="s">
        <v>12</v>
      </c>
      <c r="L11">
        <f>INT(M11)+B11</f>
        <v>7</v>
      </c>
      <c r="M11" s="3" t="s">
        <v>14</v>
      </c>
      <c r="N11">
        <f>B11+O11+P11</f>
        <v>-9</v>
      </c>
      <c r="O11">
        <v>-3</v>
      </c>
      <c r="P11">
        <v>-3</v>
      </c>
    </row>
    <row r="12" spans="1:16" customFormat="1" x14ac:dyDescent="0.25">
      <c r="B12">
        <v>100</v>
      </c>
      <c r="E12">
        <f>B12</f>
        <v>100</v>
      </c>
      <c r="F12" s="2">
        <f>INT($B12+G12)</f>
        <v>99</v>
      </c>
      <c r="G12" s="1">
        <v>-1</v>
      </c>
      <c r="H12" s="2">
        <f>INT($B12+I12)</f>
        <v>99</v>
      </c>
      <c r="I12" s="1">
        <v>-1</v>
      </c>
      <c r="J12">
        <f>B12+IF(K12="true",1,0)</f>
        <v>100</v>
      </c>
      <c r="K12" t="s">
        <v>13</v>
      </c>
      <c r="L12">
        <f>INT(M12)+B12</f>
        <v>110</v>
      </c>
      <c r="M12" s="3" t="s">
        <v>14</v>
      </c>
      <c r="N12">
        <f>B12+O12+P12</f>
        <v>300</v>
      </c>
      <c r="O12">
        <v>100</v>
      </c>
      <c r="P12">
        <v>100</v>
      </c>
    </row>
    <row r="13" spans="1:16" customFormat="1" x14ac:dyDescent="0.25">
      <c r="A13" t="s">
        <v>18</v>
      </c>
      <c r="G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2015-04-28T12:08:49Z</dcterms:modified>
</cp:coreProperties>
</file>