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kucher/PycharmProjects/automated-threats-model/init_db_scripts/sources/"/>
    </mc:Choice>
  </mc:AlternateContent>
  <xr:revisionPtr revIDLastSave="0" documentId="13_ncr:1_{20AC3B89-0CA5-0C44-94E5-7EE51A423925}" xr6:coauthVersionLast="47" xr6:coauthVersionMax="47" xr10:uidLastSave="{00000000-0000-0000-0000-000000000000}"/>
  <bookViews>
    <workbookView xWindow="0" yWindow="740" windowWidth="34560" windowHeight="21600" activeTab="1" xr2:uid="{1860FBF2-3CEE-734C-8278-C041533F86CB}"/>
  </bookViews>
  <sheets>
    <sheet name="ASUTP" sheetId="1" r:id="rId1"/>
    <sheet name="ASUTP_CONSEQUENCES" sheetId="8" r:id="rId2"/>
    <sheet name="CONSEQUENCES_for_ASUT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77" i="8" l="1"/>
  <c r="I476" i="8"/>
  <c r="I475" i="8"/>
  <c r="I474" i="8"/>
  <c r="I473" i="8"/>
  <c r="I472" i="8"/>
  <c r="I471" i="8"/>
  <c r="I470" i="8"/>
  <c r="I469" i="8"/>
  <c r="I468" i="8"/>
  <c r="I467" i="8"/>
  <c r="I466" i="8"/>
  <c r="I465" i="8"/>
  <c r="I464" i="8"/>
  <c r="I463" i="8"/>
  <c r="I462" i="8"/>
  <c r="I461" i="8"/>
  <c r="I460" i="8"/>
  <c r="I459" i="8"/>
  <c r="I458" i="8"/>
  <c r="I457" i="8"/>
  <c r="I456" i="8"/>
  <c r="I455" i="8"/>
  <c r="I454" i="8"/>
  <c r="I453" i="8"/>
  <c r="I452" i="8"/>
  <c r="I451" i="8"/>
  <c r="I450" i="8"/>
  <c r="I449" i="8"/>
  <c r="I448" i="8"/>
  <c r="I447" i="8"/>
  <c r="I446" i="8"/>
  <c r="I445" i="8"/>
  <c r="I444" i="8"/>
  <c r="I443" i="8"/>
  <c r="I442" i="8"/>
  <c r="I441" i="8"/>
  <c r="I440" i="8"/>
  <c r="I439" i="8"/>
  <c r="I438" i="8"/>
  <c r="I437" i="8"/>
  <c r="I436" i="8"/>
  <c r="I435" i="8"/>
  <c r="I434" i="8"/>
  <c r="I433" i="8"/>
  <c r="I432" i="8"/>
  <c r="I431" i="8"/>
  <c r="I430" i="8"/>
  <c r="I429" i="8"/>
  <c r="I428" i="8"/>
  <c r="I427" i="8"/>
  <c r="I426" i="8"/>
  <c r="I425" i="8"/>
  <c r="I424" i="8"/>
  <c r="I423" i="8"/>
  <c r="I422" i="8"/>
  <c r="I421" i="8"/>
  <c r="I420" i="8"/>
  <c r="I419" i="8"/>
  <c r="I418" i="8"/>
  <c r="I417" i="8"/>
  <c r="I416" i="8"/>
  <c r="I415" i="8"/>
  <c r="I414" i="8"/>
  <c r="I413" i="8"/>
  <c r="I412" i="8"/>
  <c r="I411" i="8"/>
  <c r="I410" i="8"/>
  <c r="I409" i="8"/>
  <c r="I408" i="8"/>
  <c r="I407" i="8"/>
  <c r="I406" i="8"/>
  <c r="I405" i="8"/>
  <c r="I404" i="8"/>
  <c r="I403" i="8"/>
  <c r="I402" i="8"/>
  <c r="I401" i="8"/>
  <c r="I400" i="8"/>
  <c r="I399" i="8"/>
  <c r="I398" i="8"/>
  <c r="I397" i="8"/>
  <c r="I396" i="8"/>
  <c r="I395" i="8"/>
  <c r="I394" i="8"/>
  <c r="I393" i="8"/>
  <c r="I392" i="8"/>
  <c r="I391" i="8"/>
  <c r="I390" i="8"/>
  <c r="I389" i="8"/>
  <c r="I388" i="8"/>
  <c r="I387" i="8"/>
  <c r="I386" i="8"/>
  <c r="I385" i="8"/>
  <c r="I384" i="8"/>
  <c r="I383" i="8"/>
  <c r="I382" i="8"/>
  <c r="I381" i="8"/>
  <c r="I380" i="8"/>
  <c r="I379" i="8"/>
  <c r="I378" i="8"/>
  <c r="I377" i="8"/>
  <c r="I376" i="8"/>
  <c r="I375" i="8"/>
  <c r="I374" i="8"/>
  <c r="I373" i="8"/>
  <c r="I372" i="8"/>
  <c r="I371" i="8"/>
  <c r="I370" i="8"/>
  <c r="I369" i="8"/>
  <c r="I368" i="8"/>
  <c r="I367" i="8"/>
  <c r="I366" i="8"/>
  <c r="I365" i="8"/>
  <c r="I364" i="8"/>
  <c r="I363" i="8"/>
  <c r="I362" i="8"/>
  <c r="I361" i="8"/>
  <c r="I360" i="8"/>
  <c r="I359" i="8"/>
  <c r="I358" i="8"/>
  <c r="I357" i="8"/>
  <c r="I356" i="8"/>
  <c r="I355" i="8"/>
  <c r="I354" i="8"/>
  <c r="I353" i="8"/>
  <c r="I352" i="8"/>
  <c r="I351" i="8"/>
  <c r="I350" i="8"/>
  <c r="I349" i="8"/>
  <c r="I348" i="8"/>
  <c r="I347" i="8"/>
  <c r="I346" i="8"/>
  <c r="I345" i="8"/>
  <c r="I344" i="8"/>
  <c r="I343" i="8"/>
  <c r="I342" i="8"/>
  <c r="I341" i="8"/>
  <c r="I340" i="8"/>
  <c r="I339" i="8"/>
  <c r="I338" i="8"/>
  <c r="I337" i="8"/>
  <c r="I336" i="8"/>
  <c r="I335" i="8"/>
  <c r="I334" i="8"/>
  <c r="I333" i="8"/>
  <c r="I332" i="8"/>
  <c r="I331" i="8"/>
  <c r="I330" i="8"/>
  <c r="I329" i="8"/>
  <c r="I328" i="8"/>
  <c r="I327" i="8"/>
  <c r="I326" i="8"/>
  <c r="I325" i="8"/>
  <c r="I324" i="8"/>
  <c r="I323" i="8"/>
  <c r="I322" i="8"/>
  <c r="I321" i="8"/>
  <c r="I320" i="8"/>
  <c r="I319" i="8"/>
  <c r="I318" i="8"/>
  <c r="I317" i="8"/>
  <c r="I316" i="8"/>
  <c r="I315" i="8"/>
  <c r="I314" i="8"/>
  <c r="I313" i="8"/>
  <c r="I312" i="8"/>
  <c r="I311" i="8"/>
  <c r="I310" i="8"/>
  <c r="I309" i="8"/>
  <c r="I308" i="8"/>
  <c r="I307" i="8"/>
  <c r="I306" i="8"/>
  <c r="I305" i="8"/>
  <c r="I304" i="8"/>
  <c r="I303" i="8"/>
  <c r="I302" i="8"/>
  <c r="I301" i="8"/>
  <c r="I300" i="8"/>
  <c r="I299" i="8"/>
  <c r="I298" i="8"/>
  <c r="I297" i="8"/>
  <c r="I296" i="8"/>
  <c r="I295" i="8"/>
  <c r="I294" i="8"/>
  <c r="I293" i="8"/>
  <c r="I292" i="8"/>
  <c r="I291" i="8"/>
  <c r="I290" i="8"/>
  <c r="I289" i="8"/>
  <c r="I288" i="8"/>
  <c r="I287" i="8"/>
  <c r="I286" i="8"/>
  <c r="I285" i="8"/>
  <c r="I284" i="8"/>
  <c r="I283" i="8"/>
  <c r="I282" i="8"/>
  <c r="I281" i="8"/>
  <c r="I280" i="8"/>
  <c r="I279" i="8"/>
  <c r="I278" i="8"/>
  <c r="I277" i="8"/>
  <c r="I276" i="8"/>
  <c r="I275" i="8"/>
  <c r="I274" i="8"/>
  <c r="I273" i="8"/>
  <c r="I272" i="8"/>
  <c r="I271" i="8"/>
  <c r="I270" i="8"/>
  <c r="I269" i="8"/>
  <c r="I268" i="8"/>
  <c r="I267" i="8"/>
  <c r="I266" i="8"/>
  <c r="I265" i="8"/>
  <c r="I264" i="8"/>
  <c r="I263" i="8"/>
  <c r="I262" i="8"/>
  <c r="I261" i="8"/>
  <c r="I260" i="8"/>
  <c r="I259" i="8"/>
  <c r="I258" i="8"/>
  <c r="I257" i="8"/>
  <c r="I256" i="8"/>
  <c r="I255" i="8"/>
  <c r="I254" i="8"/>
  <c r="I253" i="8"/>
  <c r="I252" i="8"/>
  <c r="I251" i="8"/>
  <c r="I250" i="8"/>
  <c r="I249" i="8"/>
  <c r="I248" i="8"/>
  <c r="I247" i="8"/>
  <c r="I246" i="8"/>
  <c r="I245" i="8"/>
  <c r="I244" i="8"/>
  <c r="I243" i="8"/>
  <c r="I242" i="8"/>
  <c r="I241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241" i="8"/>
  <c r="Q1" i="8"/>
</calcChain>
</file>

<file path=xl/sharedStrings.xml><?xml version="1.0" encoding="utf-8"?>
<sst xmlns="http://schemas.openxmlformats.org/spreadsheetml/2006/main" count="89" uniqueCount="56">
  <si>
    <t>BASIC</t>
  </si>
  <si>
    <t>HAS_PRIVATE_WEB_RESOURCES</t>
  </si>
  <si>
    <t>HAS_PUBLIC_WEB_RESOURCES</t>
  </si>
  <si>
    <t>GOVERNMENT</t>
  </si>
  <si>
    <t>DEFENCE_SYSTEM</t>
  </si>
  <si>
    <t>Угроза жизни или здоровью.</t>
  </si>
  <si>
    <t>Нарушение иных прав и свобод гражданина, закрепленных в Конституции Российской Федерации и федеральных законах</t>
  </si>
  <si>
    <t>Нарушение законодательства Российской Федерации</t>
  </si>
  <si>
    <t>Недополучение ожидаемой (прогнозируемой) прибыли</t>
  </si>
  <si>
    <t>Необходимость дополнительных затрат на выплаты штрафов или компенсаций</t>
  </si>
  <si>
    <t>Необходимость дополнительных затрат на закупку товаров, работ или услуг</t>
  </si>
  <si>
    <t>Срыв запланированной сделки с партнером</t>
  </si>
  <si>
    <t>Необходимость дополнительных затрат на восстановление деятельности.</t>
  </si>
  <si>
    <t>Потеря клиентов, поставщиков.</t>
  </si>
  <si>
    <t>Потеря конкурентного преимущества</t>
  </si>
  <si>
    <t>Невозможность заключения договоров, соглашений.</t>
  </si>
  <si>
    <t>Нарушение деловой репутации.</t>
  </si>
  <si>
    <t>Снижение престижа</t>
  </si>
  <si>
    <t>Дискредитация работников.</t>
  </si>
  <si>
    <t>Утрата доверия</t>
  </si>
  <si>
    <t>Причинение имущественного ущерба</t>
  </si>
  <si>
    <t>Неспособность выполнения договорных обязательств.</t>
  </si>
  <si>
    <t>Невозможность решения задач или снижение эффективности решения задач</t>
  </si>
  <si>
    <t xml:space="preserve">Необходимость изменения внутренних процедур для достижения целей, решения задач </t>
  </si>
  <si>
    <t>Принятие неправильных решений.</t>
  </si>
  <si>
    <t>Простой информационной системы или сети.</t>
  </si>
  <si>
    <t>Публикация недостоверной информации на веб-ресурсах организации.</t>
  </si>
  <si>
    <t>Использование веб-ресурсов для распространения и управления вредоносным программным обеспечением.</t>
  </si>
  <si>
    <t>Рассылка информационных сообщений с использованием вычислительных мощностей оператора и (или) от его имени</t>
  </si>
  <si>
    <t>Утечка конфиденциальной информации (коммерческой тайны, секретов производства (ноу-хау) и др.)</t>
  </si>
  <si>
    <t>Снижение уровня дохода государственной корпорации, государственной организации или организации с государственным участием</t>
  </si>
  <si>
    <t>Возникновение ущерба бюджетам Российской Федерации.</t>
  </si>
  <si>
    <t>Прекращение или нарушение функционирования информационной системы в области обеспечения обороны страны, безопасности государства и правопорядка</t>
  </si>
  <si>
    <t>Увеличение количества жалоб в органы государственной власти или органы местного самоуправления.</t>
  </si>
  <si>
    <t>Появление негативных публикаций в общедоступных источниках.</t>
  </si>
  <si>
    <t>Доступ к системам и сетям с целью незаконного использования вычислительных мощностей.</t>
  </si>
  <si>
    <t>Непредоставление государственных услуг</t>
  </si>
  <si>
    <t>id</t>
  </si>
  <si>
    <t>specification</t>
  </si>
  <si>
    <t>protection_class</t>
  </si>
  <si>
    <t>MANUFACTURE</t>
  </si>
  <si>
    <t>K1</t>
  </si>
  <si>
    <t>K2</t>
  </si>
  <si>
    <t>K3</t>
  </si>
  <si>
    <t>Нарушение штатного режима функционирования автоматизированной системы управления и управляемого объекта и/или процесса</t>
  </si>
  <si>
    <t>Причинение ущерба жизни и здоровью людей</t>
  </si>
  <si>
    <t>Прекращение или нарушение функционирования объектов обеспечения жизнедеятельности населения</t>
  </si>
  <si>
    <t>Нарушение условий международного договора Российской Федерации, срыв переговоров или подписания планируемого к заключению международного договора Российской Федерации</t>
  </si>
  <si>
    <t>Вредные воздействия на окружающую среду.</t>
  </si>
  <si>
    <t>Прекращение или нарушение функционирования пункта управления (ситуационного центра).</t>
  </si>
  <si>
    <t>Снижение показателей государственного оборонного заказа</t>
  </si>
  <si>
    <t>Нарушение штатного режима функционирования автоматизированной системы управления и управляемого объекта и/или процесса, если это ведет к выводу из строя технологических объектов, их компонентов</t>
  </si>
  <si>
    <t>Массовые увольнения</t>
  </si>
  <si>
    <t>Создание предпосылок к внутриполитическому кризису.</t>
  </si>
  <si>
    <t>Утечка информации ограниченного доступа.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</si>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</sst>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98F0-59D0-E34C-BF6C-D1828F86EFB5}">
  <dimension ref="A1:D128"/>
  <sheetViews>
    <sheetView workbookViewId="0">
      <selection activeCell="F16" sqref="F16"/>
    </sheetView>
  </sheetViews>
  <sheetFormatPr baseColWidth="10" defaultRowHeight="16"/>
  <cols>
    <col min="2" max="2" width="32.6640625" customWidth="1"/>
    <col min="3" max="3" width="48" customWidth="1"/>
  </cols>
  <sheetData>
    <row r="1" spans="1:4">
      <c r="A1" s="2" t="s">
        <v>37</v>
      </c>
      <c r="B1" s="2" t="s">
        <v>38</v>
      </c>
      <c r="C1" s="2" t="s">
        <v>39</v>
      </c>
      <c r="D1" s="2"/>
    </row>
    <row r="2" spans="1:4">
      <c r="A2" s="2">
        <v>1</v>
      </c>
      <c r="B2" s="2" t="s">
        <v>0</v>
      </c>
      <c r="C2" s="2" t="s">
        <v>41</v>
      </c>
      <c r="D2" s="2"/>
    </row>
    <row r="3" spans="1:4">
      <c r="A3" s="2">
        <v>2</v>
      </c>
      <c r="B3" s="2" t="s">
        <v>0</v>
      </c>
      <c r="C3" s="2" t="s">
        <v>42</v>
      </c>
      <c r="D3" s="2"/>
    </row>
    <row r="4" spans="1:4">
      <c r="A4" s="2">
        <v>3</v>
      </c>
      <c r="B4" s="2" t="s">
        <v>0</v>
      </c>
      <c r="C4" s="2" t="s">
        <v>43</v>
      </c>
      <c r="D4" s="2"/>
    </row>
    <row r="5" spans="1:4">
      <c r="A5" s="2">
        <v>4</v>
      </c>
      <c r="B5" s="2" t="s">
        <v>3</v>
      </c>
      <c r="C5" s="2" t="s">
        <v>41</v>
      </c>
      <c r="D5" s="2"/>
    </row>
    <row r="6" spans="1:4">
      <c r="A6" s="2">
        <v>5</v>
      </c>
      <c r="B6" s="2" t="s">
        <v>3</v>
      </c>
      <c r="C6" s="2" t="s">
        <v>42</v>
      </c>
      <c r="D6" s="2"/>
    </row>
    <row r="7" spans="1:4">
      <c r="A7" s="2">
        <v>6</v>
      </c>
      <c r="B7" s="2" t="s">
        <v>3</v>
      </c>
      <c r="C7" s="2" t="s">
        <v>43</v>
      </c>
      <c r="D7" s="2"/>
    </row>
    <row r="8" spans="1:4">
      <c r="A8" s="2">
        <v>7</v>
      </c>
      <c r="B8" s="2" t="s">
        <v>1</v>
      </c>
      <c r="C8" s="2" t="s">
        <v>41</v>
      </c>
      <c r="D8" s="2"/>
    </row>
    <row r="9" spans="1:4">
      <c r="A9" s="2">
        <v>8</v>
      </c>
      <c r="B9" s="2" t="s">
        <v>1</v>
      </c>
      <c r="C9" s="2" t="s">
        <v>42</v>
      </c>
      <c r="D9" s="2"/>
    </row>
    <row r="10" spans="1:4">
      <c r="A10" s="2">
        <v>9</v>
      </c>
      <c r="B10" s="2" t="s">
        <v>1</v>
      </c>
      <c r="C10" s="2" t="s">
        <v>43</v>
      </c>
      <c r="D10" s="2"/>
    </row>
    <row r="11" spans="1:4">
      <c r="A11" s="2">
        <v>10</v>
      </c>
      <c r="B11" s="1" t="s">
        <v>2</v>
      </c>
      <c r="C11" s="2" t="s">
        <v>41</v>
      </c>
      <c r="D11" s="2"/>
    </row>
    <row r="12" spans="1:4">
      <c r="A12" s="2">
        <v>11</v>
      </c>
      <c r="B12" s="1" t="s">
        <v>2</v>
      </c>
      <c r="C12" s="2" t="s">
        <v>42</v>
      </c>
      <c r="D12" s="2"/>
    </row>
    <row r="13" spans="1:4">
      <c r="A13" s="2">
        <v>12</v>
      </c>
      <c r="B13" s="1" t="s">
        <v>2</v>
      </c>
      <c r="C13" s="2" t="s">
        <v>43</v>
      </c>
      <c r="D13" s="2"/>
    </row>
    <row r="14" spans="1:4">
      <c r="A14" s="2">
        <v>13</v>
      </c>
      <c r="B14" s="2" t="s">
        <v>4</v>
      </c>
      <c r="C14" s="2" t="s">
        <v>41</v>
      </c>
      <c r="D14" s="2"/>
    </row>
    <row r="15" spans="1:4">
      <c r="A15" s="2">
        <v>14</v>
      </c>
      <c r="B15" s="2" t="s">
        <v>4</v>
      </c>
      <c r="C15" s="2" t="s">
        <v>42</v>
      </c>
      <c r="D15" s="2"/>
    </row>
    <row r="16" spans="1:4">
      <c r="A16" s="2">
        <v>15</v>
      </c>
      <c r="B16" s="2" t="s">
        <v>4</v>
      </c>
      <c r="C16" s="2" t="s">
        <v>43</v>
      </c>
      <c r="D16" s="2"/>
    </row>
    <row r="17" spans="1:4">
      <c r="A17" s="2">
        <v>16</v>
      </c>
      <c r="B17" s="1" t="s">
        <v>55</v>
      </c>
      <c r="C17" s="2" t="s">
        <v>41</v>
      </c>
      <c r="D17" s="2"/>
    </row>
    <row r="18" spans="1:4">
      <c r="A18" s="2">
        <v>17</v>
      </c>
      <c r="B18" s="1" t="s">
        <v>55</v>
      </c>
      <c r="C18" s="2" t="s">
        <v>42</v>
      </c>
      <c r="D18" s="2"/>
    </row>
    <row r="19" spans="1:4">
      <c r="A19" s="2">
        <v>18</v>
      </c>
      <c r="B19" s="1" t="s">
        <v>55</v>
      </c>
      <c r="C19" s="2" t="s">
        <v>43</v>
      </c>
      <c r="D19" s="2"/>
    </row>
    <row r="20" spans="1:4">
      <c r="A20" s="2"/>
      <c r="B20" s="2"/>
      <c r="C20" s="3"/>
      <c r="D20" s="2"/>
    </row>
    <row r="21" spans="1:4">
      <c r="A21" s="2"/>
      <c r="B21" s="2"/>
      <c r="C21" s="3"/>
      <c r="D21" s="2"/>
    </row>
    <row r="22" spans="1:4">
      <c r="A22" s="2"/>
      <c r="B22" s="2"/>
      <c r="C22" s="3"/>
      <c r="D22" s="2"/>
    </row>
    <row r="23" spans="1:4">
      <c r="A23" s="2"/>
      <c r="B23" s="2"/>
      <c r="C23" s="3"/>
      <c r="D23" s="2"/>
    </row>
    <row r="24" spans="1:4">
      <c r="A24" s="2"/>
      <c r="B24" s="2"/>
      <c r="C24" s="3"/>
      <c r="D24" s="2"/>
    </row>
    <row r="25" spans="1:4">
      <c r="A25" s="2"/>
      <c r="B25" s="2"/>
      <c r="C25" s="3"/>
      <c r="D25" s="2"/>
    </row>
    <row r="26" spans="1:4">
      <c r="A26" s="2"/>
      <c r="B26" s="2"/>
      <c r="C26" s="3"/>
      <c r="D26" s="2"/>
    </row>
    <row r="27" spans="1:4">
      <c r="A27" s="2"/>
      <c r="B27" s="2"/>
      <c r="C27" s="3"/>
      <c r="D27" s="2"/>
    </row>
    <row r="28" spans="1:4">
      <c r="A28" s="2"/>
      <c r="B28" s="2"/>
      <c r="C28" s="3"/>
      <c r="D28" s="2"/>
    </row>
    <row r="29" spans="1:4">
      <c r="A29" s="2"/>
      <c r="B29" s="2"/>
      <c r="C29" s="3"/>
      <c r="D29" s="2"/>
    </row>
    <row r="30" spans="1:4">
      <c r="A30" s="2"/>
      <c r="B30" s="2"/>
      <c r="C30" s="3"/>
      <c r="D30" s="2"/>
    </row>
    <row r="31" spans="1:4">
      <c r="A31" s="2"/>
      <c r="B31" s="2"/>
      <c r="C31" s="3"/>
      <c r="D31" s="2"/>
    </row>
    <row r="32" spans="1:4">
      <c r="A32" s="2"/>
      <c r="B32" s="2"/>
      <c r="C32" s="3"/>
      <c r="D32" s="2"/>
    </row>
    <row r="33" spans="1:4">
      <c r="A33" s="2"/>
      <c r="B33" s="1"/>
      <c r="C33" s="2"/>
      <c r="D33" s="2"/>
    </row>
    <row r="34" spans="1:4">
      <c r="A34" s="2"/>
      <c r="B34" s="1"/>
      <c r="C34" s="2"/>
      <c r="D34" s="2"/>
    </row>
    <row r="35" spans="1:4">
      <c r="A35" s="2"/>
      <c r="B35" s="1"/>
      <c r="C35" s="2"/>
      <c r="D35" s="2"/>
    </row>
    <row r="36" spans="1:4">
      <c r="A36" s="2"/>
      <c r="B36" s="1"/>
      <c r="C36" s="2"/>
      <c r="D36" s="2"/>
    </row>
    <row r="37" spans="1:4">
      <c r="A37" s="2"/>
      <c r="B37" s="1"/>
      <c r="C37" s="2"/>
      <c r="D37" s="2"/>
    </row>
    <row r="38" spans="1:4">
      <c r="A38" s="2"/>
      <c r="B38" s="1"/>
      <c r="C38" s="2"/>
      <c r="D38" s="2"/>
    </row>
    <row r="39" spans="1:4">
      <c r="A39" s="2"/>
      <c r="B39" s="1"/>
      <c r="C39" s="2"/>
      <c r="D39" s="2"/>
    </row>
    <row r="40" spans="1:4">
      <c r="A40" s="2"/>
      <c r="B40" s="1"/>
      <c r="C40" s="2"/>
      <c r="D40" s="2"/>
    </row>
    <row r="41" spans="1:4">
      <c r="A41" s="2"/>
      <c r="B41" s="1"/>
      <c r="C41" s="2"/>
      <c r="D41" s="2"/>
    </row>
    <row r="42" spans="1:4">
      <c r="A42" s="2"/>
      <c r="B42" s="1"/>
      <c r="C42" s="2"/>
      <c r="D42" s="2"/>
    </row>
    <row r="43" spans="1:4">
      <c r="A43" s="2"/>
      <c r="B43" s="1"/>
      <c r="C43" s="2"/>
      <c r="D43" s="2"/>
    </row>
    <row r="44" spans="1:4">
      <c r="A44" s="2"/>
      <c r="B44" s="1"/>
      <c r="C44" s="2"/>
      <c r="D44" s="2"/>
    </row>
    <row r="45" spans="1:4">
      <c r="A45" s="2"/>
      <c r="B45" s="1"/>
      <c r="C45" s="2"/>
      <c r="D45" s="2"/>
    </row>
    <row r="46" spans="1:4">
      <c r="A46" s="2"/>
      <c r="B46" s="1"/>
      <c r="C46" s="2"/>
      <c r="D46" s="2"/>
    </row>
    <row r="47" spans="1:4">
      <c r="A47" s="2"/>
      <c r="B47" s="1"/>
      <c r="C47" s="2"/>
      <c r="D47" s="2"/>
    </row>
    <row r="48" spans="1:4">
      <c r="A48" s="2"/>
      <c r="B48" s="1"/>
      <c r="C48" s="2"/>
      <c r="D48" s="2"/>
    </row>
    <row r="49" spans="1:4">
      <c r="A49" s="2"/>
      <c r="B49" s="1"/>
      <c r="C49" s="3"/>
      <c r="D49" s="2"/>
    </row>
    <row r="50" spans="1:4">
      <c r="A50" s="2"/>
      <c r="B50" s="1"/>
      <c r="C50" s="3"/>
      <c r="D50" s="2"/>
    </row>
    <row r="51" spans="1:4">
      <c r="A51" s="2"/>
      <c r="B51" s="1"/>
      <c r="C51" s="3"/>
      <c r="D51" s="2"/>
    </row>
    <row r="52" spans="1:4">
      <c r="A52" s="2"/>
      <c r="B52" s="1"/>
      <c r="C52" s="3"/>
      <c r="D52" s="2"/>
    </row>
    <row r="53" spans="1:4">
      <c r="A53" s="2"/>
      <c r="B53" s="1"/>
      <c r="C53" s="3"/>
      <c r="D53" s="2"/>
    </row>
    <row r="54" spans="1:4">
      <c r="A54" s="2"/>
      <c r="B54" s="1"/>
      <c r="C54" s="3"/>
      <c r="D54" s="2"/>
    </row>
    <row r="55" spans="1:4">
      <c r="A55" s="2"/>
      <c r="B55" s="1"/>
      <c r="C55" s="3"/>
      <c r="D55" s="2"/>
    </row>
    <row r="56" spans="1:4">
      <c r="A56" s="2"/>
      <c r="B56" s="1"/>
      <c r="C56" s="3"/>
      <c r="D56" s="2"/>
    </row>
    <row r="57" spans="1:4">
      <c r="A57" s="2"/>
      <c r="B57" s="1"/>
      <c r="C57" s="3"/>
      <c r="D57" s="2"/>
    </row>
    <row r="58" spans="1:4">
      <c r="A58" s="2"/>
      <c r="B58" s="1"/>
      <c r="C58" s="3"/>
      <c r="D58" s="2"/>
    </row>
    <row r="59" spans="1:4">
      <c r="A59" s="2"/>
      <c r="B59" s="1"/>
      <c r="C59" s="3"/>
      <c r="D59" s="2"/>
    </row>
    <row r="60" spans="1:4">
      <c r="A60" s="2"/>
      <c r="B60" s="1"/>
      <c r="C60" s="3"/>
      <c r="D60" s="2"/>
    </row>
    <row r="61" spans="1:4">
      <c r="A61" s="2"/>
      <c r="B61" s="1"/>
      <c r="C61" s="3"/>
      <c r="D61" s="2"/>
    </row>
    <row r="62" spans="1:4">
      <c r="A62" s="2"/>
      <c r="B62" s="1"/>
      <c r="C62" s="3"/>
      <c r="D62" s="2"/>
    </row>
    <row r="63" spans="1:4">
      <c r="A63" s="2"/>
      <c r="B63" s="1"/>
      <c r="C63" s="3"/>
      <c r="D63" s="2"/>
    </row>
    <row r="64" spans="1:4">
      <c r="A64" s="2"/>
      <c r="B64" s="1"/>
      <c r="C64" s="3"/>
      <c r="D64" s="2"/>
    </row>
    <row r="65" spans="1:4">
      <c r="A65" s="2"/>
      <c r="B65" s="1"/>
      <c r="C65" s="2"/>
      <c r="D65" s="2"/>
    </row>
    <row r="66" spans="1:4">
      <c r="A66" s="2"/>
      <c r="B66" s="1"/>
      <c r="C66" s="2"/>
      <c r="D66" s="2"/>
    </row>
    <row r="67" spans="1:4">
      <c r="A67" s="2"/>
      <c r="B67" s="1"/>
      <c r="C67" s="2"/>
      <c r="D67" s="2"/>
    </row>
    <row r="68" spans="1:4">
      <c r="A68" s="2"/>
      <c r="B68" s="1"/>
      <c r="C68" s="2"/>
      <c r="D68" s="2"/>
    </row>
    <row r="69" spans="1:4">
      <c r="A69" s="2"/>
      <c r="B69" s="1"/>
      <c r="C69" s="2"/>
      <c r="D69" s="2"/>
    </row>
    <row r="70" spans="1:4">
      <c r="A70" s="2"/>
      <c r="B70" s="1"/>
      <c r="C70" s="2"/>
      <c r="D70" s="2"/>
    </row>
    <row r="71" spans="1:4">
      <c r="A71" s="2"/>
      <c r="B71" s="1"/>
      <c r="C71" s="2"/>
      <c r="D71" s="2"/>
    </row>
    <row r="72" spans="1:4">
      <c r="A72" s="2"/>
      <c r="B72" s="1"/>
      <c r="C72" s="2"/>
      <c r="D72" s="2"/>
    </row>
    <row r="73" spans="1:4">
      <c r="A73" s="2"/>
      <c r="B73" s="1"/>
      <c r="C73" s="2"/>
      <c r="D73" s="2"/>
    </row>
    <row r="74" spans="1:4">
      <c r="A74" s="2"/>
      <c r="B74" s="1"/>
      <c r="C74" s="2"/>
      <c r="D74" s="2"/>
    </row>
    <row r="75" spans="1:4">
      <c r="A75" s="2"/>
      <c r="B75" s="1"/>
      <c r="C75" s="2"/>
      <c r="D75" s="2"/>
    </row>
    <row r="76" spans="1:4">
      <c r="A76" s="2"/>
      <c r="B76" s="1"/>
      <c r="C76" s="2"/>
      <c r="D76" s="2"/>
    </row>
    <row r="77" spans="1:4">
      <c r="A77" s="2"/>
      <c r="B77" s="1"/>
      <c r="C77" s="2"/>
      <c r="D77" s="2"/>
    </row>
    <row r="78" spans="1:4">
      <c r="A78" s="2"/>
      <c r="B78" s="1"/>
      <c r="C78" s="2"/>
      <c r="D78" s="2"/>
    </row>
    <row r="79" spans="1:4">
      <c r="A79" s="2"/>
      <c r="B79" s="1"/>
      <c r="C79" s="2"/>
      <c r="D79" s="2"/>
    </row>
    <row r="80" spans="1:4">
      <c r="A80" s="2"/>
      <c r="B80" s="1"/>
      <c r="C80" s="2"/>
      <c r="D80" s="2"/>
    </row>
    <row r="81" spans="1:4">
      <c r="A81" s="2"/>
      <c r="B81" s="1"/>
      <c r="C81" s="3"/>
      <c r="D81" s="2"/>
    </row>
    <row r="82" spans="1:4">
      <c r="A82" s="2"/>
      <c r="B82" s="1"/>
      <c r="C82" s="3"/>
      <c r="D82" s="2"/>
    </row>
    <row r="83" spans="1:4">
      <c r="A83" s="2"/>
      <c r="B83" s="1"/>
      <c r="C83" s="3"/>
      <c r="D83" s="2"/>
    </row>
    <row r="84" spans="1:4">
      <c r="A84" s="2"/>
      <c r="B84" s="1"/>
      <c r="C84" s="3"/>
      <c r="D84" s="2"/>
    </row>
    <row r="85" spans="1:4">
      <c r="A85" s="2"/>
      <c r="B85" s="1"/>
      <c r="C85" s="3"/>
      <c r="D85" s="2"/>
    </row>
    <row r="86" spans="1:4">
      <c r="A86" s="2"/>
      <c r="B86" s="1"/>
      <c r="C86" s="3"/>
      <c r="D86" s="2"/>
    </row>
    <row r="87" spans="1:4">
      <c r="A87" s="2"/>
      <c r="B87" s="1"/>
      <c r="C87" s="3"/>
      <c r="D87" s="2"/>
    </row>
    <row r="88" spans="1:4">
      <c r="A88" s="2"/>
      <c r="B88" s="1"/>
      <c r="C88" s="3"/>
      <c r="D88" s="2"/>
    </row>
    <row r="89" spans="1:4">
      <c r="A89" s="2"/>
      <c r="B89" s="1"/>
      <c r="C89" s="3"/>
      <c r="D89" s="2"/>
    </row>
    <row r="90" spans="1:4">
      <c r="A90" s="2"/>
      <c r="B90" s="1"/>
      <c r="C90" s="3"/>
      <c r="D90" s="2"/>
    </row>
    <row r="91" spans="1:4">
      <c r="A91" s="2"/>
      <c r="B91" s="1"/>
      <c r="C91" s="3"/>
      <c r="D91" s="2"/>
    </row>
    <row r="92" spans="1:4">
      <c r="A92" s="2"/>
      <c r="B92" s="1"/>
      <c r="C92" s="3"/>
      <c r="D92" s="2"/>
    </row>
    <row r="93" spans="1:4">
      <c r="A93" s="2"/>
      <c r="B93" s="1"/>
      <c r="C93" s="3"/>
      <c r="D93" s="2"/>
    </row>
    <row r="94" spans="1:4">
      <c r="A94" s="2"/>
      <c r="B94" s="1"/>
      <c r="C94" s="3"/>
      <c r="D94" s="2"/>
    </row>
    <row r="95" spans="1:4">
      <c r="A95" s="2"/>
      <c r="B95" s="1"/>
      <c r="C95" s="3"/>
      <c r="D95" s="2"/>
    </row>
    <row r="96" spans="1:4">
      <c r="A96" s="2"/>
      <c r="B96" s="1"/>
      <c r="C96" s="3"/>
      <c r="D96" s="2"/>
    </row>
    <row r="97" spans="1:4">
      <c r="A97" s="2"/>
      <c r="B97" s="1"/>
      <c r="C97" s="2"/>
      <c r="D97" s="2"/>
    </row>
    <row r="98" spans="1:4">
      <c r="A98" s="2"/>
      <c r="B98" s="1"/>
      <c r="C98" s="2"/>
      <c r="D98" s="2"/>
    </row>
    <row r="99" spans="1:4">
      <c r="A99" s="2"/>
      <c r="B99" s="1"/>
      <c r="C99" s="2"/>
      <c r="D99" s="2"/>
    </row>
    <row r="100" spans="1:4">
      <c r="A100" s="2"/>
      <c r="B100" s="1"/>
      <c r="C100" s="2"/>
      <c r="D100" s="2"/>
    </row>
    <row r="101" spans="1:4">
      <c r="A101" s="2"/>
      <c r="B101" s="1"/>
      <c r="C101" s="2"/>
      <c r="D101" s="2"/>
    </row>
    <row r="102" spans="1:4">
      <c r="A102" s="2"/>
      <c r="B102" s="1"/>
      <c r="C102" s="2"/>
      <c r="D102" s="2"/>
    </row>
    <row r="103" spans="1:4">
      <c r="A103" s="2"/>
      <c r="B103" s="1"/>
      <c r="C103" s="2"/>
      <c r="D103" s="2"/>
    </row>
    <row r="104" spans="1:4">
      <c r="A104" s="2"/>
      <c r="B104" s="1"/>
      <c r="C104" s="2"/>
      <c r="D104" s="2"/>
    </row>
    <row r="105" spans="1:4">
      <c r="A105" s="2"/>
      <c r="B105" s="1"/>
      <c r="C105" s="2"/>
      <c r="D105" s="2"/>
    </row>
    <row r="106" spans="1:4">
      <c r="A106" s="2"/>
      <c r="B106" s="1"/>
      <c r="C106" s="2"/>
      <c r="D106" s="2"/>
    </row>
    <row r="107" spans="1:4">
      <c r="A107" s="2"/>
      <c r="B107" s="1"/>
      <c r="C107" s="2"/>
      <c r="D107" s="2"/>
    </row>
    <row r="108" spans="1:4">
      <c r="A108" s="2"/>
      <c r="B108" s="1"/>
      <c r="C108" s="2"/>
      <c r="D108" s="2"/>
    </row>
    <row r="109" spans="1:4">
      <c r="A109" s="2"/>
      <c r="B109" s="1"/>
      <c r="C109" s="2"/>
      <c r="D109" s="2"/>
    </row>
    <row r="110" spans="1:4">
      <c r="A110" s="2"/>
      <c r="B110" s="1"/>
      <c r="C110" s="2"/>
      <c r="D110" s="2"/>
    </row>
    <row r="111" spans="1:4">
      <c r="A111" s="2"/>
      <c r="B111" s="1"/>
      <c r="C111" s="2"/>
      <c r="D111" s="2"/>
    </row>
    <row r="112" spans="1:4">
      <c r="A112" s="2"/>
      <c r="B112" s="1"/>
      <c r="C112" s="2"/>
      <c r="D112" s="2"/>
    </row>
    <row r="113" spans="1:4">
      <c r="A113" s="2"/>
      <c r="B113" s="1"/>
      <c r="C113" s="3"/>
      <c r="D113" s="2"/>
    </row>
    <row r="114" spans="1:4">
      <c r="A114" s="2"/>
      <c r="B114" s="1"/>
      <c r="C114" s="3"/>
      <c r="D114" s="2"/>
    </row>
    <row r="115" spans="1:4">
      <c r="A115" s="2"/>
      <c r="B115" s="1"/>
      <c r="C115" s="3"/>
      <c r="D115" s="2"/>
    </row>
    <row r="116" spans="1:4">
      <c r="A116" s="2"/>
      <c r="B116" s="1"/>
      <c r="C116" s="3"/>
      <c r="D116" s="2"/>
    </row>
    <row r="117" spans="1:4">
      <c r="A117" s="2"/>
      <c r="B117" s="1"/>
      <c r="C117" s="3"/>
      <c r="D117" s="2"/>
    </row>
    <row r="118" spans="1:4">
      <c r="A118" s="2"/>
      <c r="B118" s="1"/>
      <c r="C118" s="3"/>
      <c r="D118" s="2"/>
    </row>
    <row r="119" spans="1:4">
      <c r="A119" s="2"/>
      <c r="B119" s="1"/>
      <c r="C119" s="3"/>
      <c r="D119" s="2"/>
    </row>
    <row r="120" spans="1:4">
      <c r="A120" s="2"/>
      <c r="B120" s="1"/>
      <c r="C120" s="3"/>
      <c r="D120" s="2"/>
    </row>
    <row r="121" spans="1:4">
      <c r="A121" s="2"/>
      <c r="B121" s="1"/>
      <c r="C121" s="3"/>
      <c r="D121" s="2"/>
    </row>
    <row r="122" spans="1:4">
      <c r="A122" s="2"/>
      <c r="B122" s="1"/>
      <c r="C122" s="3"/>
      <c r="D122" s="2"/>
    </row>
    <row r="123" spans="1:4">
      <c r="A123" s="2"/>
      <c r="B123" s="1"/>
      <c r="C123" s="3"/>
      <c r="D123" s="2"/>
    </row>
    <row r="124" spans="1:4">
      <c r="A124" s="2"/>
      <c r="B124" s="1"/>
      <c r="C124" s="3"/>
      <c r="D124" s="2"/>
    </row>
    <row r="125" spans="1:4">
      <c r="A125" s="2"/>
      <c r="B125" s="1"/>
      <c r="C125" s="3"/>
      <c r="D125" s="2"/>
    </row>
    <row r="126" spans="1:4">
      <c r="A126" s="2"/>
      <c r="B126" s="1"/>
      <c r="C126" s="3"/>
      <c r="D126" s="2"/>
    </row>
    <row r="127" spans="1:4">
      <c r="A127" s="2"/>
      <c r="B127" s="1"/>
      <c r="C127" s="3"/>
      <c r="D127" s="2"/>
    </row>
    <row r="128" spans="1:4">
      <c r="A128" s="2"/>
      <c r="B128" s="1"/>
      <c r="C128" s="3"/>
      <c r="D1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28F9-B58F-B042-9703-10039AE7284D}">
  <dimension ref="A1:Q477"/>
  <sheetViews>
    <sheetView tabSelected="1" topLeftCell="A468" workbookViewId="0">
      <selection activeCell="F509" sqref="F509"/>
    </sheetView>
  </sheetViews>
  <sheetFormatPr baseColWidth="10" defaultRowHeight="16"/>
  <sheetData>
    <row r="1" spans="1:17">
      <c r="A1" s="2" t="s">
        <v>0</v>
      </c>
      <c r="Q1" t="str">
        <f>_xlfn.CONCAT("INSERT INTO app_asutpclass_negative_consequences  (asutpclass_id, negativeconsequence_id) VALUES (", A2, ",", B2, ");")</f>
        <v>INSERT INTO app_asutpclass_negative_consequences  (asutpclass_id, negativeconsequence_id) VALUES (1,1);</v>
      </c>
    </row>
    <row r="2" spans="1:17">
      <c r="A2">
        <v>1</v>
      </c>
      <c r="B2">
        <v>1</v>
      </c>
      <c r="E2">
        <v>2</v>
      </c>
      <c r="F2">
        <v>1</v>
      </c>
      <c r="I2">
        <v>3</v>
      </c>
      <c r="J2">
        <v>1</v>
      </c>
    </row>
    <row r="3" spans="1:17">
      <c r="A3">
        <v>1</v>
      </c>
      <c r="B3">
        <v>7</v>
      </c>
      <c r="E3">
        <v>2</v>
      </c>
      <c r="F3">
        <v>7</v>
      </c>
      <c r="I3">
        <v>3</v>
      </c>
      <c r="J3">
        <v>7</v>
      </c>
    </row>
    <row r="4" spans="1:17">
      <c r="A4">
        <v>1</v>
      </c>
      <c r="B4">
        <v>12</v>
      </c>
      <c r="E4">
        <v>2</v>
      </c>
      <c r="F4">
        <v>12</v>
      </c>
      <c r="I4">
        <v>3</v>
      </c>
      <c r="J4">
        <v>12</v>
      </c>
    </row>
    <row r="5" spans="1:17">
      <c r="A5">
        <v>1</v>
      </c>
      <c r="B5">
        <v>14</v>
      </c>
      <c r="E5">
        <v>2</v>
      </c>
      <c r="F5">
        <v>14</v>
      </c>
      <c r="I5">
        <v>3</v>
      </c>
      <c r="J5">
        <v>14</v>
      </c>
    </row>
    <row r="6" spans="1:17">
      <c r="A6">
        <v>1</v>
      </c>
      <c r="B6">
        <v>15</v>
      </c>
      <c r="E6">
        <v>2</v>
      </c>
      <c r="F6">
        <v>15</v>
      </c>
      <c r="I6">
        <v>3</v>
      </c>
      <c r="J6">
        <v>15</v>
      </c>
    </row>
    <row r="7" spans="1:17">
      <c r="A7">
        <v>1</v>
      </c>
      <c r="B7">
        <v>16</v>
      </c>
      <c r="E7">
        <v>2</v>
      </c>
      <c r="F7">
        <v>16</v>
      </c>
      <c r="I7">
        <v>3</v>
      </c>
      <c r="J7">
        <v>16</v>
      </c>
    </row>
    <row r="8" spans="1:17">
      <c r="A8">
        <v>1</v>
      </c>
      <c r="B8">
        <v>17</v>
      </c>
      <c r="E8">
        <v>2</v>
      </c>
      <c r="F8">
        <v>17</v>
      </c>
      <c r="I8">
        <v>3</v>
      </c>
      <c r="J8">
        <v>17</v>
      </c>
    </row>
    <row r="9" spans="1:17">
      <c r="A9">
        <v>1</v>
      </c>
      <c r="B9">
        <v>18</v>
      </c>
      <c r="E9">
        <v>2</v>
      </c>
      <c r="F9">
        <v>18</v>
      </c>
      <c r="I9">
        <v>3</v>
      </c>
      <c r="J9">
        <v>18</v>
      </c>
    </row>
    <row r="10" spans="1:17">
      <c r="A10">
        <v>1</v>
      </c>
      <c r="B10">
        <v>19</v>
      </c>
      <c r="E10">
        <v>2</v>
      </c>
      <c r="F10">
        <v>19</v>
      </c>
      <c r="I10">
        <v>3</v>
      </c>
      <c r="J10">
        <v>19</v>
      </c>
    </row>
    <row r="11" spans="1:17">
      <c r="A11">
        <v>1</v>
      </c>
      <c r="B11">
        <v>20</v>
      </c>
      <c r="E11">
        <v>2</v>
      </c>
      <c r="F11">
        <v>20</v>
      </c>
      <c r="I11">
        <v>3</v>
      </c>
      <c r="J11">
        <v>20</v>
      </c>
    </row>
    <row r="12" spans="1:17">
      <c r="A12">
        <v>1</v>
      </c>
      <c r="B12">
        <v>21</v>
      </c>
      <c r="E12">
        <v>2</v>
      </c>
      <c r="F12">
        <v>21</v>
      </c>
      <c r="I12">
        <v>3</v>
      </c>
      <c r="J12">
        <v>21</v>
      </c>
    </row>
    <row r="13" spans="1:17">
      <c r="A13">
        <v>1</v>
      </c>
      <c r="B13">
        <v>22</v>
      </c>
      <c r="E13">
        <v>2</v>
      </c>
      <c r="F13">
        <v>22</v>
      </c>
      <c r="I13">
        <v>3</v>
      </c>
      <c r="J13">
        <v>22</v>
      </c>
    </row>
    <row r="14" spans="1:17">
      <c r="A14">
        <v>1</v>
      </c>
      <c r="B14">
        <v>23</v>
      </c>
      <c r="E14">
        <v>2</v>
      </c>
      <c r="F14">
        <v>23</v>
      </c>
      <c r="I14">
        <v>3</v>
      </c>
      <c r="J14">
        <v>23</v>
      </c>
    </row>
    <row r="15" spans="1:17">
      <c r="A15">
        <v>1</v>
      </c>
      <c r="B15">
        <v>24</v>
      </c>
      <c r="E15">
        <v>2</v>
      </c>
      <c r="F15">
        <v>24</v>
      </c>
      <c r="I15">
        <v>3</v>
      </c>
      <c r="J15">
        <v>24</v>
      </c>
    </row>
    <row r="16" spans="1:17">
      <c r="A16">
        <v>1</v>
      </c>
      <c r="B16">
        <v>25</v>
      </c>
      <c r="E16">
        <v>2</v>
      </c>
      <c r="F16">
        <v>25</v>
      </c>
      <c r="I16">
        <v>3</v>
      </c>
      <c r="J16">
        <v>25</v>
      </c>
    </row>
    <row r="17" spans="1:10">
      <c r="A17">
        <v>1</v>
      </c>
      <c r="B17">
        <v>26</v>
      </c>
      <c r="E17">
        <v>2</v>
      </c>
      <c r="F17">
        <v>26</v>
      </c>
      <c r="I17">
        <v>3</v>
      </c>
      <c r="J17">
        <v>26</v>
      </c>
    </row>
    <row r="18" spans="1:10">
      <c r="A18">
        <v>1</v>
      </c>
      <c r="B18">
        <v>27</v>
      </c>
      <c r="E18">
        <v>2</v>
      </c>
      <c r="F18">
        <v>27</v>
      </c>
      <c r="I18">
        <v>3</v>
      </c>
      <c r="J18">
        <v>27</v>
      </c>
    </row>
    <row r="19" spans="1:10">
      <c r="A19">
        <v>1</v>
      </c>
      <c r="B19">
        <v>28</v>
      </c>
      <c r="E19">
        <v>2</v>
      </c>
      <c r="F19">
        <v>28</v>
      </c>
      <c r="I19">
        <v>3</v>
      </c>
      <c r="J19">
        <v>28</v>
      </c>
    </row>
    <row r="20" spans="1:10">
      <c r="A20">
        <v>1</v>
      </c>
      <c r="B20">
        <v>29</v>
      </c>
      <c r="E20">
        <v>2</v>
      </c>
      <c r="F20">
        <v>29</v>
      </c>
      <c r="I20">
        <v>3</v>
      </c>
      <c r="J20">
        <v>29</v>
      </c>
    </row>
    <row r="21" spans="1:10">
      <c r="A21">
        <v>1</v>
      </c>
      <c r="B21">
        <v>30</v>
      </c>
      <c r="E21">
        <v>2</v>
      </c>
      <c r="F21">
        <v>30</v>
      </c>
      <c r="I21">
        <v>3</v>
      </c>
      <c r="J21">
        <v>30</v>
      </c>
    </row>
    <row r="22" spans="1:10">
      <c r="A22">
        <v>1</v>
      </c>
      <c r="B22">
        <v>31</v>
      </c>
      <c r="E22">
        <v>2</v>
      </c>
      <c r="F22">
        <v>31</v>
      </c>
      <c r="I22">
        <v>3</v>
      </c>
      <c r="J22">
        <v>31</v>
      </c>
    </row>
    <row r="23" spans="1:10">
      <c r="A23">
        <v>1</v>
      </c>
      <c r="B23">
        <v>32</v>
      </c>
      <c r="E23">
        <v>2</v>
      </c>
      <c r="F23">
        <v>32</v>
      </c>
      <c r="I23">
        <v>3</v>
      </c>
      <c r="J23">
        <v>32</v>
      </c>
    </row>
    <row r="24" spans="1:10">
      <c r="A24">
        <v>1</v>
      </c>
      <c r="B24">
        <v>35</v>
      </c>
      <c r="E24">
        <v>2</v>
      </c>
      <c r="F24">
        <v>35</v>
      </c>
      <c r="I24">
        <v>3</v>
      </c>
      <c r="J24">
        <v>35</v>
      </c>
    </row>
    <row r="25" spans="1:10">
      <c r="A25">
        <v>1</v>
      </c>
      <c r="B25">
        <v>36</v>
      </c>
      <c r="E25">
        <v>2</v>
      </c>
      <c r="F25">
        <v>36</v>
      </c>
      <c r="I25">
        <v>3</v>
      </c>
      <c r="J25">
        <v>36</v>
      </c>
    </row>
    <row r="26" spans="1:10">
      <c r="A26">
        <v>1</v>
      </c>
      <c r="B26">
        <v>37</v>
      </c>
      <c r="E26">
        <v>2</v>
      </c>
      <c r="F26">
        <v>37</v>
      </c>
      <c r="I26">
        <v>3</v>
      </c>
      <c r="J26">
        <v>37</v>
      </c>
    </row>
    <row r="27" spans="1:10">
      <c r="A27">
        <v>1</v>
      </c>
      <c r="B27">
        <v>38</v>
      </c>
      <c r="E27">
        <v>2</v>
      </c>
      <c r="F27">
        <v>38</v>
      </c>
      <c r="I27">
        <v>3</v>
      </c>
      <c r="J27">
        <v>38</v>
      </c>
    </row>
    <row r="28" spans="1:10">
      <c r="A28">
        <v>1</v>
      </c>
      <c r="B28">
        <v>43</v>
      </c>
      <c r="E28">
        <v>2</v>
      </c>
      <c r="F28">
        <v>44</v>
      </c>
      <c r="I28">
        <v>3</v>
      </c>
      <c r="J28">
        <v>48</v>
      </c>
    </row>
    <row r="29" spans="1:10">
      <c r="A29">
        <v>1</v>
      </c>
      <c r="B29">
        <v>44</v>
      </c>
      <c r="E29">
        <v>2</v>
      </c>
      <c r="F29">
        <v>48</v>
      </c>
      <c r="I29">
        <v>3</v>
      </c>
      <c r="J29">
        <v>51</v>
      </c>
    </row>
    <row r="30" spans="1:10">
      <c r="A30">
        <v>1</v>
      </c>
      <c r="B30">
        <v>45</v>
      </c>
      <c r="E30">
        <v>2</v>
      </c>
      <c r="F30">
        <v>51</v>
      </c>
      <c r="I30">
        <v>3</v>
      </c>
      <c r="J30">
        <v>53</v>
      </c>
    </row>
    <row r="31" spans="1:10">
      <c r="A31">
        <v>1</v>
      </c>
      <c r="B31">
        <v>48</v>
      </c>
      <c r="E31">
        <v>2</v>
      </c>
      <c r="F31">
        <v>53</v>
      </c>
      <c r="I31">
        <v>3</v>
      </c>
      <c r="J31">
        <v>58</v>
      </c>
    </row>
    <row r="32" spans="1:10">
      <c r="A32">
        <v>1</v>
      </c>
      <c r="B32">
        <v>51</v>
      </c>
      <c r="E32">
        <v>2</v>
      </c>
      <c r="F32">
        <v>58</v>
      </c>
      <c r="I32">
        <v>3</v>
      </c>
      <c r="J32">
        <v>59</v>
      </c>
    </row>
    <row r="33" spans="1:10">
      <c r="A33">
        <v>1</v>
      </c>
      <c r="B33">
        <v>53</v>
      </c>
      <c r="E33">
        <v>2</v>
      </c>
      <c r="F33">
        <v>59</v>
      </c>
      <c r="I33">
        <v>3</v>
      </c>
      <c r="J33">
        <v>60</v>
      </c>
    </row>
    <row r="34" spans="1:10">
      <c r="A34">
        <v>1</v>
      </c>
      <c r="B34">
        <v>58</v>
      </c>
      <c r="E34">
        <v>2</v>
      </c>
      <c r="F34">
        <v>60</v>
      </c>
      <c r="I34">
        <v>3</v>
      </c>
      <c r="J34">
        <v>61</v>
      </c>
    </row>
    <row r="35" spans="1:10">
      <c r="A35">
        <v>1</v>
      </c>
      <c r="B35">
        <v>59</v>
      </c>
      <c r="E35">
        <v>2</v>
      </c>
      <c r="F35">
        <v>61</v>
      </c>
      <c r="I35">
        <v>3</v>
      </c>
      <c r="J35">
        <v>63</v>
      </c>
    </row>
    <row r="36" spans="1:10">
      <c r="A36">
        <v>1</v>
      </c>
      <c r="B36">
        <v>60</v>
      </c>
      <c r="E36">
        <v>2</v>
      </c>
      <c r="F36">
        <v>63</v>
      </c>
    </row>
    <row r="37" spans="1:10">
      <c r="A37">
        <v>1</v>
      </c>
      <c r="B37">
        <v>61</v>
      </c>
    </row>
    <row r="38" spans="1:10">
      <c r="A38">
        <v>1</v>
      </c>
      <c r="B38">
        <v>63</v>
      </c>
    </row>
    <row r="40" spans="1:10">
      <c r="A40" s="3" t="s">
        <v>3</v>
      </c>
    </row>
    <row r="41" spans="1:10">
      <c r="A41">
        <v>4</v>
      </c>
      <c r="B41">
        <v>1</v>
      </c>
      <c r="E41">
        <v>5</v>
      </c>
      <c r="F41">
        <v>1</v>
      </c>
      <c r="I41">
        <v>6</v>
      </c>
      <c r="J41">
        <v>1</v>
      </c>
    </row>
    <row r="42" spans="1:10">
      <c r="A42">
        <v>4</v>
      </c>
      <c r="B42">
        <v>7</v>
      </c>
      <c r="E42">
        <v>5</v>
      </c>
      <c r="F42">
        <v>7</v>
      </c>
      <c r="I42">
        <v>6</v>
      </c>
      <c r="J42">
        <v>7</v>
      </c>
    </row>
    <row r="43" spans="1:10">
      <c r="A43">
        <v>4</v>
      </c>
      <c r="B43">
        <v>12</v>
      </c>
      <c r="E43">
        <v>5</v>
      </c>
      <c r="F43">
        <v>12</v>
      </c>
      <c r="I43">
        <v>6</v>
      </c>
      <c r="J43">
        <v>12</v>
      </c>
    </row>
    <row r="44" spans="1:10">
      <c r="A44">
        <v>4</v>
      </c>
      <c r="B44">
        <v>14</v>
      </c>
      <c r="E44">
        <v>5</v>
      </c>
      <c r="F44">
        <v>14</v>
      </c>
      <c r="I44">
        <v>6</v>
      </c>
      <c r="J44">
        <v>14</v>
      </c>
    </row>
    <row r="45" spans="1:10">
      <c r="A45">
        <v>4</v>
      </c>
      <c r="B45">
        <v>15</v>
      </c>
      <c r="E45">
        <v>5</v>
      </c>
      <c r="F45">
        <v>15</v>
      </c>
      <c r="I45">
        <v>6</v>
      </c>
      <c r="J45">
        <v>15</v>
      </c>
    </row>
    <row r="46" spans="1:10">
      <c r="A46">
        <v>4</v>
      </c>
      <c r="B46">
        <v>16</v>
      </c>
      <c r="E46">
        <v>5</v>
      </c>
      <c r="F46">
        <v>16</v>
      </c>
      <c r="I46">
        <v>6</v>
      </c>
      <c r="J46">
        <v>16</v>
      </c>
    </row>
    <row r="47" spans="1:10">
      <c r="A47">
        <v>4</v>
      </c>
      <c r="B47">
        <v>17</v>
      </c>
      <c r="E47">
        <v>5</v>
      </c>
      <c r="F47">
        <v>17</v>
      </c>
      <c r="I47">
        <v>6</v>
      </c>
      <c r="J47">
        <v>17</v>
      </c>
    </row>
    <row r="48" spans="1:10">
      <c r="A48">
        <v>4</v>
      </c>
      <c r="B48">
        <v>18</v>
      </c>
      <c r="E48">
        <v>5</v>
      </c>
      <c r="F48">
        <v>18</v>
      </c>
      <c r="I48">
        <v>6</v>
      </c>
      <c r="J48">
        <v>18</v>
      </c>
    </row>
    <row r="49" spans="1:10">
      <c r="A49">
        <v>4</v>
      </c>
      <c r="B49">
        <v>19</v>
      </c>
      <c r="E49">
        <v>5</v>
      </c>
      <c r="F49">
        <v>19</v>
      </c>
      <c r="I49">
        <v>6</v>
      </c>
      <c r="J49">
        <v>19</v>
      </c>
    </row>
    <row r="50" spans="1:10">
      <c r="A50">
        <v>4</v>
      </c>
      <c r="B50">
        <v>22</v>
      </c>
      <c r="E50">
        <v>5</v>
      </c>
      <c r="F50">
        <v>22</v>
      </c>
      <c r="I50">
        <v>6</v>
      </c>
      <c r="J50">
        <v>22</v>
      </c>
    </row>
    <row r="51" spans="1:10">
      <c r="A51">
        <v>4</v>
      </c>
      <c r="B51">
        <v>24</v>
      </c>
      <c r="E51">
        <v>5</v>
      </c>
      <c r="F51">
        <v>24</v>
      </c>
      <c r="I51">
        <v>6</v>
      </c>
      <c r="J51">
        <v>24</v>
      </c>
    </row>
    <row r="52" spans="1:10">
      <c r="A52">
        <v>4</v>
      </c>
      <c r="B52">
        <v>25</v>
      </c>
      <c r="E52">
        <v>5</v>
      </c>
      <c r="F52">
        <v>25</v>
      </c>
      <c r="I52">
        <v>6</v>
      </c>
      <c r="J52">
        <v>25</v>
      </c>
    </row>
    <row r="53" spans="1:10">
      <c r="A53">
        <v>4</v>
      </c>
      <c r="B53">
        <v>26</v>
      </c>
      <c r="E53">
        <v>5</v>
      </c>
      <c r="F53">
        <v>26</v>
      </c>
      <c r="I53">
        <v>6</v>
      </c>
      <c r="J53">
        <v>26</v>
      </c>
    </row>
    <row r="54" spans="1:10">
      <c r="A54">
        <v>4</v>
      </c>
      <c r="B54">
        <v>27</v>
      </c>
      <c r="E54">
        <v>5</v>
      </c>
      <c r="F54">
        <v>27</v>
      </c>
      <c r="I54">
        <v>6</v>
      </c>
      <c r="J54">
        <v>27</v>
      </c>
    </row>
    <row r="55" spans="1:10">
      <c r="A55">
        <v>4</v>
      </c>
      <c r="B55">
        <v>28</v>
      </c>
      <c r="E55">
        <v>5</v>
      </c>
      <c r="F55">
        <v>28</v>
      </c>
      <c r="I55">
        <v>6</v>
      </c>
      <c r="J55">
        <v>28</v>
      </c>
    </row>
    <row r="56" spans="1:10">
      <c r="A56">
        <v>4</v>
      </c>
      <c r="B56">
        <v>29</v>
      </c>
      <c r="E56">
        <v>5</v>
      </c>
      <c r="F56">
        <v>29</v>
      </c>
      <c r="I56">
        <v>6</v>
      </c>
      <c r="J56">
        <v>29</v>
      </c>
    </row>
    <row r="57" spans="1:10">
      <c r="A57">
        <v>4</v>
      </c>
      <c r="B57">
        <v>30</v>
      </c>
      <c r="E57">
        <v>5</v>
      </c>
      <c r="F57">
        <v>30</v>
      </c>
      <c r="I57">
        <v>6</v>
      </c>
      <c r="J57">
        <v>30</v>
      </c>
    </row>
    <row r="58" spans="1:10">
      <c r="A58">
        <v>4</v>
      </c>
      <c r="B58">
        <v>31</v>
      </c>
      <c r="E58">
        <v>5</v>
      </c>
      <c r="F58">
        <v>31</v>
      </c>
      <c r="I58">
        <v>6</v>
      </c>
      <c r="J58">
        <v>31</v>
      </c>
    </row>
    <row r="59" spans="1:10">
      <c r="A59">
        <v>4</v>
      </c>
      <c r="B59">
        <v>32</v>
      </c>
      <c r="E59">
        <v>5</v>
      </c>
      <c r="F59">
        <v>32</v>
      </c>
      <c r="I59">
        <v>6</v>
      </c>
      <c r="J59">
        <v>32</v>
      </c>
    </row>
    <row r="60" spans="1:10">
      <c r="A60">
        <v>4</v>
      </c>
      <c r="B60">
        <v>35</v>
      </c>
      <c r="E60">
        <v>5</v>
      </c>
      <c r="F60">
        <v>35</v>
      </c>
      <c r="I60">
        <v>6</v>
      </c>
      <c r="J60">
        <v>35</v>
      </c>
    </row>
    <row r="61" spans="1:10">
      <c r="A61">
        <v>4</v>
      </c>
      <c r="B61">
        <v>36</v>
      </c>
      <c r="E61">
        <v>5</v>
      </c>
      <c r="F61">
        <v>36</v>
      </c>
      <c r="I61">
        <v>6</v>
      </c>
      <c r="J61">
        <v>36</v>
      </c>
    </row>
    <row r="62" spans="1:10">
      <c r="A62">
        <v>4</v>
      </c>
      <c r="B62">
        <v>37</v>
      </c>
      <c r="E62">
        <v>5</v>
      </c>
      <c r="F62">
        <v>37</v>
      </c>
      <c r="I62">
        <v>6</v>
      </c>
      <c r="J62">
        <v>37</v>
      </c>
    </row>
    <row r="63" spans="1:10">
      <c r="A63">
        <v>4</v>
      </c>
      <c r="B63">
        <v>38</v>
      </c>
      <c r="E63">
        <v>5</v>
      </c>
      <c r="F63">
        <v>38</v>
      </c>
      <c r="I63">
        <v>6</v>
      </c>
      <c r="J63">
        <v>38</v>
      </c>
    </row>
    <row r="64" spans="1:10">
      <c r="A64">
        <v>4</v>
      </c>
      <c r="B64">
        <v>43</v>
      </c>
      <c r="E64">
        <v>5</v>
      </c>
      <c r="F64">
        <v>44</v>
      </c>
      <c r="I64">
        <v>6</v>
      </c>
      <c r="J64">
        <v>48</v>
      </c>
    </row>
    <row r="65" spans="1:10">
      <c r="A65">
        <v>4</v>
      </c>
      <c r="B65">
        <v>44</v>
      </c>
      <c r="E65">
        <v>5</v>
      </c>
      <c r="F65">
        <v>48</v>
      </c>
      <c r="I65">
        <v>6</v>
      </c>
      <c r="J65">
        <v>51</v>
      </c>
    </row>
    <row r="66" spans="1:10">
      <c r="A66">
        <v>4</v>
      </c>
      <c r="B66">
        <v>45</v>
      </c>
      <c r="E66">
        <v>5</v>
      </c>
      <c r="F66">
        <v>51</v>
      </c>
      <c r="I66">
        <v>6</v>
      </c>
      <c r="J66">
        <v>53</v>
      </c>
    </row>
    <row r="67" spans="1:10">
      <c r="A67">
        <v>4</v>
      </c>
      <c r="B67">
        <v>48</v>
      </c>
      <c r="E67">
        <v>5</v>
      </c>
      <c r="F67">
        <v>53</v>
      </c>
      <c r="I67">
        <v>6</v>
      </c>
      <c r="J67">
        <v>58</v>
      </c>
    </row>
    <row r="68" spans="1:10">
      <c r="A68">
        <v>4</v>
      </c>
      <c r="B68">
        <v>51</v>
      </c>
      <c r="E68">
        <v>5</v>
      </c>
      <c r="F68">
        <v>58</v>
      </c>
      <c r="I68">
        <v>6</v>
      </c>
      <c r="J68">
        <v>59</v>
      </c>
    </row>
    <row r="69" spans="1:10">
      <c r="A69">
        <v>4</v>
      </c>
      <c r="B69">
        <v>53</v>
      </c>
      <c r="E69">
        <v>5</v>
      </c>
      <c r="F69">
        <v>59</v>
      </c>
      <c r="I69">
        <v>6</v>
      </c>
      <c r="J69">
        <v>60</v>
      </c>
    </row>
    <row r="70" spans="1:10">
      <c r="A70">
        <v>4</v>
      </c>
      <c r="B70">
        <v>58</v>
      </c>
      <c r="E70">
        <v>5</v>
      </c>
      <c r="F70">
        <v>60</v>
      </c>
      <c r="I70">
        <v>6</v>
      </c>
      <c r="J70">
        <v>61</v>
      </c>
    </row>
    <row r="71" spans="1:10">
      <c r="A71">
        <v>4</v>
      </c>
      <c r="B71">
        <v>59</v>
      </c>
      <c r="E71">
        <v>5</v>
      </c>
      <c r="F71">
        <v>61</v>
      </c>
      <c r="I71">
        <v>6</v>
      </c>
      <c r="J71">
        <v>63</v>
      </c>
    </row>
    <row r="72" spans="1:10">
      <c r="A72">
        <v>4</v>
      </c>
      <c r="B72">
        <v>60</v>
      </c>
      <c r="E72">
        <v>5</v>
      </c>
      <c r="F72">
        <v>63</v>
      </c>
      <c r="I72">
        <v>6</v>
      </c>
      <c r="J72">
        <v>42</v>
      </c>
    </row>
    <row r="73" spans="1:10">
      <c r="A73">
        <v>4</v>
      </c>
      <c r="B73">
        <v>61</v>
      </c>
      <c r="E73">
        <v>5</v>
      </c>
      <c r="F73">
        <v>42</v>
      </c>
      <c r="I73">
        <v>6</v>
      </c>
      <c r="J73">
        <v>66</v>
      </c>
    </row>
    <row r="74" spans="1:10">
      <c r="A74">
        <v>4</v>
      </c>
      <c r="B74">
        <v>63</v>
      </c>
      <c r="E74">
        <v>5</v>
      </c>
      <c r="F74">
        <v>66</v>
      </c>
    </row>
    <row r="75" spans="1:10">
      <c r="A75">
        <v>4</v>
      </c>
      <c r="B75">
        <v>42</v>
      </c>
    </row>
    <row r="76" spans="1:10">
      <c r="A76">
        <v>4</v>
      </c>
      <c r="B76">
        <v>66</v>
      </c>
    </row>
    <row r="78" spans="1:10">
      <c r="A78" s="2" t="s">
        <v>1</v>
      </c>
    </row>
    <row r="79" spans="1:10">
      <c r="A79">
        <v>7</v>
      </c>
      <c r="B79">
        <v>1</v>
      </c>
      <c r="E79">
        <v>8</v>
      </c>
      <c r="F79">
        <v>1</v>
      </c>
      <c r="I79">
        <v>9</v>
      </c>
      <c r="J79">
        <v>1</v>
      </c>
    </row>
    <row r="80" spans="1:10">
      <c r="A80">
        <v>7</v>
      </c>
      <c r="B80">
        <v>7</v>
      </c>
      <c r="E80">
        <v>8</v>
      </c>
      <c r="F80">
        <v>7</v>
      </c>
      <c r="I80">
        <v>9</v>
      </c>
      <c r="J80">
        <v>7</v>
      </c>
    </row>
    <row r="81" spans="1:10">
      <c r="A81">
        <v>7</v>
      </c>
      <c r="B81">
        <v>12</v>
      </c>
      <c r="E81">
        <v>8</v>
      </c>
      <c r="F81">
        <v>12</v>
      </c>
      <c r="I81">
        <v>9</v>
      </c>
      <c r="J81">
        <v>12</v>
      </c>
    </row>
    <row r="82" spans="1:10">
      <c r="A82">
        <v>7</v>
      </c>
      <c r="B82">
        <v>14</v>
      </c>
      <c r="E82">
        <v>8</v>
      </c>
      <c r="F82">
        <v>14</v>
      </c>
      <c r="I82">
        <v>9</v>
      </c>
      <c r="J82">
        <v>14</v>
      </c>
    </row>
    <row r="83" spans="1:10">
      <c r="A83">
        <v>7</v>
      </c>
      <c r="B83">
        <v>15</v>
      </c>
      <c r="E83">
        <v>8</v>
      </c>
      <c r="F83">
        <v>15</v>
      </c>
      <c r="I83">
        <v>9</v>
      </c>
      <c r="J83">
        <v>15</v>
      </c>
    </row>
    <row r="84" spans="1:10">
      <c r="A84">
        <v>7</v>
      </c>
      <c r="B84">
        <v>16</v>
      </c>
      <c r="E84">
        <v>8</v>
      </c>
      <c r="F84">
        <v>16</v>
      </c>
      <c r="I84">
        <v>9</v>
      </c>
      <c r="J84">
        <v>16</v>
      </c>
    </row>
    <row r="85" spans="1:10">
      <c r="A85">
        <v>7</v>
      </c>
      <c r="B85">
        <v>17</v>
      </c>
      <c r="E85">
        <v>8</v>
      </c>
      <c r="F85">
        <v>17</v>
      </c>
      <c r="I85">
        <v>9</v>
      </c>
      <c r="J85">
        <v>17</v>
      </c>
    </row>
    <row r="86" spans="1:10">
      <c r="A86">
        <v>7</v>
      </c>
      <c r="B86">
        <v>18</v>
      </c>
      <c r="E86">
        <v>8</v>
      </c>
      <c r="F86">
        <v>18</v>
      </c>
      <c r="I86">
        <v>9</v>
      </c>
      <c r="J86">
        <v>18</v>
      </c>
    </row>
    <row r="87" spans="1:10">
      <c r="A87">
        <v>7</v>
      </c>
      <c r="B87">
        <v>19</v>
      </c>
      <c r="E87">
        <v>8</v>
      </c>
      <c r="F87">
        <v>19</v>
      </c>
      <c r="I87">
        <v>9</v>
      </c>
      <c r="J87">
        <v>19</v>
      </c>
    </row>
    <row r="88" spans="1:10">
      <c r="A88">
        <v>7</v>
      </c>
      <c r="B88">
        <v>20</v>
      </c>
      <c r="E88">
        <v>8</v>
      </c>
      <c r="F88">
        <v>20</v>
      </c>
      <c r="I88">
        <v>9</v>
      </c>
      <c r="J88">
        <v>20</v>
      </c>
    </row>
    <row r="89" spans="1:10">
      <c r="A89">
        <v>7</v>
      </c>
      <c r="B89">
        <v>21</v>
      </c>
      <c r="E89">
        <v>8</v>
      </c>
      <c r="F89">
        <v>21</v>
      </c>
      <c r="I89">
        <v>9</v>
      </c>
      <c r="J89">
        <v>21</v>
      </c>
    </row>
    <row r="90" spans="1:10">
      <c r="A90">
        <v>7</v>
      </c>
      <c r="B90">
        <v>22</v>
      </c>
      <c r="E90">
        <v>8</v>
      </c>
      <c r="F90">
        <v>22</v>
      </c>
      <c r="I90">
        <v>9</v>
      </c>
      <c r="J90">
        <v>22</v>
      </c>
    </row>
    <row r="91" spans="1:10">
      <c r="A91">
        <v>7</v>
      </c>
      <c r="B91">
        <v>23</v>
      </c>
      <c r="E91">
        <v>8</v>
      </c>
      <c r="F91">
        <v>23</v>
      </c>
      <c r="I91">
        <v>9</v>
      </c>
      <c r="J91">
        <v>23</v>
      </c>
    </row>
    <row r="92" spans="1:10">
      <c r="A92">
        <v>7</v>
      </c>
      <c r="B92">
        <v>24</v>
      </c>
      <c r="E92">
        <v>8</v>
      </c>
      <c r="F92">
        <v>24</v>
      </c>
      <c r="I92">
        <v>9</v>
      </c>
      <c r="J92">
        <v>24</v>
      </c>
    </row>
    <row r="93" spans="1:10">
      <c r="A93">
        <v>7</v>
      </c>
      <c r="B93">
        <v>25</v>
      </c>
      <c r="E93">
        <v>8</v>
      </c>
      <c r="F93">
        <v>25</v>
      </c>
      <c r="I93">
        <v>9</v>
      </c>
      <c r="J93">
        <v>25</v>
      </c>
    </row>
    <row r="94" spans="1:10">
      <c r="A94">
        <v>7</v>
      </c>
      <c r="B94">
        <v>26</v>
      </c>
      <c r="E94">
        <v>8</v>
      </c>
      <c r="F94">
        <v>26</v>
      </c>
      <c r="I94">
        <v>9</v>
      </c>
      <c r="J94">
        <v>26</v>
      </c>
    </row>
    <row r="95" spans="1:10">
      <c r="A95">
        <v>7</v>
      </c>
      <c r="B95">
        <v>27</v>
      </c>
      <c r="E95">
        <v>8</v>
      </c>
      <c r="F95">
        <v>27</v>
      </c>
      <c r="I95">
        <v>9</v>
      </c>
      <c r="J95">
        <v>27</v>
      </c>
    </row>
    <row r="96" spans="1:10">
      <c r="A96">
        <v>7</v>
      </c>
      <c r="B96">
        <v>28</v>
      </c>
      <c r="E96">
        <v>8</v>
      </c>
      <c r="F96">
        <v>28</v>
      </c>
      <c r="I96">
        <v>9</v>
      </c>
      <c r="J96">
        <v>28</v>
      </c>
    </row>
    <row r="97" spans="1:10">
      <c r="A97">
        <v>7</v>
      </c>
      <c r="B97">
        <v>29</v>
      </c>
      <c r="E97">
        <v>8</v>
      </c>
      <c r="F97">
        <v>29</v>
      </c>
      <c r="I97">
        <v>9</v>
      </c>
      <c r="J97">
        <v>29</v>
      </c>
    </row>
    <row r="98" spans="1:10">
      <c r="A98">
        <v>7</v>
      </c>
      <c r="B98">
        <v>30</v>
      </c>
      <c r="E98">
        <v>8</v>
      </c>
      <c r="F98">
        <v>30</v>
      </c>
      <c r="I98">
        <v>9</v>
      </c>
      <c r="J98">
        <v>30</v>
      </c>
    </row>
    <row r="99" spans="1:10">
      <c r="A99">
        <v>7</v>
      </c>
      <c r="B99">
        <v>31</v>
      </c>
      <c r="E99">
        <v>8</v>
      </c>
      <c r="F99">
        <v>31</v>
      </c>
      <c r="I99">
        <v>9</v>
      </c>
      <c r="J99">
        <v>31</v>
      </c>
    </row>
    <row r="100" spans="1:10">
      <c r="A100">
        <v>7</v>
      </c>
      <c r="B100">
        <v>32</v>
      </c>
      <c r="E100">
        <v>8</v>
      </c>
      <c r="F100">
        <v>32</v>
      </c>
      <c r="I100">
        <v>9</v>
      </c>
      <c r="J100">
        <v>32</v>
      </c>
    </row>
    <row r="101" spans="1:10">
      <c r="A101">
        <v>7</v>
      </c>
      <c r="B101">
        <v>35</v>
      </c>
      <c r="E101">
        <v>8</v>
      </c>
      <c r="F101">
        <v>35</v>
      </c>
      <c r="I101">
        <v>9</v>
      </c>
      <c r="J101">
        <v>35</v>
      </c>
    </row>
    <row r="102" spans="1:10">
      <c r="A102">
        <v>7</v>
      </c>
      <c r="B102">
        <v>36</v>
      </c>
      <c r="E102">
        <v>8</v>
      </c>
      <c r="F102">
        <v>36</v>
      </c>
      <c r="I102">
        <v>9</v>
      </c>
      <c r="J102">
        <v>36</v>
      </c>
    </row>
    <row r="103" spans="1:10">
      <c r="A103">
        <v>7</v>
      </c>
      <c r="B103">
        <v>37</v>
      </c>
      <c r="E103">
        <v>8</v>
      </c>
      <c r="F103">
        <v>37</v>
      </c>
      <c r="I103">
        <v>9</v>
      </c>
      <c r="J103">
        <v>37</v>
      </c>
    </row>
    <row r="104" spans="1:10">
      <c r="A104">
        <v>7</v>
      </c>
      <c r="B104">
        <v>38</v>
      </c>
      <c r="E104">
        <v>8</v>
      </c>
      <c r="F104">
        <v>38</v>
      </c>
      <c r="I104">
        <v>9</v>
      </c>
      <c r="J104">
        <v>38</v>
      </c>
    </row>
    <row r="105" spans="1:10">
      <c r="A105">
        <v>7</v>
      </c>
      <c r="B105">
        <v>43</v>
      </c>
      <c r="E105">
        <v>8</v>
      </c>
      <c r="F105">
        <v>44</v>
      </c>
      <c r="I105">
        <v>9</v>
      </c>
      <c r="J105">
        <v>48</v>
      </c>
    </row>
    <row r="106" spans="1:10">
      <c r="A106">
        <v>7</v>
      </c>
      <c r="B106">
        <v>44</v>
      </c>
      <c r="E106">
        <v>8</v>
      </c>
      <c r="F106">
        <v>48</v>
      </c>
      <c r="I106">
        <v>9</v>
      </c>
      <c r="J106">
        <v>51</v>
      </c>
    </row>
    <row r="107" spans="1:10">
      <c r="A107">
        <v>7</v>
      </c>
      <c r="B107">
        <v>45</v>
      </c>
      <c r="E107">
        <v>8</v>
      </c>
      <c r="F107">
        <v>51</v>
      </c>
      <c r="I107">
        <v>9</v>
      </c>
      <c r="J107">
        <v>53</v>
      </c>
    </row>
    <row r="108" spans="1:10">
      <c r="A108">
        <v>7</v>
      </c>
      <c r="B108">
        <v>48</v>
      </c>
      <c r="E108">
        <v>8</v>
      </c>
      <c r="F108">
        <v>53</v>
      </c>
      <c r="I108">
        <v>9</v>
      </c>
      <c r="J108">
        <v>58</v>
      </c>
    </row>
    <row r="109" spans="1:10">
      <c r="A109">
        <v>7</v>
      </c>
      <c r="B109">
        <v>51</v>
      </c>
      <c r="E109">
        <v>8</v>
      </c>
      <c r="F109">
        <v>58</v>
      </c>
      <c r="I109">
        <v>9</v>
      </c>
      <c r="J109">
        <v>59</v>
      </c>
    </row>
    <row r="110" spans="1:10">
      <c r="A110">
        <v>7</v>
      </c>
      <c r="B110">
        <v>53</v>
      </c>
      <c r="E110">
        <v>8</v>
      </c>
      <c r="F110">
        <v>59</v>
      </c>
      <c r="I110">
        <v>9</v>
      </c>
      <c r="J110">
        <v>60</v>
      </c>
    </row>
    <row r="111" spans="1:10">
      <c r="A111">
        <v>7</v>
      </c>
      <c r="B111">
        <v>58</v>
      </c>
      <c r="E111">
        <v>8</v>
      </c>
      <c r="F111">
        <v>60</v>
      </c>
      <c r="I111">
        <v>9</v>
      </c>
      <c r="J111">
        <v>61</v>
      </c>
    </row>
    <row r="112" spans="1:10">
      <c r="A112">
        <v>7</v>
      </c>
      <c r="B112">
        <v>59</v>
      </c>
      <c r="E112">
        <v>8</v>
      </c>
      <c r="F112">
        <v>61</v>
      </c>
      <c r="I112">
        <v>9</v>
      </c>
      <c r="J112">
        <v>63</v>
      </c>
    </row>
    <row r="113" spans="1:10">
      <c r="A113">
        <v>7</v>
      </c>
      <c r="B113">
        <v>60</v>
      </c>
      <c r="E113">
        <v>8</v>
      </c>
      <c r="F113">
        <v>63</v>
      </c>
      <c r="I113">
        <v>9</v>
      </c>
      <c r="J113">
        <v>34</v>
      </c>
    </row>
    <row r="114" spans="1:10">
      <c r="A114">
        <v>7</v>
      </c>
      <c r="B114">
        <v>61</v>
      </c>
      <c r="E114">
        <v>8</v>
      </c>
      <c r="F114">
        <v>34</v>
      </c>
    </row>
    <row r="115" spans="1:10">
      <c r="A115">
        <v>7</v>
      </c>
      <c r="B115">
        <v>63</v>
      </c>
    </row>
    <row r="116" spans="1:10">
      <c r="A116">
        <v>7</v>
      </c>
      <c r="B116">
        <v>34</v>
      </c>
    </row>
    <row r="118" spans="1:10">
      <c r="A118" s="1" t="s">
        <v>2</v>
      </c>
    </row>
    <row r="119" spans="1:10">
      <c r="A119">
        <v>10</v>
      </c>
      <c r="B119">
        <v>1</v>
      </c>
      <c r="E119">
        <v>11</v>
      </c>
      <c r="F119">
        <v>1</v>
      </c>
      <c r="I119">
        <v>12</v>
      </c>
      <c r="J119">
        <v>1</v>
      </c>
    </row>
    <row r="120" spans="1:10">
      <c r="A120">
        <v>10</v>
      </c>
      <c r="B120">
        <v>7</v>
      </c>
      <c r="E120">
        <v>11</v>
      </c>
      <c r="F120">
        <v>7</v>
      </c>
      <c r="I120">
        <v>12</v>
      </c>
      <c r="J120">
        <v>7</v>
      </c>
    </row>
    <row r="121" spans="1:10">
      <c r="A121">
        <v>10</v>
      </c>
      <c r="B121">
        <v>12</v>
      </c>
      <c r="E121">
        <v>11</v>
      </c>
      <c r="F121">
        <v>12</v>
      </c>
      <c r="I121">
        <v>12</v>
      </c>
      <c r="J121">
        <v>12</v>
      </c>
    </row>
    <row r="122" spans="1:10">
      <c r="A122">
        <v>10</v>
      </c>
      <c r="B122">
        <v>14</v>
      </c>
      <c r="E122">
        <v>11</v>
      </c>
      <c r="F122">
        <v>14</v>
      </c>
      <c r="I122">
        <v>12</v>
      </c>
      <c r="J122">
        <v>14</v>
      </c>
    </row>
    <row r="123" spans="1:10">
      <c r="A123">
        <v>10</v>
      </c>
      <c r="B123">
        <v>15</v>
      </c>
      <c r="E123">
        <v>11</v>
      </c>
      <c r="F123">
        <v>15</v>
      </c>
      <c r="I123">
        <v>12</v>
      </c>
      <c r="J123">
        <v>15</v>
      </c>
    </row>
    <row r="124" spans="1:10">
      <c r="A124">
        <v>10</v>
      </c>
      <c r="B124">
        <v>16</v>
      </c>
      <c r="E124">
        <v>11</v>
      </c>
      <c r="F124">
        <v>16</v>
      </c>
      <c r="I124">
        <v>12</v>
      </c>
      <c r="J124">
        <v>16</v>
      </c>
    </row>
    <row r="125" spans="1:10">
      <c r="A125">
        <v>10</v>
      </c>
      <c r="B125">
        <v>17</v>
      </c>
      <c r="E125">
        <v>11</v>
      </c>
      <c r="F125">
        <v>17</v>
      </c>
      <c r="I125">
        <v>12</v>
      </c>
      <c r="J125">
        <v>17</v>
      </c>
    </row>
    <row r="126" spans="1:10">
      <c r="A126">
        <v>10</v>
      </c>
      <c r="B126">
        <v>18</v>
      </c>
      <c r="E126">
        <v>11</v>
      </c>
      <c r="F126">
        <v>18</v>
      </c>
      <c r="I126">
        <v>12</v>
      </c>
      <c r="J126">
        <v>18</v>
      </c>
    </row>
    <row r="127" spans="1:10">
      <c r="A127">
        <v>10</v>
      </c>
      <c r="B127">
        <v>19</v>
      </c>
      <c r="E127">
        <v>11</v>
      </c>
      <c r="F127">
        <v>19</v>
      </c>
      <c r="I127">
        <v>12</v>
      </c>
      <c r="J127">
        <v>19</v>
      </c>
    </row>
    <row r="128" spans="1:10">
      <c r="A128">
        <v>10</v>
      </c>
      <c r="B128">
        <v>20</v>
      </c>
      <c r="E128">
        <v>11</v>
      </c>
      <c r="F128">
        <v>20</v>
      </c>
      <c r="I128">
        <v>12</v>
      </c>
      <c r="J128">
        <v>20</v>
      </c>
    </row>
    <row r="129" spans="1:10">
      <c r="A129">
        <v>10</v>
      </c>
      <c r="B129">
        <v>21</v>
      </c>
      <c r="E129">
        <v>11</v>
      </c>
      <c r="F129">
        <v>21</v>
      </c>
      <c r="I129">
        <v>12</v>
      </c>
      <c r="J129">
        <v>21</v>
      </c>
    </row>
    <row r="130" spans="1:10">
      <c r="A130">
        <v>10</v>
      </c>
      <c r="B130">
        <v>22</v>
      </c>
      <c r="E130">
        <v>11</v>
      </c>
      <c r="F130">
        <v>22</v>
      </c>
      <c r="I130">
        <v>12</v>
      </c>
      <c r="J130">
        <v>22</v>
      </c>
    </row>
    <row r="131" spans="1:10">
      <c r="A131">
        <v>10</v>
      </c>
      <c r="B131">
        <v>23</v>
      </c>
      <c r="E131">
        <v>11</v>
      </c>
      <c r="F131">
        <v>23</v>
      </c>
      <c r="I131">
        <v>12</v>
      </c>
      <c r="J131">
        <v>23</v>
      </c>
    </row>
    <row r="132" spans="1:10">
      <c r="A132">
        <v>10</v>
      </c>
      <c r="B132">
        <v>24</v>
      </c>
      <c r="E132">
        <v>11</v>
      </c>
      <c r="F132">
        <v>24</v>
      </c>
      <c r="I132">
        <v>12</v>
      </c>
      <c r="J132">
        <v>24</v>
      </c>
    </row>
    <row r="133" spans="1:10">
      <c r="A133">
        <v>10</v>
      </c>
      <c r="B133">
        <v>25</v>
      </c>
      <c r="E133">
        <v>11</v>
      </c>
      <c r="F133">
        <v>25</v>
      </c>
      <c r="I133">
        <v>12</v>
      </c>
      <c r="J133">
        <v>25</v>
      </c>
    </row>
    <row r="134" spans="1:10">
      <c r="A134">
        <v>10</v>
      </c>
      <c r="B134">
        <v>26</v>
      </c>
      <c r="E134">
        <v>11</v>
      </c>
      <c r="F134">
        <v>26</v>
      </c>
      <c r="I134">
        <v>12</v>
      </c>
      <c r="J134">
        <v>26</v>
      </c>
    </row>
    <row r="135" spans="1:10">
      <c r="A135">
        <v>10</v>
      </c>
      <c r="B135">
        <v>27</v>
      </c>
      <c r="E135">
        <v>11</v>
      </c>
      <c r="F135">
        <v>27</v>
      </c>
      <c r="I135">
        <v>12</v>
      </c>
      <c r="J135">
        <v>27</v>
      </c>
    </row>
    <row r="136" spans="1:10">
      <c r="A136">
        <v>10</v>
      </c>
      <c r="B136">
        <v>28</v>
      </c>
      <c r="E136">
        <v>11</v>
      </c>
      <c r="F136">
        <v>28</v>
      </c>
      <c r="I136">
        <v>12</v>
      </c>
      <c r="J136">
        <v>28</v>
      </c>
    </row>
    <row r="137" spans="1:10">
      <c r="A137">
        <v>10</v>
      </c>
      <c r="B137">
        <v>29</v>
      </c>
      <c r="E137">
        <v>11</v>
      </c>
      <c r="F137">
        <v>29</v>
      </c>
      <c r="I137">
        <v>12</v>
      </c>
      <c r="J137">
        <v>29</v>
      </c>
    </row>
    <row r="138" spans="1:10">
      <c r="A138">
        <v>10</v>
      </c>
      <c r="B138">
        <v>30</v>
      </c>
      <c r="E138">
        <v>11</v>
      </c>
      <c r="F138">
        <v>30</v>
      </c>
      <c r="I138">
        <v>12</v>
      </c>
      <c r="J138">
        <v>30</v>
      </c>
    </row>
    <row r="139" spans="1:10">
      <c r="A139">
        <v>10</v>
      </c>
      <c r="B139">
        <v>31</v>
      </c>
      <c r="E139">
        <v>11</v>
      </c>
      <c r="F139">
        <v>31</v>
      </c>
      <c r="I139">
        <v>12</v>
      </c>
      <c r="J139">
        <v>31</v>
      </c>
    </row>
    <row r="140" spans="1:10">
      <c r="A140">
        <v>10</v>
      </c>
      <c r="B140">
        <v>32</v>
      </c>
      <c r="E140">
        <v>11</v>
      </c>
      <c r="F140">
        <v>32</v>
      </c>
      <c r="I140">
        <v>12</v>
      </c>
      <c r="J140">
        <v>32</v>
      </c>
    </row>
    <row r="141" spans="1:10">
      <c r="A141">
        <v>10</v>
      </c>
      <c r="B141">
        <v>35</v>
      </c>
      <c r="E141">
        <v>11</v>
      </c>
      <c r="F141">
        <v>35</v>
      </c>
      <c r="I141">
        <v>12</v>
      </c>
      <c r="J141">
        <v>35</v>
      </c>
    </row>
    <row r="142" spans="1:10">
      <c r="A142">
        <v>10</v>
      </c>
      <c r="B142">
        <v>36</v>
      </c>
      <c r="E142">
        <v>11</v>
      </c>
      <c r="F142">
        <v>36</v>
      </c>
      <c r="I142">
        <v>12</v>
      </c>
      <c r="J142">
        <v>36</v>
      </c>
    </row>
    <row r="143" spans="1:10">
      <c r="A143">
        <v>10</v>
      </c>
      <c r="B143">
        <v>37</v>
      </c>
      <c r="E143">
        <v>11</v>
      </c>
      <c r="F143">
        <v>37</v>
      </c>
      <c r="I143">
        <v>12</v>
      </c>
      <c r="J143">
        <v>37</v>
      </c>
    </row>
    <row r="144" spans="1:10">
      <c r="A144">
        <v>10</v>
      </c>
      <c r="B144">
        <v>38</v>
      </c>
      <c r="E144">
        <v>11</v>
      </c>
      <c r="F144">
        <v>38</v>
      </c>
      <c r="I144">
        <v>12</v>
      </c>
      <c r="J144">
        <v>38</v>
      </c>
    </row>
    <row r="145" spans="1:10">
      <c r="A145">
        <v>10</v>
      </c>
      <c r="B145">
        <v>43</v>
      </c>
      <c r="E145">
        <v>11</v>
      </c>
      <c r="F145">
        <v>44</v>
      </c>
      <c r="I145">
        <v>12</v>
      </c>
      <c r="J145">
        <v>48</v>
      </c>
    </row>
    <row r="146" spans="1:10">
      <c r="A146">
        <v>10</v>
      </c>
      <c r="B146">
        <v>44</v>
      </c>
      <c r="E146">
        <v>11</v>
      </c>
      <c r="F146">
        <v>48</v>
      </c>
      <c r="I146">
        <v>12</v>
      </c>
      <c r="J146">
        <v>51</v>
      </c>
    </row>
    <row r="147" spans="1:10">
      <c r="A147">
        <v>10</v>
      </c>
      <c r="B147">
        <v>45</v>
      </c>
      <c r="E147">
        <v>11</v>
      </c>
      <c r="F147">
        <v>51</v>
      </c>
      <c r="I147">
        <v>12</v>
      </c>
      <c r="J147">
        <v>53</v>
      </c>
    </row>
    <row r="148" spans="1:10">
      <c r="A148">
        <v>10</v>
      </c>
      <c r="B148">
        <v>48</v>
      </c>
      <c r="E148">
        <v>11</v>
      </c>
      <c r="F148">
        <v>53</v>
      </c>
      <c r="I148">
        <v>12</v>
      </c>
      <c r="J148">
        <v>58</v>
      </c>
    </row>
    <row r="149" spans="1:10">
      <c r="A149">
        <v>10</v>
      </c>
      <c r="B149">
        <v>51</v>
      </c>
      <c r="E149">
        <v>11</v>
      </c>
      <c r="F149">
        <v>58</v>
      </c>
      <c r="I149">
        <v>12</v>
      </c>
      <c r="J149">
        <v>59</v>
      </c>
    </row>
    <row r="150" spans="1:10">
      <c r="A150">
        <v>10</v>
      </c>
      <c r="B150">
        <v>53</v>
      </c>
      <c r="E150">
        <v>11</v>
      </c>
      <c r="F150">
        <v>59</v>
      </c>
      <c r="I150">
        <v>12</v>
      </c>
      <c r="J150">
        <v>60</v>
      </c>
    </row>
    <row r="151" spans="1:10">
      <c r="A151">
        <v>10</v>
      </c>
      <c r="B151">
        <v>58</v>
      </c>
      <c r="E151">
        <v>11</v>
      </c>
      <c r="F151">
        <v>60</v>
      </c>
      <c r="I151">
        <v>12</v>
      </c>
      <c r="J151">
        <v>61</v>
      </c>
    </row>
    <row r="152" spans="1:10">
      <c r="A152">
        <v>10</v>
      </c>
      <c r="B152">
        <v>59</v>
      </c>
      <c r="E152">
        <v>11</v>
      </c>
      <c r="F152">
        <v>61</v>
      </c>
      <c r="I152">
        <v>12</v>
      </c>
      <c r="J152">
        <v>63</v>
      </c>
    </row>
    <row r="153" spans="1:10">
      <c r="A153">
        <v>10</v>
      </c>
      <c r="B153">
        <v>60</v>
      </c>
      <c r="E153">
        <v>11</v>
      </c>
      <c r="F153">
        <v>63</v>
      </c>
      <c r="I153">
        <v>12</v>
      </c>
      <c r="J153">
        <v>34</v>
      </c>
    </row>
    <row r="154" spans="1:10">
      <c r="A154">
        <v>10</v>
      </c>
      <c r="B154">
        <v>61</v>
      </c>
      <c r="E154">
        <v>11</v>
      </c>
      <c r="F154">
        <v>34</v>
      </c>
      <c r="I154">
        <v>12</v>
      </c>
      <c r="J154">
        <v>33</v>
      </c>
    </row>
    <row r="155" spans="1:10">
      <c r="A155">
        <v>10</v>
      </c>
      <c r="B155">
        <v>63</v>
      </c>
      <c r="E155">
        <v>11</v>
      </c>
      <c r="F155">
        <v>33</v>
      </c>
    </row>
    <row r="156" spans="1:10">
      <c r="A156">
        <v>10</v>
      </c>
      <c r="B156">
        <v>34</v>
      </c>
    </row>
    <row r="157" spans="1:10">
      <c r="A157">
        <v>10</v>
      </c>
      <c r="B157">
        <v>33</v>
      </c>
    </row>
    <row r="159" spans="1:10">
      <c r="A159" s="2" t="s">
        <v>4</v>
      </c>
    </row>
    <row r="160" spans="1:10">
      <c r="A160">
        <v>13</v>
      </c>
      <c r="B160">
        <v>1</v>
      </c>
      <c r="E160">
        <v>14</v>
      </c>
      <c r="F160">
        <v>1</v>
      </c>
      <c r="I160">
        <v>15</v>
      </c>
      <c r="J160">
        <v>1</v>
      </c>
    </row>
    <row r="161" spans="1:10">
      <c r="A161">
        <v>13</v>
      </c>
      <c r="B161">
        <v>7</v>
      </c>
      <c r="E161">
        <v>14</v>
      </c>
      <c r="F161">
        <v>7</v>
      </c>
      <c r="I161">
        <v>15</v>
      </c>
      <c r="J161">
        <v>7</v>
      </c>
    </row>
    <row r="162" spans="1:10">
      <c r="A162">
        <v>13</v>
      </c>
      <c r="B162">
        <v>12</v>
      </c>
      <c r="E162">
        <v>14</v>
      </c>
      <c r="F162">
        <v>12</v>
      </c>
      <c r="I162">
        <v>15</v>
      </c>
      <c r="J162">
        <v>12</v>
      </c>
    </row>
    <row r="163" spans="1:10">
      <c r="A163">
        <v>13</v>
      </c>
      <c r="B163">
        <v>14</v>
      </c>
      <c r="E163">
        <v>14</v>
      </c>
      <c r="F163">
        <v>14</v>
      </c>
      <c r="I163">
        <v>15</v>
      </c>
      <c r="J163">
        <v>14</v>
      </c>
    </row>
    <row r="164" spans="1:10">
      <c r="A164">
        <v>13</v>
      </c>
      <c r="B164">
        <v>15</v>
      </c>
      <c r="E164">
        <v>14</v>
      </c>
      <c r="F164">
        <v>15</v>
      </c>
      <c r="I164">
        <v>15</v>
      </c>
      <c r="J164">
        <v>15</v>
      </c>
    </row>
    <row r="165" spans="1:10">
      <c r="A165">
        <v>13</v>
      </c>
      <c r="B165">
        <v>16</v>
      </c>
      <c r="E165">
        <v>14</v>
      </c>
      <c r="F165">
        <v>16</v>
      </c>
      <c r="I165">
        <v>15</v>
      </c>
      <c r="J165">
        <v>16</v>
      </c>
    </row>
    <row r="166" spans="1:10">
      <c r="A166">
        <v>13</v>
      </c>
      <c r="B166">
        <v>17</v>
      </c>
      <c r="E166">
        <v>14</v>
      </c>
      <c r="F166">
        <v>17</v>
      </c>
      <c r="I166">
        <v>15</v>
      </c>
      <c r="J166">
        <v>17</v>
      </c>
    </row>
    <row r="167" spans="1:10">
      <c r="A167">
        <v>13</v>
      </c>
      <c r="B167">
        <v>18</v>
      </c>
      <c r="E167">
        <v>14</v>
      </c>
      <c r="F167">
        <v>18</v>
      </c>
      <c r="I167">
        <v>15</v>
      </c>
      <c r="J167">
        <v>18</v>
      </c>
    </row>
    <row r="168" spans="1:10">
      <c r="A168">
        <v>13</v>
      </c>
      <c r="B168">
        <v>19</v>
      </c>
      <c r="E168">
        <v>14</v>
      </c>
      <c r="F168">
        <v>19</v>
      </c>
      <c r="I168">
        <v>15</v>
      </c>
      <c r="J168">
        <v>19</v>
      </c>
    </row>
    <row r="169" spans="1:10">
      <c r="A169">
        <v>13</v>
      </c>
      <c r="B169">
        <v>20</v>
      </c>
      <c r="E169">
        <v>14</v>
      </c>
      <c r="F169">
        <v>20</v>
      </c>
      <c r="I169">
        <v>15</v>
      </c>
      <c r="J169">
        <v>20</v>
      </c>
    </row>
    <row r="170" spans="1:10">
      <c r="A170">
        <v>13</v>
      </c>
      <c r="B170">
        <v>21</v>
      </c>
      <c r="E170">
        <v>14</v>
      </c>
      <c r="F170">
        <v>21</v>
      </c>
      <c r="I170">
        <v>15</v>
      </c>
      <c r="J170">
        <v>21</v>
      </c>
    </row>
    <row r="171" spans="1:10">
      <c r="A171">
        <v>13</v>
      </c>
      <c r="B171">
        <v>22</v>
      </c>
      <c r="E171">
        <v>14</v>
      </c>
      <c r="F171">
        <v>22</v>
      </c>
      <c r="I171">
        <v>15</v>
      </c>
      <c r="J171">
        <v>22</v>
      </c>
    </row>
    <row r="172" spans="1:10">
      <c r="A172">
        <v>13</v>
      </c>
      <c r="B172">
        <v>23</v>
      </c>
      <c r="E172">
        <v>14</v>
      </c>
      <c r="F172">
        <v>23</v>
      </c>
      <c r="I172">
        <v>15</v>
      </c>
      <c r="J172">
        <v>23</v>
      </c>
    </row>
    <row r="173" spans="1:10">
      <c r="A173">
        <v>13</v>
      </c>
      <c r="B173">
        <v>24</v>
      </c>
      <c r="E173">
        <v>14</v>
      </c>
      <c r="F173">
        <v>24</v>
      </c>
      <c r="I173">
        <v>15</v>
      </c>
      <c r="J173">
        <v>24</v>
      </c>
    </row>
    <row r="174" spans="1:10">
      <c r="A174">
        <v>13</v>
      </c>
      <c r="B174">
        <v>25</v>
      </c>
      <c r="E174">
        <v>14</v>
      </c>
      <c r="F174">
        <v>25</v>
      </c>
      <c r="I174">
        <v>15</v>
      </c>
      <c r="J174">
        <v>25</v>
      </c>
    </row>
    <row r="175" spans="1:10">
      <c r="A175">
        <v>13</v>
      </c>
      <c r="B175">
        <v>26</v>
      </c>
      <c r="E175">
        <v>14</v>
      </c>
      <c r="F175">
        <v>26</v>
      </c>
      <c r="I175">
        <v>15</v>
      </c>
      <c r="J175">
        <v>26</v>
      </c>
    </row>
    <row r="176" spans="1:10">
      <c r="A176">
        <v>13</v>
      </c>
      <c r="B176">
        <v>27</v>
      </c>
      <c r="E176">
        <v>14</v>
      </c>
      <c r="F176">
        <v>27</v>
      </c>
      <c r="I176">
        <v>15</v>
      </c>
      <c r="J176">
        <v>27</v>
      </c>
    </row>
    <row r="177" spans="1:10">
      <c r="A177">
        <v>13</v>
      </c>
      <c r="B177">
        <v>28</v>
      </c>
      <c r="E177">
        <v>14</v>
      </c>
      <c r="F177">
        <v>28</v>
      </c>
      <c r="I177">
        <v>15</v>
      </c>
      <c r="J177">
        <v>28</v>
      </c>
    </row>
    <row r="178" spans="1:10">
      <c r="A178">
        <v>13</v>
      </c>
      <c r="B178">
        <v>29</v>
      </c>
      <c r="E178">
        <v>14</v>
      </c>
      <c r="F178">
        <v>29</v>
      </c>
      <c r="I178">
        <v>15</v>
      </c>
      <c r="J178">
        <v>29</v>
      </c>
    </row>
    <row r="179" spans="1:10">
      <c r="A179">
        <v>13</v>
      </c>
      <c r="B179">
        <v>30</v>
      </c>
      <c r="E179">
        <v>14</v>
      </c>
      <c r="F179">
        <v>30</v>
      </c>
      <c r="I179">
        <v>15</v>
      </c>
      <c r="J179">
        <v>30</v>
      </c>
    </row>
    <row r="180" spans="1:10">
      <c r="A180">
        <v>13</v>
      </c>
      <c r="B180">
        <v>31</v>
      </c>
      <c r="E180">
        <v>14</v>
      </c>
      <c r="F180">
        <v>31</v>
      </c>
      <c r="I180">
        <v>15</v>
      </c>
      <c r="J180">
        <v>31</v>
      </c>
    </row>
    <row r="181" spans="1:10">
      <c r="A181">
        <v>13</v>
      </c>
      <c r="B181">
        <v>32</v>
      </c>
      <c r="E181">
        <v>14</v>
      </c>
      <c r="F181">
        <v>32</v>
      </c>
      <c r="I181">
        <v>15</v>
      </c>
      <c r="J181">
        <v>32</v>
      </c>
    </row>
    <row r="182" spans="1:10">
      <c r="A182">
        <v>13</v>
      </c>
      <c r="B182">
        <v>35</v>
      </c>
      <c r="E182">
        <v>14</v>
      </c>
      <c r="F182">
        <v>35</v>
      </c>
      <c r="I182">
        <v>15</v>
      </c>
      <c r="J182">
        <v>35</v>
      </c>
    </row>
    <row r="183" spans="1:10">
      <c r="A183">
        <v>13</v>
      </c>
      <c r="B183">
        <v>36</v>
      </c>
      <c r="E183">
        <v>14</v>
      </c>
      <c r="F183">
        <v>36</v>
      </c>
      <c r="I183">
        <v>15</v>
      </c>
      <c r="J183">
        <v>36</v>
      </c>
    </row>
    <row r="184" spans="1:10">
      <c r="A184">
        <v>13</v>
      </c>
      <c r="B184">
        <v>37</v>
      </c>
      <c r="E184">
        <v>14</v>
      </c>
      <c r="F184">
        <v>37</v>
      </c>
      <c r="I184">
        <v>15</v>
      </c>
      <c r="J184">
        <v>37</v>
      </c>
    </row>
    <row r="185" spans="1:10">
      <c r="A185">
        <v>13</v>
      </c>
      <c r="B185">
        <v>38</v>
      </c>
      <c r="E185">
        <v>14</v>
      </c>
      <c r="F185">
        <v>38</v>
      </c>
      <c r="I185">
        <v>15</v>
      </c>
      <c r="J185">
        <v>38</v>
      </c>
    </row>
    <row r="186" spans="1:10">
      <c r="A186">
        <v>13</v>
      </c>
      <c r="B186">
        <v>43</v>
      </c>
      <c r="E186">
        <v>14</v>
      </c>
      <c r="F186">
        <v>44</v>
      </c>
      <c r="I186">
        <v>15</v>
      </c>
      <c r="J186">
        <v>48</v>
      </c>
    </row>
    <row r="187" spans="1:10">
      <c r="A187">
        <v>13</v>
      </c>
      <c r="B187">
        <v>44</v>
      </c>
      <c r="E187">
        <v>14</v>
      </c>
      <c r="F187">
        <v>48</v>
      </c>
      <c r="I187">
        <v>15</v>
      </c>
      <c r="J187">
        <v>51</v>
      </c>
    </row>
    <row r="188" spans="1:10">
      <c r="A188">
        <v>13</v>
      </c>
      <c r="B188">
        <v>45</v>
      </c>
      <c r="E188">
        <v>14</v>
      </c>
      <c r="F188">
        <v>51</v>
      </c>
      <c r="I188">
        <v>15</v>
      </c>
      <c r="J188">
        <v>53</v>
      </c>
    </row>
    <row r="189" spans="1:10">
      <c r="A189">
        <v>13</v>
      </c>
      <c r="B189">
        <v>48</v>
      </c>
      <c r="E189">
        <v>14</v>
      </c>
      <c r="F189">
        <v>53</v>
      </c>
      <c r="I189">
        <v>15</v>
      </c>
      <c r="J189">
        <v>58</v>
      </c>
    </row>
    <row r="190" spans="1:10">
      <c r="A190">
        <v>13</v>
      </c>
      <c r="B190">
        <v>51</v>
      </c>
      <c r="E190">
        <v>14</v>
      </c>
      <c r="F190">
        <v>58</v>
      </c>
      <c r="I190">
        <v>15</v>
      </c>
      <c r="J190">
        <v>59</v>
      </c>
    </row>
    <row r="191" spans="1:10">
      <c r="A191">
        <v>13</v>
      </c>
      <c r="B191">
        <v>53</v>
      </c>
      <c r="E191">
        <v>14</v>
      </c>
      <c r="F191">
        <v>59</v>
      </c>
      <c r="I191">
        <v>15</v>
      </c>
      <c r="J191">
        <v>60</v>
      </c>
    </row>
    <row r="192" spans="1:10">
      <c r="A192">
        <v>13</v>
      </c>
      <c r="B192">
        <v>58</v>
      </c>
      <c r="E192">
        <v>14</v>
      </c>
      <c r="F192">
        <v>60</v>
      </c>
      <c r="I192">
        <v>15</v>
      </c>
      <c r="J192">
        <v>61</v>
      </c>
    </row>
    <row r="193" spans="1:10">
      <c r="A193">
        <v>13</v>
      </c>
      <c r="B193">
        <v>59</v>
      </c>
      <c r="E193">
        <v>14</v>
      </c>
      <c r="F193">
        <v>61</v>
      </c>
      <c r="I193">
        <v>15</v>
      </c>
      <c r="J193">
        <v>63</v>
      </c>
    </row>
    <row r="194" spans="1:10">
      <c r="A194">
        <v>13</v>
      </c>
      <c r="B194">
        <v>60</v>
      </c>
      <c r="E194">
        <v>14</v>
      </c>
      <c r="F194">
        <v>63</v>
      </c>
      <c r="I194">
        <v>15</v>
      </c>
      <c r="J194">
        <v>49</v>
      </c>
    </row>
    <row r="195" spans="1:10">
      <c r="A195">
        <v>13</v>
      </c>
      <c r="B195">
        <v>61</v>
      </c>
      <c r="E195">
        <v>14</v>
      </c>
      <c r="F195">
        <v>49</v>
      </c>
      <c r="I195">
        <v>15</v>
      </c>
      <c r="J195">
        <v>50</v>
      </c>
    </row>
    <row r="196" spans="1:10">
      <c r="A196">
        <v>13</v>
      </c>
      <c r="B196">
        <v>63</v>
      </c>
      <c r="E196">
        <v>14</v>
      </c>
      <c r="F196">
        <v>50</v>
      </c>
    </row>
    <row r="197" spans="1:10">
      <c r="A197">
        <v>13</v>
      </c>
      <c r="B197">
        <v>49</v>
      </c>
    </row>
    <row r="198" spans="1:10">
      <c r="A198">
        <v>13</v>
      </c>
      <c r="B198">
        <v>50</v>
      </c>
    </row>
    <row r="200" spans="1:10">
      <c r="A200" s="2" t="s">
        <v>40</v>
      </c>
    </row>
    <row r="201" spans="1:10">
      <c r="A201">
        <v>16</v>
      </c>
      <c r="B201">
        <v>1</v>
      </c>
      <c r="E201">
        <v>17</v>
      </c>
      <c r="F201">
        <v>1</v>
      </c>
      <c r="I201">
        <v>18</v>
      </c>
      <c r="J201">
        <v>1</v>
      </c>
    </row>
    <row r="202" spans="1:10">
      <c r="A202">
        <v>16</v>
      </c>
      <c r="B202">
        <v>7</v>
      </c>
      <c r="E202">
        <v>17</v>
      </c>
      <c r="F202">
        <v>7</v>
      </c>
      <c r="I202">
        <v>18</v>
      </c>
      <c r="J202">
        <v>7</v>
      </c>
    </row>
    <row r="203" spans="1:10">
      <c r="A203">
        <v>16</v>
      </c>
      <c r="B203">
        <v>12</v>
      </c>
      <c r="E203">
        <v>17</v>
      </c>
      <c r="F203">
        <v>12</v>
      </c>
      <c r="I203">
        <v>18</v>
      </c>
      <c r="J203">
        <v>12</v>
      </c>
    </row>
    <row r="204" spans="1:10">
      <c r="A204">
        <v>16</v>
      </c>
      <c r="B204">
        <v>14</v>
      </c>
      <c r="E204">
        <v>17</v>
      </c>
      <c r="F204">
        <v>14</v>
      </c>
      <c r="I204">
        <v>18</v>
      </c>
      <c r="J204">
        <v>14</v>
      </c>
    </row>
    <row r="205" spans="1:10">
      <c r="A205">
        <v>16</v>
      </c>
      <c r="B205">
        <v>15</v>
      </c>
      <c r="E205">
        <v>17</v>
      </c>
      <c r="F205">
        <v>15</v>
      </c>
      <c r="I205">
        <v>18</v>
      </c>
      <c r="J205">
        <v>15</v>
      </c>
    </row>
    <row r="206" spans="1:10">
      <c r="A206">
        <v>16</v>
      </c>
      <c r="B206">
        <v>16</v>
      </c>
      <c r="E206">
        <v>17</v>
      </c>
      <c r="F206">
        <v>16</v>
      </c>
      <c r="I206">
        <v>18</v>
      </c>
      <c r="J206">
        <v>16</v>
      </c>
    </row>
    <row r="207" spans="1:10">
      <c r="A207">
        <v>16</v>
      </c>
      <c r="B207">
        <v>17</v>
      </c>
      <c r="E207">
        <v>17</v>
      </c>
      <c r="F207">
        <v>17</v>
      </c>
      <c r="I207">
        <v>18</v>
      </c>
      <c r="J207">
        <v>17</v>
      </c>
    </row>
    <row r="208" spans="1:10">
      <c r="A208">
        <v>16</v>
      </c>
      <c r="B208">
        <v>18</v>
      </c>
      <c r="E208">
        <v>17</v>
      </c>
      <c r="F208">
        <v>18</v>
      </c>
      <c r="I208">
        <v>18</v>
      </c>
      <c r="J208">
        <v>18</v>
      </c>
    </row>
    <row r="209" spans="1:10">
      <c r="A209">
        <v>16</v>
      </c>
      <c r="B209">
        <v>19</v>
      </c>
      <c r="E209">
        <v>17</v>
      </c>
      <c r="F209">
        <v>19</v>
      </c>
      <c r="I209">
        <v>18</v>
      </c>
      <c r="J209">
        <v>19</v>
      </c>
    </row>
    <row r="210" spans="1:10">
      <c r="A210">
        <v>16</v>
      </c>
      <c r="B210">
        <v>20</v>
      </c>
      <c r="E210">
        <v>17</v>
      </c>
      <c r="F210">
        <v>20</v>
      </c>
      <c r="I210">
        <v>18</v>
      </c>
      <c r="J210">
        <v>20</v>
      </c>
    </row>
    <row r="211" spans="1:10">
      <c r="A211">
        <v>16</v>
      </c>
      <c r="B211">
        <v>21</v>
      </c>
      <c r="E211">
        <v>17</v>
      </c>
      <c r="F211">
        <v>21</v>
      </c>
      <c r="I211">
        <v>18</v>
      </c>
      <c r="J211">
        <v>21</v>
      </c>
    </row>
    <row r="212" spans="1:10">
      <c r="A212">
        <v>16</v>
      </c>
      <c r="B212">
        <v>22</v>
      </c>
      <c r="E212">
        <v>17</v>
      </c>
      <c r="F212">
        <v>22</v>
      </c>
      <c r="I212">
        <v>18</v>
      </c>
      <c r="J212">
        <v>22</v>
      </c>
    </row>
    <row r="213" spans="1:10">
      <c r="A213">
        <v>16</v>
      </c>
      <c r="B213">
        <v>23</v>
      </c>
      <c r="E213">
        <v>17</v>
      </c>
      <c r="F213">
        <v>23</v>
      </c>
      <c r="I213">
        <v>18</v>
      </c>
      <c r="J213">
        <v>23</v>
      </c>
    </row>
    <row r="214" spans="1:10">
      <c r="A214">
        <v>16</v>
      </c>
      <c r="B214">
        <v>24</v>
      </c>
      <c r="E214">
        <v>17</v>
      </c>
      <c r="F214">
        <v>24</v>
      </c>
      <c r="I214">
        <v>18</v>
      </c>
      <c r="J214">
        <v>24</v>
      </c>
    </row>
    <row r="215" spans="1:10">
      <c r="A215">
        <v>16</v>
      </c>
      <c r="B215">
        <v>25</v>
      </c>
      <c r="E215">
        <v>17</v>
      </c>
      <c r="F215">
        <v>25</v>
      </c>
      <c r="I215">
        <v>18</v>
      </c>
      <c r="J215">
        <v>25</v>
      </c>
    </row>
    <row r="216" spans="1:10">
      <c r="A216">
        <v>16</v>
      </c>
      <c r="B216">
        <v>26</v>
      </c>
      <c r="E216">
        <v>17</v>
      </c>
      <c r="F216">
        <v>26</v>
      </c>
      <c r="I216">
        <v>18</v>
      </c>
      <c r="J216">
        <v>26</v>
      </c>
    </row>
    <row r="217" spans="1:10">
      <c r="A217">
        <v>16</v>
      </c>
      <c r="B217">
        <v>27</v>
      </c>
      <c r="E217">
        <v>17</v>
      </c>
      <c r="F217">
        <v>27</v>
      </c>
      <c r="I217">
        <v>18</v>
      </c>
      <c r="J217">
        <v>27</v>
      </c>
    </row>
    <row r="218" spans="1:10">
      <c r="A218">
        <v>16</v>
      </c>
      <c r="B218">
        <v>28</v>
      </c>
      <c r="E218">
        <v>17</v>
      </c>
      <c r="F218">
        <v>28</v>
      </c>
      <c r="I218">
        <v>18</v>
      </c>
      <c r="J218">
        <v>28</v>
      </c>
    </row>
    <row r="219" spans="1:10">
      <c r="A219">
        <v>16</v>
      </c>
      <c r="B219">
        <v>29</v>
      </c>
      <c r="E219">
        <v>17</v>
      </c>
      <c r="F219">
        <v>29</v>
      </c>
      <c r="I219">
        <v>18</v>
      </c>
      <c r="J219">
        <v>29</v>
      </c>
    </row>
    <row r="220" spans="1:10">
      <c r="A220">
        <v>16</v>
      </c>
      <c r="B220">
        <v>30</v>
      </c>
      <c r="E220">
        <v>17</v>
      </c>
      <c r="F220">
        <v>30</v>
      </c>
      <c r="I220">
        <v>18</v>
      </c>
      <c r="J220">
        <v>30</v>
      </c>
    </row>
    <row r="221" spans="1:10">
      <c r="A221">
        <v>16</v>
      </c>
      <c r="B221">
        <v>31</v>
      </c>
      <c r="E221">
        <v>17</v>
      </c>
      <c r="F221">
        <v>31</v>
      </c>
      <c r="I221">
        <v>18</v>
      </c>
      <c r="J221">
        <v>31</v>
      </c>
    </row>
    <row r="222" spans="1:10">
      <c r="A222">
        <v>16</v>
      </c>
      <c r="B222">
        <v>32</v>
      </c>
      <c r="E222">
        <v>17</v>
      </c>
      <c r="F222">
        <v>32</v>
      </c>
      <c r="I222">
        <v>18</v>
      </c>
      <c r="J222">
        <v>32</v>
      </c>
    </row>
    <row r="223" spans="1:10">
      <c r="A223">
        <v>16</v>
      </c>
      <c r="B223">
        <v>35</v>
      </c>
      <c r="E223">
        <v>17</v>
      </c>
      <c r="F223">
        <v>35</v>
      </c>
      <c r="I223">
        <v>18</v>
      </c>
      <c r="J223">
        <v>35</v>
      </c>
    </row>
    <row r="224" spans="1:10">
      <c r="A224">
        <v>16</v>
      </c>
      <c r="B224">
        <v>36</v>
      </c>
      <c r="E224">
        <v>17</v>
      </c>
      <c r="F224">
        <v>36</v>
      </c>
      <c r="I224">
        <v>18</v>
      </c>
      <c r="J224">
        <v>36</v>
      </c>
    </row>
    <row r="225" spans="1:10">
      <c r="A225">
        <v>16</v>
      </c>
      <c r="B225">
        <v>37</v>
      </c>
      <c r="E225">
        <v>17</v>
      </c>
      <c r="F225">
        <v>37</v>
      </c>
      <c r="I225">
        <v>18</v>
      </c>
      <c r="J225">
        <v>37</v>
      </c>
    </row>
    <row r="226" spans="1:10">
      <c r="A226">
        <v>16</v>
      </c>
      <c r="B226">
        <v>38</v>
      </c>
      <c r="E226">
        <v>17</v>
      </c>
      <c r="F226">
        <v>38</v>
      </c>
      <c r="I226">
        <v>18</v>
      </c>
      <c r="J226">
        <v>38</v>
      </c>
    </row>
    <row r="227" spans="1:10">
      <c r="A227">
        <v>16</v>
      </c>
      <c r="B227">
        <v>43</v>
      </c>
      <c r="E227">
        <v>17</v>
      </c>
      <c r="F227">
        <v>44</v>
      </c>
      <c r="I227">
        <v>18</v>
      </c>
      <c r="J227">
        <v>48</v>
      </c>
    </row>
    <row r="228" spans="1:10">
      <c r="A228">
        <v>16</v>
      </c>
      <c r="B228">
        <v>44</v>
      </c>
      <c r="E228">
        <v>17</v>
      </c>
      <c r="F228">
        <v>48</v>
      </c>
      <c r="I228">
        <v>18</v>
      </c>
      <c r="J228">
        <v>51</v>
      </c>
    </row>
    <row r="229" spans="1:10">
      <c r="A229">
        <v>16</v>
      </c>
      <c r="B229">
        <v>45</v>
      </c>
      <c r="E229">
        <v>17</v>
      </c>
      <c r="F229">
        <v>51</v>
      </c>
      <c r="I229">
        <v>18</v>
      </c>
      <c r="J229">
        <v>53</v>
      </c>
    </row>
    <row r="230" spans="1:10">
      <c r="A230">
        <v>16</v>
      </c>
      <c r="B230">
        <v>48</v>
      </c>
      <c r="E230">
        <v>17</v>
      </c>
      <c r="F230">
        <v>53</v>
      </c>
      <c r="I230">
        <v>18</v>
      </c>
      <c r="J230">
        <v>58</v>
      </c>
    </row>
    <row r="231" spans="1:10">
      <c r="A231">
        <v>16</v>
      </c>
      <c r="B231">
        <v>51</v>
      </c>
      <c r="E231">
        <v>17</v>
      </c>
      <c r="F231">
        <v>58</v>
      </c>
      <c r="I231">
        <v>18</v>
      </c>
      <c r="J231">
        <v>59</v>
      </c>
    </row>
    <row r="232" spans="1:10">
      <c r="A232">
        <v>16</v>
      </c>
      <c r="B232">
        <v>53</v>
      </c>
      <c r="E232">
        <v>17</v>
      </c>
      <c r="F232">
        <v>59</v>
      </c>
      <c r="I232">
        <v>18</v>
      </c>
      <c r="J232">
        <v>60</v>
      </c>
    </row>
    <row r="233" spans="1:10">
      <c r="A233">
        <v>16</v>
      </c>
      <c r="B233">
        <v>58</v>
      </c>
      <c r="E233">
        <v>17</v>
      </c>
      <c r="F233">
        <v>60</v>
      </c>
      <c r="I233">
        <v>18</v>
      </c>
      <c r="J233">
        <v>61</v>
      </c>
    </row>
    <row r="234" spans="1:10">
      <c r="A234">
        <v>16</v>
      </c>
      <c r="B234">
        <v>59</v>
      </c>
      <c r="E234">
        <v>17</v>
      </c>
      <c r="F234">
        <v>61</v>
      </c>
      <c r="I234">
        <v>18</v>
      </c>
      <c r="J234">
        <v>63</v>
      </c>
    </row>
    <row r="235" spans="1:10">
      <c r="A235">
        <v>16</v>
      </c>
      <c r="B235">
        <v>60</v>
      </c>
      <c r="E235">
        <v>17</v>
      </c>
      <c r="F235">
        <v>63</v>
      </c>
      <c r="I235">
        <v>18</v>
      </c>
      <c r="J235">
        <v>47</v>
      </c>
    </row>
    <row r="236" spans="1:10">
      <c r="A236">
        <v>16</v>
      </c>
      <c r="B236">
        <v>61</v>
      </c>
      <c r="E236">
        <v>17</v>
      </c>
      <c r="F236">
        <v>47</v>
      </c>
    </row>
    <row r="237" spans="1:10">
      <c r="A237">
        <v>16</v>
      </c>
      <c r="B237">
        <v>63</v>
      </c>
    </row>
    <row r="238" spans="1:10">
      <c r="A238">
        <v>16</v>
      </c>
      <c r="B238">
        <v>47</v>
      </c>
    </row>
    <row r="241" spans="1:9">
      <c r="A241" t="str">
        <f>_xlfn.CONCAT("INSERT INTO app_asutpclass_negative_consequences  (asutpclass_id, negativeconsequence_id) VALUES (", A2, ",", B2, ");")</f>
        <v>INSERT INTO app_asutpclass_negative_consequences  (asutpclass_id, negativeconsequence_id) VALUES (1,1);</v>
      </c>
      <c r="E241" t="str">
        <f>_xlfn.CONCAT("INSERT INTO app_asutpclass_negative_consequences  (asutpclass_id, negativeconsequence_id) VALUES (", E2, ",", F2, ");")</f>
        <v>INSERT INTO app_asutpclass_negative_consequences  (asutpclass_id, negativeconsequence_id) VALUES (2,1);</v>
      </c>
      <c r="I241" t="str">
        <f>_xlfn.CONCAT("INSERT INTO app_asutpclass_negative_consequences  (asutpclass_id, negativeconsequence_id) VALUES (", I2, ",", J2, ");")</f>
        <v>INSERT INTO app_asutpclass_negative_consequences  (asutpclass_id, negativeconsequence_id) VALUES (3,1);</v>
      </c>
    </row>
    <row r="242" spans="1:9">
      <c r="A242" t="str">
        <f t="shared" ref="A242:A305" si="0">_xlfn.CONCAT("INSERT INTO app_asutpclass_negative_consequences  (asutpclass_id, negativeconsequence_id) VALUES (", A3, ",", B3, ");")</f>
        <v>INSERT INTO app_asutpclass_negative_consequences  (asutpclass_id, negativeconsequence_id) VALUES (1,7);</v>
      </c>
      <c r="E242" t="str">
        <f t="shared" ref="E242:E305" si="1">_xlfn.CONCAT("INSERT INTO app_asutpclass_negative_consequences  (asutpclass_id, negativeconsequence_id) VALUES (", E3, ",", F3, ");")</f>
        <v>INSERT INTO app_asutpclass_negative_consequences  (asutpclass_id, negativeconsequence_id) VALUES (2,7);</v>
      </c>
      <c r="I242" t="str">
        <f t="shared" ref="I242:I305" si="2">_xlfn.CONCAT("INSERT INTO app_asutpclass_negative_consequences  (asutpclass_id, negativeconsequence_id) VALUES (", I3, ",", J3, ");")</f>
        <v>INSERT INTO app_asutpclass_negative_consequences  (asutpclass_id, negativeconsequence_id) VALUES (3,7);</v>
      </c>
    </row>
    <row r="243" spans="1:9">
      <c r="A243" t="str">
        <f t="shared" si="0"/>
        <v>INSERT INTO app_asutpclass_negative_consequences  (asutpclass_id, negativeconsequence_id) VALUES (1,12);</v>
      </c>
      <c r="E243" t="str">
        <f t="shared" si="1"/>
        <v>INSERT INTO app_asutpclass_negative_consequences  (asutpclass_id, negativeconsequence_id) VALUES (2,12);</v>
      </c>
      <c r="I243" t="str">
        <f t="shared" si="2"/>
        <v>INSERT INTO app_asutpclass_negative_consequences  (asutpclass_id, negativeconsequence_id) VALUES (3,12);</v>
      </c>
    </row>
    <row r="244" spans="1:9">
      <c r="A244" t="str">
        <f t="shared" si="0"/>
        <v>INSERT INTO app_asutpclass_negative_consequences  (asutpclass_id, negativeconsequence_id) VALUES (1,14);</v>
      </c>
      <c r="E244" t="str">
        <f t="shared" si="1"/>
        <v>INSERT INTO app_asutpclass_negative_consequences  (asutpclass_id, negativeconsequence_id) VALUES (2,14);</v>
      </c>
      <c r="I244" t="str">
        <f t="shared" si="2"/>
        <v>INSERT INTO app_asutpclass_negative_consequences  (asutpclass_id, negativeconsequence_id) VALUES (3,14);</v>
      </c>
    </row>
    <row r="245" spans="1:9">
      <c r="A245" t="str">
        <f t="shared" si="0"/>
        <v>INSERT INTO app_asutpclass_negative_consequences  (asutpclass_id, negativeconsequence_id) VALUES (1,15);</v>
      </c>
      <c r="E245" t="str">
        <f t="shared" si="1"/>
        <v>INSERT INTO app_asutpclass_negative_consequences  (asutpclass_id, negativeconsequence_id) VALUES (2,15);</v>
      </c>
      <c r="I245" t="str">
        <f t="shared" si="2"/>
        <v>INSERT INTO app_asutpclass_negative_consequences  (asutpclass_id, negativeconsequence_id) VALUES (3,15);</v>
      </c>
    </row>
    <row r="246" spans="1:9">
      <c r="A246" t="str">
        <f t="shared" si="0"/>
        <v>INSERT INTO app_asutpclass_negative_consequences  (asutpclass_id, negativeconsequence_id) VALUES (1,16);</v>
      </c>
      <c r="E246" t="str">
        <f t="shared" si="1"/>
        <v>INSERT INTO app_asutpclass_negative_consequences  (asutpclass_id, negativeconsequence_id) VALUES (2,16);</v>
      </c>
      <c r="I246" t="str">
        <f t="shared" si="2"/>
        <v>INSERT INTO app_asutpclass_negative_consequences  (asutpclass_id, negativeconsequence_id) VALUES (3,16);</v>
      </c>
    </row>
    <row r="247" spans="1:9">
      <c r="A247" t="str">
        <f t="shared" si="0"/>
        <v>INSERT INTO app_asutpclass_negative_consequences  (asutpclass_id, negativeconsequence_id) VALUES (1,17);</v>
      </c>
      <c r="E247" t="str">
        <f t="shared" si="1"/>
        <v>INSERT INTO app_asutpclass_negative_consequences  (asutpclass_id, negativeconsequence_id) VALUES (2,17);</v>
      </c>
      <c r="I247" t="str">
        <f t="shared" si="2"/>
        <v>INSERT INTO app_asutpclass_negative_consequences  (asutpclass_id, negativeconsequence_id) VALUES (3,17);</v>
      </c>
    </row>
    <row r="248" spans="1:9">
      <c r="A248" t="str">
        <f t="shared" si="0"/>
        <v>INSERT INTO app_asutpclass_negative_consequences  (asutpclass_id, negativeconsequence_id) VALUES (1,18);</v>
      </c>
      <c r="E248" t="str">
        <f t="shared" si="1"/>
        <v>INSERT INTO app_asutpclass_negative_consequences  (asutpclass_id, negativeconsequence_id) VALUES (2,18);</v>
      </c>
      <c r="I248" t="str">
        <f t="shared" si="2"/>
        <v>INSERT INTO app_asutpclass_negative_consequences  (asutpclass_id, negativeconsequence_id) VALUES (3,18);</v>
      </c>
    </row>
    <row r="249" spans="1:9">
      <c r="A249" t="str">
        <f t="shared" si="0"/>
        <v>INSERT INTO app_asutpclass_negative_consequences  (asutpclass_id, negativeconsequence_id) VALUES (1,19);</v>
      </c>
      <c r="E249" t="str">
        <f t="shared" si="1"/>
        <v>INSERT INTO app_asutpclass_negative_consequences  (asutpclass_id, negativeconsequence_id) VALUES (2,19);</v>
      </c>
      <c r="I249" t="str">
        <f t="shared" si="2"/>
        <v>INSERT INTO app_asutpclass_negative_consequences  (asutpclass_id, negativeconsequence_id) VALUES (3,19);</v>
      </c>
    </row>
    <row r="250" spans="1:9">
      <c r="A250" t="str">
        <f t="shared" si="0"/>
        <v>INSERT INTO app_asutpclass_negative_consequences  (asutpclass_id, negativeconsequence_id) VALUES (1,20);</v>
      </c>
      <c r="E250" t="str">
        <f t="shared" si="1"/>
        <v>INSERT INTO app_asutpclass_negative_consequences  (asutpclass_id, negativeconsequence_id) VALUES (2,20);</v>
      </c>
      <c r="I250" t="str">
        <f t="shared" si="2"/>
        <v>INSERT INTO app_asutpclass_negative_consequences  (asutpclass_id, negativeconsequence_id) VALUES (3,20);</v>
      </c>
    </row>
    <row r="251" spans="1:9">
      <c r="A251" t="str">
        <f t="shared" si="0"/>
        <v>INSERT INTO app_asutpclass_negative_consequences  (asutpclass_id, negativeconsequence_id) VALUES (1,21);</v>
      </c>
      <c r="E251" t="str">
        <f t="shared" si="1"/>
        <v>INSERT INTO app_asutpclass_negative_consequences  (asutpclass_id, negativeconsequence_id) VALUES (2,21);</v>
      </c>
      <c r="I251" t="str">
        <f t="shared" si="2"/>
        <v>INSERT INTO app_asutpclass_negative_consequences  (asutpclass_id, negativeconsequence_id) VALUES (3,21);</v>
      </c>
    </row>
    <row r="252" spans="1:9">
      <c r="A252" t="str">
        <f t="shared" si="0"/>
        <v>INSERT INTO app_asutpclass_negative_consequences  (asutpclass_id, negativeconsequence_id) VALUES (1,22);</v>
      </c>
      <c r="E252" t="str">
        <f t="shared" si="1"/>
        <v>INSERT INTO app_asutpclass_negative_consequences  (asutpclass_id, negativeconsequence_id) VALUES (2,22);</v>
      </c>
      <c r="I252" t="str">
        <f t="shared" si="2"/>
        <v>INSERT INTO app_asutpclass_negative_consequences  (asutpclass_id, negativeconsequence_id) VALUES (3,22);</v>
      </c>
    </row>
    <row r="253" spans="1:9">
      <c r="A253" t="str">
        <f t="shared" si="0"/>
        <v>INSERT INTO app_asutpclass_negative_consequences  (asutpclass_id, negativeconsequence_id) VALUES (1,23);</v>
      </c>
      <c r="E253" t="str">
        <f t="shared" si="1"/>
        <v>INSERT INTO app_asutpclass_negative_consequences  (asutpclass_id, negativeconsequence_id) VALUES (2,23);</v>
      </c>
      <c r="I253" t="str">
        <f t="shared" si="2"/>
        <v>INSERT INTO app_asutpclass_negative_consequences  (asutpclass_id, negativeconsequence_id) VALUES (3,23);</v>
      </c>
    </row>
    <row r="254" spans="1:9">
      <c r="A254" t="str">
        <f t="shared" si="0"/>
        <v>INSERT INTO app_asutpclass_negative_consequences  (asutpclass_id, negativeconsequence_id) VALUES (1,24);</v>
      </c>
      <c r="E254" t="str">
        <f t="shared" si="1"/>
        <v>INSERT INTO app_asutpclass_negative_consequences  (asutpclass_id, negativeconsequence_id) VALUES (2,24);</v>
      </c>
      <c r="I254" t="str">
        <f t="shared" si="2"/>
        <v>INSERT INTO app_asutpclass_negative_consequences  (asutpclass_id, negativeconsequence_id) VALUES (3,24);</v>
      </c>
    </row>
    <row r="255" spans="1:9">
      <c r="A255" t="str">
        <f t="shared" si="0"/>
        <v>INSERT INTO app_asutpclass_negative_consequences  (asutpclass_id, negativeconsequence_id) VALUES (1,25);</v>
      </c>
      <c r="E255" t="str">
        <f t="shared" si="1"/>
        <v>INSERT INTO app_asutpclass_negative_consequences  (asutpclass_id, negativeconsequence_id) VALUES (2,25);</v>
      </c>
      <c r="I255" t="str">
        <f t="shared" si="2"/>
        <v>INSERT INTO app_asutpclass_negative_consequences  (asutpclass_id, negativeconsequence_id) VALUES (3,25);</v>
      </c>
    </row>
    <row r="256" spans="1:9">
      <c r="A256" t="str">
        <f t="shared" si="0"/>
        <v>INSERT INTO app_asutpclass_negative_consequences  (asutpclass_id, negativeconsequence_id) VALUES (1,26);</v>
      </c>
      <c r="E256" t="str">
        <f t="shared" si="1"/>
        <v>INSERT INTO app_asutpclass_negative_consequences  (asutpclass_id, negativeconsequence_id) VALUES (2,26);</v>
      </c>
      <c r="I256" t="str">
        <f t="shared" si="2"/>
        <v>INSERT INTO app_asutpclass_negative_consequences  (asutpclass_id, negativeconsequence_id) VALUES (3,26);</v>
      </c>
    </row>
    <row r="257" spans="1:9">
      <c r="A257" t="str">
        <f t="shared" si="0"/>
        <v>INSERT INTO app_asutpclass_negative_consequences  (asutpclass_id, negativeconsequence_id) VALUES (1,27);</v>
      </c>
      <c r="E257" t="str">
        <f t="shared" si="1"/>
        <v>INSERT INTO app_asutpclass_negative_consequences  (asutpclass_id, negativeconsequence_id) VALUES (2,27);</v>
      </c>
      <c r="I257" t="str">
        <f t="shared" si="2"/>
        <v>INSERT INTO app_asutpclass_negative_consequences  (asutpclass_id, negativeconsequence_id) VALUES (3,27);</v>
      </c>
    </row>
    <row r="258" spans="1:9">
      <c r="A258" t="str">
        <f t="shared" si="0"/>
        <v>INSERT INTO app_asutpclass_negative_consequences  (asutpclass_id, negativeconsequence_id) VALUES (1,28);</v>
      </c>
      <c r="E258" t="str">
        <f t="shared" si="1"/>
        <v>INSERT INTO app_asutpclass_negative_consequences  (asutpclass_id, negativeconsequence_id) VALUES (2,28);</v>
      </c>
      <c r="I258" t="str">
        <f t="shared" si="2"/>
        <v>INSERT INTO app_asutpclass_negative_consequences  (asutpclass_id, negativeconsequence_id) VALUES (3,28);</v>
      </c>
    </row>
    <row r="259" spans="1:9">
      <c r="A259" t="str">
        <f t="shared" si="0"/>
        <v>INSERT INTO app_asutpclass_negative_consequences  (asutpclass_id, negativeconsequence_id) VALUES (1,29);</v>
      </c>
      <c r="E259" t="str">
        <f t="shared" si="1"/>
        <v>INSERT INTO app_asutpclass_negative_consequences  (asutpclass_id, negativeconsequence_id) VALUES (2,29);</v>
      </c>
      <c r="I259" t="str">
        <f t="shared" si="2"/>
        <v>INSERT INTO app_asutpclass_negative_consequences  (asutpclass_id, negativeconsequence_id) VALUES (3,29);</v>
      </c>
    </row>
    <row r="260" spans="1:9">
      <c r="A260" t="str">
        <f t="shared" si="0"/>
        <v>INSERT INTO app_asutpclass_negative_consequences  (asutpclass_id, negativeconsequence_id) VALUES (1,30);</v>
      </c>
      <c r="E260" t="str">
        <f t="shared" si="1"/>
        <v>INSERT INTO app_asutpclass_negative_consequences  (asutpclass_id, negativeconsequence_id) VALUES (2,30);</v>
      </c>
      <c r="I260" t="str">
        <f t="shared" si="2"/>
        <v>INSERT INTO app_asutpclass_negative_consequences  (asutpclass_id, negativeconsequence_id) VALUES (3,30);</v>
      </c>
    </row>
    <row r="261" spans="1:9">
      <c r="A261" t="str">
        <f t="shared" si="0"/>
        <v>INSERT INTO app_asutpclass_negative_consequences  (asutpclass_id, negativeconsequence_id) VALUES (1,31);</v>
      </c>
      <c r="E261" t="str">
        <f t="shared" si="1"/>
        <v>INSERT INTO app_asutpclass_negative_consequences  (asutpclass_id, negativeconsequence_id) VALUES (2,31);</v>
      </c>
      <c r="I261" t="str">
        <f t="shared" si="2"/>
        <v>INSERT INTO app_asutpclass_negative_consequences  (asutpclass_id, negativeconsequence_id) VALUES (3,31);</v>
      </c>
    </row>
    <row r="262" spans="1:9">
      <c r="A262" t="str">
        <f t="shared" si="0"/>
        <v>INSERT INTO app_asutpclass_negative_consequences  (asutpclass_id, negativeconsequence_id) VALUES (1,32);</v>
      </c>
      <c r="E262" t="str">
        <f t="shared" si="1"/>
        <v>INSERT INTO app_asutpclass_negative_consequences  (asutpclass_id, negativeconsequence_id) VALUES (2,32);</v>
      </c>
      <c r="I262" t="str">
        <f t="shared" si="2"/>
        <v>INSERT INTO app_asutpclass_negative_consequences  (asutpclass_id, negativeconsequence_id) VALUES (3,32);</v>
      </c>
    </row>
    <row r="263" spans="1:9">
      <c r="A263" t="str">
        <f t="shared" si="0"/>
        <v>INSERT INTO app_asutpclass_negative_consequences  (asutpclass_id, negativeconsequence_id) VALUES (1,35);</v>
      </c>
      <c r="E263" t="str">
        <f t="shared" si="1"/>
        <v>INSERT INTO app_asutpclass_negative_consequences  (asutpclass_id, negativeconsequence_id) VALUES (2,35);</v>
      </c>
      <c r="I263" t="str">
        <f t="shared" si="2"/>
        <v>INSERT INTO app_asutpclass_negative_consequences  (asutpclass_id, negativeconsequence_id) VALUES (3,35);</v>
      </c>
    </row>
    <row r="264" spans="1:9">
      <c r="A264" t="str">
        <f t="shared" si="0"/>
        <v>INSERT INTO app_asutpclass_negative_consequences  (asutpclass_id, negativeconsequence_id) VALUES (1,36);</v>
      </c>
      <c r="E264" t="str">
        <f t="shared" si="1"/>
        <v>INSERT INTO app_asutpclass_negative_consequences  (asutpclass_id, negativeconsequence_id) VALUES (2,36);</v>
      </c>
      <c r="I264" t="str">
        <f t="shared" si="2"/>
        <v>INSERT INTO app_asutpclass_negative_consequences  (asutpclass_id, negativeconsequence_id) VALUES (3,36);</v>
      </c>
    </row>
    <row r="265" spans="1:9">
      <c r="A265" t="str">
        <f t="shared" si="0"/>
        <v>INSERT INTO app_asutpclass_negative_consequences  (asutpclass_id, negativeconsequence_id) VALUES (1,37);</v>
      </c>
      <c r="E265" t="str">
        <f t="shared" si="1"/>
        <v>INSERT INTO app_asutpclass_negative_consequences  (asutpclass_id, negativeconsequence_id) VALUES (2,37);</v>
      </c>
      <c r="I265" t="str">
        <f t="shared" si="2"/>
        <v>INSERT INTO app_asutpclass_negative_consequences  (asutpclass_id, negativeconsequence_id) VALUES (3,37);</v>
      </c>
    </row>
    <row r="266" spans="1:9">
      <c r="A266" t="str">
        <f t="shared" si="0"/>
        <v>INSERT INTO app_asutpclass_negative_consequences  (asutpclass_id, negativeconsequence_id) VALUES (1,38);</v>
      </c>
      <c r="E266" t="str">
        <f t="shared" si="1"/>
        <v>INSERT INTO app_asutpclass_negative_consequences  (asutpclass_id, negativeconsequence_id) VALUES (2,38);</v>
      </c>
      <c r="I266" t="str">
        <f t="shared" si="2"/>
        <v>INSERT INTO app_asutpclass_negative_consequences  (asutpclass_id, negativeconsequence_id) VALUES (3,38);</v>
      </c>
    </row>
    <row r="267" spans="1:9">
      <c r="A267" t="str">
        <f t="shared" si="0"/>
        <v>INSERT INTO app_asutpclass_negative_consequences  (asutpclass_id, negativeconsequence_id) VALUES (1,43);</v>
      </c>
      <c r="E267" t="str">
        <f t="shared" si="1"/>
        <v>INSERT INTO app_asutpclass_negative_consequences  (asutpclass_id, negativeconsequence_id) VALUES (2,44);</v>
      </c>
      <c r="I267" t="str">
        <f t="shared" si="2"/>
        <v>INSERT INTO app_asutpclass_negative_consequences  (asutpclass_id, negativeconsequence_id) VALUES (3,48);</v>
      </c>
    </row>
    <row r="268" spans="1:9">
      <c r="A268" t="str">
        <f t="shared" si="0"/>
        <v>INSERT INTO app_asutpclass_negative_consequences  (asutpclass_id, negativeconsequence_id) VALUES (1,44);</v>
      </c>
      <c r="E268" t="str">
        <f t="shared" si="1"/>
        <v>INSERT INTO app_asutpclass_negative_consequences  (asutpclass_id, negativeconsequence_id) VALUES (2,48);</v>
      </c>
      <c r="I268" t="str">
        <f t="shared" si="2"/>
        <v>INSERT INTO app_asutpclass_negative_consequences  (asutpclass_id, negativeconsequence_id) VALUES (3,51);</v>
      </c>
    </row>
    <row r="269" spans="1:9">
      <c r="A269" t="str">
        <f t="shared" si="0"/>
        <v>INSERT INTO app_asutpclass_negative_consequences  (asutpclass_id, negativeconsequence_id) VALUES (1,45);</v>
      </c>
      <c r="E269" t="str">
        <f t="shared" si="1"/>
        <v>INSERT INTO app_asutpclass_negative_consequences  (asutpclass_id, negativeconsequence_id) VALUES (2,51);</v>
      </c>
      <c r="I269" t="str">
        <f t="shared" si="2"/>
        <v>INSERT INTO app_asutpclass_negative_consequences  (asutpclass_id, negativeconsequence_id) VALUES (3,53);</v>
      </c>
    </row>
    <row r="270" spans="1:9">
      <c r="A270" t="str">
        <f t="shared" si="0"/>
        <v>INSERT INTO app_asutpclass_negative_consequences  (asutpclass_id, negativeconsequence_id) VALUES (1,48);</v>
      </c>
      <c r="E270" t="str">
        <f t="shared" si="1"/>
        <v>INSERT INTO app_asutpclass_negative_consequences  (asutpclass_id, negativeconsequence_id) VALUES (2,53);</v>
      </c>
      <c r="I270" t="str">
        <f t="shared" si="2"/>
        <v>INSERT INTO app_asutpclass_negative_consequences  (asutpclass_id, negativeconsequence_id) VALUES (3,58);</v>
      </c>
    </row>
    <row r="271" spans="1:9">
      <c r="A271" t="str">
        <f t="shared" si="0"/>
        <v>INSERT INTO app_asutpclass_negative_consequences  (asutpclass_id, negativeconsequence_id) VALUES (1,51);</v>
      </c>
      <c r="E271" t="str">
        <f t="shared" si="1"/>
        <v>INSERT INTO app_asutpclass_negative_consequences  (asutpclass_id, negativeconsequence_id) VALUES (2,58);</v>
      </c>
      <c r="I271" t="str">
        <f t="shared" si="2"/>
        <v>INSERT INTO app_asutpclass_negative_consequences  (asutpclass_id, negativeconsequence_id) VALUES (3,59);</v>
      </c>
    </row>
    <row r="272" spans="1:9">
      <c r="A272" t="str">
        <f t="shared" si="0"/>
        <v>INSERT INTO app_asutpclass_negative_consequences  (asutpclass_id, negativeconsequence_id) VALUES (1,53);</v>
      </c>
      <c r="E272" t="str">
        <f t="shared" si="1"/>
        <v>INSERT INTO app_asutpclass_negative_consequences  (asutpclass_id, negativeconsequence_id) VALUES (2,59);</v>
      </c>
      <c r="I272" t="str">
        <f t="shared" si="2"/>
        <v>INSERT INTO app_asutpclass_negative_consequences  (asutpclass_id, negativeconsequence_id) VALUES (3,60);</v>
      </c>
    </row>
    <row r="273" spans="1:9">
      <c r="A273" t="str">
        <f t="shared" si="0"/>
        <v>INSERT INTO app_asutpclass_negative_consequences  (asutpclass_id, negativeconsequence_id) VALUES (1,58);</v>
      </c>
      <c r="E273" t="str">
        <f t="shared" si="1"/>
        <v>INSERT INTO app_asutpclass_negative_consequences  (asutpclass_id, negativeconsequence_id) VALUES (2,60);</v>
      </c>
      <c r="I273" t="str">
        <f t="shared" si="2"/>
        <v>INSERT INTO app_asutpclass_negative_consequences  (asutpclass_id, negativeconsequence_id) VALUES (3,61);</v>
      </c>
    </row>
    <row r="274" spans="1:9">
      <c r="A274" t="str">
        <f t="shared" si="0"/>
        <v>INSERT INTO app_asutpclass_negative_consequences  (asutpclass_id, negativeconsequence_id) VALUES (1,59);</v>
      </c>
      <c r="E274" t="str">
        <f t="shared" si="1"/>
        <v>INSERT INTO app_asutpclass_negative_consequences  (asutpclass_id, negativeconsequence_id) VALUES (2,61);</v>
      </c>
      <c r="I274" t="str">
        <f t="shared" si="2"/>
        <v>INSERT INTO app_asutpclass_negative_consequences  (asutpclass_id, negativeconsequence_id) VALUES (3,63);</v>
      </c>
    </row>
    <row r="275" spans="1:9">
      <c r="A275" t="str">
        <f t="shared" si="0"/>
        <v>INSERT INTO app_asutpclass_negative_consequences  (asutpclass_id, negativeconsequence_id) VALUES (1,60);</v>
      </c>
      <c r="E275" t="str">
        <f t="shared" si="1"/>
        <v>INSERT INTO app_asutpclass_negative_consequences  (asutpclass_id, negativeconsequence_id) VALUES (2,63);</v>
      </c>
      <c r="I275" t="str">
        <f t="shared" si="2"/>
        <v>INSERT INTO app_asutpclass_negative_consequences  (asutpclass_id, negativeconsequence_id) VALUES (,);</v>
      </c>
    </row>
    <row r="276" spans="1:9">
      <c r="A276" t="str">
        <f t="shared" si="0"/>
        <v>INSERT INTO app_asutpclass_negative_consequences  (asutpclass_id, negativeconsequence_id) VALUES (1,61);</v>
      </c>
      <c r="E276" t="str">
        <f t="shared" si="1"/>
        <v>INSERT INTO app_asutpclass_negative_consequences  (asutpclass_id, negativeconsequence_id) VALUES (,);</v>
      </c>
      <c r="I276" t="str">
        <f t="shared" si="2"/>
        <v>INSERT INTO app_asutpclass_negative_consequences  (asutpclass_id, negativeconsequence_id) VALUES (,);</v>
      </c>
    </row>
    <row r="277" spans="1:9">
      <c r="A277" t="str">
        <f t="shared" si="0"/>
        <v>INSERT INTO app_asutpclass_negative_consequences  (asutpclass_id, negativeconsequence_id) VALUES (1,63);</v>
      </c>
      <c r="E277" t="str">
        <f t="shared" si="1"/>
        <v>INSERT INTO app_asutpclass_negative_consequences  (asutpclass_id, negativeconsequence_id) VALUES (,);</v>
      </c>
      <c r="I277" t="str">
        <f t="shared" si="2"/>
        <v>INSERT INTO app_asutpclass_negative_consequences  (asutpclass_id, negativeconsequence_id) VALUES (,);</v>
      </c>
    </row>
    <row r="278" spans="1:9">
      <c r="A278" t="str">
        <f t="shared" si="0"/>
        <v>INSERT INTO app_asutpclass_negative_consequences  (asutpclass_id, negativeconsequence_id) VALUES (,);</v>
      </c>
      <c r="E278" t="str">
        <f t="shared" si="1"/>
        <v>INSERT INTO app_asutpclass_negative_consequences  (asutpclass_id, negativeconsequence_id) VALUES (,);</v>
      </c>
      <c r="I278" t="str">
        <f t="shared" si="2"/>
        <v>INSERT INTO app_asutpclass_negative_consequences  (asutpclass_id, negativeconsequence_id) VALUES (,);</v>
      </c>
    </row>
    <row r="279" spans="1:9">
      <c r="A279" t="str">
        <f t="shared" si="0"/>
        <v>INSERT INTO app_asutpclass_negative_consequences  (asutpclass_id, negativeconsequence_id) VALUES (GOVERNMENT,);</v>
      </c>
      <c r="E279" t="str">
        <f t="shared" si="1"/>
        <v>INSERT INTO app_asutpclass_negative_consequences  (asutpclass_id, negativeconsequence_id) VALUES (,);</v>
      </c>
      <c r="I279" t="str">
        <f t="shared" si="2"/>
        <v>INSERT INTO app_asutpclass_negative_consequences  (asutpclass_id, negativeconsequence_id) VALUES (,);</v>
      </c>
    </row>
    <row r="280" spans="1:9">
      <c r="A280" t="str">
        <f t="shared" si="0"/>
        <v>INSERT INTO app_asutpclass_negative_consequences  (asutpclass_id, negativeconsequence_id) VALUES (4,1);</v>
      </c>
      <c r="E280" t="str">
        <f t="shared" si="1"/>
        <v>INSERT INTO app_asutpclass_negative_consequences  (asutpclass_id, negativeconsequence_id) VALUES (5,1);</v>
      </c>
      <c r="I280" t="str">
        <f t="shared" si="2"/>
        <v>INSERT INTO app_asutpclass_negative_consequences  (asutpclass_id, negativeconsequence_id) VALUES (6,1);</v>
      </c>
    </row>
    <row r="281" spans="1:9">
      <c r="A281" t="str">
        <f t="shared" si="0"/>
        <v>INSERT INTO app_asutpclass_negative_consequences  (asutpclass_id, negativeconsequence_id) VALUES (4,7);</v>
      </c>
      <c r="E281" t="str">
        <f t="shared" si="1"/>
        <v>INSERT INTO app_asutpclass_negative_consequences  (asutpclass_id, negativeconsequence_id) VALUES (5,7);</v>
      </c>
      <c r="I281" t="str">
        <f t="shared" si="2"/>
        <v>INSERT INTO app_asutpclass_negative_consequences  (asutpclass_id, negativeconsequence_id) VALUES (6,7);</v>
      </c>
    </row>
    <row r="282" spans="1:9">
      <c r="A282" t="str">
        <f t="shared" si="0"/>
        <v>INSERT INTO app_asutpclass_negative_consequences  (asutpclass_id, negativeconsequence_id) VALUES (4,12);</v>
      </c>
      <c r="E282" t="str">
        <f t="shared" si="1"/>
        <v>INSERT INTO app_asutpclass_negative_consequences  (asutpclass_id, negativeconsequence_id) VALUES (5,12);</v>
      </c>
      <c r="I282" t="str">
        <f t="shared" si="2"/>
        <v>INSERT INTO app_asutpclass_negative_consequences  (asutpclass_id, negativeconsequence_id) VALUES (6,12);</v>
      </c>
    </row>
    <row r="283" spans="1:9">
      <c r="A283" t="str">
        <f t="shared" si="0"/>
        <v>INSERT INTO app_asutpclass_negative_consequences  (asutpclass_id, negativeconsequence_id) VALUES (4,14);</v>
      </c>
      <c r="E283" t="str">
        <f t="shared" si="1"/>
        <v>INSERT INTO app_asutpclass_negative_consequences  (asutpclass_id, negativeconsequence_id) VALUES (5,14);</v>
      </c>
      <c r="I283" t="str">
        <f t="shared" si="2"/>
        <v>INSERT INTO app_asutpclass_negative_consequences  (asutpclass_id, negativeconsequence_id) VALUES (6,14);</v>
      </c>
    </row>
    <row r="284" spans="1:9">
      <c r="A284" t="str">
        <f t="shared" si="0"/>
        <v>INSERT INTO app_asutpclass_negative_consequences  (asutpclass_id, negativeconsequence_id) VALUES (4,15);</v>
      </c>
      <c r="E284" t="str">
        <f t="shared" si="1"/>
        <v>INSERT INTO app_asutpclass_negative_consequences  (asutpclass_id, negativeconsequence_id) VALUES (5,15);</v>
      </c>
      <c r="I284" t="str">
        <f t="shared" si="2"/>
        <v>INSERT INTO app_asutpclass_negative_consequences  (asutpclass_id, negativeconsequence_id) VALUES (6,15);</v>
      </c>
    </row>
    <row r="285" spans="1:9">
      <c r="A285" t="str">
        <f t="shared" si="0"/>
        <v>INSERT INTO app_asutpclass_negative_consequences  (asutpclass_id, negativeconsequence_id) VALUES (4,16);</v>
      </c>
      <c r="E285" t="str">
        <f t="shared" si="1"/>
        <v>INSERT INTO app_asutpclass_negative_consequences  (asutpclass_id, negativeconsequence_id) VALUES (5,16);</v>
      </c>
      <c r="I285" t="str">
        <f t="shared" si="2"/>
        <v>INSERT INTO app_asutpclass_negative_consequences  (asutpclass_id, negativeconsequence_id) VALUES (6,16);</v>
      </c>
    </row>
    <row r="286" spans="1:9">
      <c r="A286" t="str">
        <f t="shared" si="0"/>
        <v>INSERT INTO app_asutpclass_negative_consequences  (asutpclass_id, negativeconsequence_id) VALUES (4,17);</v>
      </c>
      <c r="E286" t="str">
        <f t="shared" si="1"/>
        <v>INSERT INTO app_asutpclass_negative_consequences  (asutpclass_id, negativeconsequence_id) VALUES (5,17);</v>
      </c>
      <c r="I286" t="str">
        <f t="shared" si="2"/>
        <v>INSERT INTO app_asutpclass_negative_consequences  (asutpclass_id, negativeconsequence_id) VALUES (6,17);</v>
      </c>
    </row>
    <row r="287" spans="1:9">
      <c r="A287" t="str">
        <f t="shared" si="0"/>
        <v>INSERT INTO app_asutpclass_negative_consequences  (asutpclass_id, negativeconsequence_id) VALUES (4,18);</v>
      </c>
      <c r="E287" t="str">
        <f t="shared" si="1"/>
        <v>INSERT INTO app_asutpclass_negative_consequences  (asutpclass_id, negativeconsequence_id) VALUES (5,18);</v>
      </c>
      <c r="I287" t="str">
        <f t="shared" si="2"/>
        <v>INSERT INTO app_asutpclass_negative_consequences  (asutpclass_id, negativeconsequence_id) VALUES (6,18);</v>
      </c>
    </row>
    <row r="288" spans="1:9">
      <c r="A288" t="str">
        <f t="shared" si="0"/>
        <v>INSERT INTO app_asutpclass_negative_consequences  (asutpclass_id, negativeconsequence_id) VALUES (4,19);</v>
      </c>
      <c r="E288" t="str">
        <f t="shared" si="1"/>
        <v>INSERT INTO app_asutpclass_negative_consequences  (asutpclass_id, negativeconsequence_id) VALUES (5,19);</v>
      </c>
      <c r="I288" t="str">
        <f t="shared" si="2"/>
        <v>INSERT INTO app_asutpclass_negative_consequences  (asutpclass_id, negativeconsequence_id) VALUES (6,19);</v>
      </c>
    </row>
    <row r="289" spans="1:9">
      <c r="A289" t="str">
        <f t="shared" si="0"/>
        <v>INSERT INTO app_asutpclass_negative_consequences  (asutpclass_id, negativeconsequence_id) VALUES (4,22);</v>
      </c>
      <c r="E289" t="str">
        <f t="shared" si="1"/>
        <v>INSERT INTO app_asutpclass_negative_consequences  (asutpclass_id, negativeconsequence_id) VALUES (5,22);</v>
      </c>
      <c r="I289" t="str">
        <f t="shared" si="2"/>
        <v>INSERT INTO app_asutpclass_negative_consequences  (asutpclass_id, negativeconsequence_id) VALUES (6,22);</v>
      </c>
    </row>
    <row r="290" spans="1:9">
      <c r="A290" t="str">
        <f t="shared" si="0"/>
        <v>INSERT INTO app_asutpclass_negative_consequences  (asutpclass_id, negativeconsequence_id) VALUES (4,24);</v>
      </c>
      <c r="E290" t="str">
        <f t="shared" si="1"/>
        <v>INSERT INTO app_asutpclass_negative_consequences  (asutpclass_id, negativeconsequence_id) VALUES (5,24);</v>
      </c>
      <c r="I290" t="str">
        <f t="shared" si="2"/>
        <v>INSERT INTO app_asutpclass_negative_consequences  (asutpclass_id, negativeconsequence_id) VALUES (6,24);</v>
      </c>
    </row>
    <row r="291" spans="1:9">
      <c r="A291" t="str">
        <f t="shared" si="0"/>
        <v>INSERT INTO app_asutpclass_negative_consequences  (asutpclass_id, negativeconsequence_id) VALUES (4,25);</v>
      </c>
      <c r="E291" t="str">
        <f t="shared" si="1"/>
        <v>INSERT INTO app_asutpclass_negative_consequences  (asutpclass_id, negativeconsequence_id) VALUES (5,25);</v>
      </c>
      <c r="I291" t="str">
        <f t="shared" si="2"/>
        <v>INSERT INTO app_asutpclass_negative_consequences  (asutpclass_id, negativeconsequence_id) VALUES (6,25);</v>
      </c>
    </row>
    <row r="292" spans="1:9">
      <c r="A292" t="str">
        <f t="shared" si="0"/>
        <v>INSERT INTO app_asutpclass_negative_consequences  (asutpclass_id, negativeconsequence_id) VALUES (4,26);</v>
      </c>
      <c r="E292" t="str">
        <f t="shared" si="1"/>
        <v>INSERT INTO app_asutpclass_negative_consequences  (asutpclass_id, negativeconsequence_id) VALUES (5,26);</v>
      </c>
      <c r="I292" t="str">
        <f t="shared" si="2"/>
        <v>INSERT INTO app_asutpclass_negative_consequences  (asutpclass_id, negativeconsequence_id) VALUES (6,26);</v>
      </c>
    </row>
    <row r="293" spans="1:9">
      <c r="A293" t="str">
        <f t="shared" si="0"/>
        <v>INSERT INTO app_asutpclass_negative_consequences  (asutpclass_id, negativeconsequence_id) VALUES (4,27);</v>
      </c>
      <c r="E293" t="str">
        <f t="shared" si="1"/>
        <v>INSERT INTO app_asutpclass_negative_consequences  (asutpclass_id, negativeconsequence_id) VALUES (5,27);</v>
      </c>
      <c r="I293" t="str">
        <f t="shared" si="2"/>
        <v>INSERT INTO app_asutpclass_negative_consequences  (asutpclass_id, negativeconsequence_id) VALUES (6,27);</v>
      </c>
    </row>
    <row r="294" spans="1:9">
      <c r="A294" t="str">
        <f t="shared" si="0"/>
        <v>INSERT INTO app_asutpclass_negative_consequences  (asutpclass_id, negativeconsequence_id) VALUES (4,28);</v>
      </c>
      <c r="E294" t="str">
        <f t="shared" si="1"/>
        <v>INSERT INTO app_asutpclass_negative_consequences  (asutpclass_id, negativeconsequence_id) VALUES (5,28);</v>
      </c>
      <c r="I294" t="str">
        <f t="shared" si="2"/>
        <v>INSERT INTO app_asutpclass_negative_consequences  (asutpclass_id, negativeconsequence_id) VALUES (6,28);</v>
      </c>
    </row>
    <row r="295" spans="1:9">
      <c r="A295" t="str">
        <f t="shared" si="0"/>
        <v>INSERT INTO app_asutpclass_negative_consequences  (asutpclass_id, negativeconsequence_id) VALUES (4,29);</v>
      </c>
      <c r="E295" t="str">
        <f t="shared" si="1"/>
        <v>INSERT INTO app_asutpclass_negative_consequences  (asutpclass_id, negativeconsequence_id) VALUES (5,29);</v>
      </c>
      <c r="I295" t="str">
        <f t="shared" si="2"/>
        <v>INSERT INTO app_asutpclass_negative_consequences  (asutpclass_id, negativeconsequence_id) VALUES (6,29);</v>
      </c>
    </row>
    <row r="296" spans="1:9">
      <c r="A296" t="str">
        <f t="shared" si="0"/>
        <v>INSERT INTO app_asutpclass_negative_consequences  (asutpclass_id, negativeconsequence_id) VALUES (4,30);</v>
      </c>
      <c r="E296" t="str">
        <f t="shared" si="1"/>
        <v>INSERT INTO app_asutpclass_negative_consequences  (asutpclass_id, negativeconsequence_id) VALUES (5,30);</v>
      </c>
      <c r="I296" t="str">
        <f t="shared" si="2"/>
        <v>INSERT INTO app_asutpclass_negative_consequences  (asutpclass_id, negativeconsequence_id) VALUES (6,30);</v>
      </c>
    </row>
    <row r="297" spans="1:9">
      <c r="A297" t="str">
        <f t="shared" si="0"/>
        <v>INSERT INTO app_asutpclass_negative_consequences  (asutpclass_id, negativeconsequence_id) VALUES (4,31);</v>
      </c>
      <c r="E297" t="str">
        <f t="shared" si="1"/>
        <v>INSERT INTO app_asutpclass_negative_consequences  (asutpclass_id, negativeconsequence_id) VALUES (5,31);</v>
      </c>
      <c r="I297" t="str">
        <f t="shared" si="2"/>
        <v>INSERT INTO app_asutpclass_negative_consequences  (asutpclass_id, negativeconsequence_id) VALUES (6,31);</v>
      </c>
    </row>
    <row r="298" spans="1:9">
      <c r="A298" t="str">
        <f t="shared" si="0"/>
        <v>INSERT INTO app_asutpclass_negative_consequences  (asutpclass_id, negativeconsequence_id) VALUES (4,32);</v>
      </c>
      <c r="E298" t="str">
        <f t="shared" si="1"/>
        <v>INSERT INTO app_asutpclass_negative_consequences  (asutpclass_id, negativeconsequence_id) VALUES (5,32);</v>
      </c>
      <c r="I298" t="str">
        <f t="shared" si="2"/>
        <v>INSERT INTO app_asutpclass_negative_consequences  (asutpclass_id, negativeconsequence_id) VALUES (6,32);</v>
      </c>
    </row>
    <row r="299" spans="1:9">
      <c r="A299" t="str">
        <f t="shared" si="0"/>
        <v>INSERT INTO app_asutpclass_negative_consequences  (asutpclass_id, negativeconsequence_id) VALUES (4,35);</v>
      </c>
      <c r="E299" t="str">
        <f t="shared" si="1"/>
        <v>INSERT INTO app_asutpclass_negative_consequences  (asutpclass_id, negativeconsequence_id) VALUES (5,35);</v>
      </c>
      <c r="I299" t="str">
        <f t="shared" si="2"/>
        <v>INSERT INTO app_asutpclass_negative_consequences  (asutpclass_id, negativeconsequence_id) VALUES (6,35);</v>
      </c>
    </row>
    <row r="300" spans="1:9">
      <c r="A300" t="str">
        <f t="shared" si="0"/>
        <v>INSERT INTO app_asutpclass_negative_consequences  (asutpclass_id, negativeconsequence_id) VALUES (4,36);</v>
      </c>
      <c r="E300" t="str">
        <f t="shared" si="1"/>
        <v>INSERT INTO app_asutpclass_negative_consequences  (asutpclass_id, negativeconsequence_id) VALUES (5,36);</v>
      </c>
      <c r="I300" t="str">
        <f t="shared" si="2"/>
        <v>INSERT INTO app_asutpclass_negative_consequences  (asutpclass_id, negativeconsequence_id) VALUES (6,36);</v>
      </c>
    </row>
    <row r="301" spans="1:9">
      <c r="A301" t="str">
        <f t="shared" si="0"/>
        <v>INSERT INTO app_asutpclass_negative_consequences  (asutpclass_id, negativeconsequence_id) VALUES (4,37);</v>
      </c>
      <c r="E301" t="str">
        <f t="shared" si="1"/>
        <v>INSERT INTO app_asutpclass_negative_consequences  (asutpclass_id, negativeconsequence_id) VALUES (5,37);</v>
      </c>
      <c r="I301" t="str">
        <f t="shared" si="2"/>
        <v>INSERT INTO app_asutpclass_negative_consequences  (asutpclass_id, negativeconsequence_id) VALUES (6,37);</v>
      </c>
    </row>
    <row r="302" spans="1:9">
      <c r="A302" t="str">
        <f t="shared" si="0"/>
        <v>INSERT INTO app_asutpclass_negative_consequences  (asutpclass_id, negativeconsequence_id) VALUES (4,38);</v>
      </c>
      <c r="E302" t="str">
        <f t="shared" si="1"/>
        <v>INSERT INTO app_asutpclass_negative_consequences  (asutpclass_id, negativeconsequence_id) VALUES (5,38);</v>
      </c>
      <c r="I302" t="str">
        <f t="shared" si="2"/>
        <v>INSERT INTO app_asutpclass_negative_consequences  (asutpclass_id, negativeconsequence_id) VALUES (6,38);</v>
      </c>
    </row>
    <row r="303" spans="1:9">
      <c r="A303" t="str">
        <f t="shared" si="0"/>
        <v>INSERT INTO app_asutpclass_negative_consequences  (asutpclass_id, negativeconsequence_id) VALUES (4,43);</v>
      </c>
      <c r="E303" t="str">
        <f t="shared" si="1"/>
        <v>INSERT INTO app_asutpclass_negative_consequences  (asutpclass_id, negativeconsequence_id) VALUES (5,44);</v>
      </c>
      <c r="I303" t="str">
        <f t="shared" si="2"/>
        <v>INSERT INTO app_asutpclass_negative_consequences  (asutpclass_id, negativeconsequence_id) VALUES (6,48);</v>
      </c>
    </row>
    <row r="304" spans="1:9">
      <c r="A304" t="str">
        <f t="shared" si="0"/>
        <v>INSERT INTO app_asutpclass_negative_consequences  (asutpclass_id, negativeconsequence_id) VALUES (4,44);</v>
      </c>
      <c r="E304" t="str">
        <f t="shared" si="1"/>
        <v>INSERT INTO app_asutpclass_negative_consequences  (asutpclass_id, negativeconsequence_id) VALUES (5,48);</v>
      </c>
      <c r="I304" t="str">
        <f t="shared" si="2"/>
        <v>INSERT INTO app_asutpclass_negative_consequences  (asutpclass_id, negativeconsequence_id) VALUES (6,51);</v>
      </c>
    </row>
    <row r="305" spans="1:9">
      <c r="A305" t="str">
        <f t="shared" si="0"/>
        <v>INSERT INTO app_asutpclass_negative_consequences  (asutpclass_id, negativeconsequence_id) VALUES (4,45);</v>
      </c>
      <c r="E305" t="str">
        <f t="shared" si="1"/>
        <v>INSERT INTO app_asutpclass_negative_consequences  (asutpclass_id, negativeconsequence_id) VALUES (5,51);</v>
      </c>
      <c r="I305" t="str">
        <f t="shared" si="2"/>
        <v>INSERT INTO app_asutpclass_negative_consequences  (asutpclass_id, negativeconsequence_id) VALUES (6,53);</v>
      </c>
    </row>
    <row r="306" spans="1:9">
      <c r="A306" t="str">
        <f t="shared" ref="A306:A369" si="3">_xlfn.CONCAT("INSERT INTO app_asutpclass_negative_consequences  (asutpclass_id, negativeconsequence_id) VALUES (", A67, ",", B67, ");")</f>
        <v>INSERT INTO app_asutpclass_negative_consequences  (asutpclass_id, negativeconsequence_id) VALUES (4,48);</v>
      </c>
      <c r="E306" t="str">
        <f t="shared" ref="E306:E369" si="4">_xlfn.CONCAT("INSERT INTO app_asutpclass_negative_consequences  (asutpclass_id, negativeconsequence_id) VALUES (", E67, ",", F67, ");")</f>
        <v>INSERT INTO app_asutpclass_negative_consequences  (asutpclass_id, negativeconsequence_id) VALUES (5,53);</v>
      </c>
      <c r="I306" t="str">
        <f t="shared" ref="I306:I369" si="5">_xlfn.CONCAT("INSERT INTO app_asutpclass_negative_consequences  (asutpclass_id, negativeconsequence_id) VALUES (", I67, ",", J67, ");")</f>
        <v>INSERT INTO app_asutpclass_negative_consequences  (asutpclass_id, negativeconsequence_id) VALUES (6,58);</v>
      </c>
    </row>
    <row r="307" spans="1:9">
      <c r="A307" t="str">
        <f t="shared" si="3"/>
        <v>INSERT INTO app_asutpclass_negative_consequences  (asutpclass_id, negativeconsequence_id) VALUES (4,51);</v>
      </c>
      <c r="E307" t="str">
        <f t="shared" si="4"/>
        <v>INSERT INTO app_asutpclass_negative_consequences  (asutpclass_id, negativeconsequence_id) VALUES (5,58);</v>
      </c>
      <c r="I307" t="str">
        <f t="shared" si="5"/>
        <v>INSERT INTO app_asutpclass_negative_consequences  (asutpclass_id, negativeconsequence_id) VALUES (6,59);</v>
      </c>
    </row>
    <row r="308" spans="1:9">
      <c r="A308" t="str">
        <f t="shared" si="3"/>
        <v>INSERT INTO app_asutpclass_negative_consequences  (asutpclass_id, negativeconsequence_id) VALUES (4,53);</v>
      </c>
      <c r="E308" t="str">
        <f t="shared" si="4"/>
        <v>INSERT INTO app_asutpclass_negative_consequences  (asutpclass_id, negativeconsequence_id) VALUES (5,59);</v>
      </c>
      <c r="I308" t="str">
        <f t="shared" si="5"/>
        <v>INSERT INTO app_asutpclass_negative_consequences  (asutpclass_id, negativeconsequence_id) VALUES (6,60);</v>
      </c>
    </row>
    <row r="309" spans="1:9">
      <c r="A309" t="str">
        <f t="shared" si="3"/>
        <v>INSERT INTO app_asutpclass_negative_consequences  (asutpclass_id, negativeconsequence_id) VALUES (4,58);</v>
      </c>
      <c r="E309" t="str">
        <f t="shared" si="4"/>
        <v>INSERT INTO app_asutpclass_negative_consequences  (asutpclass_id, negativeconsequence_id) VALUES (5,60);</v>
      </c>
      <c r="I309" t="str">
        <f t="shared" si="5"/>
        <v>INSERT INTO app_asutpclass_negative_consequences  (asutpclass_id, negativeconsequence_id) VALUES (6,61);</v>
      </c>
    </row>
    <row r="310" spans="1:9">
      <c r="A310" t="str">
        <f t="shared" si="3"/>
        <v>INSERT INTO app_asutpclass_negative_consequences  (asutpclass_id, negativeconsequence_id) VALUES (4,59);</v>
      </c>
      <c r="E310" t="str">
        <f t="shared" si="4"/>
        <v>INSERT INTO app_asutpclass_negative_consequences  (asutpclass_id, negativeconsequence_id) VALUES (5,61);</v>
      </c>
      <c r="I310" t="str">
        <f t="shared" si="5"/>
        <v>INSERT INTO app_asutpclass_negative_consequences  (asutpclass_id, negativeconsequence_id) VALUES (6,63);</v>
      </c>
    </row>
    <row r="311" spans="1:9">
      <c r="A311" t="str">
        <f t="shared" si="3"/>
        <v>INSERT INTO app_asutpclass_negative_consequences  (asutpclass_id, negativeconsequence_id) VALUES (4,60);</v>
      </c>
      <c r="E311" t="str">
        <f t="shared" si="4"/>
        <v>INSERT INTO app_asutpclass_negative_consequences  (asutpclass_id, negativeconsequence_id) VALUES (5,63);</v>
      </c>
      <c r="I311" t="str">
        <f t="shared" si="5"/>
        <v>INSERT INTO app_asutpclass_negative_consequences  (asutpclass_id, negativeconsequence_id) VALUES (6,42);</v>
      </c>
    </row>
    <row r="312" spans="1:9">
      <c r="A312" t="str">
        <f t="shared" si="3"/>
        <v>INSERT INTO app_asutpclass_negative_consequences  (asutpclass_id, negativeconsequence_id) VALUES (4,61);</v>
      </c>
      <c r="E312" t="str">
        <f t="shared" si="4"/>
        <v>INSERT INTO app_asutpclass_negative_consequences  (asutpclass_id, negativeconsequence_id) VALUES (5,42);</v>
      </c>
      <c r="I312" t="str">
        <f t="shared" si="5"/>
        <v>INSERT INTO app_asutpclass_negative_consequences  (asutpclass_id, negativeconsequence_id) VALUES (6,66);</v>
      </c>
    </row>
    <row r="313" spans="1:9">
      <c r="A313" t="str">
        <f t="shared" si="3"/>
        <v>INSERT INTO app_asutpclass_negative_consequences  (asutpclass_id, negativeconsequence_id) VALUES (4,63);</v>
      </c>
      <c r="E313" t="str">
        <f t="shared" si="4"/>
        <v>INSERT INTO app_asutpclass_negative_consequences  (asutpclass_id, negativeconsequence_id) VALUES (5,66);</v>
      </c>
      <c r="I313" t="str">
        <f t="shared" si="5"/>
        <v>INSERT INTO app_asutpclass_negative_consequences  (asutpclass_id, negativeconsequence_id) VALUES (,);</v>
      </c>
    </row>
    <row r="314" spans="1:9">
      <c r="A314" t="str">
        <f t="shared" si="3"/>
        <v>INSERT INTO app_asutpclass_negative_consequences  (asutpclass_id, negativeconsequence_id) VALUES (4,42);</v>
      </c>
      <c r="E314" t="str">
        <f t="shared" si="4"/>
        <v>INSERT INTO app_asutpclass_negative_consequences  (asutpclass_id, negativeconsequence_id) VALUES (,);</v>
      </c>
      <c r="I314" t="str">
        <f t="shared" si="5"/>
        <v>INSERT INTO app_asutpclass_negative_consequences  (asutpclass_id, negativeconsequence_id) VALUES (,);</v>
      </c>
    </row>
    <row r="315" spans="1:9">
      <c r="A315" t="str">
        <f t="shared" si="3"/>
        <v>INSERT INTO app_asutpclass_negative_consequences  (asutpclass_id, negativeconsequence_id) VALUES (4,66);</v>
      </c>
      <c r="E315" t="str">
        <f t="shared" si="4"/>
        <v>INSERT INTO app_asutpclass_negative_consequences  (asutpclass_id, negativeconsequence_id) VALUES (,);</v>
      </c>
      <c r="I315" t="str">
        <f t="shared" si="5"/>
        <v>INSERT INTO app_asutpclass_negative_consequences  (asutpclass_id, negativeconsequence_id) VALUES (,);</v>
      </c>
    </row>
    <row r="316" spans="1:9">
      <c r="A316" t="str">
        <f t="shared" si="3"/>
        <v>INSERT INTO app_asutpclass_negative_consequences  (asutpclass_id, negativeconsequence_id) VALUES (,);</v>
      </c>
      <c r="E316" t="str">
        <f t="shared" si="4"/>
        <v>INSERT INTO app_asutpclass_negative_consequences  (asutpclass_id, negativeconsequence_id) VALUES (,);</v>
      </c>
      <c r="I316" t="str">
        <f t="shared" si="5"/>
        <v>INSERT INTO app_asutpclass_negative_consequences  (asutpclass_id, negativeconsequence_id) VALUES (,);</v>
      </c>
    </row>
    <row r="317" spans="1:9">
      <c r="A317" t="str">
        <f t="shared" si="3"/>
        <v>INSERT INTO app_asutpclass_negative_consequences  (asutpclass_id, negativeconsequence_id) VALUES (HAS_PRIVATE_WEB_RESOURCES,);</v>
      </c>
      <c r="E317" t="str">
        <f t="shared" si="4"/>
        <v>INSERT INTO app_asutpclass_negative_consequences  (asutpclass_id, negativeconsequence_id) VALUES (,);</v>
      </c>
      <c r="I317" t="str">
        <f t="shared" si="5"/>
        <v>INSERT INTO app_asutpclass_negative_consequences  (asutpclass_id, negativeconsequence_id) VALUES (,);</v>
      </c>
    </row>
    <row r="318" spans="1:9">
      <c r="A318" t="str">
        <f t="shared" si="3"/>
        <v>INSERT INTO app_asutpclass_negative_consequences  (asutpclass_id, negativeconsequence_id) VALUES (7,1);</v>
      </c>
      <c r="E318" t="str">
        <f t="shared" si="4"/>
        <v>INSERT INTO app_asutpclass_negative_consequences  (asutpclass_id, negativeconsequence_id) VALUES (8,1);</v>
      </c>
      <c r="I318" t="str">
        <f t="shared" si="5"/>
        <v>INSERT INTO app_asutpclass_negative_consequences  (asutpclass_id, negativeconsequence_id) VALUES (9,1);</v>
      </c>
    </row>
    <row r="319" spans="1:9">
      <c r="A319" t="str">
        <f t="shared" si="3"/>
        <v>INSERT INTO app_asutpclass_negative_consequences  (asutpclass_id, negativeconsequence_id) VALUES (7,7);</v>
      </c>
      <c r="E319" t="str">
        <f t="shared" si="4"/>
        <v>INSERT INTO app_asutpclass_negative_consequences  (asutpclass_id, negativeconsequence_id) VALUES (8,7);</v>
      </c>
      <c r="I319" t="str">
        <f t="shared" si="5"/>
        <v>INSERT INTO app_asutpclass_negative_consequences  (asutpclass_id, negativeconsequence_id) VALUES (9,7);</v>
      </c>
    </row>
    <row r="320" spans="1:9">
      <c r="A320" t="str">
        <f t="shared" si="3"/>
        <v>INSERT INTO app_asutpclass_negative_consequences  (asutpclass_id, negativeconsequence_id) VALUES (7,12);</v>
      </c>
      <c r="E320" t="str">
        <f t="shared" si="4"/>
        <v>INSERT INTO app_asutpclass_negative_consequences  (asutpclass_id, negativeconsequence_id) VALUES (8,12);</v>
      </c>
      <c r="I320" t="str">
        <f t="shared" si="5"/>
        <v>INSERT INTO app_asutpclass_negative_consequences  (asutpclass_id, negativeconsequence_id) VALUES (9,12);</v>
      </c>
    </row>
    <row r="321" spans="1:9">
      <c r="A321" t="str">
        <f t="shared" si="3"/>
        <v>INSERT INTO app_asutpclass_negative_consequences  (asutpclass_id, negativeconsequence_id) VALUES (7,14);</v>
      </c>
      <c r="E321" t="str">
        <f t="shared" si="4"/>
        <v>INSERT INTO app_asutpclass_negative_consequences  (asutpclass_id, negativeconsequence_id) VALUES (8,14);</v>
      </c>
      <c r="I321" t="str">
        <f t="shared" si="5"/>
        <v>INSERT INTO app_asutpclass_negative_consequences  (asutpclass_id, negativeconsequence_id) VALUES (9,14);</v>
      </c>
    </row>
    <row r="322" spans="1:9">
      <c r="A322" t="str">
        <f t="shared" si="3"/>
        <v>INSERT INTO app_asutpclass_negative_consequences  (asutpclass_id, negativeconsequence_id) VALUES (7,15);</v>
      </c>
      <c r="E322" t="str">
        <f t="shared" si="4"/>
        <v>INSERT INTO app_asutpclass_negative_consequences  (asutpclass_id, negativeconsequence_id) VALUES (8,15);</v>
      </c>
      <c r="I322" t="str">
        <f t="shared" si="5"/>
        <v>INSERT INTO app_asutpclass_negative_consequences  (asutpclass_id, negativeconsequence_id) VALUES (9,15);</v>
      </c>
    </row>
    <row r="323" spans="1:9">
      <c r="A323" t="str">
        <f t="shared" si="3"/>
        <v>INSERT INTO app_asutpclass_negative_consequences  (asutpclass_id, negativeconsequence_id) VALUES (7,16);</v>
      </c>
      <c r="E323" t="str">
        <f t="shared" si="4"/>
        <v>INSERT INTO app_asutpclass_negative_consequences  (asutpclass_id, negativeconsequence_id) VALUES (8,16);</v>
      </c>
      <c r="I323" t="str">
        <f t="shared" si="5"/>
        <v>INSERT INTO app_asutpclass_negative_consequences  (asutpclass_id, negativeconsequence_id) VALUES (9,16);</v>
      </c>
    </row>
    <row r="324" spans="1:9">
      <c r="A324" t="str">
        <f t="shared" si="3"/>
        <v>INSERT INTO app_asutpclass_negative_consequences  (asutpclass_id, negativeconsequence_id) VALUES (7,17);</v>
      </c>
      <c r="E324" t="str">
        <f t="shared" si="4"/>
        <v>INSERT INTO app_asutpclass_negative_consequences  (asutpclass_id, negativeconsequence_id) VALUES (8,17);</v>
      </c>
      <c r="I324" t="str">
        <f t="shared" si="5"/>
        <v>INSERT INTO app_asutpclass_negative_consequences  (asutpclass_id, negativeconsequence_id) VALUES (9,17);</v>
      </c>
    </row>
    <row r="325" spans="1:9">
      <c r="A325" t="str">
        <f t="shared" si="3"/>
        <v>INSERT INTO app_asutpclass_negative_consequences  (asutpclass_id, negativeconsequence_id) VALUES (7,18);</v>
      </c>
      <c r="E325" t="str">
        <f t="shared" si="4"/>
        <v>INSERT INTO app_asutpclass_negative_consequences  (asutpclass_id, negativeconsequence_id) VALUES (8,18);</v>
      </c>
      <c r="I325" t="str">
        <f t="shared" si="5"/>
        <v>INSERT INTO app_asutpclass_negative_consequences  (asutpclass_id, negativeconsequence_id) VALUES (9,18);</v>
      </c>
    </row>
    <row r="326" spans="1:9">
      <c r="A326" t="str">
        <f t="shared" si="3"/>
        <v>INSERT INTO app_asutpclass_negative_consequences  (asutpclass_id, negativeconsequence_id) VALUES (7,19);</v>
      </c>
      <c r="E326" t="str">
        <f t="shared" si="4"/>
        <v>INSERT INTO app_asutpclass_negative_consequences  (asutpclass_id, negativeconsequence_id) VALUES (8,19);</v>
      </c>
      <c r="I326" t="str">
        <f t="shared" si="5"/>
        <v>INSERT INTO app_asutpclass_negative_consequences  (asutpclass_id, negativeconsequence_id) VALUES (9,19);</v>
      </c>
    </row>
    <row r="327" spans="1:9">
      <c r="A327" t="str">
        <f t="shared" si="3"/>
        <v>INSERT INTO app_asutpclass_negative_consequences  (asutpclass_id, negativeconsequence_id) VALUES (7,20);</v>
      </c>
      <c r="E327" t="str">
        <f t="shared" si="4"/>
        <v>INSERT INTO app_asutpclass_negative_consequences  (asutpclass_id, negativeconsequence_id) VALUES (8,20);</v>
      </c>
      <c r="I327" t="str">
        <f t="shared" si="5"/>
        <v>INSERT INTO app_asutpclass_negative_consequences  (asutpclass_id, negativeconsequence_id) VALUES (9,20);</v>
      </c>
    </row>
    <row r="328" spans="1:9">
      <c r="A328" t="str">
        <f t="shared" si="3"/>
        <v>INSERT INTO app_asutpclass_negative_consequences  (asutpclass_id, negativeconsequence_id) VALUES (7,21);</v>
      </c>
      <c r="E328" t="str">
        <f t="shared" si="4"/>
        <v>INSERT INTO app_asutpclass_negative_consequences  (asutpclass_id, negativeconsequence_id) VALUES (8,21);</v>
      </c>
      <c r="I328" t="str">
        <f t="shared" si="5"/>
        <v>INSERT INTO app_asutpclass_negative_consequences  (asutpclass_id, negativeconsequence_id) VALUES (9,21);</v>
      </c>
    </row>
    <row r="329" spans="1:9">
      <c r="A329" t="str">
        <f t="shared" si="3"/>
        <v>INSERT INTO app_asutpclass_negative_consequences  (asutpclass_id, negativeconsequence_id) VALUES (7,22);</v>
      </c>
      <c r="E329" t="str">
        <f t="shared" si="4"/>
        <v>INSERT INTO app_asutpclass_negative_consequences  (asutpclass_id, negativeconsequence_id) VALUES (8,22);</v>
      </c>
      <c r="I329" t="str">
        <f t="shared" si="5"/>
        <v>INSERT INTO app_asutpclass_negative_consequences  (asutpclass_id, negativeconsequence_id) VALUES (9,22);</v>
      </c>
    </row>
    <row r="330" spans="1:9">
      <c r="A330" t="str">
        <f t="shared" si="3"/>
        <v>INSERT INTO app_asutpclass_negative_consequences  (asutpclass_id, negativeconsequence_id) VALUES (7,23);</v>
      </c>
      <c r="E330" t="str">
        <f t="shared" si="4"/>
        <v>INSERT INTO app_asutpclass_negative_consequences  (asutpclass_id, negativeconsequence_id) VALUES (8,23);</v>
      </c>
      <c r="I330" t="str">
        <f t="shared" si="5"/>
        <v>INSERT INTO app_asutpclass_negative_consequences  (asutpclass_id, negativeconsequence_id) VALUES (9,23);</v>
      </c>
    </row>
    <row r="331" spans="1:9">
      <c r="A331" t="str">
        <f t="shared" si="3"/>
        <v>INSERT INTO app_asutpclass_negative_consequences  (asutpclass_id, negativeconsequence_id) VALUES (7,24);</v>
      </c>
      <c r="E331" t="str">
        <f t="shared" si="4"/>
        <v>INSERT INTO app_asutpclass_negative_consequences  (asutpclass_id, negativeconsequence_id) VALUES (8,24);</v>
      </c>
      <c r="I331" t="str">
        <f t="shared" si="5"/>
        <v>INSERT INTO app_asutpclass_negative_consequences  (asutpclass_id, negativeconsequence_id) VALUES (9,24);</v>
      </c>
    </row>
    <row r="332" spans="1:9">
      <c r="A332" t="str">
        <f t="shared" si="3"/>
        <v>INSERT INTO app_asutpclass_negative_consequences  (asutpclass_id, negativeconsequence_id) VALUES (7,25);</v>
      </c>
      <c r="E332" t="str">
        <f t="shared" si="4"/>
        <v>INSERT INTO app_asutpclass_negative_consequences  (asutpclass_id, negativeconsequence_id) VALUES (8,25);</v>
      </c>
      <c r="I332" t="str">
        <f t="shared" si="5"/>
        <v>INSERT INTO app_asutpclass_negative_consequences  (asutpclass_id, negativeconsequence_id) VALUES (9,25);</v>
      </c>
    </row>
    <row r="333" spans="1:9">
      <c r="A333" t="str">
        <f t="shared" si="3"/>
        <v>INSERT INTO app_asutpclass_negative_consequences  (asutpclass_id, negativeconsequence_id) VALUES (7,26);</v>
      </c>
      <c r="E333" t="str">
        <f t="shared" si="4"/>
        <v>INSERT INTO app_asutpclass_negative_consequences  (asutpclass_id, negativeconsequence_id) VALUES (8,26);</v>
      </c>
      <c r="I333" t="str">
        <f t="shared" si="5"/>
        <v>INSERT INTO app_asutpclass_negative_consequences  (asutpclass_id, negativeconsequence_id) VALUES (9,26);</v>
      </c>
    </row>
    <row r="334" spans="1:9">
      <c r="A334" t="str">
        <f t="shared" si="3"/>
        <v>INSERT INTO app_asutpclass_negative_consequences  (asutpclass_id, negativeconsequence_id) VALUES (7,27);</v>
      </c>
      <c r="E334" t="str">
        <f t="shared" si="4"/>
        <v>INSERT INTO app_asutpclass_negative_consequences  (asutpclass_id, negativeconsequence_id) VALUES (8,27);</v>
      </c>
      <c r="I334" t="str">
        <f t="shared" si="5"/>
        <v>INSERT INTO app_asutpclass_negative_consequences  (asutpclass_id, negativeconsequence_id) VALUES (9,27);</v>
      </c>
    </row>
    <row r="335" spans="1:9">
      <c r="A335" t="str">
        <f t="shared" si="3"/>
        <v>INSERT INTO app_asutpclass_negative_consequences  (asutpclass_id, negativeconsequence_id) VALUES (7,28);</v>
      </c>
      <c r="E335" t="str">
        <f t="shared" si="4"/>
        <v>INSERT INTO app_asutpclass_negative_consequences  (asutpclass_id, negativeconsequence_id) VALUES (8,28);</v>
      </c>
      <c r="I335" t="str">
        <f t="shared" si="5"/>
        <v>INSERT INTO app_asutpclass_negative_consequences  (asutpclass_id, negativeconsequence_id) VALUES (9,28);</v>
      </c>
    </row>
    <row r="336" spans="1:9">
      <c r="A336" t="str">
        <f t="shared" si="3"/>
        <v>INSERT INTO app_asutpclass_negative_consequences  (asutpclass_id, negativeconsequence_id) VALUES (7,29);</v>
      </c>
      <c r="E336" t="str">
        <f t="shared" si="4"/>
        <v>INSERT INTO app_asutpclass_negative_consequences  (asutpclass_id, negativeconsequence_id) VALUES (8,29);</v>
      </c>
      <c r="I336" t="str">
        <f t="shared" si="5"/>
        <v>INSERT INTO app_asutpclass_negative_consequences  (asutpclass_id, negativeconsequence_id) VALUES (9,29);</v>
      </c>
    </row>
    <row r="337" spans="1:9">
      <c r="A337" t="str">
        <f t="shared" si="3"/>
        <v>INSERT INTO app_asutpclass_negative_consequences  (asutpclass_id, negativeconsequence_id) VALUES (7,30);</v>
      </c>
      <c r="E337" t="str">
        <f t="shared" si="4"/>
        <v>INSERT INTO app_asutpclass_negative_consequences  (asutpclass_id, negativeconsequence_id) VALUES (8,30);</v>
      </c>
      <c r="I337" t="str">
        <f t="shared" si="5"/>
        <v>INSERT INTO app_asutpclass_negative_consequences  (asutpclass_id, negativeconsequence_id) VALUES (9,30);</v>
      </c>
    </row>
    <row r="338" spans="1:9">
      <c r="A338" t="str">
        <f t="shared" si="3"/>
        <v>INSERT INTO app_asutpclass_negative_consequences  (asutpclass_id, negativeconsequence_id) VALUES (7,31);</v>
      </c>
      <c r="E338" t="str">
        <f t="shared" si="4"/>
        <v>INSERT INTO app_asutpclass_negative_consequences  (asutpclass_id, negativeconsequence_id) VALUES (8,31);</v>
      </c>
      <c r="I338" t="str">
        <f t="shared" si="5"/>
        <v>INSERT INTO app_asutpclass_negative_consequences  (asutpclass_id, negativeconsequence_id) VALUES (9,31);</v>
      </c>
    </row>
    <row r="339" spans="1:9">
      <c r="A339" t="str">
        <f t="shared" si="3"/>
        <v>INSERT INTO app_asutpclass_negative_consequences  (asutpclass_id, negativeconsequence_id) VALUES (7,32);</v>
      </c>
      <c r="E339" t="str">
        <f t="shared" si="4"/>
        <v>INSERT INTO app_asutpclass_negative_consequences  (asutpclass_id, negativeconsequence_id) VALUES (8,32);</v>
      </c>
      <c r="I339" t="str">
        <f t="shared" si="5"/>
        <v>INSERT INTO app_asutpclass_negative_consequences  (asutpclass_id, negativeconsequence_id) VALUES (9,32);</v>
      </c>
    </row>
    <row r="340" spans="1:9">
      <c r="A340" t="str">
        <f t="shared" si="3"/>
        <v>INSERT INTO app_asutpclass_negative_consequences  (asutpclass_id, negativeconsequence_id) VALUES (7,35);</v>
      </c>
      <c r="E340" t="str">
        <f t="shared" si="4"/>
        <v>INSERT INTO app_asutpclass_negative_consequences  (asutpclass_id, negativeconsequence_id) VALUES (8,35);</v>
      </c>
      <c r="I340" t="str">
        <f t="shared" si="5"/>
        <v>INSERT INTO app_asutpclass_negative_consequences  (asutpclass_id, negativeconsequence_id) VALUES (9,35);</v>
      </c>
    </row>
    <row r="341" spans="1:9">
      <c r="A341" t="str">
        <f t="shared" si="3"/>
        <v>INSERT INTO app_asutpclass_negative_consequences  (asutpclass_id, negativeconsequence_id) VALUES (7,36);</v>
      </c>
      <c r="E341" t="str">
        <f t="shared" si="4"/>
        <v>INSERT INTO app_asutpclass_negative_consequences  (asutpclass_id, negativeconsequence_id) VALUES (8,36);</v>
      </c>
      <c r="I341" t="str">
        <f t="shared" si="5"/>
        <v>INSERT INTO app_asutpclass_negative_consequences  (asutpclass_id, negativeconsequence_id) VALUES (9,36);</v>
      </c>
    </row>
    <row r="342" spans="1:9">
      <c r="A342" t="str">
        <f t="shared" si="3"/>
        <v>INSERT INTO app_asutpclass_negative_consequences  (asutpclass_id, negativeconsequence_id) VALUES (7,37);</v>
      </c>
      <c r="E342" t="str">
        <f t="shared" si="4"/>
        <v>INSERT INTO app_asutpclass_negative_consequences  (asutpclass_id, negativeconsequence_id) VALUES (8,37);</v>
      </c>
      <c r="I342" t="str">
        <f t="shared" si="5"/>
        <v>INSERT INTO app_asutpclass_negative_consequences  (asutpclass_id, negativeconsequence_id) VALUES (9,37);</v>
      </c>
    </row>
    <row r="343" spans="1:9">
      <c r="A343" t="str">
        <f t="shared" si="3"/>
        <v>INSERT INTO app_asutpclass_negative_consequences  (asutpclass_id, negativeconsequence_id) VALUES (7,38);</v>
      </c>
      <c r="E343" t="str">
        <f t="shared" si="4"/>
        <v>INSERT INTO app_asutpclass_negative_consequences  (asutpclass_id, negativeconsequence_id) VALUES (8,38);</v>
      </c>
      <c r="I343" t="str">
        <f t="shared" si="5"/>
        <v>INSERT INTO app_asutpclass_negative_consequences  (asutpclass_id, negativeconsequence_id) VALUES (9,38);</v>
      </c>
    </row>
    <row r="344" spans="1:9">
      <c r="A344" t="str">
        <f t="shared" si="3"/>
        <v>INSERT INTO app_asutpclass_negative_consequences  (asutpclass_id, negativeconsequence_id) VALUES (7,43);</v>
      </c>
      <c r="E344" t="str">
        <f t="shared" si="4"/>
        <v>INSERT INTO app_asutpclass_negative_consequences  (asutpclass_id, negativeconsequence_id) VALUES (8,44);</v>
      </c>
      <c r="I344" t="str">
        <f t="shared" si="5"/>
        <v>INSERT INTO app_asutpclass_negative_consequences  (asutpclass_id, negativeconsequence_id) VALUES (9,48);</v>
      </c>
    </row>
    <row r="345" spans="1:9">
      <c r="A345" t="str">
        <f t="shared" si="3"/>
        <v>INSERT INTO app_asutpclass_negative_consequences  (asutpclass_id, negativeconsequence_id) VALUES (7,44);</v>
      </c>
      <c r="E345" t="str">
        <f t="shared" si="4"/>
        <v>INSERT INTO app_asutpclass_negative_consequences  (asutpclass_id, negativeconsequence_id) VALUES (8,48);</v>
      </c>
      <c r="I345" t="str">
        <f t="shared" si="5"/>
        <v>INSERT INTO app_asutpclass_negative_consequences  (asutpclass_id, negativeconsequence_id) VALUES (9,51);</v>
      </c>
    </row>
    <row r="346" spans="1:9">
      <c r="A346" t="str">
        <f t="shared" si="3"/>
        <v>INSERT INTO app_asutpclass_negative_consequences  (asutpclass_id, negativeconsequence_id) VALUES (7,45);</v>
      </c>
      <c r="E346" t="str">
        <f t="shared" si="4"/>
        <v>INSERT INTO app_asutpclass_negative_consequences  (asutpclass_id, negativeconsequence_id) VALUES (8,51);</v>
      </c>
      <c r="I346" t="str">
        <f t="shared" si="5"/>
        <v>INSERT INTO app_asutpclass_negative_consequences  (asutpclass_id, negativeconsequence_id) VALUES (9,53);</v>
      </c>
    </row>
    <row r="347" spans="1:9">
      <c r="A347" t="str">
        <f t="shared" si="3"/>
        <v>INSERT INTO app_asutpclass_negative_consequences  (asutpclass_id, negativeconsequence_id) VALUES (7,48);</v>
      </c>
      <c r="E347" t="str">
        <f t="shared" si="4"/>
        <v>INSERT INTO app_asutpclass_negative_consequences  (asutpclass_id, negativeconsequence_id) VALUES (8,53);</v>
      </c>
      <c r="I347" t="str">
        <f t="shared" si="5"/>
        <v>INSERT INTO app_asutpclass_negative_consequences  (asutpclass_id, negativeconsequence_id) VALUES (9,58);</v>
      </c>
    </row>
    <row r="348" spans="1:9">
      <c r="A348" t="str">
        <f t="shared" si="3"/>
        <v>INSERT INTO app_asutpclass_negative_consequences  (asutpclass_id, negativeconsequence_id) VALUES (7,51);</v>
      </c>
      <c r="E348" t="str">
        <f t="shared" si="4"/>
        <v>INSERT INTO app_asutpclass_negative_consequences  (asutpclass_id, negativeconsequence_id) VALUES (8,58);</v>
      </c>
      <c r="I348" t="str">
        <f t="shared" si="5"/>
        <v>INSERT INTO app_asutpclass_negative_consequences  (asutpclass_id, negativeconsequence_id) VALUES (9,59);</v>
      </c>
    </row>
    <row r="349" spans="1:9">
      <c r="A349" t="str">
        <f t="shared" si="3"/>
        <v>INSERT INTO app_asutpclass_negative_consequences  (asutpclass_id, negativeconsequence_id) VALUES (7,53);</v>
      </c>
      <c r="E349" t="str">
        <f t="shared" si="4"/>
        <v>INSERT INTO app_asutpclass_negative_consequences  (asutpclass_id, negativeconsequence_id) VALUES (8,59);</v>
      </c>
      <c r="I349" t="str">
        <f t="shared" si="5"/>
        <v>INSERT INTO app_asutpclass_negative_consequences  (asutpclass_id, negativeconsequence_id) VALUES (9,60);</v>
      </c>
    </row>
    <row r="350" spans="1:9">
      <c r="A350" t="str">
        <f t="shared" si="3"/>
        <v>INSERT INTO app_asutpclass_negative_consequences  (asutpclass_id, negativeconsequence_id) VALUES (7,58);</v>
      </c>
      <c r="E350" t="str">
        <f t="shared" si="4"/>
        <v>INSERT INTO app_asutpclass_negative_consequences  (asutpclass_id, negativeconsequence_id) VALUES (8,60);</v>
      </c>
      <c r="I350" t="str">
        <f t="shared" si="5"/>
        <v>INSERT INTO app_asutpclass_negative_consequences  (asutpclass_id, negativeconsequence_id) VALUES (9,61);</v>
      </c>
    </row>
    <row r="351" spans="1:9">
      <c r="A351" t="str">
        <f t="shared" si="3"/>
        <v>INSERT INTO app_asutpclass_negative_consequences  (asutpclass_id, negativeconsequence_id) VALUES (7,59);</v>
      </c>
      <c r="E351" t="str">
        <f t="shared" si="4"/>
        <v>INSERT INTO app_asutpclass_negative_consequences  (asutpclass_id, negativeconsequence_id) VALUES (8,61);</v>
      </c>
      <c r="I351" t="str">
        <f t="shared" si="5"/>
        <v>INSERT INTO app_asutpclass_negative_consequences  (asutpclass_id, negativeconsequence_id) VALUES (9,63);</v>
      </c>
    </row>
    <row r="352" spans="1:9">
      <c r="A352" t="str">
        <f t="shared" si="3"/>
        <v>INSERT INTO app_asutpclass_negative_consequences  (asutpclass_id, negativeconsequence_id) VALUES (7,60);</v>
      </c>
      <c r="E352" t="str">
        <f t="shared" si="4"/>
        <v>INSERT INTO app_asutpclass_negative_consequences  (asutpclass_id, negativeconsequence_id) VALUES (8,63);</v>
      </c>
      <c r="I352" t="str">
        <f t="shared" si="5"/>
        <v>INSERT INTO app_asutpclass_negative_consequences  (asutpclass_id, negativeconsequence_id) VALUES (9,34);</v>
      </c>
    </row>
    <row r="353" spans="1:9">
      <c r="A353" t="str">
        <f t="shared" si="3"/>
        <v>INSERT INTO app_asutpclass_negative_consequences  (asutpclass_id, negativeconsequence_id) VALUES (7,61);</v>
      </c>
      <c r="E353" t="str">
        <f t="shared" si="4"/>
        <v>INSERT INTO app_asutpclass_negative_consequences  (asutpclass_id, negativeconsequence_id) VALUES (8,34);</v>
      </c>
      <c r="I353" t="str">
        <f t="shared" si="5"/>
        <v>INSERT INTO app_asutpclass_negative_consequences  (asutpclass_id, negativeconsequence_id) VALUES (,);</v>
      </c>
    </row>
    <row r="354" spans="1:9">
      <c r="A354" t="str">
        <f t="shared" si="3"/>
        <v>INSERT INTO app_asutpclass_negative_consequences  (asutpclass_id, negativeconsequence_id) VALUES (7,63);</v>
      </c>
      <c r="E354" t="str">
        <f t="shared" si="4"/>
        <v>INSERT INTO app_asutpclass_negative_consequences  (asutpclass_id, negativeconsequence_id) VALUES (,);</v>
      </c>
      <c r="I354" t="str">
        <f t="shared" si="5"/>
        <v>INSERT INTO app_asutpclass_negative_consequences  (asutpclass_id, negativeconsequence_id) VALUES (,);</v>
      </c>
    </row>
    <row r="355" spans="1:9">
      <c r="A355" t="str">
        <f t="shared" si="3"/>
        <v>INSERT INTO app_asutpclass_negative_consequences  (asutpclass_id, negativeconsequence_id) VALUES (7,34);</v>
      </c>
      <c r="E355" t="str">
        <f t="shared" si="4"/>
        <v>INSERT INTO app_asutpclass_negative_consequences  (asutpclass_id, negativeconsequence_id) VALUES (,);</v>
      </c>
      <c r="I355" t="str">
        <f t="shared" si="5"/>
        <v>INSERT INTO app_asutpclass_negative_consequences  (asutpclass_id, negativeconsequence_id) VALUES (,);</v>
      </c>
    </row>
    <row r="356" spans="1:9">
      <c r="A356" t="str">
        <f t="shared" si="3"/>
        <v>INSERT INTO app_asutpclass_negative_consequences  (asutpclass_id, negativeconsequence_id) VALUES (,);</v>
      </c>
      <c r="E356" t="str">
        <f t="shared" si="4"/>
        <v>INSERT INTO app_asutpclass_negative_consequences  (asutpclass_id, negativeconsequence_id) VALUES (,);</v>
      </c>
      <c r="I356" t="str">
        <f t="shared" si="5"/>
        <v>INSERT INTO app_asutpclass_negative_consequences  (asutpclass_id, negativeconsequence_id) VALUES (,);</v>
      </c>
    </row>
    <row r="357" spans="1:9">
      <c r="A357" t="str">
        <f t="shared" si="3"/>
        <v>INSERT INTO app_asutpclass_negative_consequences  (asutpclass_id, negativeconsequence_id) VALUES (HAS_PUBLIC_WEB_RESOURCES,);</v>
      </c>
      <c r="E357" t="str">
        <f t="shared" si="4"/>
        <v>INSERT INTO app_asutpclass_negative_consequences  (asutpclass_id, negativeconsequence_id) VALUES (,);</v>
      </c>
      <c r="I357" t="str">
        <f t="shared" si="5"/>
        <v>INSERT INTO app_asutpclass_negative_consequences  (asutpclass_id, negativeconsequence_id) VALUES (,);</v>
      </c>
    </row>
    <row r="358" spans="1:9">
      <c r="A358" t="str">
        <f t="shared" si="3"/>
        <v>INSERT INTO app_asutpclass_negative_consequences  (asutpclass_id, negativeconsequence_id) VALUES (10,1);</v>
      </c>
      <c r="E358" t="str">
        <f t="shared" si="4"/>
        <v>INSERT INTO app_asutpclass_negative_consequences  (asutpclass_id, negativeconsequence_id) VALUES (11,1);</v>
      </c>
      <c r="I358" t="str">
        <f t="shared" si="5"/>
        <v>INSERT INTO app_asutpclass_negative_consequences  (asutpclass_id, negativeconsequence_id) VALUES (12,1);</v>
      </c>
    </row>
    <row r="359" spans="1:9">
      <c r="A359" t="str">
        <f t="shared" si="3"/>
        <v>INSERT INTO app_asutpclass_negative_consequences  (asutpclass_id, negativeconsequence_id) VALUES (10,7);</v>
      </c>
      <c r="E359" t="str">
        <f t="shared" si="4"/>
        <v>INSERT INTO app_asutpclass_negative_consequences  (asutpclass_id, negativeconsequence_id) VALUES (11,7);</v>
      </c>
      <c r="I359" t="str">
        <f t="shared" si="5"/>
        <v>INSERT INTO app_asutpclass_negative_consequences  (asutpclass_id, negativeconsequence_id) VALUES (12,7);</v>
      </c>
    </row>
    <row r="360" spans="1:9">
      <c r="A360" t="str">
        <f t="shared" si="3"/>
        <v>INSERT INTO app_asutpclass_negative_consequences  (asutpclass_id, negativeconsequence_id) VALUES (10,12);</v>
      </c>
      <c r="E360" t="str">
        <f t="shared" si="4"/>
        <v>INSERT INTO app_asutpclass_negative_consequences  (asutpclass_id, negativeconsequence_id) VALUES (11,12);</v>
      </c>
      <c r="I360" t="str">
        <f t="shared" si="5"/>
        <v>INSERT INTO app_asutpclass_negative_consequences  (asutpclass_id, negativeconsequence_id) VALUES (12,12);</v>
      </c>
    </row>
    <row r="361" spans="1:9">
      <c r="A361" t="str">
        <f t="shared" si="3"/>
        <v>INSERT INTO app_asutpclass_negative_consequences  (asutpclass_id, negativeconsequence_id) VALUES (10,14);</v>
      </c>
      <c r="E361" t="str">
        <f t="shared" si="4"/>
        <v>INSERT INTO app_asutpclass_negative_consequences  (asutpclass_id, negativeconsequence_id) VALUES (11,14);</v>
      </c>
      <c r="I361" t="str">
        <f t="shared" si="5"/>
        <v>INSERT INTO app_asutpclass_negative_consequences  (asutpclass_id, negativeconsequence_id) VALUES (12,14);</v>
      </c>
    </row>
    <row r="362" spans="1:9">
      <c r="A362" t="str">
        <f t="shared" si="3"/>
        <v>INSERT INTO app_asutpclass_negative_consequences  (asutpclass_id, negativeconsequence_id) VALUES (10,15);</v>
      </c>
      <c r="E362" t="str">
        <f t="shared" si="4"/>
        <v>INSERT INTO app_asutpclass_negative_consequences  (asutpclass_id, negativeconsequence_id) VALUES (11,15);</v>
      </c>
      <c r="I362" t="str">
        <f t="shared" si="5"/>
        <v>INSERT INTO app_asutpclass_negative_consequences  (asutpclass_id, negativeconsequence_id) VALUES (12,15);</v>
      </c>
    </row>
    <row r="363" spans="1:9">
      <c r="A363" t="str">
        <f t="shared" si="3"/>
        <v>INSERT INTO app_asutpclass_negative_consequences  (asutpclass_id, negativeconsequence_id) VALUES (10,16);</v>
      </c>
      <c r="E363" t="str">
        <f t="shared" si="4"/>
        <v>INSERT INTO app_asutpclass_negative_consequences  (asutpclass_id, negativeconsequence_id) VALUES (11,16);</v>
      </c>
      <c r="I363" t="str">
        <f t="shared" si="5"/>
        <v>INSERT INTO app_asutpclass_negative_consequences  (asutpclass_id, negativeconsequence_id) VALUES (12,16);</v>
      </c>
    </row>
    <row r="364" spans="1:9">
      <c r="A364" t="str">
        <f t="shared" si="3"/>
        <v>INSERT INTO app_asutpclass_negative_consequences  (asutpclass_id, negativeconsequence_id) VALUES (10,17);</v>
      </c>
      <c r="E364" t="str">
        <f t="shared" si="4"/>
        <v>INSERT INTO app_asutpclass_negative_consequences  (asutpclass_id, negativeconsequence_id) VALUES (11,17);</v>
      </c>
      <c r="I364" t="str">
        <f t="shared" si="5"/>
        <v>INSERT INTO app_asutpclass_negative_consequences  (asutpclass_id, negativeconsequence_id) VALUES (12,17);</v>
      </c>
    </row>
    <row r="365" spans="1:9">
      <c r="A365" t="str">
        <f t="shared" si="3"/>
        <v>INSERT INTO app_asutpclass_negative_consequences  (asutpclass_id, negativeconsequence_id) VALUES (10,18);</v>
      </c>
      <c r="E365" t="str">
        <f t="shared" si="4"/>
        <v>INSERT INTO app_asutpclass_negative_consequences  (asutpclass_id, negativeconsequence_id) VALUES (11,18);</v>
      </c>
      <c r="I365" t="str">
        <f t="shared" si="5"/>
        <v>INSERT INTO app_asutpclass_negative_consequences  (asutpclass_id, negativeconsequence_id) VALUES (12,18);</v>
      </c>
    </row>
    <row r="366" spans="1:9">
      <c r="A366" t="str">
        <f t="shared" si="3"/>
        <v>INSERT INTO app_asutpclass_negative_consequences  (asutpclass_id, negativeconsequence_id) VALUES (10,19);</v>
      </c>
      <c r="E366" t="str">
        <f t="shared" si="4"/>
        <v>INSERT INTO app_asutpclass_negative_consequences  (asutpclass_id, negativeconsequence_id) VALUES (11,19);</v>
      </c>
      <c r="I366" t="str">
        <f t="shared" si="5"/>
        <v>INSERT INTO app_asutpclass_negative_consequences  (asutpclass_id, negativeconsequence_id) VALUES (12,19);</v>
      </c>
    </row>
    <row r="367" spans="1:9">
      <c r="A367" t="str">
        <f t="shared" si="3"/>
        <v>INSERT INTO app_asutpclass_negative_consequences  (asutpclass_id, negativeconsequence_id) VALUES (10,20);</v>
      </c>
      <c r="E367" t="str">
        <f t="shared" si="4"/>
        <v>INSERT INTO app_asutpclass_negative_consequences  (asutpclass_id, negativeconsequence_id) VALUES (11,20);</v>
      </c>
      <c r="I367" t="str">
        <f t="shared" si="5"/>
        <v>INSERT INTO app_asutpclass_negative_consequences  (asutpclass_id, negativeconsequence_id) VALUES (12,20);</v>
      </c>
    </row>
    <row r="368" spans="1:9">
      <c r="A368" t="str">
        <f t="shared" si="3"/>
        <v>INSERT INTO app_asutpclass_negative_consequences  (asutpclass_id, negativeconsequence_id) VALUES (10,21);</v>
      </c>
      <c r="E368" t="str">
        <f t="shared" si="4"/>
        <v>INSERT INTO app_asutpclass_negative_consequences  (asutpclass_id, negativeconsequence_id) VALUES (11,21);</v>
      </c>
      <c r="I368" t="str">
        <f t="shared" si="5"/>
        <v>INSERT INTO app_asutpclass_negative_consequences  (asutpclass_id, negativeconsequence_id) VALUES (12,21);</v>
      </c>
    </row>
    <row r="369" spans="1:9">
      <c r="A369" t="str">
        <f t="shared" si="3"/>
        <v>INSERT INTO app_asutpclass_negative_consequences  (asutpclass_id, negativeconsequence_id) VALUES (10,22);</v>
      </c>
      <c r="E369" t="str">
        <f t="shared" si="4"/>
        <v>INSERT INTO app_asutpclass_negative_consequences  (asutpclass_id, negativeconsequence_id) VALUES (11,22);</v>
      </c>
      <c r="I369" t="str">
        <f t="shared" si="5"/>
        <v>INSERT INTO app_asutpclass_negative_consequences  (asutpclass_id, negativeconsequence_id) VALUES (12,22);</v>
      </c>
    </row>
    <row r="370" spans="1:9">
      <c r="A370" t="str">
        <f t="shared" ref="A370:A433" si="6">_xlfn.CONCAT("INSERT INTO app_asutpclass_negative_consequences  (asutpclass_id, negativeconsequence_id) VALUES (", A131, ",", B131, ");")</f>
        <v>INSERT INTO app_asutpclass_negative_consequences  (asutpclass_id, negativeconsequence_id) VALUES (10,23);</v>
      </c>
      <c r="E370" t="str">
        <f t="shared" ref="E370:E433" si="7">_xlfn.CONCAT("INSERT INTO app_asutpclass_negative_consequences  (asutpclass_id, negativeconsequence_id) VALUES (", E131, ",", F131, ");")</f>
        <v>INSERT INTO app_asutpclass_negative_consequences  (asutpclass_id, negativeconsequence_id) VALUES (11,23);</v>
      </c>
      <c r="I370" t="str">
        <f t="shared" ref="I370:I433" si="8">_xlfn.CONCAT("INSERT INTO app_asutpclass_negative_consequences  (asutpclass_id, negativeconsequence_id) VALUES (", I131, ",", J131, ");")</f>
        <v>INSERT INTO app_asutpclass_negative_consequences  (asutpclass_id, negativeconsequence_id) VALUES (12,23);</v>
      </c>
    </row>
    <row r="371" spans="1:9">
      <c r="A371" t="str">
        <f t="shared" si="6"/>
        <v>INSERT INTO app_asutpclass_negative_consequences  (asutpclass_id, negativeconsequence_id) VALUES (10,24);</v>
      </c>
      <c r="E371" t="str">
        <f t="shared" si="7"/>
        <v>INSERT INTO app_asutpclass_negative_consequences  (asutpclass_id, negativeconsequence_id) VALUES (11,24);</v>
      </c>
      <c r="I371" t="str">
        <f t="shared" si="8"/>
        <v>INSERT INTO app_asutpclass_negative_consequences  (asutpclass_id, negativeconsequence_id) VALUES (12,24);</v>
      </c>
    </row>
    <row r="372" spans="1:9">
      <c r="A372" t="str">
        <f t="shared" si="6"/>
        <v>INSERT INTO app_asutpclass_negative_consequences  (asutpclass_id, negativeconsequence_id) VALUES (10,25);</v>
      </c>
      <c r="E372" t="str">
        <f t="shared" si="7"/>
        <v>INSERT INTO app_asutpclass_negative_consequences  (asutpclass_id, negativeconsequence_id) VALUES (11,25);</v>
      </c>
      <c r="I372" t="str">
        <f t="shared" si="8"/>
        <v>INSERT INTO app_asutpclass_negative_consequences  (asutpclass_id, negativeconsequence_id) VALUES (12,25);</v>
      </c>
    </row>
    <row r="373" spans="1:9">
      <c r="A373" t="str">
        <f t="shared" si="6"/>
        <v>INSERT INTO app_asutpclass_negative_consequences  (asutpclass_id, negativeconsequence_id) VALUES (10,26);</v>
      </c>
      <c r="E373" t="str">
        <f t="shared" si="7"/>
        <v>INSERT INTO app_asutpclass_negative_consequences  (asutpclass_id, negativeconsequence_id) VALUES (11,26);</v>
      </c>
      <c r="I373" t="str">
        <f t="shared" si="8"/>
        <v>INSERT INTO app_asutpclass_negative_consequences  (asutpclass_id, negativeconsequence_id) VALUES (12,26);</v>
      </c>
    </row>
    <row r="374" spans="1:9">
      <c r="A374" t="str">
        <f t="shared" si="6"/>
        <v>INSERT INTO app_asutpclass_negative_consequences  (asutpclass_id, negativeconsequence_id) VALUES (10,27);</v>
      </c>
      <c r="E374" t="str">
        <f t="shared" si="7"/>
        <v>INSERT INTO app_asutpclass_negative_consequences  (asutpclass_id, negativeconsequence_id) VALUES (11,27);</v>
      </c>
      <c r="I374" t="str">
        <f t="shared" si="8"/>
        <v>INSERT INTO app_asutpclass_negative_consequences  (asutpclass_id, negativeconsequence_id) VALUES (12,27);</v>
      </c>
    </row>
    <row r="375" spans="1:9">
      <c r="A375" t="str">
        <f t="shared" si="6"/>
        <v>INSERT INTO app_asutpclass_negative_consequences  (asutpclass_id, negativeconsequence_id) VALUES (10,28);</v>
      </c>
      <c r="E375" t="str">
        <f t="shared" si="7"/>
        <v>INSERT INTO app_asutpclass_negative_consequences  (asutpclass_id, negativeconsequence_id) VALUES (11,28);</v>
      </c>
      <c r="I375" t="str">
        <f t="shared" si="8"/>
        <v>INSERT INTO app_asutpclass_negative_consequences  (asutpclass_id, negativeconsequence_id) VALUES (12,28);</v>
      </c>
    </row>
    <row r="376" spans="1:9">
      <c r="A376" t="str">
        <f t="shared" si="6"/>
        <v>INSERT INTO app_asutpclass_negative_consequences  (asutpclass_id, negativeconsequence_id) VALUES (10,29);</v>
      </c>
      <c r="E376" t="str">
        <f t="shared" si="7"/>
        <v>INSERT INTO app_asutpclass_negative_consequences  (asutpclass_id, negativeconsequence_id) VALUES (11,29);</v>
      </c>
      <c r="I376" t="str">
        <f t="shared" si="8"/>
        <v>INSERT INTO app_asutpclass_negative_consequences  (asutpclass_id, negativeconsequence_id) VALUES (12,29);</v>
      </c>
    </row>
    <row r="377" spans="1:9">
      <c r="A377" t="str">
        <f t="shared" si="6"/>
        <v>INSERT INTO app_asutpclass_negative_consequences  (asutpclass_id, negativeconsequence_id) VALUES (10,30);</v>
      </c>
      <c r="E377" t="str">
        <f t="shared" si="7"/>
        <v>INSERT INTO app_asutpclass_negative_consequences  (asutpclass_id, negativeconsequence_id) VALUES (11,30);</v>
      </c>
      <c r="I377" t="str">
        <f t="shared" si="8"/>
        <v>INSERT INTO app_asutpclass_negative_consequences  (asutpclass_id, negativeconsequence_id) VALUES (12,30);</v>
      </c>
    </row>
    <row r="378" spans="1:9">
      <c r="A378" t="str">
        <f t="shared" si="6"/>
        <v>INSERT INTO app_asutpclass_negative_consequences  (asutpclass_id, negativeconsequence_id) VALUES (10,31);</v>
      </c>
      <c r="E378" t="str">
        <f t="shared" si="7"/>
        <v>INSERT INTO app_asutpclass_negative_consequences  (asutpclass_id, negativeconsequence_id) VALUES (11,31);</v>
      </c>
      <c r="I378" t="str">
        <f t="shared" si="8"/>
        <v>INSERT INTO app_asutpclass_negative_consequences  (asutpclass_id, negativeconsequence_id) VALUES (12,31);</v>
      </c>
    </row>
    <row r="379" spans="1:9">
      <c r="A379" t="str">
        <f t="shared" si="6"/>
        <v>INSERT INTO app_asutpclass_negative_consequences  (asutpclass_id, negativeconsequence_id) VALUES (10,32);</v>
      </c>
      <c r="E379" t="str">
        <f t="shared" si="7"/>
        <v>INSERT INTO app_asutpclass_negative_consequences  (asutpclass_id, negativeconsequence_id) VALUES (11,32);</v>
      </c>
      <c r="I379" t="str">
        <f t="shared" si="8"/>
        <v>INSERT INTO app_asutpclass_negative_consequences  (asutpclass_id, negativeconsequence_id) VALUES (12,32);</v>
      </c>
    </row>
    <row r="380" spans="1:9">
      <c r="A380" t="str">
        <f t="shared" si="6"/>
        <v>INSERT INTO app_asutpclass_negative_consequences  (asutpclass_id, negativeconsequence_id) VALUES (10,35);</v>
      </c>
      <c r="E380" t="str">
        <f t="shared" si="7"/>
        <v>INSERT INTO app_asutpclass_negative_consequences  (asutpclass_id, negativeconsequence_id) VALUES (11,35);</v>
      </c>
      <c r="I380" t="str">
        <f t="shared" si="8"/>
        <v>INSERT INTO app_asutpclass_negative_consequences  (asutpclass_id, negativeconsequence_id) VALUES (12,35);</v>
      </c>
    </row>
    <row r="381" spans="1:9">
      <c r="A381" t="str">
        <f t="shared" si="6"/>
        <v>INSERT INTO app_asutpclass_negative_consequences  (asutpclass_id, negativeconsequence_id) VALUES (10,36);</v>
      </c>
      <c r="E381" t="str">
        <f t="shared" si="7"/>
        <v>INSERT INTO app_asutpclass_negative_consequences  (asutpclass_id, negativeconsequence_id) VALUES (11,36);</v>
      </c>
      <c r="I381" t="str">
        <f t="shared" si="8"/>
        <v>INSERT INTO app_asutpclass_negative_consequences  (asutpclass_id, negativeconsequence_id) VALUES (12,36);</v>
      </c>
    </row>
    <row r="382" spans="1:9">
      <c r="A382" t="str">
        <f t="shared" si="6"/>
        <v>INSERT INTO app_asutpclass_negative_consequences  (asutpclass_id, negativeconsequence_id) VALUES (10,37);</v>
      </c>
      <c r="E382" t="str">
        <f t="shared" si="7"/>
        <v>INSERT INTO app_asutpclass_negative_consequences  (asutpclass_id, negativeconsequence_id) VALUES (11,37);</v>
      </c>
      <c r="I382" t="str">
        <f t="shared" si="8"/>
        <v>INSERT INTO app_asutpclass_negative_consequences  (asutpclass_id, negativeconsequence_id) VALUES (12,37);</v>
      </c>
    </row>
    <row r="383" spans="1:9">
      <c r="A383" t="str">
        <f t="shared" si="6"/>
        <v>INSERT INTO app_asutpclass_negative_consequences  (asutpclass_id, negativeconsequence_id) VALUES (10,38);</v>
      </c>
      <c r="E383" t="str">
        <f t="shared" si="7"/>
        <v>INSERT INTO app_asutpclass_negative_consequences  (asutpclass_id, negativeconsequence_id) VALUES (11,38);</v>
      </c>
      <c r="I383" t="str">
        <f t="shared" si="8"/>
        <v>INSERT INTO app_asutpclass_negative_consequences  (asutpclass_id, negativeconsequence_id) VALUES (12,38);</v>
      </c>
    </row>
    <row r="384" spans="1:9">
      <c r="A384" t="str">
        <f t="shared" si="6"/>
        <v>INSERT INTO app_asutpclass_negative_consequences  (asutpclass_id, negativeconsequence_id) VALUES (10,43);</v>
      </c>
      <c r="E384" t="str">
        <f t="shared" si="7"/>
        <v>INSERT INTO app_asutpclass_negative_consequences  (asutpclass_id, negativeconsequence_id) VALUES (11,44);</v>
      </c>
      <c r="I384" t="str">
        <f t="shared" si="8"/>
        <v>INSERT INTO app_asutpclass_negative_consequences  (asutpclass_id, negativeconsequence_id) VALUES (12,48);</v>
      </c>
    </row>
    <row r="385" spans="1:9">
      <c r="A385" t="str">
        <f t="shared" si="6"/>
        <v>INSERT INTO app_asutpclass_negative_consequences  (asutpclass_id, negativeconsequence_id) VALUES (10,44);</v>
      </c>
      <c r="E385" t="str">
        <f t="shared" si="7"/>
        <v>INSERT INTO app_asutpclass_negative_consequences  (asutpclass_id, negativeconsequence_id) VALUES (11,48);</v>
      </c>
      <c r="I385" t="str">
        <f t="shared" si="8"/>
        <v>INSERT INTO app_asutpclass_negative_consequences  (asutpclass_id, negativeconsequence_id) VALUES (12,51);</v>
      </c>
    </row>
    <row r="386" spans="1:9">
      <c r="A386" t="str">
        <f t="shared" si="6"/>
        <v>INSERT INTO app_asutpclass_negative_consequences  (asutpclass_id, negativeconsequence_id) VALUES (10,45);</v>
      </c>
      <c r="E386" t="str">
        <f t="shared" si="7"/>
        <v>INSERT INTO app_asutpclass_negative_consequences  (asutpclass_id, negativeconsequence_id) VALUES (11,51);</v>
      </c>
      <c r="I386" t="str">
        <f t="shared" si="8"/>
        <v>INSERT INTO app_asutpclass_negative_consequences  (asutpclass_id, negativeconsequence_id) VALUES (12,53);</v>
      </c>
    </row>
    <row r="387" spans="1:9">
      <c r="A387" t="str">
        <f t="shared" si="6"/>
        <v>INSERT INTO app_asutpclass_negative_consequences  (asutpclass_id, negativeconsequence_id) VALUES (10,48);</v>
      </c>
      <c r="E387" t="str">
        <f t="shared" si="7"/>
        <v>INSERT INTO app_asutpclass_negative_consequences  (asutpclass_id, negativeconsequence_id) VALUES (11,53);</v>
      </c>
      <c r="I387" t="str">
        <f t="shared" si="8"/>
        <v>INSERT INTO app_asutpclass_negative_consequences  (asutpclass_id, negativeconsequence_id) VALUES (12,58);</v>
      </c>
    </row>
    <row r="388" spans="1:9">
      <c r="A388" t="str">
        <f t="shared" si="6"/>
        <v>INSERT INTO app_asutpclass_negative_consequences  (asutpclass_id, negativeconsequence_id) VALUES (10,51);</v>
      </c>
      <c r="E388" t="str">
        <f t="shared" si="7"/>
        <v>INSERT INTO app_asutpclass_negative_consequences  (asutpclass_id, negativeconsequence_id) VALUES (11,58);</v>
      </c>
      <c r="I388" t="str">
        <f t="shared" si="8"/>
        <v>INSERT INTO app_asutpclass_negative_consequences  (asutpclass_id, negativeconsequence_id) VALUES (12,59);</v>
      </c>
    </row>
    <row r="389" spans="1:9">
      <c r="A389" t="str">
        <f t="shared" si="6"/>
        <v>INSERT INTO app_asutpclass_negative_consequences  (asutpclass_id, negativeconsequence_id) VALUES (10,53);</v>
      </c>
      <c r="E389" t="str">
        <f t="shared" si="7"/>
        <v>INSERT INTO app_asutpclass_negative_consequences  (asutpclass_id, negativeconsequence_id) VALUES (11,59);</v>
      </c>
      <c r="I389" t="str">
        <f t="shared" si="8"/>
        <v>INSERT INTO app_asutpclass_negative_consequences  (asutpclass_id, negativeconsequence_id) VALUES (12,60);</v>
      </c>
    </row>
    <row r="390" spans="1:9">
      <c r="A390" t="str">
        <f t="shared" si="6"/>
        <v>INSERT INTO app_asutpclass_negative_consequences  (asutpclass_id, negativeconsequence_id) VALUES (10,58);</v>
      </c>
      <c r="E390" t="str">
        <f t="shared" si="7"/>
        <v>INSERT INTO app_asutpclass_negative_consequences  (asutpclass_id, negativeconsequence_id) VALUES (11,60);</v>
      </c>
      <c r="I390" t="str">
        <f t="shared" si="8"/>
        <v>INSERT INTO app_asutpclass_negative_consequences  (asutpclass_id, negativeconsequence_id) VALUES (12,61);</v>
      </c>
    </row>
    <row r="391" spans="1:9">
      <c r="A391" t="str">
        <f t="shared" si="6"/>
        <v>INSERT INTO app_asutpclass_negative_consequences  (asutpclass_id, negativeconsequence_id) VALUES (10,59);</v>
      </c>
      <c r="E391" t="str">
        <f t="shared" si="7"/>
        <v>INSERT INTO app_asutpclass_negative_consequences  (asutpclass_id, negativeconsequence_id) VALUES (11,61);</v>
      </c>
      <c r="I391" t="str">
        <f t="shared" si="8"/>
        <v>INSERT INTO app_asutpclass_negative_consequences  (asutpclass_id, negativeconsequence_id) VALUES (12,63);</v>
      </c>
    </row>
    <row r="392" spans="1:9">
      <c r="A392" t="str">
        <f t="shared" si="6"/>
        <v>INSERT INTO app_asutpclass_negative_consequences  (asutpclass_id, negativeconsequence_id) VALUES (10,60);</v>
      </c>
      <c r="E392" t="str">
        <f t="shared" si="7"/>
        <v>INSERT INTO app_asutpclass_negative_consequences  (asutpclass_id, negativeconsequence_id) VALUES (11,63);</v>
      </c>
      <c r="I392" t="str">
        <f t="shared" si="8"/>
        <v>INSERT INTO app_asutpclass_negative_consequences  (asutpclass_id, negativeconsequence_id) VALUES (12,34);</v>
      </c>
    </row>
    <row r="393" spans="1:9">
      <c r="A393" t="str">
        <f t="shared" si="6"/>
        <v>INSERT INTO app_asutpclass_negative_consequences  (asutpclass_id, negativeconsequence_id) VALUES (10,61);</v>
      </c>
      <c r="E393" t="str">
        <f t="shared" si="7"/>
        <v>INSERT INTO app_asutpclass_negative_consequences  (asutpclass_id, negativeconsequence_id) VALUES (11,34);</v>
      </c>
      <c r="I393" t="str">
        <f t="shared" si="8"/>
        <v>INSERT INTO app_asutpclass_negative_consequences  (asutpclass_id, negativeconsequence_id) VALUES (12,33);</v>
      </c>
    </row>
    <row r="394" spans="1:9">
      <c r="A394" t="str">
        <f t="shared" si="6"/>
        <v>INSERT INTO app_asutpclass_negative_consequences  (asutpclass_id, negativeconsequence_id) VALUES (10,63);</v>
      </c>
      <c r="E394" t="str">
        <f t="shared" si="7"/>
        <v>INSERT INTO app_asutpclass_negative_consequences  (asutpclass_id, negativeconsequence_id) VALUES (11,33);</v>
      </c>
      <c r="I394" t="str">
        <f t="shared" si="8"/>
        <v>INSERT INTO app_asutpclass_negative_consequences  (asutpclass_id, negativeconsequence_id) VALUES (,);</v>
      </c>
    </row>
    <row r="395" spans="1:9">
      <c r="A395" t="str">
        <f t="shared" si="6"/>
        <v>INSERT INTO app_asutpclass_negative_consequences  (asutpclass_id, negativeconsequence_id) VALUES (10,34);</v>
      </c>
      <c r="E395" t="str">
        <f t="shared" si="7"/>
        <v>INSERT INTO app_asutpclass_negative_consequences  (asutpclass_id, negativeconsequence_id) VALUES (,);</v>
      </c>
      <c r="I395" t="str">
        <f t="shared" si="8"/>
        <v>INSERT INTO app_asutpclass_negative_consequences  (asutpclass_id, negativeconsequence_id) VALUES (,);</v>
      </c>
    </row>
    <row r="396" spans="1:9">
      <c r="A396" t="str">
        <f t="shared" si="6"/>
        <v>INSERT INTO app_asutpclass_negative_consequences  (asutpclass_id, negativeconsequence_id) VALUES (10,33);</v>
      </c>
      <c r="E396" t="str">
        <f t="shared" si="7"/>
        <v>INSERT INTO app_asutpclass_negative_consequences  (asutpclass_id, negativeconsequence_id) VALUES (,);</v>
      </c>
      <c r="I396" t="str">
        <f t="shared" si="8"/>
        <v>INSERT INTO app_asutpclass_negative_consequences  (asutpclass_id, negativeconsequence_id) VALUES (,);</v>
      </c>
    </row>
    <row r="397" spans="1:9">
      <c r="A397" t="str">
        <f t="shared" si="6"/>
        <v>INSERT INTO app_asutpclass_negative_consequences  (asutpclass_id, negativeconsequence_id) VALUES (,);</v>
      </c>
      <c r="E397" t="str">
        <f t="shared" si="7"/>
        <v>INSERT INTO app_asutpclass_negative_consequences  (asutpclass_id, negativeconsequence_id) VALUES (,);</v>
      </c>
      <c r="I397" t="str">
        <f t="shared" si="8"/>
        <v>INSERT INTO app_asutpclass_negative_consequences  (asutpclass_id, negativeconsequence_id) VALUES (,);</v>
      </c>
    </row>
    <row r="398" spans="1:9">
      <c r="A398" t="str">
        <f t="shared" si="6"/>
        <v>INSERT INTO app_asutpclass_negative_consequences  (asutpclass_id, negativeconsequence_id) VALUES (DEFENCE_SYSTEM,);</v>
      </c>
      <c r="E398" t="str">
        <f t="shared" si="7"/>
        <v>INSERT INTO app_asutpclass_negative_consequences  (asutpclass_id, negativeconsequence_id) VALUES (,);</v>
      </c>
      <c r="I398" t="str">
        <f t="shared" si="8"/>
        <v>INSERT INTO app_asutpclass_negative_consequences  (asutpclass_id, negativeconsequence_id) VALUES (,);</v>
      </c>
    </row>
    <row r="399" spans="1:9">
      <c r="A399" t="str">
        <f t="shared" si="6"/>
        <v>INSERT INTO app_asutpclass_negative_consequences  (asutpclass_id, negativeconsequence_id) VALUES (13,1);</v>
      </c>
      <c r="E399" t="str">
        <f t="shared" si="7"/>
        <v>INSERT INTO app_asutpclass_negative_consequences  (asutpclass_id, negativeconsequence_id) VALUES (14,1);</v>
      </c>
      <c r="I399" t="str">
        <f t="shared" si="8"/>
        <v>INSERT INTO app_asutpclass_negative_consequences  (asutpclass_id, negativeconsequence_id) VALUES (15,1);</v>
      </c>
    </row>
    <row r="400" spans="1:9">
      <c r="A400" t="str">
        <f t="shared" si="6"/>
        <v>INSERT INTO app_asutpclass_negative_consequences  (asutpclass_id, negativeconsequence_id) VALUES (13,7);</v>
      </c>
      <c r="E400" t="str">
        <f t="shared" si="7"/>
        <v>INSERT INTO app_asutpclass_negative_consequences  (asutpclass_id, negativeconsequence_id) VALUES (14,7);</v>
      </c>
      <c r="I400" t="str">
        <f t="shared" si="8"/>
        <v>INSERT INTO app_asutpclass_negative_consequences  (asutpclass_id, negativeconsequence_id) VALUES (15,7);</v>
      </c>
    </row>
    <row r="401" spans="1:9">
      <c r="A401" t="str">
        <f t="shared" si="6"/>
        <v>INSERT INTO app_asutpclass_negative_consequences  (asutpclass_id, negativeconsequence_id) VALUES (13,12);</v>
      </c>
      <c r="E401" t="str">
        <f t="shared" si="7"/>
        <v>INSERT INTO app_asutpclass_negative_consequences  (asutpclass_id, negativeconsequence_id) VALUES (14,12);</v>
      </c>
      <c r="I401" t="str">
        <f t="shared" si="8"/>
        <v>INSERT INTO app_asutpclass_negative_consequences  (asutpclass_id, negativeconsequence_id) VALUES (15,12);</v>
      </c>
    </row>
    <row r="402" spans="1:9">
      <c r="A402" t="str">
        <f t="shared" si="6"/>
        <v>INSERT INTO app_asutpclass_negative_consequences  (asutpclass_id, negativeconsequence_id) VALUES (13,14);</v>
      </c>
      <c r="E402" t="str">
        <f t="shared" si="7"/>
        <v>INSERT INTO app_asutpclass_negative_consequences  (asutpclass_id, negativeconsequence_id) VALUES (14,14);</v>
      </c>
      <c r="I402" t="str">
        <f t="shared" si="8"/>
        <v>INSERT INTO app_asutpclass_negative_consequences  (asutpclass_id, negativeconsequence_id) VALUES (15,14);</v>
      </c>
    </row>
    <row r="403" spans="1:9">
      <c r="A403" t="str">
        <f t="shared" si="6"/>
        <v>INSERT INTO app_asutpclass_negative_consequences  (asutpclass_id, negativeconsequence_id) VALUES (13,15);</v>
      </c>
      <c r="E403" t="str">
        <f t="shared" si="7"/>
        <v>INSERT INTO app_asutpclass_negative_consequences  (asutpclass_id, negativeconsequence_id) VALUES (14,15);</v>
      </c>
      <c r="I403" t="str">
        <f t="shared" si="8"/>
        <v>INSERT INTO app_asutpclass_negative_consequences  (asutpclass_id, negativeconsequence_id) VALUES (15,15);</v>
      </c>
    </row>
    <row r="404" spans="1:9">
      <c r="A404" t="str">
        <f t="shared" si="6"/>
        <v>INSERT INTO app_asutpclass_negative_consequences  (asutpclass_id, negativeconsequence_id) VALUES (13,16);</v>
      </c>
      <c r="E404" t="str">
        <f t="shared" si="7"/>
        <v>INSERT INTO app_asutpclass_negative_consequences  (asutpclass_id, negativeconsequence_id) VALUES (14,16);</v>
      </c>
      <c r="I404" t="str">
        <f t="shared" si="8"/>
        <v>INSERT INTO app_asutpclass_negative_consequences  (asutpclass_id, negativeconsequence_id) VALUES (15,16);</v>
      </c>
    </row>
    <row r="405" spans="1:9">
      <c r="A405" t="str">
        <f t="shared" si="6"/>
        <v>INSERT INTO app_asutpclass_negative_consequences  (asutpclass_id, negativeconsequence_id) VALUES (13,17);</v>
      </c>
      <c r="E405" t="str">
        <f t="shared" si="7"/>
        <v>INSERT INTO app_asutpclass_negative_consequences  (asutpclass_id, negativeconsequence_id) VALUES (14,17);</v>
      </c>
      <c r="I405" t="str">
        <f t="shared" si="8"/>
        <v>INSERT INTO app_asutpclass_negative_consequences  (asutpclass_id, negativeconsequence_id) VALUES (15,17);</v>
      </c>
    </row>
    <row r="406" spans="1:9">
      <c r="A406" t="str">
        <f t="shared" si="6"/>
        <v>INSERT INTO app_asutpclass_negative_consequences  (asutpclass_id, negativeconsequence_id) VALUES (13,18);</v>
      </c>
      <c r="E406" t="str">
        <f t="shared" si="7"/>
        <v>INSERT INTO app_asutpclass_negative_consequences  (asutpclass_id, negativeconsequence_id) VALUES (14,18);</v>
      </c>
      <c r="I406" t="str">
        <f t="shared" si="8"/>
        <v>INSERT INTO app_asutpclass_negative_consequences  (asutpclass_id, negativeconsequence_id) VALUES (15,18);</v>
      </c>
    </row>
    <row r="407" spans="1:9">
      <c r="A407" t="str">
        <f t="shared" si="6"/>
        <v>INSERT INTO app_asutpclass_negative_consequences  (asutpclass_id, negativeconsequence_id) VALUES (13,19);</v>
      </c>
      <c r="E407" t="str">
        <f t="shared" si="7"/>
        <v>INSERT INTO app_asutpclass_negative_consequences  (asutpclass_id, negativeconsequence_id) VALUES (14,19);</v>
      </c>
      <c r="I407" t="str">
        <f t="shared" si="8"/>
        <v>INSERT INTO app_asutpclass_negative_consequences  (asutpclass_id, negativeconsequence_id) VALUES (15,19);</v>
      </c>
    </row>
    <row r="408" spans="1:9">
      <c r="A408" t="str">
        <f t="shared" si="6"/>
        <v>INSERT INTO app_asutpclass_negative_consequences  (asutpclass_id, negativeconsequence_id) VALUES (13,20);</v>
      </c>
      <c r="E408" t="str">
        <f t="shared" si="7"/>
        <v>INSERT INTO app_asutpclass_negative_consequences  (asutpclass_id, negativeconsequence_id) VALUES (14,20);</v>
      </c>
      <c r="I408" t="str">
        <f t="shared" si="8"/>
        <v>INSERT INTO app_asutpclass_negative_consequences  (asutpclass_id, negativeconsequence_id) VALUES (15,20);</v>
      </c>
    </row>
    <row r="409" spans="1:9">
      <c r="A409" t="str">
        <f t="shared" si="6"/>
        <v>INSERT INTO app_asutpclass_negative_consequences  (asutpclass_id, negativeconsequence_id) VALUES (13,21);</v>
      </c>
      <c r="E409" t="str">
        <f t="shared" si="7"/>
        <v>INSERT INTO app_asutpclass_negative_consequences  (asutpclass_id, negativeconsequence_id) VALUES (14,21);</v>
      </c>
      <c r="I409" t="str">
        <f t="shared" si="8"/>
        <v>INSERT INTO app_asutpclass_negative_consequences  (asutpclass_id, negativeconsequence_id) VALUES (15,21);</v>
      </c>
    </row>
    <row r="410" spans="1:9">
      <c r="A410" t="str">
        <f t="shared" si="6"/>
        <v>INSERT INTO app_asutpclass_negative_consequences  (asutpclass_id, negativeconsequence_id) VALUES (13,22);</v>
      </c>
      <c r="E410" t="str">
        <f t="shared" si="7"/>
        <v>INSERT INTO app_asutpclass_negative_consequences  (asutpclass_id, negativeconsequence_id) VALUES (14,22);</v>
      </c>
      <c r="I410" t="str">
        <f t="shared" si="8"/>
        <v>INSERT INTO app_asutpclass_negative_consequences  (asutpclass_id, negativeconsequence_id) VALUES (15,22);</v>
      </c>
    </row>
    <row r="411" spans="1:9">
      <c r="A411" t="str">
        <f t="shared" si="6"/>
        <v>INSERT INTO app_asutpclass_negative_consequences  (asutpclass_id, negativeconsequence_id) VALUES (13,23);</v>
      </c>
      <c r="E411" t="str">
        <f t="shared" si="7"/>
        <v>INSERT INTO app_asutpclass_negative_consequences  (asutpclass_id, negativeconsequence_id) VALUES (14,23);</v>
      </c>
      <c r="I411" t="str">
        <f t="shared" si="8"/>
        <v>INSERT INTO app_asutpclass_negative_consequences  (asutpclass_id, negativeconsequence_id) VALUES (15,23);</v>
      </c>
    </row>
    <row r="412" spans="1:9">
      <c r="A412" t="str">
        <f t="shared" si="6"/>
        <v>INSERT INTO app_asutpclass_negative_consequences  (asutpclass_id, negativeconsequence_id) VALUES (13,24);</v>
      </c>
      <c r="E412" t="str">
        <f t="shared" si="7"/>
        <v>INSERT INTO app_asutpclass_negative_consequences  (asutpclass_id, negativeconsequence_id) VALUES (14,24);</v>
      </c>
      <c r="I412" t="str">
        <f t="shared" si="8"/>
        <v>INSERT INTO app_asutpclass_negative_consequences  (asutpclass_id, negativeconsequence_id) VALUES (15,24);</v>
      </c>
    </row>
    <row r="413" spans="1:9">
      <c r="A413" t="str">
        <f t="shared" si="6"/>
        <v>INSERT INTO app_asutpclass_negative_consequences  (asutpclass_id, negativeconsequence_id) VALUES (13,25);</v>
      </c>
      <c r="E413" t="str">
        <f t="shared" si="7"/>
        <v>INSERT INTO app_asutpclass_negative_consequences  (asutpclass_id, negativeconsequence_id) VALUES (14,25);</v>
      </c>
      <c r="I413" t="str">
        <f t="shared" si="8"/>
        <v>INSERT INTO app_asutpclass_negative_consequences  (asutpclass_id, negativeconsequence_id) VALUES (15,25);</v>
      </c>
    </row>
    <row r="414" spans="1:9">
      <c r="A414" t="str">
        <f t="shared" si="6"/>
        <v>INSERT INTO app_asutpclass_negative_consequences  (asutpclass_id, negativeconsequence_id) VALUES (13,26);</v>
      </c>
      <c r="E414" t="str">
        <f t="shared" si="7"/>
        <v>INSERT INTO app_asutpclass_negative_consequences  (asutpclass_id, negativeconsequence_id) VALUES (14,26);</v>
      </c>
      <c r="I414" t="str">
        <f t="shared" si="8"/>
        <v>INSERT INTO app_asutpclass_negative_consequences  (asutpclass_id, negativeconsequence_id) VALUES (15,26);</v>
      </c>
    </row>
    <row r="415" spans="1:9">
      <c r="A415" t="str">
        <f t="shared" si="6"/>
        <v>INSERT INTO app_asutpclass_negative_consequences  (asutpclass_id, negativeconsequence_id) VALUES (13,27);</v>
      </c>
      <c r="E415" t="str">
        <f t="shared" si="7"/>
        <v>INSERT INTO app_asutpclass_negative_consequences  (asutpclass_id, negativeconsequence_id) VALUES (14,27);</v>
      </c>
      <c r="I415" t="str">
        <f t="shared" si="8"/>
        <v>INSERT INTO app_asutpclass_negative_consequences  (asutpclass_id, negativeconsequence_id) VALUES (15,27);</v>
      </c>
    </row>
    <row r="416" spans="1:9">
      <c r="A416" t="str">
        <f t="shared" si="6"/>
        <v>INSERT INTO app_asutpclass_negative_consequences  (asutpclass_id, negativeconsequence_id) VALUES (13,28);</v>
      </c>
      <c r="E416" t="str">
        <f t="shared" si="7"/>
        <v>INSERT INTO app_asutpclass_negative_consequences  (asutpclass_id, negativeconsequence_id) VALUES (14,28);</v>
      </c>
      <c r="I416" t="str">
        <f t="shared" si="8"/>
        <v>INSERT INTO app_asutpclass_negative_consequences  (asutpclass_id, negativeconsequence_id) VALUES (15,28);</v>
      </c>
    </row>
    <row r="417" spans="1:9">
      <c r="A417" t="str">
        <f t="shared" si="6"/>
        <v>INSERT INTO app_asutpclass_negative_consequences  (asutpclass_id, negativeconsequence_id) VALUES (13,29);</v>
      </c>
      <c r="E417" t="str">
        <f t="shared" si="7"/>
        <v>INSERT INTO app_asutpclass_negative_consequences  (asutpclass_id, negativeconsequence_id) VALUES (14,29);</v>
      </c>
      <c r="I417" t="str">
        <f t="shared" si="8"/>
        <v>INSERT INTO app_asutpclass_negative_consequences  (asutpclass_id, negativeconsequence_id) VALUES (15,29);</v>
      </c>
    </row>
    <row r="418" spans="1:9">
      <c r="A418" t="str">
        <f t="shared" si="6"/>
        <v>INSERT INTO app_asutpclass_negative_consequences  (asutpclass_id, negativeconsequence_id) VALUES (13,30);</v>
      </c>
      <c r="E418" t="str">
        <f t="shared" si="7"/>
        <v>INSERT INTO app_asutpclass_negative_consequences  (asutpclass_id, negativeconsequence_id) VALUES (14,30);</v>
      </c>
      <c r="I418" t="str">
        <f t="shared" si="8"/>
        <v>INSERT INTO app_asutpclass_negative_consequences  (asutpclass_id, negativeconsequence_id) VALUES (15,30);</v>
      </c>
    </row>
    <row r="419" spans="1:9">
      <c r="A419" t="str">
        <f t="shared" si="6"/>
        <v>INSERT INTO app_asutpclass_negative_consequences  (asutpclass_id, negativeconsequence_id) VALUES (13,31);</v>
      </c>
      <c r="E419" t="str">
        <f t="shared" si="7"/>
        <v>INSERT INTO app_asutpclass_negative_consequences  (asutpclass_id, negativeconsequence_id) VALUES (14,31);</v>
      </c>
      <c r="I419" t="str">
        <f t="shared" si="8"/>
        <v>INSERT INTO app_asutpclass_negative_consequences  (asutpclass_id, negativeconsequence_id) VALUES (15,31);</v>
      </c>
    </row>
    <row r="420" spans="1:9">
      <c r="A420" t="str">
        <f t="shared" si="6"/>
        <v>INSERT INTO app_asutpclass_negative_consequences  (asutpclass_id, negativeconsequence_id) VALUES (13,32);</v>
      </c>
      <c r="E420" t="str">
        <f t="shared" si="7"/>
        <v>INSERT INTO app_asutpclass_negative_consequences  (asutpclass_id, negativeconsequence_id) VALUES (14,32);</v>
      </c>
      <c r="I420" t="str">
        <f t="shared" si="8"/>
        <v>INSERT INTO app_asutpclass_negative_consequences  (asutpclass_id, negativeconsequence_id) VALUES (15,32);</v>
      </c>
    </row>
    <row r="421" spans="1:9">
      <c r="A421" t="str">
        <f t="shared" si="6"/>
        <v>INSERT INTO app_asutpclass_negative_consequences  (asutpclass_id, negativeconsequence_id) VALUES (13,35);</v>
      </c>
      <c r="E421" t="str">
        <f t="shared" si="7"/>
        <v>INSERT INTO app_asutpclass_negative_consequences  (asutpclass_id, negativeconsequence_id) VALUES (14,35);</v>
      </c>
      <c r="I421" t="str">
        <f t="shared" si="8"/>
        <v>INSERT INTO app_asutpclass_negative_consequences  (asutpclass_id, negativeconsequence_id) VALUES (15,35);</v>
      </c>
    </row>
    <row r="422" spans="1:9">
      <c r="A422" t="str">
        <f t="shared" si="6"/>
        <v>INSERT INTO app_asutpclass_negative_consequences  (asutpclass_id, negativeconsequence_id) VALUES (13,36);</v>
      </c>
      <c r="E422" t="str">
        <f t="shared" si="7"/>
        <v>INSERT INTO app_asutpclass_negative_consequences  (asutpclass_id, negativeconsequence_id) VALUES (14,36);</v>
      </c>
      <c r="I422" t="str">
        <f t="shared" si="8"/>
        <v>INSERT INTO app_asutpclass_negative_consequences  (asutpclass_id, negativeconsequence_id) VALUES (15,36);</v>
      </c>
    </row>
    <row r="423" spans="1:9">
      <c r="A423" t="str">
        <f t="shared" si="6"/>
        <v>INSERT INTO app_asutpclass_negative_consequences  (asutpclass_id, negativeconsequence_id) VALUES (13,37);</v>
      </c>
      <c r="E423" t="str">
        <f t="shared" si="7"/>
        <v>INSERT INTO app_asutpclass_negative_consequences  (asutpclass_id, negativeconsequence_id) VALUES (14,37);</v>
      </c>
      <c r="I423" t="str">
        <f t="shared" si="8"/>
        <v>INSERT INTO app_asutpclass_negative_consequences  (asutpclass_id, negativeconsequence_id) VALUES (15,37);</v>
      </c>
    </row>
    <row r="424" spans="1:9">
      <c r="A424" t="str">
        <f t="shared" si="6"/>
        <v>INSERT INTO app_asutpclass_negative_consequences  (asutpclass_id, negativeconsequence_id) VALUES (13,38);</v>
      </c>
      <c r="E424" t="str">
        <f t="shared" si="7"/>
        <v>INSERT INTO app_asutpclass_negative_consequences  (asutpclass_id, negativeconsequence_id) VALUES (14,38);</v>
      </c>
      <c r="I424" t="str">
        <f t="shared" si="8"/>
        <v>INSERT INTO app_asutpclass_negative_consequences  (asutpclass_id, negativeconsequence_id) VALUES (15,38);</v>
      </c>
    </row>
    <row r="425" spans="1:9">
      <c r="A425" t="str">
        <f t="shared" si="6"/>
        <v>INSERT INTO app_asutpclass_negative_consequences  (asutpclass_id, negativeconsequence_id) VALUES (13,43);</v>
      </c>
      <c r="E425" t="str">
        <f t="shared" si="7"/>
        <v>INSERT INTO app_asutpclass_negative_consequences  (asutpclass_id, negativeconsequence_id) VALUES (14,44);</v>
      </c>
      <c r="I425" t="str">
        <f t="shared" si="8"/>
        <v>INSERT INTO app_asutpclass_negative_consequences  (asutpclass_id, negativeconsequence_id) VALUES (15,48);</v>
      </c>
    </row>
    <row r="426" spans="1:9">
      <c r="A426" t="str">
        <f t="shared" si="6"/>
        <v>INSERT INTO app_asutpclass_negative_consequences  (asutpclass_id, negativeconsequence_id) VALUES (13,44);</v>
      </c>
      <c r="E426" t="str">
        <f t="shared" si="7"/>
        <v>INSERT INTO app_asutpclass_negative_consequences  (asutpclass_id, negativeconsequence_id) VALUES (14,48);</v>
      </c>
      <c r="I426" t="str">
        <f t="shared" si="8"/>
        <v>INSERT INTO app_asutpclass_negative_consequences  (asutpclass_id, negativeconsequence_id) VALUES (15,51);</v>
      </c>
    </row>
    <row r="427" spans="1:9">
      <c r="A427" t="str">
        <f t="shared" si="6"/>
        <v>INSERT INTO app_asutpclass_negative_consequences  (asutpclass_id, negativeconsequence_id) VALUES (13,45);</v>
      </c>
      <c r="E427" t="str">
        <f t="shared" si="7"/>
        <v>INSERT INTO app_asutpclass_negative_consequences  (asutpclass_id, negativeconsequence_id) VALUES (14,51);</v>
      </c>
      <c r="I427" t="str">
        <f t="shared" si="8"/>
        <v>INSERT INTO app_asutpclass_negative_consequences  (asutpclass_id, negativeconsequence_id) VALUES (15,53);</v>
      </c>
    </row>
    <row r="428" spans="1:9">
      <c r="A428" t="str">
        <f t="shared" si="6"/>
        <v>INSERT INTO app_asutpclass_negative_consequences  (asutpclass_id, negativeconsequence_id) VALUES (13,48);</v>
      </c>
      <c r="E428" t="str">
        <f t="shared" si="7"/>
        <v>INSERT INTO app_asutpclass_negative_consequences  (asutpclass_id, negativeconsequence_id) VALUES (14,53);</v>
      </c>
      <c r="I428" t="str">
        <f t="shared" si="8"/>
        <v>INSERT INTO app_asutpclass_negative_consequences  (asutpclass_id, negativeconsequence_id) VALUES (15,58);</v>
      </c>
    </row>
    <row r="429" spans="1:9">
      <c r="A429" t="str">
        <f t="shared" si="6"/>
        <v>INSERT INTO app_asutpclass_negative_consequences  (asutpclass_id, negativeconsequence_id) VALUES (13,51);</v>
      </c>
      <c r="E429" t="str">
        <f t="shared" si="7"/>
        <v>INSERT INTO app_asutpclass_negative_consequences  (asutpclass_id, negativeconsequence_id) VALUES (14,58);</v>
      </c>
      <c r="I429" t="str">
        <f t="shared" si="8"/>
        <v>INSERT INTO app_asutpclass_negative_consequences  (asutpclass_id, negativeconsequence_id) VALUES (15,59);</v>
      </c>
    </row>
    <row r="430" spans="1:9">
      <c r="A430" t="str">
        <f t="shared" si="6"/>
        <v>INSERT INTO app_asutpclass_negative_consequences  (asutpclass_id, negativeconsequence_id) VALUES (13,53);</v>
      </c>
      <c r="E430" t="str">
        <f t="shared" si="7"/>
        <v>INSERT INTO app_asutpclass_negative_consequences  (asutpclass_id, negativeconsequence_id) VALUES (14,59);</v>
      </c>
      <c r="I430" t="str">
        <f t="shared" si="8"/>
        <v>INSERT INTO app_asutpclass_negative_consequences  (asutpclass_id, negativeconsequence_id) VALUES (15,60);</v>
      </c>
    </row>
    <row r="431" spans="1:9">
      <c r="A431" t="str">
        <f t="shared" si="6"/>
        <v>INSERT INTO app_asutpclass_negative_consequences  (asutpclass_id, negativeconsequence_id) VALUES (13,58);</v>
      </c>
      <c r="E431" t="str">
        <f t="shared" si="7"/>
        <v>INSERT INTO app_asutpclass_negative_consequences  (asutpclass_id, negativeconsequence_id) VALUES (14,60);</v>
      </c>
      <c r="I431" t="str">
        <f t="shared" si="8"/>
        <v>INSERT INTO app_asutpclass_negative_consequences  (asutpclass_id, negativeconsequence_id) VALUES (15,61);</v>
      </c>
    </row>
    <row r="432" spans="1:9">
      <c r="A432" t="str">
        <f t="shared" si="6"/>
        <v>INSERT INTO app_asutpclass_negative_consequences  (asutpclass_id, negativeconsequence_id) VALUES (13,59);</v>
      </c>
      <c r="E432" t="str">
        <f t="shared" si="7"/>
        <v>INSERT INTO app_asutpclass_negative_consequences  (asutpclass_id, negativeconsequence_id) VALUES (14,61);</v>
      </c>
      <c r="I432" t="str">
        <f t="shared" si="8"/>
        <v>INSERT INTO app_asutpclass_negative_consequences  (asutpclass_id, negativeconsequence_id) VALUES (15,63);</v>
      </c>
    </row>
    <row r="433" spans="1:9">
      <c r="A433" t="str">
        <f t="shared" si="6"/>
        <v>INSERT INTO app_asutpclass_negative_consequences  (asutpclass_id, negativeconsequence_id) VALUES (13,60);</v>
      </c>
      <c r="E433" t="str">
        <f t="shared" si="7"/>
        <v>INSERT INTO app_asutpclass_negative_consequences  (asutpclass_id, negativeconsequence_id) VALUES (14,63);</v>
      </c>
      <c r="I433" t="str">
        <f t="shared" si="8"/>
        <v>INSERT INTO app_asutpclass_negative_consequences  (asutpclass_id, negativeconsequence_id) VALUES (15,49);</v>
      </c>
    </row>
    <row r="434" spans="1:9">
      <c r="A434" t="str">
        <f t="shared" ref="A434:A497" si="9">_xlfn.CONCAT("INSERT INTO app_asutpclass_negative_consequences  (asutpclass_id, negativeconsequence_id) VALUES (", A195, ",", B195, ");")</f>
        <v>INSERT INTO app_asutpclass_negative_consequences  (asutpclass_id, negativeconsequence_id) VALUES (13,61);</v>
      </c>
      <c r="E434" t="str">
        <f t="shared" ref="E434:E477" si="10">_xlfn.CONCAT("INSERT INTO app_asutpclass_negative_consequences  (asutpclass_id, negativeconsequence_id) VALUES (", E195, ",", F195, ");")</f>
        <v>INSERT INTO app_asutpclass_negative_consequences  (asutpclass_id, negativeconsequence_id) VALUES (14,49);</v>
      </c>
      <c r="I434" t="str">
        <f t="shared" ref="I434:I477" si="11">_xlfn.CONCAT("INSERT INTO app_asutpclass_negative_consequences  (asutpclass_id, negativeconsequence_id) VALUES (", I195, ",", J195, ");")</f>
        <v>INSERT INTO app_asutpclass_negative_consequences  (asutpclass_id, negativeconsequence_id) VALUES (15,50);</v>
      </c>
    </row>
    <row r="435" spans="1:9">
      <c r="A435" t="str">
        <f t="shared" si="9"/>
        <v>INSERT INTO app_asutpclass_negative_consequences  (asutpclass_id, negativeconsequence_id) VALUES (13,63);</v>
      </c>
      <c r="E435" t="str">
        <f t="shared" si="10"/>
        <v>INSERT INTO app_asutpclass_negative_consequences  (asutpclass_id, negativeconsequence_id) VALUES (14,50);</v>
      </c>
      <c r="I435" t="str">
        <f t="shared" si="11"/>
        <v>INSERT INTO app_asutpclass_negative_consequences  (asutpclass_id, negativeconsequence_id) VALUES (,);</v>
      </c>
    </row>
    <row r="436" spans="1:9">
      <c r="A436" t="str">
        <f t="shared" si="9"/>
        <v>INSERT INTO app_asutpclass_negative_consequences  (asutpclass_id, negativeconsequence_id) VALUES (13,49);</v>
      </c>
      <c r="E436" t="str">
        <f t="shared" si="10"/>
        <v>INSERT INTO app_asutpclass_negative_consequences  (asutpclass_id, negativeconsequence_id) VALUES (,);</v>
      </c>
      <c r="I436" t="str">
        <f t="shared" si="11"/>
        <v>INSERT INTO app_asutpclass_negative_consequences  (asutpclass_id, negativeconsequence_id) VALUES (,);</v>
      </c>
    </row>
    <row r="437" spans="1:9">
      <c r="A437" t="str">
        <f t="shared" si="9"/>
        <v>INSERT INTO app_asutpclass_negative_consequences  (asutpclass_id, negativeconsequence_id) VALUES (13,50);</v>
      </c>
      <c r="E437" t="str">
        <f t="shared" si="10"/>
        <v>INSERT INTO app_asutpclass_negative_consequences  (asutpclass_id, negativeconsequence_id) VALUES (,);</v>
      </c>
      <c r="I437" t="str">
        <f t="shared" si="11"/>
        <v>INSERT INTO app_asutpclass_negative_consequences  (asutpclass_id, negativeconsequence_id) VALUES (,);</v>
      </c>
    </row>
    <row r="438" spans="1:9">
      <c r="A438" t="str">
        <f t="shared" si="9"/>
        <v>INSERT INTO app_asutpclass_negative_consequences  (asutpclass_id, negativeconsequence_id) VALUES (,);</v>
      </c>
      <c r="E438" t="str">
        <f t="shared" si="10"/>
        <v>INSERT INTO app_asutpclass_negative_consequences  (asutpclass_id, negativeconsequence_id) VALUES (,);</v>
      </c>
      <c r="I438" t="str">
        <f t="shared" si="11"/>
        <v>INSERT INTO app_asutpclass_negative_consequences  (asutpclass_id, negativeconsequence_id) VALUES (,);</v>
      </c>
    </row>
    <row r="439" spans="1:9">
      <c r="A439" t="str">
        <f t="shared" si="9"/>
        <v>INSERT INTO app_asutpclass_negative_consequences  (asutpclass_id, negativeconsequence_id) VALUES (MANUFACTURE,);</v>
      </c>
      <c r="E439" t="str">
        <f t="shared" si="10"/>
        <v>INSERT INTO app_asutpclass_negative_consequences  (asutpclass_id, negativeconsequence_id) VALUES (,);</v>
      </c>
      <c r="I439" t="str">
        <f t="shared" si="11"/>
        <v>INSERT INTO app_asutpclass_negative_consequences  (asutpclass_id, negativeconsequence_id) VALUES (,);</v>
      </c>
    </row>
    <row r="440" spans="1:9">
      <c r="A440" t="str">
        <f t="shared" si="9"/>
        <v>INSERT INTO app_asutpclass_negative_consequences  (asutpclass_id, negativeconsequence_id) VALUES (16,1);</v>
      </c>
      <c r="E440" t="str">
        <f t="shared" si="10"/>
        <v>INSERT INTO app_asutpclass_negative_consequences  (asutpclass_id, negativeconsequence_id) VALUES (17,1);</v>
      </c>
      <c r="I440" t="str">
        <f t="shared" si="11"/>
        <v>INSERT INTO app_asutpclass_negative_consequences  (asutpclass_id, negativeconsequence_id) VALUES (18,1);</v>
      </c>
    </row>
    <row r="441" spans="1:9">
      <c r="A441" t="str">
        <f t="shared" si="9"/>
        <v>INSERT INTO app_asutpclass_negative_consequences  (asutpclass_id, negativeconsequence_id) VALUES (16,7);</v>
      </c>
      <c r="E441" t="str">
        <f t="shared" si="10"/>
        <v>INSERT INTO app_asutpclass_negative_consequences  (asutpclass_id, negativeconsequence_id) VALUES (17,7);</v>
      </c>
      <c r="I441" t="str">
        <f t="shared" si="11"/>
        <v>INSERT INTO app_asutpclass_negative_consequences  (asutpclass_id, negativeconsequence_id) VALUES (18,7);</v>
      </c>
    </row>
    <row r="442" spans="1:9">
      <c r="A442" t="str">
        <f t="shared" si="9"/>
        <v>INSERT INTO app_asutpclass_negative_consequences  (asutpclass_id, negativeconsequence_id) VALUES (16,12);</v>
      </c>
      <c r="E442" t="str">
        <f t="shared" si="10"/>
        <v>INSERT INTO app_asutpclass_negative_consequences  (asutpclass_id, negativeconsequence_id) VALUES (17,12);</v>
      </c>
      <c r="I442" t="str">
        <f t="shared" si="11"/>
        <v>INSERT INTO app_asutpclass_negative_consequences  (asutpclass_id, negativeconsequence_id) VALUES (18,12);</v>
      </c>
    </row>
    <row r="443" spans="1:9">
      <c r="A443" t="str">
        <f t="shared" si="9"/>
        <v>INSERT INTO app_asutpclass_negative_consequences  (asutpclass_id, negativeconsequence_id) VALUES (16,14);</v>
      </c>
      <c r="E443" t="str">
        <f t="shared" si="10"/>
        <v>INSERT INTO app_asutpclass_negative_consequences  (asutpclass_id, negativeconsequence_id) VALUES (17,14);</v>
      </c>
      <c r="I443" t="str">
        <f t="shared" si="11"/>
        <v>INSERT INTO app_asutpclass_negative_consequences  (asutpclass_id, negativeconsequence_id) VALUES (18,14);</v>
      </c>
    </row>
    <row r="444" spans="1:9">
      <c r="A444" t="str">
        <f t="shared" si="9"/>
        <v>INSERT INTO app_asutpclass_negative_consequences  (asutpclass_id, negativeconsequence_id) VALUES (16,15);</v>
      </c>
      <c r="E444" t="str">
        <f t="shared" si="10"/>
        <v>INSERT INTO app_asutpclass_negative_consequences  (asutpclass_id, negativeconsequence_id) VALUES (17,15);</v>
      </c>
      <c r="I444" t="str">
        <f t="shared" si="11"/>
        <v>INSERT INTO app_asutpclass_negative_consequences  (asutpclass_id, negativeconsequence_id) VALUES (18,15);</v>
      </c>
    </row>
    <row r="445" spans="1:9">
      <c r="A445" t="str">
        <f t="shared" si="9"/>
        <v>INSERT INTO app_asutpclass_negative_consequences  (asutpclass_id, negativeconsequence_id) VALUES (16,16);</v>
      </c>
      <c r="E445" t="str">
        <f t="shared" si="10"/>
        <v>INSERT INTO app_asutpclass_negative_consequences  (asutpclass_id, negativeconsequence_id) VALUES (17,16);</v>
      </c>
      <c r="I445" t="str">
        <f t="shared" si="11"/>
        <v>INSERT INTO app_asutpclass_negative_consequences  (asutpclass_id, negativeconsequence_id) VALUES (18,16);</v>
      </c>
    </row>
    <row r="446" spans="1:9">
      <c r="A446" t="str">
        <f t="shared" si="9"/>
        <v>INSERT INTO app_asutpclass_negative_consequences  (asutpclass_id, negativeconsequence_id) VALUES (16,17);</v>
      </c>
      <c r="E446" t="str">
        <f t="shared" si="10"/>
        <v>INSERT INTO app_asutpclass_negative_consequences  (asutpclass_id, negativeconsequence_id) VALUES (17,17);</v>
      </c>
      <c r="I446" t="str">
        <f t="shared" si="11"/>
        <v>INSERT INTO app_asutpclass_negative_consequences  (asutpclass_id, negativeconsequence_id) VALUES (18,17);</v>
      </c>
    </row>
    <row r="447" spans="1:9">
      <c r="A447" t="str">
        <f t="shared" si="9"/>
        <v>INSERT INTO app_asutpclass_negative_consequences  (asutpclass_id, negativeconsequence_id) VALUES (16,18);</v>
      </c>
      <c r="E447" t="str">
        <f t="shared" si="10"/>
        <v>INSERT INTO app_asutpclass_negative_consequences  (asutpclass_id, negativeconsequence_id) VALUES (17,18);</v>
      </c>
      <c r="I447" t="str">
        <f t="shared" si="11"/>
        <v>INSERT INTO app_asutpclass_negative_consequences  (asutpclass_id, negativeconsequence_id) VALUES (18,18);</v>
      </c>
    </row>
    <row r="448" spans="1:9">
      <c r="A448" t="str">
        <f t="shared" si="9"/>
        <v>INSERT INTO app_asutpclass_negative_consequences  (asutpclass_id, negativeconsequence_id) VALUES (16,19);</v>
      </c>
      <c r="E448" t="str">
        <f t="shared" si="10"/>
        <v>INSERT INTO app_asutpclass_negative_consequences  (asutpclass_id, negativeconsequence_id) VALUES (17,19);</v>
      </c>
      <c r="I448" t="str">
        <f t="shared" si="11"/>
        <v>INSERT INTO app_asutpclass_negative_consequences  (asutpclass_id, negativeconsequence_id) VALUES (18,19);</v>
      </c>
    </row>
    <row r="449" spans="1:9">
      <c r="A449" t="str">
        <f t="shared" si="9"/>
        <v>INSERT INTO app_asutpclass_negative_consequences  (asutpclass_id, negativeconsequence_id) VALUES (16,20);</v>
      </c>
      <c r="E449" t="str">
        <f t="shared" si="10"/>
        <v>INSERT INTO app_asutpclass_negative_consequences  (asutpclass_id, negativeconsequence_id) VALUES (17,20);</v>
      </c>
      <c r="I449" t="str">
        <f t="shared" si="11"/>
        <v>INSERT INTO app_asutpclass_negative_consequences  (asutpclass_id, negativeconsequence_id) VALUES (18,20);</v>
      </c>
    </row>
    <row r="450" spans="1:9">
      <c r="A450" t="str">
        <f t="shared" si="9"/>
        <v>INSERT INTO app_asutpclass_negative_consequences  (asutpclass_id, negativeconsequence_id) VALUES (16,21);</v>
      </c>
      <c r="E450" t="str">
        <f t="shared" si="10"/>
        <v>INSERT INTO app_asutpclass_negative_consequences  (asutpclass_id, negativeconsequence_id) VALUES (17,21);</v>
      </c>
      <c r="I450" t="str">
        <f t="shared" si="11"/>
        <v>INSERT INTO app_asutpclass_negative_consequences  (asutpclass_id, negativeconsequence_id) VALUES (18,21);</v>
      </c>
    </row>
    <row r="451" spans="1:9">
      <c r="A451" t="str">
        <f t="shared" si="9"/>
        <v>INSERT INTO app_asutpclass_negative_consequences  (asutpclass_id, negativeconsequence_id) VALUES (16,22);</v>
      </c>
      <c r="E451" t="str">
        <f t="shared" si="10"/>
        <v>INSERT INTO app_asutpclass_negative_consequences  (asutpclass_id, negativeconsequence_id) VALUES (17,22);</v>
      </c>
      <c r="I451" t="str">
        <f t="shared" si="11"/>
        <v>INSERT INTO app_asutpclass_negative_consequences  (asutpclass_id, negativeconsequence_id) VALUES (18,22);</v>
      </c>
    </row>
    <row r="452" spans="1:9">
      <c r="A452" t="str">
        <f t="shared" si="9"/>
        <v>INSERT INTO app_asutpclass_negative_consequences  (asutpclass_id, negativeconsequence_id) VALUES (16,23);</v>
      </c>
      <c r="E452" t="str">
        <f t="shared" si="10"/>
        <v>INSERT INTO app_asutpclass_negative_consequences  (asutpclass_id, negativeconsequence_id) VALUES (17,23);</v>
      </c>
      <c r="I452" t="str">
        <f t="shared" si="11"/>
        <v>INSERT INTO app_asutpclass_negative_consequences  (asutpclass_id, negativeconsequence_id) VALUES (18,23);</v>
      </c>
    </row>
    <row r="453" spans="1:9">
      <c r="A453" t="str">
        <f t="shared" si="9"/>
        <v>INSERT INTO app_asutpclass_negative_consequences  (asutpclass_id, negativeconsequence_id) VALUES (16,24);</v>
      </c>
      <c r="E453" t="str">
        <f t="shared" si="10"/>
        <v>INSERT INTO app_asutpclass_negative_consequences  (asutpclass_id, negativeconsequence_id) VALUES (17,24);</v>
      </c>
      <c r="I453" t="str">
        <f t="shared" si="11"/>
        <v>INSERT INTO app_asutpclass_negative_consequences  (asutpclass_id, negativeconsequence_id) VALUES (18,24);</v>
      </c>
    </row>
    <row r="454" spans="1:9">
      <c r="A454" t="str">
        <f t="shared" si="9"/>
        <v>INSERT INTO app_asutpclass_negative_consequences  (asutpclass_id, negativeconsequence_id) VALUES (16,25);</v>
      </c>
      <c r="E454" t="str">
        <f t="shared" si="10"/>
        <v>INSERT INTO app_asutpclass_negative_consequences  (asutpclass_id, negativeconsequence_id) VALUES (17,25);</v>
      </c>
      <c r="I454" t="str">
        <f t="shared" si="11"/>
        <v>INSERT INTO app_asutpclass_negative_consequences  (asutpclass_id, negativeconsequence_id) VALUES (18,25);</v>
      </c>
    </row>
    <row r="455" spans="1:9">
      <c r="A455" t="str">
        <f t="shared" si="9"/>
        <v>INSERT INTO app_asutpclass_negative_consequences  (asutpclass_id, negativeconsequence_id) VALUES (16,26);</v>
      </c>
      <c r="E455" t="str">
        <f t="shared" si="10"/>
        <v>INSERT INTO app_asutpclass_negative_consequences  (asutpclass_id, negativeconsequence_id) VALUES (17,26);</v>
      </c>
      <c r="I455" t="str">
        <f t="shared" si="11"/>
        <v>INSERT INTO app_asutpclass_negative_consequences  (asutpclass_id, negativeconsequence_id) VALUES (18,26);</v>
      </c>
    </row>
    <row r="456" spans="1:9">
      <c r="A456" t="str">
        <f t="shared" si="9"/>
        <v>INSERT INTO app_asutpclass_negative_consequences  (asutpclass_id, negativeconsequence_id) VALUES (16,27);</v>
      </c>
      <c r="E456" t="str">
        <f t="shared" si="10"/>
        <v>INSERT INTO app_asutpclass_negative_consequences  (asutpclass_id, negativeconsequence_id) VALUES (17,27);</v>
      </c>
      <c r="I456" t="str">
        <f t="shared" si="11"/>
        <v>INSERT INTO app_asutpclass_negative_consequences  (asutpclass_id, negativeconsequence_id) VALUES (18,27);</v>
      </c>
    </row>
    <row r="457" spans="1:9">
      <c r="A457" t="str">
        <f t="shared" si="9"/>
        <v>INSERT INTO app_asutpclass_negative_consequences  (asutpclass_id, negativeconsequence_id) VALUES (16,28);</v>
      </c>
      <c r="E457" t="str">
        <f t="shared" si="10"/>
        <v>INSERT INTO app_asutpclass_negative_consequences  (asutpclass_id, negativeconsequence_id) VALUES (17,28);</v>
      </c>
      <c r="I457" t="str">
        <f t="shared" si="11"/>
        <v>INSERT INTO app_asutpclass_negative_consequences  (asutpclass_id, negativeconsequence_id) VALUES (18,28);</v>
      </c>
    </row>
    <row r="458" spans="1:9">
      <c r="A458" t="str">
        <f t="shared" si="9"/>
        <v>INSERT INTO app_asutpclass_negative_consequences  (asutpclass_id, negativeconsequence_id) VALUES (16,29);</v>
      </c>
      <c r="E458" t="str">
        <f t="shared" si="10"/>
        <v>INSERT INTO app_asutpclass_negative_consequences  (asutpclass_id, negativeconsequence_id) VALUES (17,29);</v>
      </c>
      <c r="I458" t="str">
        <f t="shared" si="11"/>
        <v>INSERT INTO app_asutpclass_negative_consequences  (asutpclass_id, negativeconsequence_id) VALUES (18,29);</v>
      </c>
    </row>
    <row r="459" spans="1:9">
      <c r="A459" t="str">
        <f t="shared" si="9"/>
        <v>INSERT INTO app_asutpclass_negative_consequences  (asutpclass_id, negativeconsequence_id) VALUES (16,30);</v>
      </c>
      <c r="E459" t="str">
        <f t="shared" si="10"/>
        <v>INSERT INTO app_asutpclass_negative_consequences  (asutpclass_id, negativeconsequence_id) VALUES (17,30);</v>
      </c>
      <c r="I459" t="str">
        <f t="shared" si="11"/>
        <v>INSERT INTO app_asutpclass_negative_consequences  (asutpclass_id, negativeconsequence_id) VALUES (18,30);</v>
      </c>
    </row>
    <row r="460" spans="1:9">
      <c r="A460" t="str">
        <f t="shared" si="9"/>
        <v>INSERT INTO app_asutpclass_negative_consequences  (asutpclass_id, negativeconsequence_id) VALUES (16,31);</v>
      </c>
      <c r="E460" t="str">
        <f t="shared" si="10"/>
        <v>INSERT INTO app_asutpclass_negative_consequences  (asutpclass_id, negativeconsequence_id) VALUES (17,31);</v>
      </c>
      <c r="I460" t="str">
        <f t="shared" si="11"/>
        <v>INSERT INTO app_asutpclass_negative_consequences  (asutpclass_id, negativeconsequence_id) VALUES (18,31);</v>
      </c>
    </row>
    <row r="461" spans="1:9">
      <c r="A461" t="str">
        <f t="shared" si="9"/>
        <v>INSERT INTO app_asutpclass_negative_consequences  (asutpclass_id, negativeconsequence_id) VALUES (16,32);</v>
      </c>
      <c r="E461" t="str">
        <f t="shared" si="10"/>
        <v>INSERT INTO app_asutpclass_negative_consequences  (asutpclass_id, negativeconsequence_id) VALUES (17,32);</v>
      </c>
      <c r="I461" t="str">
        <f t="shared" si="11"/>
        <v>INSERT INTO app_asutpclass_negative_consequences  (asutpclass_id, negativeconsequence_id) VALUES (18,32);</v>
      </c>
    </row>
    <row r="462" spans="1:9">
      <c r="A462" t="str">
        <f t="shared" si="9"/>
        <v>INSERT INTO app_asutpclass_negative_consequences  (asutpclass_id, negativeconsequence_id) VALUES (16,35);</v>
      </c>
      <c r="E462" t="str">
        <f t="shared" si="10"/>
        <v>INSERT INTO app_asutpclass_negative_consequences  (asutpclass_id, negativeconsequence_id) VALUES (17,35);</v>
      </c>
      <c r="I462" t="str">
        <f t="shared" si="11"/>
        <v>INSERT INTO app_asutpclass_negative_consequences  (asutpclass_id, negativeconsequence_id) VALUES (18,35);</v>
      </c>
    </row>
    <row r="463" spans="1:9">
      <c r="A463" t="str">
        <f t="shared" si="9"/>
        <v>INSERT INTO app_asutpclass_negative_consequences  (asutpclass_id, negativeconsequence_id) VALUES (16,36);</v>
      </c>
      <c r="E463" t="str">
        <f t="shared" si="10"/>
        <v>INSERT INTO app_asutpclass_negative_consequences  (asutpclass_id, negativeconsequence_id) VALUES (17,36);</v>
      </c>
      <c r="I463" t="str">
        <f t="shared" si="11"/>
        <v>INSERT INTO app_asutpclass_negative_consequences  (asutpclass_id, negativeconsequence_id) VALUES (18,36);</v>
      </c>
    </row>
    <row r="464" spans="1:9">
      <c r="A464" t="str">
        <f t="shared" si="9"/>
        <v>INSERT INTO app_asutpclass_negative_consequences  (asutpclass_id, negativeconsequence_id) VALUES (16,37);</v>
      </c>
      <c r="E464" t="str">
        <f t="shared" si="10"/>
        <v>INSERT INTO app_asutpclass_negative_consequences  (asutpclass_id, negativeconsequence_id) VALUES (17,37);</v>
      </c>
      <c r="I464" t="str">
        <f t="shared" si="11"/>
        <v>INSERT INTO app_asutpclass_negative_consequences  (asutpclass_id, negativeconsequence_id) VALUES (18,37);</v>
      </c>
    </row>
    <row r="465" spans="1:9">
      <c r="A465" t="str">
        <f t="shared" si="9"/>
        <v>INSERT INTO app_asutpclass_negative_consequences  (asutpclass_id, negativeconsequence_id) VALUES (16,38);</v>
      </c>
      <c r="E465" t="str">
        <f t="shared" si="10"/>
        <v>INSERT INTO app_asutpclass_negative_consequences  (asutpclass_id, negativeconsequence_id) VALUES (17,38);</v>
      </c>
      <c r="I465" t="str">
        <f t="shared" si="11"/>
        <v>INSERT INTO app_asutpclass_negative_consequences  (asutpclass_id, negativeconsequence_id) VALUES (18,38);</v>
      </c>
    </row>
    <row r="466" spans="1:9">
      <c r="A466" t="str">
        <f t="shared" si="9"/>
        <v>INSERT INTO app_asutpclass_negative_consequences  (asutpclass_id, negativeconsequence_id) VALUES (16,43);</v>
      </c>
      <c r="E466" t="str">
        <f t="shared" si="10"/>
        <v>INSERT INTO app_asutpclass_negative_consequences  (asutpclass_id, negativeconsequence_id) VALUES (17,44);</v>
      </c>
      <c r="I466" t="str">
        <f t="shared" si="11"/>
        <v>INSERT INTO app_asutpclass_negative_consequences  (asutpclass_id, negativeconsequence_id) VALUES (18,48);</v>
      </c>
    </row>
    <row r="467" spans="1:9">
      <c r="A467" t="str">
        <f t="shared" si="9"/>
        <v>INSERT INTO app_asutpclass_negative_consequences  (asutpclass_id, negativeconsequence_id) VALUES (16,44);</v>
      </c>
      <c r="E467" t="str">
        <f t="shared" si="10"/>
        <v>INSERT INTO app_asutpclass_negative_consequences  (asutpclass_id, negativeconsequence_id) VALUES (17,48);</v>
      </c>
      <c r="I467" t="str">
        <f t="shared" si="11"/>
        <v>INSERT INTO app_asutpclass_negative_consequences  (asutpclass_id, negativeconsequence_id) VALUES (18,51);</v>
      </c>
    </row>
    <row r="468" spans="1:9">
      <c r="A468" t="str">
        <f t="shared" si="9"/>
        <v>INSERT INTO app_asutpclass_negative_consequences  (asutpclass_id, negativeconsequence_id) VALUES (16,45);</v>
      </c>
      <c r="E468" t="str">
        <f t="shared" si="10"/>
        <v>INSERT INTO app_asutpclass_negative_consequences  (asutpclass_id, negativeconsequence_id) VALUES (17,51);</v>
      </c>
      <c r="I468" t="str">
        <f t="shared" si="11"/>
        <v>INSERT INTO app_asutpclass_negative_consequences  (asutpclass_id, negativeconsequence_id) VALUES (18,53);</v>
      </c>
    </row>
    <row r="469" spans="1:9">
      <c r="A469" t="str">
        <f t="shared" si="9"/>
        <v>INSERT INTO app_asutpclass_negative_consequences  (asutpclass_id, negativeconsequence_id) VALUES (16,48);</v>
      </c>
      <c r="E469" t="str">
        <f t="shared" si="10"/>
        <v>INSERT INTO app_asutpclass_negative_consequences  (asutpclass_id, negativeconsequence_id) VALUES (17,53);</v>
      </c>
      <c r="I469" t="str">
        <f t="shared" si="11"/>
        <v>INSERT INTO app_asutpclass_negative_consequences  (asutpclass_id, negativeconsequence_id) VALUES (18,58);</v>
      </c>
    </row>
    <row r="470" spans="1:9">
      <c r="A470" t="str">
        <f t="shared" si="9"/>
        <v>INSERT INTO app_asutpclass_negative_consequences  (asutpclass_id, negativeconsequence_id) VALUES (16,51);</v>
      </c>
      <c r="E470" t="str">
        <f t="shared" si="10"/>
        <v>INSERT INTO app_asutpclass_negative_consequences  (asutpclass_id, negativeconsequence_id) VALUES (17,58);</v>
      </c>
      <c r="I470" t="str">
        <f t="shared" si="11"/>
        <v>INSERT INTO app_asutpclass_negative_consequences  (asutpclass_id, negativeconsequence_id) VALUES (18,59);</v>
      </c>
    </row>
    <row r="471" spans="1:9">
      <c r="A471" t="str">
        <f t="shared" si="9"/>
        <v>INSERT INTO app_asutpclass_negative_consequences  (asutpclass_id, negativeconsequence_id) VALUES (16,53);</v>
      </c>
      <c r="E471" t="str">
        <f t="shared" si="10"/>
        <v>INSERT INTO app_asutpclass_negative_consequences  (asutpclass_id, negativeconsequence_id) VALUES (17,59);</v>
      </c>
      <c r="I471" t="str">
        <f t="shared" si="11"/>
        <v>INSERT INTO app_asutpclass_negative_consequences  (asutpclass_id, negativeconsequence_id) VALUES (18,60);</v>
      </c>
    </row>
    <row r="472" spans="1:9">
      <c r="A472" t="str">
        <f t="shared" si="9"/>
        <v>INSERT INTO app_asutpclass_negative_consequences  (asutpclass_id, negativeconsequence_id) VALUES (16,58);</v>
      </c>
      <c r="E472" t="str">
        <f t="shared" si="10"/>
        <v>INSERT INTO app_asutpclass_negative_consequences  (asutpclass_id, negativeconsequence_id) VALUES (17,60);</v>
      </c>
      <c r="I472" t="str">
        <f t="shared" si="11"/>
        <v>INSERT INTO app_asutpclass_negative_consequences  (asutpclass_id, negativeconsequence_id) VALUES (18,61);</v>
      </c>
    </row>
    <row r="473" spans="1:9">
      <c r="A473" t="str">
        <f t="shared" si="9"/>
        <v>INSERT INTO app_asutpclass_negative_consequences  (asutpclass_id, negativeconsequence_id) VALUES (16,59);</v>
      </c>
      <c r="E473" t="str">
        <f t="shared" si="10"/>
        <v>INSERT INTO app_asutpclass_negative_consequences  (asutpclass_id, negativeconsequence_id) VALUES (17,61);</v>
      </c>
      <c r="I473" t="str">
        <f t="shared" si="11"/>
        <v>INSERT INTO app_asutpclass_negative_consequences  (asutpclass_id, negativeconsequence_id) VALUES (18,63);</v>
      </c>
    </row>
    <row r="474" spans="1:9">
      <c r="A474" t="str">
        <f t="shared" si="9"/>
        <v>INSERT INTO app_asutpclass_negative_consequences  (asutpclass_id, negativeconsequence_id) VALUES (16,60);</v>
      </c>
      <c r="E474" t="str">
        <f t="shared" si="10"/>
        <v>INSERT INTO app_asutpclass_negative_consequences  (asutpclass_id, negativeconsequence_id) VALUES (17,63);</v>
      </c>
      <c r="I474" t="str">
        <f t="shared" si="11"/>
        <v>INSERT INTO app_asutpclass_negative_consequences  (asutpclass_id, negativeconsequence_id) VALUES (18,47);</v>
      </c>
    </row>
    <row r="475" spans="1:9">
      <c r="A475" t="str">
        <f t="shared" si="9"/>
        <v>INSERT INTO app_asutpclass_negative_consequences  (asutpclass_id, negativeconsequence_id) VALUES (16,61);</v>
      </c>
      <c r="E475" t="str">
        <f t="shared" si="10"/>
        <v>INSERT INTO app_asutpclass_negative_consequences  (asutpclass_id, negativeconsequence_id) VALUES (17,47);</v>
      </c>
      <c r="I475" t="str">
        <f t="shared" si="11"/>
        <v>INSERT INTO app_asutpclass_negative_consequences  (asutpclass_id, negativeconsequence_id) VALUES (,);</v>
      </c>
    </row>
    <row r="476" spans="1:9">
      <c r="A476" t="str">
        <f t="shared" si="9"/>
        <v>INSERT INTO app_asutpclass_negative_consequences  (asutpclass_id, negativeconsequence_id) VALUES (16,63);</v>
      </c>
      <c r="E476" t="str">
        <f t="shared" si="10"/>
        <v>INSERT INTO app_asutpclass_negative_consequences  (asutpclass_id, negativeconsequence_id) VALUES (,);</v>
      </c>
      <c r="I476" t="str">
        <f t="shared" si="11"/>
        <v>INSERT INTO app_asutpclass_negative_consequences  (asutpclass_id, negativeconsequence_id) VALUES (,);</v>
      </c>
    </row>
    <row r="477" spans="1:9">
      <c r="A477" t="str">
        <f t="shared" si="9"/>
        <v>INSERT INTO app_asutpclass_negative_consequences  (asutpclass_id, negativeconsequence_id) VALUES (16,47);</v>
      </c>
      <c r="E477" t="str">
        <f t="shared" si="10"/>
        <v>INSERT INTO app_asutpclass_negative_consequences  (asutpclass_id, negativeconsequence_id) VALUES (,);</v>
      </c>
      <c r="I477" t="str">
        <f t="shared" si="11"/>
        <v>INSERT INTO app_asutpclass_negative_consequences  (asutpclass_id, negativeconsequence_id) VALUES (,);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9DE2-4DEE-C842-A870-8E4DAC4C8618}">
  <dimension ref="A1:D45"/>
  <sheetViews>
    <sheetView workbookViewId="0">
      <selection activeCell="A33" sqref="A33"/>
    </sheetView>
  </sheetViews>
  <sheetFormatPr baseColWidth="10" defaultRowHeight="16"/>
  <cols>
    <col min="2" max="2" width="74" customWidth="1"/>
  </cols>
  <sheetData>
    <row r="1" spans="1:4">
      <c r="A1">
        <v>1</v>
      </c>
      <c r="B1" s="4" t="s">
        <v>5</v>
      </c>
      <c r="C1">
        <v>1</v>
      </c>
      <c r="D1">
        <v>1</v>
      </c>
    </row>
    <row r="2" spans="1:4">
      <c r="A2">
        <v>7</v>
      </c>
      <c r="B2" s="4" t="s">
        <v>6</v>
      </c>
      <c r="C2">
        <v>7</v>
      </c>
      <c r="D2">
        <v>1</v>
      </c>
    </row>
    <row r="3" spans="1:4">
      <c r="A3">
        <v>12</v>
      </c>
      <c r="B3" s="4" t="s">
        <v>7</v>
      </c>
      <c r="C3">
        <v>1</v>
      </c>
      <c r="D3">
        <v>2</v>
      </c>
    </row>
    <row r="4" spans="1:4">
      <c r="A4">
        <v>14</v>
      </c>
      <c r="B4" s="4" t="s">
        <v>8</v>
      </c>
      <c r="C4">
        <v>3</v>
      </c>
      <c r="D4">
        <v>2</v>
      </c>
    </row>
    <row r="5" spans="1:4">
      <c r="A5">
        <v>15</v>
      </c>
      <c r="B5" s="4" t="s">
        <v>9</v>
      </c>
      <c r="C5">
        <v>4</v>
      </c>
      <c r="D5">
        <v>2</v>
      </c>
    </row>
    <row r="6" spans="1:4">
      <c r="A6">
        <v>16</v>
      </c>
      <c r="B6" s="4" t="s">
        <v>10</v>
      </c>
      <c r="C6">
        <v>5</v>
      </c>
      <c r="D6">
        <v>2</v>
      </c>
    </row>
    <row r="7" spans="1:4">
      <c r="A7">
        <v>17</v>
      </c>
      <c r="B7" s="4" t="s">
        <v>44</v>
      </c>
      <c r="C7">
        <v>6</v>
      </c>
      <c r="D7">
        <v>2</v>
      </c>
    </row>
    <row r="8" spans="1:4">
      <c r="A8">
        <v>18</v>
      </c>
      <c r="B8" s="4" t="s">
        <v>11</v>
      </c>
      <c r="C8">
        <v>7</v>
      </c>
      <c r="D8">
        <v>2</v>
      </c>
    </row>
    <row r="9" spans="1:4">
      <c r="A9">
        <v>19</v>
      </c>
      <c r="B9" s="4" t="s">
        <v>12</v>
      </c>
      <c r="C9">
        <v>8</v>
      </c>
      <c r="D9">
        <v>2</v>
      </c>
    </row>
    <row r="10" spans="1:4">
      <c r="A10">
        <v>20</v>
      </c>
      <c r="B10" s="4" t="s">
        <v>13</v>
      </c>
      <c r="C10">
        <v>9</v>
      </c>
      <c r="D10">
        <v>2</v>
      </c>
    </row>
    <row r="11" spans="1:4">
      <c r="A11">
        <v>21</v>
      </c>
      <c r="B11" s="4" t="s">
        <v>14</v>
      </c>
      <c r="C11">
        <v>10</v>
      </c>
      <c r="D11">
        <v>2</v>
      </c>
    </row>
    <row r="12" spans="1:4">
      <c r="A12">
        <v>22</v>
      </c>
      <c r="B12" s="4" t="s">
        <v>15</v>
      </c>
      <c r="C12">
        <v>11</v>
      </c>
      <c r="D12">
        <v>2</v>
      </c>
    </row>
    <row r="13" spans="1:4">
      <c r="A13">
        <v>23</v>
      </c>
      <c r="B13" s="4" t="s">
        <v>16</v>
      </c>
      <c r="C13">
        <v>12</v>
      </c>
      <c r="D13">
        <v>2</v>
      </c>
    </row>
    <row r="14" spans="1:4">
      <c r="A14">
        <v>24</v>
      </c>
      <c r="B14" s="4" t="s">
        <v>17</v>
      </c>
      <c r="C14">
        <v>13</v>
      </c>
      <c r="D14">
        <v>2</v>
      </c>
    </row>
    <row r="15" spans="1:4">
      <c r="A15">
        <v>25</v>
      </c>
      <c r="B15" s="4" t="s">
        <v>18</v>
      </c>
      <c r="C15">
        <v>14</v>
      </c>
      <c r="D15">
        <v>2</v>
      </c>
    </row>
    <row r="16" spans="1:4">
      <c r="A16">
        <v>26</v>
      </c>
      <c r="B16" s="4" t="s">
        <v>19</v>
      </c>
      <c r="C16">
        <v>15</v>
      </c>
      <c r="D16">
        <v>2</v>
      </c>
    </row>
    <row r="17" spans="1:4">
      <c r="A17">
        <v>27</v>
      </c>
      <c r="B17" s="4" t="s">
        <v>20</v>
      </c>
      <c r="C17">
        <v>16</v>
      </c>
      <c r="D17">
        <v>2</v>
      </c>
    </row>
    <row r="18" spans="1:4">
      <c r="A18">
        <v>28</v>
      </c>
      <c r="B18" s="4" t="s">
        <v>21</v>
      </c>
      <c r="C18">
        <v>17</v>
      </c>
      <c r="D18">
        <v>2</v>
      </c>
    </row>
    <row r="19" spans="1:4">
      <c r="A19">
        <v>29</v>
      </c>
      <c r="B19" s="4" t="s">
        <v>22</v>
      </c>
      <c r="C19">
        <v>18</v>
      </c>
      <c r="D19">
        <v>2</v>
      </c>
    </row>
    <row r="20" spans="1:4">
      <c r="A20">
        <v>30</v>
      </c>
      <c r="B20" s="4" t="s">
        <v>23</v>
      </c>
      <c r="C20">
        <v>19</v>
      </c>
      <c r="D20">
        <v>2</v>
      </c>
    </row>
    <row r="21" spans="1:4">
      <c r="A21">
        <v>31</v>
      </c>
      <c r="B21" s="4" t="s">
        <v>24</v>
      </c>
      <c r="C21">
        <v>20</v>
      </c>
      <c r="D21">
        <v>2</v>
      </c>
    </row>
    <row r="22" spans="1:4">
      <c r="A22">
        <v>32</v>
      </c>
      <c r="B22" s="4" t="s">
        <v>25</v>
      </c>
      <c r="C22">
        <v>21</v>
      </c>
      <c r="D22">
        <v>2</v>
      </c>
    </row>
    <row r="23" spans="1:4">
      <c r="A23">
        <v>33</v>
      </c>
      <c r="B23" s="4" t="s">
        <v>26</v>
      </c>
      <c r="C23">
        <v>22</v>
      </c>
      <c r="D23">
        <v>2</v>
      </c>
    </row>
    <row r="24" spans="1:4">
      <c r="A24">
        <v>34</v>
      </c>
      <c r="B24" s="4" t="s">
        <v>27</v>
      </c>
      <c r="C24">
        <v>23</v>
      </c>
      <c r="D24">
        <v>2</v>
      </c>
    </row>
    <row r="25" spans="1:4">
      <c r="A25">
        <v>35</v>
      </c>
      <c r="B25" s="4" t="s">
        <v>28</v>
      </c>
      <c r="C25">
        <v>24</v>
      </c>
      <c r="D25">
        <v>2</v>
      </c>
    </row>
    <row r="26" spans="1:4">
      <c r="A26">
        <v>36</v>
      </c>
      <c r="B26" s="4" t="s">
        <v>29</v>
      </c>
      <c r="C26">
        <v>25</v>
      </c>
      <c r="D26">
        <v>2</v>
      </c>
    </row>
    <row r="27" spans="1:4">
      <c r="A27">
        <v>37</v>
      </c>
      <c r="B27" s="4" t="s">
        <v>45</v>
      </c>
      <c r="C27">
        <v>1</v>
      </c>
      <c r="D27">
        <v>3</v>
      </c>
    </row>
    <row r="28" spans="1:4">
      <c r="A28">
        <v>42</v>
      </c>
      <c r="B28" s="4"/>
      <c r="C28">
        <v>6</v>
      </c>
      <c r="D28">
        <v>3</v>
      </c>
    </row>
    <row r="29" spans="1:4">
      <c r="A29">
        <v>38</v>
      </c>
      <c r="B29" s="4" t="s">
        <v>46</v>
      </c>
      <c r="C29">
        <v>2</v>
      </c>
      <c r="D29">
        <v>3</v>
      </c>
    </row>
    <row r="30" spans="1:4">
      <c r="A30">
        <v>43</v>
      </c>
      <c r="B30" s="4" t="s">
        <v>47</v>
      </c>
      <c r="C30">
        <v>7</v>
      </c>
      <c r="D30">
        <v>3</v>
      </c>
    </row>
    <row r="31" spans="1:4">
      <c r="A31">
        <v>44</v>
      </c>
      <c r="B31" s="4" t="s">
        <v>30</v>
      </c>
      <c r="C31">
        <v>8</v>
      </c>
      <c r="D31">
        <v>3</v>
      </c>
    </row>
    <row r="32" spans="1:4">
      <c r="A32">
        <v>45</v>
      </c>
      <c r="B32" s="4" t="s">
        <v>31</v>
      </c>
      <c r="C32">
        <v>9</v>
      </c>
      <c r="D32">
        <v>3</v>
      </c>
    </row>
    <row r="33" spans="1:4">
      <c r="A33">
        <v>47</v>
      </c>
      <c r="B33" s="4" t="s">
        <v>48</v>
      </c>
      <c r="C33">
        <v>11</v>
      </c>
      <c r="D33">
        <v>3</v>
      </c>
    </row>
    <row r="34" spans="1:4">
      <c r="A34">
        <v>48</v>
      </c>
      <c r="B34" s="4" t="s">
        <v>49</v>
      </c>
      <c r="C34">
        <v>12</v>
      </c>
      <c r="D34">
        <v>3</v>
      </c>
    </row>
    <row r="35" spans="1:4">
      <c r="A35">
        <v>49</v>
      </c>
      <c r="B35" s="4" t="s">
        <v>50</v>
      </c>
      <c r="C35">
        <v>13</v>
      </c>
      <c r="D35">
        <v>3</v>
      </c>
    </row>
    <row r="36" spans="1:4">
      <c r="A36">
        <v>50</v>
      </c>
      <c r="B36" s="4" t="s">
        <v>32</v>
      </c>
      <c r="C36">
        <v>14</v>
      </c>
      <c r="D36">
        <v>3</v>
      </c>
    </row>
    <row r="37" spans="1:4">
      <c r="A37">
        <v>51</v>
      </c>
      <c r="B37" t="s">
        <v>7</v>
      </c>
      <c r="C37">
        <v>15</v>
      </c>
      <c r="D37">
        <v>3</v>
      </c>
    </row>
    <row r="38" spans="1:4">
      <c r="A38">
        <v>53</v>
      </c>
      <c r="B38" t="s">
        <v>51</v>
      </c>
      <c r="C38">
        <v>17</v>
      </c>
      <c r="D38">
        <v>3</v>
      </c>
    </row>
    <row r="39" spans="1:4">
      <c r="A39">
        <v>58</v>
      </c>
      <c r="B39" t="s">
        <v>52</v>
      </c>
      <c r="C39">
        <v>22</v>
      </c>
      <c r="D39">
        <v>3</v>
      </c>
    </row>
    <row r="40" spans="1:4">
      <c r="A40">
        <v>59</v>
      </c>
      <c r="B40" t="s">
        <v>33</v>
      </c>
      <c r="C40">
        <v>23</v>
      </c>
      <c r="D40">
        <v>3</v>
      </c>
    </row>
    <row r="41" spans="1:4">
      <c r="A41">
        <v>60</v>
      </c>
      <c r="B41" t="s">
        <v>34</v>
      </c>
      <c r="C41">
        <v>24</v>
      </c>
      <c r="D41">
        <v>3</v>
      </c>
    </row>
    <row r="42" spans="1:4">
      <c r="A42">
        <v>61</v>
      </c>
      <c r="B42" t="s">
        <v>53</v>
      </c>
      <c r="C42">
        <v>25</v>
      </c>
      <c r="D42">
        <v>3</v>
      </c>
    </row>
    <row r="43" spans="1:4">
      <c r="A43">
        <v>63</v>
      </c>
      <c r="B43" t="s">
        <v>35</v>
      </c>
      <c r="C43">
        <v>27</v>
      </c>
      <c r="D43">
        <v>3</v>
      </c>
    </row>
    <row r="44" spans="1:4">
      <c r="A44">
        <v>65</v>
      </c>
      <c r="B44" t="s">
        <v>54</v>
      </c>
      <c r="C44">
        <v>29</v>
      </c>
      <c r="D44">
        <v>3</v>
      </c>
    </row>
    <row r="45" spans="1:4">
      <c r="A45">
        <v>66</v>
      </c>
      <c r="B45" t="s">
        <v>36</v>
      </c>
      <c r="C45">
        <v>30</v>
      </c>
      <c r="D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ASUTP</vt:lpstr>
      <vt:lpstr>ASUTP_CONSEQUENCES</vt:lpstr>
      <vt:lpstr>CONSEQUENCES_for_ASUTP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Artiom Kucher</dc:creator>
  <cp:lastModifiedBy>Artiom Kucher</cp:lastModifiedBy>
  <dcterms:created xsi:type="dcterms:W3CDTF">2022-06-05T06:53:08Z</dcterms:created>
  <dcterms:modified xsi:type="dcterms:W3CDTF">2022-06-13T09:50:43Z</dcterms:modified>
</cp:coreProperties>
</file>