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rekhov\Downloads\"/>
    </mc:Choice>
  </mc:AlternateContent>
  <xr:revisionPtr revIDLastSave="0" documentId="8_{8FEF57E5-51C9-4C95-8606-91D09AAEE008}" xr6:coauthVersionLast="36" xr6:coauthVersionMax="36" xr10:uidLastSave="{00000000-0000-0000-0000-000000000000}"/>
  <bookViews>
    <workbookView xWindow="0" yWindow="0" windowWidth="30720" windowHeight="13380" xr2:uid="{26396440-CBD6-4CC3-8605-B35157A12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H25" i="1"/>
  <c r="I29" i="1" s="1"/>
  <c r="J30" i="1" s="1"/>
  <c r="B25" i="1"/>
  <c r="C33" i="1" s="1"/>
  <c r="D35" i="1" s="1"/>
  <c r="B19" i="1"/>
  <c r="C20" i="1" s="1"/>
  <c r="B15" i="1"/>
  <c r="C17" i="1" s="1"/>
  <c r="B11" i="1"/>
  <c r="C12" i="1" s="1"/>
  <c r="F12" i="1" s="1"/>
  <c r="B6" i="1"/>
  <c r="E6" i="1" s="1"/>
  <c r="B5" i="1"/>
  <c r="C5" i="1" s="1"/>
  <c r="D5" i="1" s="1"/>
  <c r="B4" i="1"/>
  <c r="C4" i="1" s="1"/>
  <c r="D4" i="1" s="1"/>
  <c r="C25" i="1" l="1"/>
  <c r="D26" i="1" s="1"/>
  <c r="E26" i="1" s="1"/>
  <c r="F26" i="1" s="1"/>
  <c r="C29" i="1"/>
  <c r="D31" i="1" s="1"/>
  <c r="G31" i="1" s="1"/>
  <c r="I33" i="1"/>
  <c r="J35" i="1" s="1"/>
  <c r="K30" i="1"/>
  <c r="L30" i="1" s="1"/>
  <c r="M30" i="1"/>
  <c r="I25" i="1"/>
  <c r="J29" i="1"/>
  <c r="J31" i="1"/>
  <c r="D34" i="1"/>
  <c r="E34" i="1" s="1"/>
  <c r="F34" i="1" s="1"/>
  <c r="G35" i="1"/>
  <c r="E35" i="1"/>
  <c r="F35" i="1" s="1"/>
  <c r="D33" i="1"/>
  <c r="F20" i="1"/>
  <c r="D20" i="1"/>
  <c r="E20" i="1" s="1"/>
  <c r="C19" i="1"/>
  <c r="C21" i="1"/>
  <c r="D17" i="1"/>
  <c r="E17" i="1" s="1"/>
  <c r="F17" i="1"/>
  <c r="C16" i="1"/>
  <c r="C15" i="1"/>
  <c r="C13" i="1"/>
  <c r="F13" i="1" s="1"/>
  <c r="C11" i="1"/>
  <c r="F11" i="1" s="1"/>
  <c r="D12" i="1"/>
  <c r="E12" i="1" s="1"/>
  <c r="E4" i="1"/>
  <c r="E5" i="1"/>
  <c r="C6" i="1"/>
  <c r="D6" i="1" s="1"/>
  <c r="E31" i="1" l="1"/>
  <c r="F31" i="1" s="1"/>
  <c r="D29" i="1"/>
  <c r="G29" i="1" s="1"/>
  <c r="J33" i="1"/>
  <c r="J34" i="1"/>
  <c r="M34" i="1" s="1"/>
  <c r="G26" i="1"/>
  <c r="D27" i="1"/>
  <c r="E27" i="1" s="1"/>
  <c r="F27" i="1" s="1"/>
  <c r="D30" i="1"/>
  <c r="G30" i="1" s="1"/>
  <c r="D25" i="1"/>
  <c r="E25" i="1" s="1"/>
  <c r="F25" i="1" s="1"/>
  <c r="G34" i="1"/>
  <c r="M29" i="1"/>
  <c r="K29" i="1"/>
  <c r="L29" i="1" s="1"/>
  <c r="K34" i="1"/>
  <c r="L34" i="1" s="1"/>
  <c r="M35" i="1"/>
  <c r="K35" i="1"/>
  <c r="L35" i="1" s="1"/>
  <c r="M31" i="1"/>
  <c r="K31" i="1"/>
  <c r="L31" i="1" s="1"/>
  <c r="J27" i="1"/>
  <c r="J25" i="1"/>
  <c r="J26" i="1"/>
  <c r="K33" i="1"/>
  <c r="L33" i="1" s="1"/>
  <c r="M33" i="1"/>
  <c r="G33" i="1"/>
  <c r="E33" i="1"/>
  <c r="F33" i="1" s="1"/>
  <c r="F21" i="1"/>
  <c r="D21" i="1"/>
  <c r="E21" i="1" s="1"/>
  <c r="F19" i="1"/>
  <c r="D19" i="1"/>
  <c r="E19" i="1" s="1"/>
  <c r="D15" i="1"/>
  <c r="E15" i="1" s="1"/>
  <c r="F15" i="1"/>
  <c r="F16" i="1"/>
  <c r="D16" i="1"/>
  <c r="E16" i="1" s="1"/>
  <c r="D11" i="1"/>
  <c r="E11" i="1" s="1"/>
  <c r="D13" i="1"/>
  <c r="E13" i="1" s="1"/>
  <c r="E29" i="1" l="1"/>
  <c r="F29" i="1" s="1"/>
  <c r="G25" i="1"/>
  <c r="G27" i="1"/>
  <c r="E30" i="1"/>
  <c r="F30" i="1" s="1"/>
  <c r="K26" i="1"/>
  <c r="L26" i="1" s="1"/>
  <c r="M26" i="1"/>
  <c r="M25" i="1"/>
  <c r="K25" i="1"/>
  <c r="L25" i="1" s="1"/>
  <c r="K27" i="1"/>
  <c r="L27" i="1" s="1"/>
  <c r="M27" i="1"/>
  <c r="O25" i="1" l="1"/>
  <c r="O33" i="1"/>
  <c r="O29" i="1"/>
  <c r="P26" i="1" l="1"/>
  <c r="P25" i="1"/>
  <c r="P27" i="1"/>
  <c r="P31" i="1"/>
  <c r="P30" i="1"/>
  <c r="P29" i="1"/>
  <c r="P34" i="1"/>
  <c r="P35" i="1"/>
  <c r="P33" i="1"/>
  <c r="S30" i="1" l="1"/>
  <c r="Q30" i="1"/>
  <c r="R30" i="1" s="1"/>
  <c r="S33" i="1"/>
  <c r="Q33" i="1"/>
  <c r="R33" i="1" s="1"/>
  <c r="S35" i="1"/>
  <c r="Q35" i="1"/>
  <c r="R35" i="1" s="1"/>
  <c r="S34" i="1"/>
  <c r="Q34" i="1"/>
  <c r="R34" i="1" s="1"/>
  <c r="S29" i="1"/>
  <c r="Q29" i="1"/>
  <c r="R29" i="1" s="1"/>
  <c r="S31" i="1"/>
  <c r="Q31" i="1"/>
  <c r="R31" i="1" s="1"/>
  <c r="Q27" i="1"/>
  <c r="R27" i="1" s="1"/>
  <c r="S27" i="1"/>
  <c r="Q25" i="1"/>
  <c r="R25" i="1" s="1"/>
  <c r="S25" i="1"/>
  <c r="Q26" i="1"/>
  <c r="R26" i="1" s="1"/>
  <c r="S26" i="1"/>
</calcChain>
</file>

<file path=xl/sharedStrings.xml><?xml version="1.0" encoding="utf-8"?>
<sst xmlns="http://schemas.openxmlformats.org/spreadsheetml/2006/main" count="70" uniqueCount="5">
  <si>
    <t>1 куча</t>
  </si>
  <si>
    <t>Петя</t>
  </si>
  <si>
    <t>Ваня</t>
  </si>
  <si>
    <t>ИТОГ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</si>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</sst>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79D0-42A9-44EB-888E-BE75AECB0759}">
  <dimension ref="A3:S35"/>
  <sheetViews>
    <sheetView tabSelected="1" workbookViewId="0">
      <selection activeCell="O40" sqref="O40"/>
    </sheetView>
  </sheetViews>
  <sheetFormatPr defaultRowHeight="14.4" x14ac:dyDescent="0.3"/>
  <sheetData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0" x14ac:dyDescent="0.3">
      <c r="A4">
        <v>18</v>
      </c>
      <c r="B4">
        <f>A4+ 1</f>
        <v>19</v>
      </c>
      <c r="C4">
        <f>B4*3</f>
        <v>57</v>
      </c>
      <c r="D4">
        <f>C4</f>
        <v>57</v>
      </c>
      <c r="E4">
        <f>B4</f>
        <v>19</v>
      </c>
    </row>
    <row r="5" spans="1:10" x14ac:dyDescent="0.3">
      <c r="B5">
        <f>A4+4</f>
        <v>22</v>
      </c>
      <c r="C5">
        <f t="shared" ref="C5:C6" si="0">B5*3</f>
        <v>66</v>
      </c>
      <c r="D5">
        <f t="shared" ref="D5:D6" si="1">C5</f>
        <v>66</v>
      </c>
      <c r="E5">
        <f t="shared" ref="E5:E6" si="2">B5</f>
        <v>22</v>
      </c>
    </row>
    <row r="6" spans="1:10" x14ac:dyDescent="0.3">
      <c r="B6">
        <f>A4*3</f>
        <v>54</v>
      </c>
      <c r="C6">
        <f t="shared" si="0"/>
        <v>162</v>
      </c>
      <c r="D6">
        <f t="shared" si="1"/>
        <v>162</v>
      </c>
      <c r="E6">
        <f t="shared" si="2"/>
        <v>54</v>
      </c>
    </row>
    <row r="10" spans="1:10" x14ac:dyDescent="0.3">
      <c r="A10" t="s">
        <v>0</v>
      </c>
      <c r="B10" t="s">
        <v>1</v>
      </c>
      <c r="C10" t="s">
        <v>2</v>
      </c>
      <c r="D10" t="s">
        <v>1</v>
      </c>
      <c r="E10" t="s">
        <v>3</v>
      </c>
      <c r="F10" t="s">
        <v>4</v>
      </c>
    </row>
    <row r="11" spans="1:10" x14ac:dyDescent="0.3">
      <c r="A11">
        <v>17</v>
      </c>
      <c r="B11">
        <f>A11+1</f>
        <v>18</v>
      </c>
      <c r="C11">
        <f>B11+ 1</f>
        <v>19</v>
      </c>
      <c r="D11">
        <f>C11*3</f>
        <v>57</v>
      </c>
      <c r="E11">
        <f>D11</f>
        <v>57</v>
      </c>
      <c r="F11">
        <f>C11</f>
        <v>19</v>
      </c>
      <c r="I11">
        <v>6</v>
      </c>
      <c r="J11">
        <v>14</v>
      </c>
    </row>
    <row r="12" spans="1:10" x14ac:dyDescent="0.3">
      <c r="C12">
        <f>B11+4</f>
        <v>22</v>
      </c>
      <c r="D12">
        <f t="shared" ref="D12:D13" si="3">C12*3</f>
        <v>66</v>
      </c>
      <c r="E12">
        <f t="shared" ref="E12:E13" si="4">D12</f>
        <v>66</v>
      </c>
      <c r="F12">
        <f t="shared" ref="F12:F13" si="5">C12</f>
        <v>22</v>
      </c>
    </row>
    <row r="13" spans="1:10" x14ac:dyDescent="0.3">
      <c r="C13">
        <f>B11*3</f>
        <v>54</v>
      </c>
      <c r="D13">
        <f t="shared" si="3"/>
        <v>162</v>
      </c>
      <c r="E13">
        <f t="shared" si="4"/>
        <v>162</v>
      </c>
      <c r="F13">
        <f t="shared" si="5"/>
        <v>54</v>
      </c>
    </row>
    <row r="14" spans="1:10" x14ac:dyDescent="0.3">
      <c r="B14" t="s">
        <v>1</v>
      </c>
      <c r="C14" t="s">
        <v>2</v>
      </c>
      <c r="D14" t="s">
        <v>1</v>
      </c>
      <c r="E14" t="s">
        <v>3</v>
      </c>
      <c r="F14" t="s">
        <v>4</v>
      </c>
    </row>
    <row r="15" spans="1:10" x14ac:dyDescent="0.3">
      <c r="B15">
        <f>A11+ 4</f>
        <v>21</v>
      </c>
      <c r="C15">
        <f>B15+ 1</f>
        <v>22</v>
      </c>
      <c r="D15">
        <f>C15*3</f>
        <v>66</v>
      </c>
      <c r="E15">
        <f>D15</f>
        <v>66</v>
      </c>
      <c r="F15">
        <f>C15</f>
        <v>22</v>
      </c>
    </row>
    <row r="16" spans="1:10" x14ac:dyDescent="0.3">
      <c r="C16">
        <f>B15+4</f>
        <v>25</v>
      </c>
      <c r="D16">
        <f t="shared" ref="D16:D17" si="6">C16*3</f>
        <v>75</v>
      </c>
      <c r="E16">
        <f t="shared" ref="E16:E17" si="7">D16</f>
        <v>75</v>
      </c>
      <c r="F16">
        <f t="shared" ref="F16:F17" si="8">C16</f>
        <v>25</v>
      </c>
    </row>
    <row r="17" spans="1:19" x14ac:dyDescent="0.3">
      <c r="C17">
        <f>B15*3</f>
        <v>63</v>
      </c>
      <c r="D17">
        <f t="shared" si="6"/>
        <v>189</v>
      </c>
      <c r="E17">
        <f t="shared" si="7"/>
        <v>189</v>
      </c>
      <c r="F17">
        <f t="shared" si="8"/>
        <v>63</v>
      </c>
    </row>
    <row r="18" spans="1:19" x14ac:dyDescent="0.3">
      <c r="B18" t="s">
        <v>1</v>
      </c>
      <c r="C18" t="s">
        <v>2</v>
      </c>
      <c r="D18" t="s">
        <v>1</v>
      </c>
      <c r="E18" t="s">
        <v>3</v>
      </c>
      <c r="F18" t="s">
        <v>4</v>
      </c>
    </row>
    <row r="19" spans="1:19" x14ac:dyDescent="0.3">
      <c r="B19">
        <f>A11*3</f>
        <v>51</v>
      </c>
      <c r="C19">
        <f>B19+ 1</f>
        <v>52</v>
      </c>
      <c r="D19">
        <f>C19*3</f>
        <v>156</v>
      </c>
      <c r="E19">
        <f>D19</f>
        <v>156</v>
      </c>
      <c r="F19">
        <f>C19</f>
        <v>52</v>
      </c>
    </row>
    <row r="20" spans="1:19" x14ac:dyDescent="0.3">
      <c r="C20">
        <f>B19+4</f>
        <v>55</v>
      </c>
      <c r="D20">
        <f t="shared" ref="D20:D21" si="9">C20*3</f>
        <v>165</v>
      </c>
      <c r="E20">
        <f t="shared" ref="E20:E21" si="10">D20</f>
        <v>165</v>
      </c>
      <c r="F20">
        <f t="shared" ref="F20:F21" si="11">C20</f>
        <v>55</v>
      </c>
    </row>
    <row r="21" spans="1:19" x14ac:dyDescent="0.3">
      <c r="C21">
        <f>B19*3</f>
        <v>153</v>
      </c>
      <c r="D21">
        <f t="shared" si="9"/>
        <v>459</v>
      </c>
      <c r="E21">
        <f t="shared" si="10"/>
        <v>459</v>
      </c>
      <c r="F21">
        <f t="shared" si="11"/>
        <v>153</v>
      </c>
    </row>
    <row r="23" spans="1:19" ht="15" thickBot="1" x14ac:dyDescent="0.35"/>
    <row r="24" spans="1:19" x14ac:dyDescent="0.3">
      <c r="A24" t="s">
        <v>0</v>
      </c>
      <c r="B24" s="1" t="s">
        <v>1</v>
      </c>
      <c r="C24" s="2" t="s">
        <v>2</v>
      </c>
      <c r="D24" s="2" t="s">
        <v>1</v>
      </c>
      <c r="E24" s="2" t="s">
        <v>2</v>
      </c>
      <c r="F24" s="2" t="s">
        <v>3</v>
      </c>
      <c r="G24" s="3" t="s">
        <v>4</v>
      </c>
      <c r="H24" s="1" t="s">
        <v>1</v>
      </c>
      <c r="I24" s="2" t="s">
        <v>2</v>
      </c>
      <c r="J24" s="2" t="s">
        <v>1</v>
      </c>
      <c r="K24" s="2" t="s">
        <v>2</v>
      </c>
      <c r="L24" s="2" t="s">
        <v>3</v>
      </c>
      <c r="M24" s="3" t="s">
        <v>4</v>
      </c>
      <c r="N24" s="1" t="s">
        <v>1</v>
      </c>
      <c r="O24" s="2" t="s">
        <v>2</v>
      </c>
      <c r="P24" s="2" t="s">
        <v>1</v>
      </c>
      <c r="Q24" s="2" t="s">
        <v>2</v>
      </c>
      <c r="R24" s="2" t="s">
        <v>3</v>
      </c>
      <c r="S24" s="3" t="s">
        <v>4</v>
      </c>
    </row>
    <row r="25" spans="1:19" x14ac:dyDescent="0.3">
      <c r="A25">
        <v>13</v>
      </c>
      <c r="B25" s="4">
        <f>A25+1</f>
        <v>14</v>
      </c>
      <c r="C25" s="5">
        <f>B25+1</f>
        <v>15</v>
      </c>
      <c r="D25" s="5">
        <f>C25+ 1</f>
        <v>16</v>
      </c>
      <c r="E25" s="5">
        <f>D25*3</f>
        <v>48</v>
      </c>
      <c r="F25" s="5">
        <f>E25</f>
        <v>48</v>
      </c>
      <c r="G25" s="6">
        <f>D25</f>
        <v>16</v>
      </c>
      <c r="H25" s="4">
        <f>A25+4</f>
        <v>17</v>
      </c>
      <c r="I25" s="5">
        <f>H25+1</f>
        <v>18</v>
      </c>
      <c r="J25" s="5">
        <f>I25+ 1</f>
        <v>19</v>
      </c>
      <c r="K25" s="5">
        <f>J25*3</f>
        <v>57</v>
      </c>
      <c r="L25" s="5">
        <f>K25</f>
        <v>57</v>
      </c>
      <c r="M25" s="6">
        <f>J25</f>
        <v>19</v>
      </c>
      <c r="N25" s="4">
        <f>A25*3</f>
        <v>39</v>
      </c>
      <c r="O25" s="5">
        <f>N25+1</f>
        <v>40</v>
      </c>
      <c r="P25" s="5">
        <f>O25+ 1</f>
        <v>41</v>
      </c>
      <c r="Q25" s="5">
        <f>P25*3</f>
        <v>123</v>
      </c>
      <c r="R25" s="5">
        <f>Q25</f>
        <v>123</v>
      </c>
      <c r="S25" s="6">
        <f>P25</f>
        <v>41</v>
      </c>
    </row>
    <row r="26" spans="1:19" x14ac:dyDescent="0.3">
      <c r="B26" s="4"/>
      <c r="C26" s="5"/>
      <c r="D26" s="5">
        <f>C25+4</f>
        <v>19</v>
      </c>
      <c r="E26" s="5">
        <f t="shared" ref="E26:E27" si="12">D26*3</f>
        <v>57</v>
      </c>
      <c r="F26" s="5">
        <f t="shared" ref="F26:F27" si="13">E26</f>
        <v>57</v>
      </c>
      <c r="G26" s="6">
        <f t="shared" ref="G26:G27" si="14">D26</f>
        <v>19</v>
      </c>
      <c r="H26" s="4"/>
      <c r="I26" s="5"/>
      <c r="J26" s="5">
        <f>I25+4</f>
        <v>22</v>
      </c>
      <c r="K26" s="5">
        <f t="shared" ref="K26:K27" si="15">J26*3</f>
        <v>66</v>
      </c>
      <c r="L26" s="5">
        <f t="shared" ref="L26:L27" si="16">K26</f>
        <v>66</v>
      </c>
      <c r="M26" s="6">
        <f t="shared" ref="M26:M27" si="17">J26</f>
        <v>22</v>
      </c>
      <c r="N26" s="4"/>
      <c r="O26" s="5"/>
      <c r="P26" s="5">
        <f>O25+4</f>
        <v>44</v>
      </c>
      <c r="Q26" s="5">
        <f t="shared" ref="Q26:Q27" si="18">P26*3</f>
        <v>132</v>
      </c>
      <c r="R26" s="5">
        <f t="shared" ref="R26:R27" si="19">Q26</f>
        <v>132</v>
      </c>
      <c r="S26" s="6">
        <f t="shared" ref="S26:S27" si="20">P26</f>
        <v>44</v>
      </c>
    </row>
    <row r="27" spans="1:19" x14ac:dyDescent="0.3">
      <c r="B27" s="4"/>
      <c r="C27" s="5"/>
      <c r="D27" s="5">
        <f>C25*3</f>
        <v>45</v>
      </c>
      <c r="E27" s="5">
        <f t="shared" si="12"/>
        <v>135</v>
      </c>
      <c r="F27" s="5">
        <f t="shared" si="13"/>
        <v>135</v>
      </c>
      <c r="G27" s="6">
        <f t="shared" si="14"/>
        <v>45</v>
      </c>
      <c r="H27" s="4"/>
      <c r="I27" s="5"/>
      <c r="J27" s="5">
        <f>I25*3</f>
        <v>54</v>
      </c>
      <c r="K27" s="5">
        <f t="shared" si="15"/>
        <v>162</v>
      </c>
      <c r="L27" s="5">
        <f t="shared" si="16"/>
        <v>162</v>
      </c>
      <c r="M27" s="6">
        <f t="shared" si="17"/>
        <v>54</v>
      </c>
      <c r="N27" s="4"/>
      <c r="O27" s="5"/>
      <c r="P27" s="5">
        <f>O25*3</f>
        <v>120</v>
      </c>
      <c r="Q27" s="5">
        <f t="shared" si="18"/>
        <v>360</v>
      </c>
      <c r="R27" s="5">
        <f t="shared" si="19"/>
        <v>360</v>
      </c>
      <c r="S27" s="6">
        <f t="shared" si="20"/>
        <v>120</v>
      </c>
    </row>
    <row r="28" spans="1:19" x14ac:dyDescent="0.3">
      <c r="B28" s="4"/>
      <c r="C28" s="5" t="s">
        <v>2</v>
      </c>
      <c r="D28" s="5" t="s">
        <v>1</v>
      </c>
      <c r="E28" s="5" t="s">
        <v>2</v>
      </c>
      <c r="F28" s="5" t="s">
        <v>3</v>
      </c>
      <c r="G28" s="6" t="s">
        <v>4</v>
      </c>
      <c r="H28" s="4"/>
      <c r="I28" s="5" t="s">
        <v>2</v>
      </c>
      <c r="J28" s="5" t="s">
        <v>1</v>
      </c>
      <c r="K28" s="5" t="s">
        <v>2</v>
      </c>
      <c r="L28" s="5" t="s">
        <v>3</v>
      </c>
      <c r="M28" s="6" t="s">
        <v>4</v>
      </c>
      <c r="N28" s="4"/>
      <c r="O28" s="5" t="s">
        <v>2</v>
      </c>
      <c r="P28" s="5" t="s">
        <v>1</v>
      </c>
      <c r="Q28" s="5" t="s">
        <v>2</v>
      </c>
      <c r="R28" s="5" t="s">
        <v>3</v>
      </c>
      <c r="S28" s="6" t="s">
        <v>4</v>
      </c>
    </row>
    <row r="29" spans="1:19" x14ac:dyDescent="0.3">
      <c r="B29" s="4"/>
      <c r="C29" s="5">
        <f>B25+ 4</f>
        <v>18</v>
      </c>
      <c r="D29" s="5">
        <f>C29+ 1</f>
        <v>19</v>
      </c>
      <c r="E29" s="5">
        <f>D29*3</f>
        <v>57</v>
      </c>
      <c r="F29" s="5">
        <f>E29</f>
        <v>57</v>
      </c>
      <c r="G29" s="6">
        <f>D29</f>
        <v>19</v>
      </c>
      <c r="H29" s="4"/>
      <c r="I29" s="5">
        <f>H25+ 4</f>
        <v>21</v>
      </c>
      <c r="J29" s="5">
        <f>I29+ 1</f>
        <v>22</v>
      </c>
      <c r="K29" s="5">
        <f>J29*3</f>
        <v>66</v>
      </c>
      <c r="L29" s="5">
        <f>K29</f>
        <v>66</v>
      </c>
      <c r="M29" s="6">
        <f>J29</f>
        <v>22</v>
      </c>
      <c r="N29" s="4"/>
      <c r="O29" s="5">
        <f>N25+ 4</f>
        <v>43</v>
      </c>
      <c r="P29" s="5">
        <f>O29+ 1</f>
        <v>44</v>
      </c>
      <c r="Q29" s="5">
        <f>P29*3</f>
        <v>132</v>
      </c>
      <c r="R29" s="5">
        <f>Q29</f>
        <v>132</v>
      </c>
      <c r="S29" s="6">
        <f>P29</f>
        <v>44</v>
      </c>
    </row>
    <row r="30" spans="1:19" x14ac:dyDescent="0.3">
      <c r="B30" s="4"/>
      <c r="C30" s="5"/>
      <c r="D30" s="5">
        <f>C29+4</f>
        <v>22</v>
      </c>
      <c r="E30" s="5">
        <f t="shared" ref="E30:E31" si="21">D30*3</f>
        <v>66</v>
      </c>
      <c r="F30" s="5">
        <f t="shared" ref="F30:F31" si="22">E30</f>
        <v>66</v>
      </c>
      <c r="G30" s="6">
        <f t="shared" ref="G30:G31" si="23">D30</f>
        <v>22</v>
      </c>
      <c r="H30" s="4"/>
      <c r="I30" s="5"/>
      <c r="J30" s="5">
        <f>I29+4</f>
        <v>25</v>
      </c>
      <c r="K30" s="5">
        <f t="shared" ref="K30:K31" si="24">J30*3</f>
        <v>75</v>
      </c>
      <c r="L30" s="5">
        <f t="shared" ref="L30:L31" si="25">K30</f>
        <v>75</v>
      </c>
      <c r="M30" s="6">
        <f t="shared" ref="M30:M31" si="26">J30</f>
        <v>25</v>
      </c>
      <c r="N30" s="4"/>
      <c r="O30" s="5"/>
      <c r="P30" s="5">
        <f>O29+4</f>
        <v>47</v>
      </c>
      <c r="Q30" s="5">
        <f t="shared" ref="Q30:Q31" si="27">P30*3</f>
        <v>141</v>
      </c>
      <c r="R30" s="5">
        <f t="shared" ref="R30:R31" si="28">Q30</f>
        <v>141</v>
      </c>
      <c r="S30" s="6">
        <f t="shared" ref="S30:S31" si="29">P30</f>
        <v>47</v>
      </c>
    </row>
    <row r="31" spans="1:19" x14ac:dyDescent="0.3">
      <c r="B31" s="4"/>
      <c r="C31" s="5"/>
      <c r="D31" s="5">
        <f>C29*3</f>
        <v>54</v>
      </c>
      <c r="E31" s="5">
        <f t="shared" si="21"/>
        <v>162</v>
      </c>
      <c r="F31" s="5">
        <f t="shared" si="22"/>
        <v>162</v>
      </c>
      <c r="G31" s="6">
        <f t="shared" si="23"/>
        <v>54</v>
      </c>
      <c r="H31" s="4"/>
      <c r="I31" s="5"/>
      <c r="J31" s="5">
        <f>I29*3</f>
        <v>63</v>
      </c>
      <c r="K31" s="5">
        <f t="shared" si="24"/>
        <v>189</v>
      </c>
      <c r="L31" s="5">
        <f t="shared" si="25"/>
        <v>189</v>
      </c>
      <c r="M31" s="6">
        <f t="shared" si="26"/>
        <v>63</v>
      </c>
      <c r="N31" s="4"/>
      <c r="O31" s="5"/>
      <c r="P31" s="5">
        <f>O29*3</f>
        <v>129</v>
      </c>
      <c r="Q31" s="5">
        <f t="shared" si="27"/>
        <v>387</v>
      </c>
      <c r="R31" s="5">
        <f t="shared" si="28"/>
        <v>387</v>
      </c>
      <c r="S31" s="6">
        <f t="shared" si="29"/>
        <v>129</v>
      </c>
    </row>
    <row r="32" spans="1:19" x14ac:dyDescent="0.3">
      <c r="B32" s="4"/>
      <c r="C32" s="5" t="s">
        <v>2</v>
      </c>
      <c r="D32" s="5" t="s">
        <v>1</v>
      </c>
      <c r="E32" s="5" t="s">
        <v>2</v>
      </c>
      <c r="F32" s="5" t="s">
        <v>3</v>
      </c>
      <c r="G32" s="6" t="s">
        <v>4</v>
      </c>
      <c r="H32" s="4"/>
      <c r="I32" s="5" t="s">
        <v>2</v>
      </c>
      <c r="J32" s="5" t="s">
        <v>1</v>
      </c>
      <c r="K32" s="5" t="s">
        <v>2</v>
      </c>
      <c r="L32" s="5" t="s">
        <v>3</v>
      </c>
      <c r="M32" s="6" t="s">
        <v>4</v>
      </c>
      <c r="N32" s="4"/>
      <c r="O32" s="5" t="s">
        <v>2</v>
      </c>
      <c r="P32" s="5" t="s">
        <v>1</v>
      </c>
      <c r="Q32" s="5" t="s">
        <v>2</v>
      </c>
      <c r="R32" s="5" t="s">
        <v>3</v>
      </c>
      <c r="S32" s="6" t="s">
        <v>4</v>
      </c>
    </row>
    <row r="33" spans="2:19" x14ac:dyDescent="0.3">
      <c r="B33" s="4"/>
      <c r="C33" s="5">
        <f>B25*3</f>
        <v>42</v>
      </c>
      <c r="D33" s="5">
        <f>C33+ 1</f>
        <v>43</v>
      </c>
      <c r="E33" s="5">
        <f>D33*3</f>
        <v>129</v>
      </c>
      <c r="F33" s="5">
        <f>E33</f>
        <v>129</v>
      </c>
      <c r="G33" s="6">
        <f>D33</f>
        <v>43</v>
      </c>
      <c r="H33" s="4"/>
      <c r="I33" s="5">
        <f>H25*3</f>
        <v>51</v>
      </c>
      <c r="J33" s="5">
        <f>I33+ 1</f>
        <v>52</v>
      </c>
      <c r="K33" s="5">
        <f>J33*3</f>
        <v>156</v>
      </c>
      <c r="L33" s="5">
        <f>K33</f>
        <v>156</v>
      </c>
      <c r="M33" s="6">
        <f>J33</f>
        <v>52</v>
      </c>
      <c r="N33" s="4"/>
      <c r="O33" s="5">
        <f>N25*3</f>
        <v>117</v>
      </c>
      <c r="P33" s="5">
        <f>O33+ 1</f>
        <v>118</v>
      </c>
      <c r="Q33" s="5">
        <f>P33*3</f>
        <v>354</v>
      </c>
      <c r="R33" s="5">
        <f>Q33</f>
        <v>354</v>
      </c>
      <c r="S33" s="6">
        <f>P33</f>
        <v>118</v>
      </c>
    </row>
    <row r="34" spans="2:19" x14ac:dyDescent="0.3">
      <c r="B34" s="4"/>
      <c r="C34" s="5"/>
      <c r="D34" s="5">
        <f>C33+4</f>
        <v>46</v>
      </c>
      <c r="E34" s="5">
        <f t="shared" ref="E34:E35" si="30">D34*3</f>
        <v>138</v>
      </c>
      <c r="F34" s="5">
        <f t="shared" ref="F34:F35" si="31">E34</f>
        <v>138</v>
      </c>
      <c r="G34" s="6">
        <f t="shared" ref="G34:G35" si="32">D34</f>
        <v>46</v>
      </c>
      <c r="H34" s="4"/>
      <c r="I34" s="5"/>
      <c r="J34" s="5">
        <f>I33+4</f>
        <v>55</v>
      </c>
      <c r="K34" s="5">
        <f t="shared" ref="K34:K35" si="33">J34*3</f>
        <v>165</v>
      </c>
      <c r="L34" s="5">
        <f t="shared" ref="L34:L35" si="34">K34</f>
        <v>165</v>
      </c>
      <c r="M34" s="6">
        <f t="shared" ref="M34:M35" si="35">J34</f>
        <v>55</v>
      </c>
      <c r="N34" s="4"/>
      <c r="O34" s="5"/>
      <c r="P34" s="5">
        <f>O33+4</f>
        <v>121</v>
      </c>
      <c r="Q34" s="5">
        <f t="shared" ref="Q34:Q35" si="36">P34*3</f>
        <v>363</v>
      </c>
      <c r="R34" s="5">
        <f t="shared" ref="R34:R35" si="37">Q34</f>
        <v>363</v>
      </c>
      <c r="S34" s="6">
        <f t="shared" ref="S34:S35" si="38">P34</f>
        <v>121</v>
      </c>
    </row>
    <row r="35" spans="2:19" ht="15" thickBot="1" x14ac:dyDescent="0.35">
      <c r="B35" s="7"/>
      <c r="C35" s="8"/>
      <c r="D35" s="8">
        <f>C33*3</f>
        <v>126</v>
      </c>
      <c r="E35" s="8">
        <f t="shared" si="30"/>
        <v>378</v>
      </c>
      <c r="F35" s="8">
        <f t="shared" si="31"/>
        <v>378</v>
      </c>
      <c r="G35" s="9">
        <f t="shared" si="32"/>
        <v>126</v>
      </c>
      <c r="H35" s="7"/>
      <c r="I35" s="8"/>
      <c r="J35" s="8">
        <f>I33*3</f>
        <v>153</v>
      </c>
      <c r="K35" s="8">
        <f t="shared" si="33"/>
        <v>459</v>
      </c>
      <c r="L35" s="8">
        <f t="shared" si="34"/>
        <v>459</v>
      </c>
      <c r="M35" s="9">
        <f t="shared" si="35"/>
        <v>153</v>
      </c>
      <c r="N35" s="7"/>
      <c r="O35" s="8"/>
      <c r="P35" s="8">
        <f>O33*3</f>
        <v>351</v>
      </c>
      <c r="Q35" s="8">
        <f t="shared" si="36"/>
        <v>1053</v>
      </c>
      <c r="R35" s="8">
        <f t="shared" si="37"/>
        <v>1053</v>
      </c>
      <c r="S35" s="9">
        <f t="shared" si="38"/>
        <v>351</v>
      </c>
    </row>
  </sheetData>
  <conditionalFormatting sqref="D4:D6">
    <cfRule type="cellIs" dxfId="41" priority="38" operator="greaterThan">
      <formula>54</formula>
    </cfRule>
  </conditionalFormatting>
  <conditionalFormatting sqref="E4:E6">
    <cfRule type="cellIs" dxfId="40" priority="37" operator="greaterThan">
      <formula>54</formula>
    </cfRule>
  </conditionalFormatting>
  <conditionalFormatting sqref="E11:E13">
    <cfRule type="cellIs" dxfId="39" priority="36" operator="greaterThan">
      <formula>54</formula>
    </cfRule>
  </conditionalFormatting>
  <conditionalFormatting sqref="F11:F13">
    <cfRule type="cellIs" dxfId="38" priority="35" operator="greaterThan">
      <formula>54</formula>
    </cfRule>
  </conditionalFormatting>
  <conditionalFormatting sqref="B11">
    <cfRule type="cellIs" dxfId="33" priority="34" operator="greaterThan">
      <formula>54</formula>
    </cfRule>
  </conditionalFormatting>
  <conditionalFormatting sqref="E15:E17">
    <cfRule type="cellIs" dxfId="32" priority="33" operator="greaterThan">
      <formula>54</formula>
    </cfRule>
  </conditionalFormatting>
  <conditionalFormatting sqref="F15:F17">
    <cfRule type="cellIs" dxfId="31" priority="32" operator="greaterThan">
      <formula>54</formula>
    </cfRule>
  </conditionalFormatting>
  <conditionalFormatting sqref="B15">
    <cfRule type="cellIs" dxfId="30" priority="31" operator="greaterThan">
      <formula>54</formula>
    </cfRule>
  </conditionalFormatting>
  <conditionalFormatting sqref="E19:E21">
    <cfRule type="cellIs" dxfId="29" priority="30" operator="greaterThan">
      <formula>54</formula>
    </cfRule>
  </conditionalFormatting>
  <conditionalFormatting sqref="F19:F21">
    <cfRule type="cellIs" dxfId="28" priority="29" operator="greaterThan">
      <formula>54</formula>
    </cfRule>
  </conditionalFormatting>
  <conditionalFormatting sqref="B19">
    <cfRule type="cellIs" dxfId="27" priority="28" operator="greaterThan">
      <formula>54</formula>
    </cfRule>
  </conditionalFormatting>
  <conditionalFormatting sqref="F25:F27">
    <cfRule type="cellIs" dxfId="26" priority="27" operator="greaterThan">
      <formula>54</formula>
    </cfRule>
  </conditionalFormatting>
  <conditionalFormatting sqref="G25:G27">
    <cfRule type="cellIs" dxfId="25" priority="26" operator="greaterThan">
      <formula>54</formula>
    </cfRule>
  </conditionalFormatting>
  <conditionalFormatting sqref="C25">
    <cfRule type="cellIs" dxfId="24" priority="25" operator="greaterThan">
      <formula>54</formula>
    </cfRule>
  </conditionalFormatting>
  <conditionalFormatting sqref="F29:F31">
    <cfRule type="cellIs" dxfId="23" priority="24" operator="greaterThan">
      <formula>54</formula>
    </cfRule>
  </conditionalFormatting>
  <conditionalFormatting sqref="G29:G31">
    <cfRule type="cellIs" dxfId="22" priority="23" operator="greaterThan">
      <formula>54</formula>
    </cfRule>
  </conditionalFormatting>
  <conditionalFormatting sqref="C29">
    <cfRule type="cellIs" dxfId="21" priority="22" operator="greaterThan">
      <formula>54</formula>
    </cfRule>
  </conditionalFormatting>
  <conditionalFormatting sqref="F33:F35">
    <cfRule type="cellIs" dxfId="20" priority="21" operator="greaterThan">
      <formula>54</formula>
    </cfRule>
  </conditionalFormatting>
  <conditionalFormatting sqref="G33:G35">
    <cfRule type="cellIs" dxfId="19" priority="20" operator="greaterThan">
      <formula>54</formula>
    </cfRule>
  </conditionalFormatting>
  <conditionalFormatting sqref="C33">
    <cfRule type="cellIs" dxfId="18" priority="19" operator="greaterThan">
      <formula>54</formula>
    </cfRule>
  </conditionalFormatting>
  <conditionalFormatting sqref="L25:L27">
    <cfRule type="cellIs" dxfId="17" priority="18" operator="greaterThan">
      <formula>54</formula>
    </cfRule>
  </conditionalFormatting>
  <conditionalFormatting sqref="M25:M27">
    <cfRule type="cellIs" dxfId="16" priority="17" operator="greaterThan">
      <formula>54</formula>
    </cfRule>
  </conditionalFormatting>
  <conditionalFormatting sqref="I25">
    <cfRule type="cellIs" dxfId="15" priority="16" operator="greaterThan">
      <formula>54</formula>
    </cfRule>
  </conditionalFormatting>
  <conditionalFormatting sqref="L29:L31">
    <cfRule type="cellIs" dxfId="14" priority="15" operator="greaterThan">
      <formula>54</formula>
    </cfRule>
  </conditionalFormatting>
  <conditionalFormatting sqref="M29:M31">
    <cfRule type="cellIs" dxfId="13" priority="14" operator="greaterThan">
      <formula>54</formula>
    </cfRule>
  </conditionalFormatting>
  <conditionalFormatting sqref="I29">
    <cfRule type="cellIs" dxfId="12" priority="13" operator="greaterThan">
      <formula>54</formula>
    </cfRule>
  </conditionalFormatting>
  <conditionalFormatting sqref="L33:L35">
    <cfRule type="cellIs" dxfId="11" priority="12" operator="greaterThan">
      <formula>54</formula>
    </cfRule>
  </conditionalFormatting>
  <conditionalFormatting sqref="M33:M35">
    <cfRule type="cellIs" dxfId="10" priority="11" operator="greaterThan">
      <formula>54</formula>
    </cfRule>
  </conditionalFormatting>
  <conditionalFormatting sqref="I33">
    <cfRule type="cellIs" dxfId="9" priority="10" operator="greaterThan">
      <formula>54</formula>
    </cfRule>
  </conditionalFormatting>
  <conditionalFormatting sqref="R25:R27">
    <cfRule type="cellIs" dxfId="8" priority="9" operator="greaterThan">
      <formula>54</formula>
    </cfRule>
  </conditionalFormatting>
  <conditionalFormatting sqref="S25:S27">
    <cfRule type="cellIs" dxfId="7" priority="8" operator="greaterThan">
      <formula>54</formula>
    </cfRule>
  </conditionalFormatting>
  <conditionalFormatting sqref="O25">
    <cfRule type="cellIs" dxfId="6" priority="7" operator="greaterThan">
      <formula>54</formula>
    </cfRule>
  </conditionalFormatting>
  <conditionalFormatting sqref="R29:R31">
    <cfRule type="cellIs" dxfId="5" priority="6" operator="greaterThan">
      <formula>54</formula>
    </cfRule>
  </conditionalFormatting>
  <conditionalFormatting sqref="S29:S31">
    <cfRule type="cellIs" dxfId="4" priority="5" operator="greaterThan">
      <formula>54</formula>
    </cfRule>
  </conditionalFormatting>
  <conditionalFormatting sqref="O29">
    <cfRule type="cellIs" dxfId="3" priority="4" operator="greaterThan">
      <formula>54</formula>
    </cfRule>
  </conditionalFormatting>
  <conditionalFormatting sqref="R33:R35">
    <cfRule type="cellIs" dxfId="2" priority="3" operator="greaterThan">
      <formula>54</formula>
    </cfRule>
  </conditionalFormatting>
  <conditionalFormatting sqref="S33:S35">
    <cfRule type="cellIs" dxfId="1" priority="2" operator="greaterThan">
      <formula>54</formula>
    </cfRule>
  </conditionalFormatting>
  <conditionalFormatting sqref="O33">
    <cfRule type="cellIs" dxfId="0" priority="1" operator="greaterThan">
      <formula>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Terekhov, Artem</dc:creator>
  <cp:lastModifiedBy>Terekhov, Artem</cp:lastModifiedBy>
  <dcterms:created xsi:type="dcterms:W3CDTF">2023-06-02T10:44:51Z</dcterms:created>
  <dcterms:modified xsi:type="dcterms:W3CDTF">2023-06-03T11:52:45Z</dcterms:modified>
</cp:coreProperties>
</file>