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ocial_media-analytics\docs\external_data\"/>
    </mc:Choice>
  </mc:AlternateContent>
  <xr:revisionPtr revIDLastSave="0" documentId="13_ncr:1_{94CA0F9A-1145-4296-96E9-1DDA10598A46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taxonomias" sheetId="1" r:id="rId1"/>
    <sheet name="execucao_humana_title" sheetId="2" r:id="rId2"/>
    <sheet name="execucao_humana_transcricao_90s" sheetId="4" r:id="rId3"/>
    <sheet name="listas" sheetId="3" state="hidden" r:id="rId4"/>
  </sheets>
  <definedNames>
    <definedName name="audience_intent">listas!$E$2:$E$10</definedName>
    <definedName name="automotive_system">listas!$I$2:$I$12</definedName>
    <definedName name="classificacao_finalizada">listas!$L$2:$L$3</definedName>
    <definedName name="component">listas!$J$2:$J$12</definedName>
    <definedName name="content_type">listas!$D$2:$D$11</definedName>
    <definedName name="niche">listas!$A$2:$A$9</definedName>
    <definedName name="problem">listas!$K$2:$K$11</definedName>
    <definedName name="sub_niche">listas!$B$2:$B$29</definedName>
    <definedName name="sub_sub_niche">listas!$C$2:$C$7</definedName>
    <definedName name="vehicle_brand">listas!$F$2:$F$2</definedName>
    <definedName name="vehicle_model">listas!$G$2:$G$2</definedName>
    <definedName name="vehicle_year_or_generation">listas!$H$2:$H$8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<sst xmlns="http://schemas.openxmlformats.org/spreadsheetml/2006/main" count="1633" uniqueCount="540">
  <si>
    <t>dimension</t>
  </si>
  <si>
    <t>code</t>
  </si>
  <si>
    <t>label_pt</t>
  </si>
  <si>
    <t>parent_code</t>
  </si>
  <si>
    <t>description</t>
  </si>
  <si>
    <t>example_signals</t>
  </si>
  <si>
    <t>allowed_in_pilot</t>
  </si>
  <si>
    <t>audience_intent</t>
  </si>
  <si>
    <t>acompanhar_lancamento</t>
  </si>
  <si>
    <t>Acompanhar lancamento</t>
  </si>
  <si>
    <t/>
  </si>
  <si>
    <t>Intencao principal de acompanhar novidades do mercado</t>
  </si>
  <si>
    <t>lancamento, novo modelo, novidade</t>
  </si>
  <si>
    <t>true</t>
  </si>
  <si>
    <t>aprender_manutencao</t>
  </si>
  <si>
    <t>Aprender manutencao</t>
  </si>
  <si>
    <t>Intencao principal de aprender manutencao ou procedimento</t>
  </si>
  <si>
    <t>como trocar, manutencao, revisao</t>
  </si>
  <si>
    <t>comparar_opcoes</t>
  </si>
  <si>
    <t>Comparar opcoes</t>
  </si>
  <si>
    <t>Intencao principal de comparar alternativas</t>
  </si>
  <si>
    <t>versus, comparativo, melhor entre</t>
  </si>
  <si>
    <t>decidir_compra</t>
  </si>
  <si>
    <t>Decidir compra</t>
  </si>
  <si>
    <t>Intencao principal de escolher um carro ou configuracao</t>
  </si>
  <si>
    <t>vale a pena, qual comprar, melhor opcao</t>
  </si>
  <si>
    <t>entender_mercado</t>
  </si>
  <si>
    <t>Entender mercado</t>
  </si>
  <si>
    <t>Intencao principal de entender comportamento de mercado</t>
  </si>
  <si>
    <t>mercado, vendas, emplacamento, usados</t>
  </si>
  <si>
    <t>entender_powertrain</t>
  </si>
  <si>
    <t>Entender powertrain</t>
  </si>
  <si>
    <t>Intencao principal de entender motorizacao e propulsao</t>
  </si>
  <si>
    <t>eletrico, hibrido, diesel, flex</t>
  </si>
  <si>
    <t>entretenimento</t>
  </si>
  <si>
    <t>Entretenimento</t>
  </si>
  <si>
    <t>Intencao principal de consumo leve ou curiosidade</t>
  </si>
  <si>
    <t>curiosidade, divertido, historia</t>
  </si>
  <si>
    <t>evitar_prejuizo</t>
  </si>
  <si>
    <t>Evitar prejuizo</t>
  </si>
  <si>
    <t>Intencao principal de prevenir gasto ou dano</t>
  </si>
  <si>
    <t>nao compre, cuidado, prejuizo, problema caro</t>
  </si>
  <si>
    <t>resolver_problema</t>
  </si>
  <si>
    <t>Resolver problema</t>
  </si>
  <si>
    <t>Intencao principal de corrigir uma falha ou entender um defeito</t>
  </si>
  <si>
    <t>falha, defeito, conserto, erro</t>
  </si>
  <si>
    <t>automotive_system</t>
  </si>
  <si>
    <t>arrefecimento</t>
  </si>
  <si>
    <t>Arrefecimento</t>
  </si>
  <si>
    <t>Sistema principal ligado a refrigeracao do motor</t>
  </si>
  <si>
    <t>radiador, agua, ventoinha, arrefecimento</t>
  </si>
  <si>
    <t>carroceria</t>
  </si>
  <si>
    <t>Carroceria</t>
  </si>
  <si>
    <t>Sistema principal ligado a estrutura externa e acabamento</t>
  </si>
  <si>
    <t>lataria, funilaria, pintura, carroceria</t>
  </si>
  <si>
    <t>combustivel</t>
  </si>
  <si>
    <t>Combustivel</t>
  </si>
  <si>
    <t>Sistema principal ligado a alimentacao e combustivel</t>
  </si>
  <si>
    <t>bomba, tanque, combustivel, injecao</t>
  </si>
  <si>
    <t>direcao</t>
  </si>
  <si>
    <t>Direcao</t>
  </si>
  <si>
    <t>Sistema principal ligado a direcao</t>
  </si>
  <si>
    <t>direcao, caixa de direcao, alinhamento</t>
  </si>
  <si>
    <t>eletrica_eletronica</t>
  </si>
  <si>
    <t>Eletrica e eletronica</t>
  </si>
  <si>
    <t>Sistema principal ligado a sensores</t>
  </si>
  <si>
    <t>modulos</t>
  </si>
  <si>
    <t>chicote e eletrica em geral</t>
  </si>
  <si>
    <t>freios</t>
  </si>
  <si>
    <t>Freios</t>
  </si>
  <si>
    <t>Sistema principal ligado a freios</t>
  </si>
  <si>
    <t>freio, pastilha, disco, fluido</t>
  </si>
  <si>
    <t>motor</t>
  </si>
  <si>
    <t>Motor</t>
  </si>
  <si>
    <t>Sistema principal ligado ao motor</t>
  </si>
  <si>
    <t>motor, cabecote, bloco, combustao</t>
  </si>
  <si>
    <t>powertrain</t>
  </si>
  <si>
    <t>Powertrain</t>
  </si>
  <si>
    <t>Sistema principal ligado a arquitetura de motorizacao e propulsao</t>
  </si>
  <si>
    <t>rodas_pneus</t>
  </si>
  <si>
    <t>Rodas e pneus</t>
  </si>
  <si>
    <t>Sistema principal ligado a rodas e pneus</t>
  </si>
  <si>
    <t>pneu, roda, calibragem, balanceamento</t>
  </si>
  <si>
    <t>suspensao</t>
  </si>
  <si>
    <t>Suspensao</t>
  </si>
  <si>
    <t>Sistema principal ligado a suspensao</t>
  </si>
  <si>
    <t>amortecedor, mola, bandeja, suspensao</t>
  </si>
  <si>
    <t>transmissao</t>
  </si>
  <si>
    <t>Transmissao</t>
  </si>
  <si>
    <t>Sistema principal ligado a cambio ou transmissao</t>
  </si>
  <si>
    <t>cambio, transmissao, caixa, automatico</t>
  </si>
  <si>
    <t>component</t>
  </si>
  <si>
    <t>bico_injetor</t>
  </si>
  <si>
    <t>Bico injetor</t>
  </si>
  <si>
    <t>Componente especifico de alimentacao</t>
  </si>
  <si>
    <t>bico, bico injetor</t>
  </si>
  <si>
    <t>alternador</t>
  </si>
  <si>
    <t>Alternador</t>
  </si>
  <si>
    <t>Componente especifico do sistema eletrico</t>
  </si>
  <si>
    <t>alternador, carga</t>
  </si>
  <si>
    <t>bateria_12v</t>
  </si>
  <si>
    <t>Bateria 12v</t>
  </si>
  <si>
    <t>Componente especifico do sistema eletrico auxiliar</t>
  </si>
  <si>
    <t>bateria 12v, bateria de partida</t>
  </si>
  <si>
    <t>bobina</t>
  </si>
  <si>
    <t>Bobina</t>
  </si>
  <si>
    <t>Componente especifico de ignicao ou eletrica</t>
  </si>
  <si>
    <t>bobina, ignicao</t>
  </si>
  <si>
    <t>modulo_injecao</t>
  </si>
  <si>
    <t>Modulo de injecao</t>
  </si>
  <si>
    <t>Componente especifico de controle eletronico</t>
  </si>
  <si>
    <t>ecu, modulo, central</t>
  </si>
  <si>
    <t>sensor_oxigenio</t>
  </si>
  <si>
    <t>Sensor de oxigenio</t>
  </si>
  <si>
    <t>Componente especifico de sensor/eletronica</t>
  </si>
  <si>
    <t>sonda lambda, sensor de oxigenio</t>
  </si>
  <si>
    <t>vela</t>
  </si>
  <si>
    <t>Vela</t>
  </si>
  <si>
    <t>Componente especifico de ignicao</t>
  </si>
  <si>
    <t>vela, vela de ignicao</t>
  </si>
  <si>
    <t>disco_freio</t>
  </si>
  <si>
    <t>Disco de freio</t>
  </si>
  <si>
    <t>Componente especifico do sistema de freios</t>
  </si>
  <si>
    <t>disco, disco de freio</t>
  </si>
  <si>
    <t>pastilha_freio</t>
  </si>
  <si>
    <t>Pastilha de freio</t>
  </si>
  <si>
    <t>pastilha, jogo de pastilhas</t>
  </si>
  <si>
    <t>turbina</t>
  </si>
  <si>
    <t>Turbina</t>
  </si>
  <si>
    <t>Componente especifico ligado a sobrealimentacao</t>
  </si>
  <si>
    <t>turbo, turbina</t>
  </si>
  <si>
    <t>cambio_automatico</t>
  </si>
  <si>
    <t>Cambio automatico</t>
  </si>
  <si>
    <t>Componente ou conjunto especifico de transmissao automatica</t>
  </si>
  <si>
    <t>cambio automatico, caixa automatica</t>
  </si>
  <si>
    <t>content_type</t>
  </si>
  <si>
    <t>alerta</t>
  </si>
  <si>
    <t>Alerta</t>
  </si>
  <si>
    <t>Formato focado em aviso ou risco</t>
  </si>
  <si>
    <t>cuidado, alerta, nao faca isso</t>
  </si>
  <si>
    <t>case</t>
  </si>
  <si>
    <t>Case</t>
  </si>
  <si>
    <t>Formato de caso real ou estudo de caso</t>
  </si>
  <si>
    <t>caso real, cliente, oficina, aconteceu</t>
  </si>
  <si>
    <t>comparativo</t>
  </si>
  <si>
    <t>Comparativo</t>
  </si>
  <si>
    <t>Formato editorial de comparacao</t>
  </si>
  <si>
    <t>comparativo, versus, duelo</t>
  </si>
  <si>
    <t>educativo</t>
  </si>
  <si>
    <t>Educativo</t>
  </si>
  <si>
    <t>Formato de explicacao ou ensino</t>
  </si>
  <si>
    <t>explicando, entenda, como funciona</t>
  </si>
  <si>
    <t>Formato focado em diversao e narrativa leve</t>
  </si>
  <si>
    <t>curiosidade, react, divertido</t>
  </si>
  <si>
    <t>noticia</t>
  </si>
  <si>
    <t>Noticia</t>
  </si>
  <si>
    <t>Formato jornalistico ou atualizacao de mercado</t>
  </si>
  <si>
    <t>noticia, saiu, acabou de chegar</t>
  </si>
  <si>
    <t>opiniao</t>
  </si>
  <si>
    <t>Opiniao</t>
  </si>
  <si>
    <t>Formato editorial opinativo</t>
  </si>
  <si>
    <t>minha opiniao, acho, vale ou nao vale</t>
  </si>
  <si>
    <t>ranking</t>
  </si>
  <si>
    <t>Ranking</t>
  </si>
  <si>
    <t>Formato de lista ranqueada</t>
  </si>
  <si>
    <t>top 5, ranking, melhores</t>
  </si>
  <si>
    <t>review</t>
  </si>
  <si>
    <t>Review</t>
  </si>
  <si>
    <t>Formato de avaliacao editorial de produto ou veiculo</t>
  </si>
  <si>
    <t>review, avaliacao, impressao</t>
  </si>
  <si>
    <t>tutorial</t>
  </si>
  <si>
    <t>Tutorial</t>
  </si>
  <si>
    <t>Formato passo a passo de execucao</t>
  </si>
  <si>
    <t>como fazer, passo a passo, tutorial</t>
  </si>
  <si>
    <t>niche</t>
  </si>
  <si>
    <t>compra_venda</t>
  </si>
  <si>
    <t>Compra e venda</t>
  </si>
  <si>
    <t>Tema principal de decisao de compra e posicionamento comercial</t>
  </si>
  <si>
    <t>vale a pena, comprar, vender, popular, premium</t>
  </si>
  <si>
    <t>diagnostico</t>
  </si>
  <si>
    <t>Diagnostico</t>
  </si>
  <si>
    <t>Tema principal de identificacao de falha ou leitura tecnica</t>
  </si>
  <si>
    <t>scanner, falha, erro, luz, diagnostico</t>
  </si>
  <si>
    <t>Tema principal de sistemas eletricos e eletronicos sem virar motorizacao</t>
  </si>
  <si>
    <t>bateria 12v, sensor, modulo, chicote, falha eletrica</t>
  </si>
  <si>
    <t>manutencao</t>
  </si>
  <si>
    <t>Manutencao</t>
  </si>
  <si>
    <t>Tema principal de manutencao preventiva ou corretiva</t>
  </si>
  <si>
    <t>troca, revisao, manutencao, reparo preventivo</t>
  </si>
  <si>
    <t>mercado</t>
  </si>
  <si>
    <t>Mercado</t>
  </si>
  <si>
    <t>Tema principal de leitura de mercado automotivo</t>
  </si>
  <si>
    <t>lancamento, mercado, emplacamento, usados</t>
  </si>
  <si>
    <t>off_road</t>
  </si>
  <si>
    <t>Off-road</t>
  </si>
  <si>
    <t>Tema principal de preparacao ou uso fora de estrada</t>
  </si>
  <si>
    <t>4x4, trilha, lift kit, off-road</t>
  </si>
  <si>
    <t>Tema principal de tipo de motorizacao</t>
  </si>
  <si>
    <t>eletrico, hibrido, combustao, flex, diesel</t>
  </si>
  <si>
    <t>Tema principal de avaliacao de veiculo ou teste de uso</t>
  </si>
  <si>
    <t>avaliacao, review, test drive, comparativo de carro</t>
  </si>
  <si>
    <t>problem</t>
  </si>
  <si>
    <t>desgaste_prematuro</t>
  </si>
  <si>
    <t>Desgaste prematuro</t>
  </si>
  <si>
    <t>Problema principal ligado a desgaste antecipado de peca ou sistema</t>
  </si>
  <si>
    <t>desgaste rapido, gastou cedo</t>
  </si>
  <si>
    <t>problema_cronico</t>
  </si>
  <si>
    <t>Problema cronico</t>
  </si>
  <si>
    <t>Problema recorrente conhecido em determinado conjunto ou modelo</t>
  </si>
  <si>
    <t>defeito cronico, problema recorrente</t>
  </si>
  <si>
    <t>superaquecimento</t>
  </si>
  <si>
    <t>Superaquecimento</t>
  </si>
  <si>
    <t>Problema principal ligado a temperatura excessiva</t>
  </si>
  <si>
    <t>esquentando, ferveu, superaquecimento</t>
  </si>
  <si>
    <t>consumo_alto</t>
  </si>
  <si>
    <t>Consumo alto</t>
  </si>
  <si>
    <t>Problema principal ligado a consumo excessivo</t>
  </si>
  <si>
    <t>gastando muito, consumo alto</t>
  </si>
  <si>
    <t>falha_eletrica</t>
  </si>
  <si>
    <t>Falha eletrica</t>
  </si>
  <si>
    <t>Problema principal ligado a curto</t>
  </si>
  <si>
    <t>modulo ou sensor</t>
  </si>
  <si>
    <t>falha eletrica, modulo, sensor</t>
  </si>
  <si>
    <t>luz_injecao</t>
  </si>
  <si>
    <t>Luz de injecao</t>
  </si>
  <si>
    <t>Problema principal ligado a alerta de injecao ou avaria</t>
  </si>
  <si>
    <t>luz da injecao, check engine</t>
  </si>
  <si>
    <t>falha_de_motor</t>
  </si>
  <si>
    <t>Falha de motor</t>
  </si>
  <si>
    <t>Problema principal ligado a falha de funcionamento do motor</t>
  </si>
  <si>
    <t>motor falhando, falha de motor</t>
  </si>
  <si>
    <t>perda_potencia</t>
  </si>
  <si>
    <t>Perda de potencia</t>
  </si>
  <si>
    <t>Problema principal ligado a falta de desempenho</t>
  </si>
  <si>
    <t>sem forca, perda de potencia</t>
  </si>
  <si>
    <t>barulho_suspensao</t>
  </si>
  <si>
    <t>Barulho na suspensao</t>
  </si>
  <si>
    <t>Problema principal ligado a ruido ou folga de suspensao</t>
  </si>
  <si>
    <t>barulho, estalo, suspensao</t>
  </si>
  <si>
    <t>tranco_cambio</t>
  </si>
  <si>
    <t>Tranco no cambio</t>
  </si>
  <si>
    <t>Problema principal ligado a comportamento anormal da transmissao</t>
  </si>
  <si>
    <t>tranco, patinando, cambio ruim</t>
  </si>
  <si>
    <t>sub_niche</t>
  </si>
  <si>
    <t>carro_popular</t>
  </si>
  <si>
    <t>Carro popular</t>
  </si>
  <si>
    <t>Tema de compra ligado a faixa popular</t>
  </si>
  <si>
    <t>carro barato, primeiro carro, popular, economico</t>
  </si>
  <si>
    <t>carro_premium</t>
  </si>
  <si>
    <t>Carro premium</t>
  </si>
  <si>
    <t>Tema de compra ligado a faixa premium</t>
  </si>
  <si>
    <t>premium, luxo, vale a pena premium</t>
  </si>
  <si>
    <t>picape</t>
  </si>
  <si>
    <t>Picape</t>
  </si>
  <si>
    <t>Tema de compra ligado a picapes</t>
  </si>
  <si>
    <t>picape, caminhonete, melhor picape</t>
  </si>
  <si>
    <t>suv</t>
  </si>
  <si>
    <t>SUV</t>
  </si>
  <si>
    <t>Tema de compra ligado a SUVs</t>
  </si>
  <si>
    <t>suv, utilitario, melhor suv</t>
  </si>
  <si>
    <t>diagnostico_cambio</t>
  </si>
  <si>
    <t>Diagnostico de cambio</t>
  </si>
  <si>
    <t>Diagnostico de falhas de cambio sem ambiguidade com manutencao</t>
  </si>
  <si>
    <t>tranco, patinando, falha no cambio, erro de transmissao</t>
  </si>
  <si>
    <t>diagnostico_motor</t>
  </si>
  <si>
    <t>Diagnostico de motor</t>
  </si>
  <si>
    <t>Diagnostico de falhas de motor sem ambiguidade com manutencao</t>
  </si>
  <si>
    <t>falha de motor, perda de potencia, luz de motor, barulho de motor</t>
  </si>
  <si>
    <t>Diagnostico de falha eletrica ou eletronica</t>
  </si>
  <si>
    <t>curto, modulo, sensor, eletrica, falha eletrica</t>
  </si>
  <si>
    <t>injecao_eletronica</t>
  </si>
  <si>
    <t>Injecao eletronica</t>
  </si>
  <si>
    <t>Diagnostico focado em injecao eletronica</t>
  </si>
  <si>
    <t>injecao, mistura, sonda, bico, modulo</t>
  </si>
  <si>
    <t>scanner_obd2</t>
  </si>
  <si>
    <t>Scanner OBD2</t>
  </si>
  <si>
    <t>Diagnostico orientado por leitura de scanner</t>
  </si>
  <si>
    <t>obd2, scanner, codigo de falha, leitura de erro</t>
  </si>
  <si>
    <t>Tema eletrico focado em bateria 12v e circuito auxiliar</t>
  </si>
  <si>
    <t>bateria 12v, partida, alternador, carga da bateria</t>
  </si>
  <si>
    <t>sensores_modulos</t>
  </si>
  <si>
    <t>Sensores e modulos</t>
  </si>
  <si>
    <t>Tema eletrico focado em sensores</t>
  </si>
  <si>
    <t>modulos e chicote</t>
  </si>
  <si>
    <t>sensor, modulo, central, chicote, conector</t>
  </si>
  <si>
    <t>Manutencao focada em sistema de arrefecimento</t>
  </si>
  <si>
    <t>radiador, agua, superaquecimento preventivo, arrefecimento</t>
  </si>
  <si>
    <t>Manutencao focada em freios</t>
  </si>
  <si>
    <t>pastilha, disco, freio, manutencao de freio</t>
  </si>
  <si>
    <t>manutencao_cambio</t>
  </si>
  <si>
    <t>Manutencao de cambio</t>
  </si>
  <si>
    <t>Manutencao de cambio sem ambiguidade com diagnostico</t>
  </si>
  <si>
    <t>troca de oleo do cambio, revisao de cambio, manutencao de transmissao</t>
  </si>
  <si>
    <t>manutencao_motor</t>
  </si>
  <si>
    <t>Manutencao de motor</t>
  </si>
  <si>
    <t>Manutencao de motor sem ambiguidade com diagnostico</t>
  </si>
  <si>
    <t>retifica preventiva, manutencao de motor, revisao de motor</t>
  </si>
  <si>
    <t>pneus</t>
  </si>
  <si>
    <t>Pneus</t>
  </si>
  <si>
    <t>Manutencao focada em pneus e rodas</t>
  </si>
  <si>
    <t>pneu, alinhamento, balanceamento, calibragem</t>
  </si>
  <si>
    <t>Manutencao focada em suspensao</t>
  </si>
  <si>
    <t>amortecedor, bandeja, batente, suspensao</t>
  </si>
  <si>
    <t>troca_oleo</t>
  </si>
  <si>
    <t>Troca de oleo</t>
  </si>
  <si>
    <t>Manutencao focada em oleo e lubrificacao</t>
  </si>
  <si>
    <t>troca de oleo, filtro de oleo, lubrificacao</t>
  </si>
  <si>
    <t>lancamentos</t>
  </si>
  <si>
    <t>Lancamentos</t>
  </si>
  <si>
    <t>Conteudo sobre novos lancamentos e mercado</t>
  </si>
  <si>
    <t>novo modelo, lancamento, chegou ao brasil</t>
  </si>
  <si>
    <t>mercado_usados</t>
  </si>
  <si>
    <t>Mercado de usados</t>
  </si>
  <si>
    <t>Conteudo sobre usados e valor de mercado</t>
  </si>
  <si>
    <t>usados, valorizacao, desvalorizacao, revenda</t>
  </si>
  <si>
    <t>preparacao_off_road</t>
  </si>
  <si>
    <t>Preparacao off-road</t>
  </si>
  <si>
    <t>Tema de adaptacao off-road</t>
  </si>
  <si>
    <t>lift kit, pneu mud, snorkel, trilha</t>
  </si>
  <si>
    <t>combustao</t>
  </si>
  <si>
    <t>Combustao</t>
  </si>
  <si>
    <t>Motorizacao a combustao como tema principal</t>
  </si>
  <si>
    <t>motor a combustao, gasolina, aspirado, combustao</t>
  </si>
  <si>
    <t>diesel</t>
  </si>
  <si>
    <t>Diesel</t>
  </si>
  <si>
    <t>Motorizacao diesel como tema principal</t>
  </si>
  <si>
    <t>diesel, caminhonete diesel, motor diesel</t>
  </si>
  <si>
    <t>eletrico</t>
  </si>
  <si>
    <t>Eletrico</t>
  </si>
  <si>
    <t>Motorizacao eletrica como tema principal</t>
  </si>
  <si>
    <t>carro eletrico, bateria de tracao, veiculo eletrico</t>
  </si>
  <si>
    <t>flex</t>
  </si>
  <si>
    <t>Flex</t>
  </si>
  <si>
    <t>Motorizacao flex como tema principal</t>
  </si>
  <si>
    <t>etanol, gasolina, flex</t>
  </si>
  <si>
    <t>hibrido</t>
  </si>
  <si>
    <t>Hibrido</t>
  </si>
  <si>
    <t>Motorizacao hibrida como tema principal</t>
  </si>
  <si>
    <t>carro hibrido, sistema hibrido, motor eletrico + combustao</t>
  </si>
  <si>
    <t>Comparacao entre dois ou mais veiculos</t>
  </si>
  <si>
    <t>comparativo, versus, melhor que, x ou y</t>
  </si>
  <si>
    <t>test_drive</t>
  </si>
  <si>
    <t>Test drive</t>
  </si>
  <si>
    <t>Avaliacao de uso e dirigibilidade de veiculo</t>
  </si>
  <si>
    <t>test drive, andando, impressao ao dirigir</t>
  </si>
  <si>
    <t>sub_sub_niche</t>
  </si>
  <si>
    <t>Granularidade para falha recorrente conhecida</t>
  </si>
  <si>
    <t>cronico, defeito cronico, problema recorrente</t>
  </si>
  <si>
    <t>Granularidade para diagnostico de cambio automatico</t>
  </si>
  <si>
    <t>automatico, cambio automatico, transmissao automatica</t>
  </si>
  <si>
    <t>troca_pastilha</t>
  </si>
  <si>
    <t>Troca de pastilha</t>
  </si>
  <si>
    <t>Granularidade para manutencao especifica de freios</t>
  </si>
  <si>
    <t>pastilha, troca de pastilha</t>
  </si>
  <si>
    <t>sistema_hibrido</t>
  </si>
  <si>
    <t>Sistema hibrido</t>
  </si>
  <si>
    <t>Granularidade para sistema hibrido</t>
  </si>
  <si>
    <t>sistema hibrido, regeneracao, bateria hibrida</t>
  </si>
  <si>
    <t>limpeza_bico_injetor</t>
  </si>
  <si>
    <t>Limpeza de bico injetor</t>
  </si>
  <si>
    <t>Granularidade para manutencao ou diagnostico focado em bico injetor</t>
  </si>
  <si>
    <t>bico injetor, limpeza de bico</t>
  </si>
  <si>
    <t>falha_sensor</t>
  </si>
  <si>
    <t>Falha de sensor</t>
  </si>
  <si>
    <t>Granularidade para diagnostico de sensor ou modulo</t>
  </si>
  <si>
    <t>sensor falhando, sensor ruim, modulo com defeito</t>
  </si>
  <si>
    <t>vehicle_brand</t>
  </si>
  <si>
    <t>explicit_brand_only</t>
  </si>
  <si>
    <t>Marca explicita somente</t>
  </si>
  <si>
    <t>Preencher apenas quando a marca estiver explicita e com evidencia forte</t>
  </si>
  <si>
    <t>Fiat, Toyota, Jeep, BYD</t>
  </si>
  <si>
    <t>vehicle_model</t>
  </si>
  <si>
    <t>explicit_model_only</t>
  </si>
  <si>
    <t>Modelo explicito somente</t>
  </si>
  <si>
    <t>Preencher apenas quando o modelo estiver explicito e sem depender de inferencia pelo canal</t>
  </si>
  <si>
    <t>Compass, Hilux, Dolphin, Nivus</t>
  </si>
  <si>
    <t>vehicle_year_or_generation</t>
  </si>
  <si>
    <t>exact_year</t>
  </si>
  <si>
    <t>Ano exato</t>
  </si>
  <si>
    <t>Usar ano exato quando o video citar ano ou versao temporal clara</t>
  </si>
  <si>
    <t>2022, 2024</t>
  </si>
  <si>
    <t>facelift</t>
  </si>
  <si>
    <t>Facelift</t>
  </si>
  <si>
    <t>Descritor controlado para update visual ou tecnico explicito</t>
  </si>
  <si>
    <t>facelift, reestilizado</t>
  </si>
  <si>
    <t>geracao_anterior</t>
  </si>
  <si>
    <t>Geracao anterior</t>
  </si>
  <si>
    <t>Descritor controlado quando o video indicar geracao anterior sem ano exato</t>
  </si>
  <si>
    <t>geracao anterior, modelo anterior</t>
  </si>
  <si>
    <t>geracao_atual</t>
  </si>
  <si>
    <t>Geracao atual</t>
  </si>
  <si>
    <t>Descritor controlado quando o video indicar geracao atual sem ano exato</t>
  </si>
  <si>
    <t>geracao atual, modelo atual</t>
  </si>
  <si>
    <t>modelo_antigo</t>
  </si>
  <si>
    <t>Modelo antigo</t>
  </si>
  <si>
    <t>Descritor controlado quando o video contrastar com versao antiga</t>
  </si>
  <si>
    <t>modelo antigo, versao antiga</t>
  </si>
  <si>
    <t>modelo_novo</t>
  </si>
  <si>
    <t>Modelo novo</t>
  </si>
  <si>
    <t>Descritor controlado quando o video contrastar com versao nova</t>
  </si>
  <si>
    <t>modelo novo, nova geracao</t>
  </si>
  <si>
    <t>pre_facelift</t>
  </si>
  <si>
    <t>Pre-facelift</t>
  </si>
  <si>
    <t>Descritor controlado para versao anterior ao facelift</t>
  </si>
  <si>
    <t>pre-facelift, antes da reestilizacao</t>
  </si>
  <si>
    <t>post_id</t>
  </si>
  <si>
    <t>video_url</t>
  </si>
  <si>
    <t>title</t>
  </si>
  <si>
    <t>creator</t>
  </si>
  <si>
    <t>video_type</t>
  </si>
  <si>
    <t>followers</t>
  </si>
  <si>
    <t>views</t>
  </si>
  <si>
    <t>likes</t>
  </si>
  <si>
    <t>comments</t>
  </si>
  <si>
    <t>engagement_pct</t>
  </si>
  <si>
    <t>post_date</t>
  </si>
  <si>
    <t>duration</t>
  </si>
  <si>
    <t>observacoes</t>
  </si>
  <si>
    <t>classificacao_finalizada</t>
  </si>
  <si>
    <t>pINW53ErjQI</t>
  </si>
  <si>
    <t>abrir_video</t>
  </si>
  <si>
    <t>MUITO CUIDADO AO DIRIGIR!</t>
  </si>
  <si>
    <t>edumartins car</t>
  </si>
  <si>
    <t>short</t>
  </si>
  <si>
    <t>326000</t>
  </si>
  <si>
    <t>2911233</t>
  </si>
  <si>
    <t>119757</t>
  </si>
  <si>
    <t>2271</t>
  </si>
  <si>
    <t>4.192</t>
  </si>
  <si>
    <t>2026-02-22T20:36:34</t>
  </si>
  <si>
    <t>00:01:26</t>
  </si>
  <si>
    <t>_j1gOOnjgcU</t>
  </si>
  <si>
    <t>Quase ninguém faz! #dicasautomotivas #mecanicadescomplicada #mecanicaautomotiva</t>
  </si>
  <si>
    <t>carupdicasautomotivas</t>
  </si>
  <si>
    <t>1070000</t>
  </si>
  <si>
    <t>1357802</t>
  </si>
  <si>
    <t>54548</t>
  </si>
  <si>
    <t>317</t>
  </si>
  <si>
    <t>4.041</t>
  </si>
  <si>
    <t>2026-02-10T08:30:00</t>
  </si>
  <si>
    <t>00:01:13</t>
  </si>
  <si>
    <t>z55GnDEg7_U</t>
  </si>
  <si>
    <t>Quanto custa o motor do Kwid ?</t>
  </si>
  <si>
    <t>Carros com Tiago</t>
  </si>
  <si>
    <t>529000</t>
  </si>
  <si>
    <t>1758092</t>
  </si>
  <si>
    <t>60411</t>
  </si>
  <si>
    <t>3365</t>
  </si>
  <si>
    <t>3.628</t>
  </si>
  <si>
    <t>2026-05-21T00:10:35</t>
  </si>
  <si>
    <t>00:02:32</t>
  </si>
  <si>
    <t>CjFrJg6VCjc</t>
  </si>
  <si>
    <t>Testei a autonomia do Byd Dolphin Mini Gs no extremo</t>
  </si>
  <si>
    <t>1278811</t>
  </si>
  <si>
    <t>81269</t>
  </si>
  <si>
    <t>1868</t>
  </si>
  <si>
    <t>6.501</t>
  </si>
  <si>
    <t>2026-05-23T15:42:41</t>
  </si>
  <si>
    <t>00:03:00</t>
  </si>
  <si>
    <t>nP0q6x1Uqs0</t>
  </si>
  <si>
    <t>Brasil Cheio de Elétricos por Culpa Dele: NOVO BYD Dolphin SE - R$ 159 Mil</t>
  </si>
  <si>
    <t>Eletricarbr</t>
  </si>
  <si>
    <t>162000</t>
  </si>
  <si>
    <t>792636</t>
  </si>
  <si>
    <t>30546</t>
  </si>
  <si>
    <t>888</t>
  </si>
  <si>
    <t>3.966</t>
  </si>
  <si>
    <t>2026-05-16T11:53:35</t>
  </si>
  <si>
    <t>00:02:59</t>
  </si>
  <si>
    <t>JGzj254Kgs4</t>
  </si>
  <si>
    <t>O CARRO POPULAR DE VERDADE! 25 SALÁRIOS MIMOS POR UM UMZ ERO KM COMPLETO! VC TERIA?</t>
  </si>
  <si>
    <t>CarroChefe</t>
  </si>
  <si>
    <t>long</t>
  </si>
  <si>
    <t>1690000</t>
  </si>
  <si>
    <t>691631</t>
  </si>
  <si>
    <t>33836</t>
  </si>
  <si>
    <t>3930</t>
  </si>
  <si>
    <t>5.460</t>
  </si>
  <si>
    <t>2026-03-09T20:56:06</t>
  </si>
  <si>
    <t>00:09:14</t>
  </si>
  <si>
    <t>6qSnrkGd70I</t>
  </si>
  <si>
    <t>NÃO TIRO MAIS DO CARRO! COMO MELHORAR E DEIXAR A ÁGUA DO RADIADOR REALMENTE LIMPA PRA SEMPRE!</t>
  </si>
  <si>
    <t>MEGA DICAS AUTOMOTIVAS</t>
  </si>
  <si>
    <t>595000</t>
  </si>
  <si>
    <t>556124</t>
  </si>
  <si>
    <t>10817</t>
  </si>
  <si>
    <t>546</t>
  </si>
  <si>
    <t>2.043</t>
  </si>
  <si>
    <t>2026-02-13T20:33:00</t>
  </si>
  <si>
    <t>00:14:11</t>
  </si>
  <si>
    <t>aXbFPJMVGKw</t>
  </si>
  <si>
    <t>ACABOU PRA VW</t>
  </si>
  <si>
    <t>JEEP E TOYOTA! Avaliação Changan Uni-T 2026</t>
  </si>
  <si>
    <t>522121</t>
  </si>
  <si>
    <t>30817</t>
  </si>
  <si>
    <t>1559</t>
  </si>
  <si>
    <t>6.201</t>
  </si>
  <si>
    <t>2026-05-25T20:56:34</t>
  </si>
  <si>
    <t>RTZHxSE2t5M</t>
  </si>
  <si>
    <t>MECÂNICOS EM PÂNICO? MILHARES DE CARROS DESCARTÁVEIS DESPEJADOS em nosso MERCADO! E AGORA?</t>
  </si>
  <si>
    <t>Meu Carro Life Style</t>
  </si>
  <si>
    <t>1660000</t>
  </si>
  <si>
    <t>392188</t>
  </si>
  <si>
    <t>24884</t>
  </si>
  <si>
    <t>2163</t>
  </si>
  <si>
    <t>6.896</t>
  </si>
  <si>
    <t>2026-06-10T23:29:30</t>
  </si>
  <si>
    <t>00:23:12</t>
  </si>
  <si>
    <t>UtWYJfldWHA</t>
  </si>
  <si>
    <t>R$ 169.990! Caoa Changan Uni-T estreia NACIONAL</t>
  </si>
  <si>
    <t>Quatrorodas</t>
  </si>
  <si>
    <t>FLEX e é equipado como CARRO DE LUXO</t>
  </si>
  <si>
    <t>670000</t>
  </si>
  <si>
    <t>321036</t>
  </si>
  <si>
    <t>15297</t>
  </si>
  <si>
    <t>1129</t>
  </si>
  <si>
    <t>5.117</t>
  </si>
  <si>
    <t>2026-03-26T18:40:06</t>
  </si>
  <si>
    <t>sim</t>
  </si>
  <si>
    <t>nao</t>
  </si>
  <si>
    <t>Teste</t>
  </si>
  <si>
    <t>fazer_motor</t>
  </si>
  <si>
    <t>Renault</t>
  </si>
  <si>
    <t>Kwid</t>
  </si>
  <si>
    <t>Em content eu coloquei compartivo mas devemos incluir algo como orcamento para termos "quanto custa", "eh caro". Para a lista de componentes, Retifica.</t>
  </si>
  <si>
    <t>BYD</t>
  </si>
  <si>
    <t>Dolphin Mini</t>
  </si>
  <si>
    <t>Precisamos colocar mais itens para sequencia de teste, aumento de durabilidade, melhoria de performance, etc. Temos que incluir palavras relacionadas a hibirdos e eletricos: Bateria_powertrain, capacidade bateria, etc</t>
  </si>
  <si>
    <t>Dolphin SE</t>
  </si>
  <si>
    <t>radiador</t>
  </si>
  <si>
    <t>Volkswagen</t>
  </si>
  <si>
    <t>Caoa Changan</t>
  </si>
  <si>
    <t>Uni-T</t>
  </si>
  <si>
    <t>não eh m video automotivo, ele fala de golpe</t>
  </si>
  <si>
    <t>tem mais de um item de sub nicho e componentes</t>
  </si>
  <si>
    <t>exact_year 2021</t>
  </si>
  <si>
    <t>eletreficado</t>
  </si>
  <si>
    <t>exact_year 2026</t>
  </si>
  <si>
    <t>Changan</t>
  </si>
  <si>
    <t>Lumin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</si>
</sst>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aXbFPJMVGKw" TargetMode="External"/><Relationship Id="rId3" Type="http://schemas.openxmlformats.org/officeDocument/2006/relationships/hyperlink" Target="https://www.youtube.com/watch?v=z55GnDEg7_U" TargetMode="External"/><Relationship Id="rId7" Type="http://schemas.openxmlformats.org/officeDocument/2006/relationships/hyperlink" Target="https://www.youtube.com/watch?v=6qSnrkGd70I" TargetMode="External"/><Relationship Id="rId2" Type="http://schemas.openxmlformats.org/officeDocument/2006/relationships/hyperlink" Target="https://www.youtube.com/watch?v=_j1gOOnjgcU" TargetMode="External"/><Relationship Id="rId1" Type="http://schemas.openxmlformats.org/officeDocument/2006/relationships/hyperlink" Target="https://www.youtube.com/watch?v=pINW53ErjQI" TargetMode="External"/><Relationship Id="rId6" Type="http://schemas.openxmlformats.org/officeDocument/2006/relationships/hyperlink" Target="https://www.youtube.com/watch?v=JGzj254Kgs4" TargetMode="External"/><Relationship Id="rId5" Type="http://schemas.openxmlformats.org/officeDocument/2006/relationships/hyperlink" Target="https://www.youtube.com/watch?v=nP0q6x1Uqs0" TargetMode="External"/><Relationship Id="rId10" Type="http://schemas.openxmlformats.org/officeDocument/2006/relationships/hyperlink" Target="https://www.youtube.com/watch?v=UtWYJfldWHA" TargetMode="External"/><Relationship Id="rId4" Type="http://schemas.openxmlformats.org/officeDocument/2006/relationships/hyperlink" Target="https://www.youtube.com/watch?v=CjFrJg6VCjc" TargetMode="External"/><Relationship Id="rId9" Type="http://schemas.openxmlformats.org/officeDocument/2006/relationships/hyperlink" Target="https://www.youtube.com/watch?v=RTZHxSE2t5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aXbFPJMVGKw" TargetMode="External"/><Relationship Id="rId3" Type="http://schemas.openxmlformats.org/officeDocument/2006/relationships/hyperlink" Target="https://www.youtube.com/watch?v=z55GnDEg7_U" TargetMode="External"/><Relationship Id="rId7" Type="http://schemas.openxmlformats.org/officeDocument/2006/relationships/hyperlink" Target="https://www.youtube.com/watch?v=6qSnrkGd70I" TargetMode="External"/><Relationship Id="rId2" Type="http://schemas.openxmlformats.org/officeDocument/2006/relationships/hyperlink" Target="https://www.youtube.com/watch?v=_j1gOOnjgcU" TargetMode="External"/><Relationship Id="rId1" Type="http://schemas.openxmlformats.org/officeDocument/2006/relationships/hyperlink" Target="https://www.youtube.com/watch?v=pINW53ErjQI" TargetMode="External"/><Relationship Id="rId6" Type="http://schemas.openxmlformats.org/officeDocument/2006/relationships/hyperlink" Target="https://www.youtube.com/watch?v=JGzj254Kgs4" TargetMode="External"/><Relationship Id="rId5" Type="http://schemas.openxmlformats.org/officeDocument/2006/relationships/hyperlink" Target="https://www.youtube.com/watch?v=nP0q6x1Uqs0" TargetMode="External"/><Relationship Id="rId10" Type="http://schemas.openxmlformats.org/officeDocument/2006/relationships/hyperlink" Target="https://www.youtube.com/watch?v=UtWYJfldWHA" TargetMode="External"/><Relationship Id="rId4" Type="http://schemas.openxmlformats.org/officeDocument/2006/relationships/hyperlink" Target="https://www.youtube.com/watch?v=CjFrJg6VCjc" TargetMode="External"/><Relationship Id="rId9" Type="http://schemas.openxmlformats.org/officeDocument/2006/relationships/hyperlink" Target="https://www.youtube.com/watch?v=RTZHxSE2t5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3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</row>
    <row r="3" spans="1:7" x14ac:dyDescent="0.25">
      <c r="A3" t="s">
        <v>7</v>
      </c>
      <c r="B3" t="s">
        <v>14</v>
      </c>
      <c r="C3" t="s">
        <v>15</v>
      </c>
      <c r="D3" t="s">
        <v>10</v>
      </c>
      <c r="E3" t="s">
        <v>16</v>
      </c>
      <c r="F3" t="s">
        <v>17</v>
      </c>
      <c r="G3" t="s">
        <v>13</v>
      </c>
    </row>
    <row r="4" spans="1:7" x14ac:dyDescent="0.25">
      <c r="A4" t="s">
        <v>7</v>
      </c>
      <c r="B4" t="s">
        <v>18</v>
      </c>
      <c r="C4" t="s">
        <v>19</v>
      </c>
      <c r="D4" t="s">
        <v>10</v>
      </c>
      <c r="E4" t="s">
        <v>20</v>
      </c>
      <c r="F4" t="s">
        <v>21</v>
      </c>
      <c r="G4" t="s">
        <v>13</v>
      </c>
    </row>
    <row r="5" spans="1:7" x14ac:dyDescent="0.25">
      <c r="A5" t="s">
        <v>7</v>
      </c>
      <c r="B5" t="s">
        <v>22</v>
      </c>
      <c r="C5" t="s">
        <v>23</v>
      </c>
      <c r="D5" t="s">
        <v>10</v>
      </c>
      <c r="E5" t="s">
        <v>24</v>
      </c>
      <c r="F5" t="s">
        <v>25</v>
      </c>
      <c r="G5" t="s">
        <v>13</v>
      </c>
    </row>
    <row r="6" spans="1:7" x14ac:dyDescent="0.25">
      <c r="A6" t="s">
        <v>7</v>
      </c>
      <c r="B6" t="s">
        <v>26</v>
      </c>
      <c r="C6" t="s">
        <v>27</v>
      </c>
      <c r="D6" t="s">
        <v>10</v>
      </c>
      <c r="E6" t="s">
        <v>28</v>
      </c>
      <c r="F6" t="s">
        <v>29</v>
      </c>
      <c r="G6" t="s">
        <v>13</v>
      </c>
    </row>
    <row r="7" spans="1:7" x14ac:dyDescent="0.25">
      <c r="A7" t="s">
        <v>7</v>
      </c>
      <c r="B7" t="s">
        <v>30</v>
      </c>
      <c r="C7" t="s">
        <v>31</v>
      </c>
      <c r="D7" t="s">
        <v>10</v>
      </c>
      <c r="E7" t="s">
        <v>32</v>
      </c>
      <c r="F7" t="s">
        <v>33</v>
      </c>
      <c r="G7" t="s">
        <v>13</v>
      </c>
    </row>
    <row r="8" spans="1:7" x14ac:dyDescent="0.25">
      <c r="A8" t="s">
        <v>7</v>
      </c>
      <c r="B8" t="s">
        <v>34</v>
      </c>
      <c r="C8" t="s">
        <v>35</v>
      </c>
      <c r="D8" t="s">
        <v>10</v>
      </c>
      <c r="E8" t="s">
        <v>36</v>
      </c>
      <c r="F8" t="s">
        <v>37</v>
      </c>
      <c r="G8" t="s">
        <v>13</v>
      </c>
    </row>
    <row r="9" spans="1:7" x14ac:dyDescent="0.25">
      <c r="A9" t="s">
        <v>7</v>
      </c>
      <c r="B9" t="s">
        <v>38</v>
      </c>
      <c r="C9" t="s">
        <v>39</v>
      </c>
      <c r="D9" t="s">
        <v>10</v>
      </c>
      <c r="E9" t="s">
        <v>40</v>
      </c>
      <c r="F9" t="s">
        <v>41</v>
      </c>
      <c r="G9" t="s">
        <v>13</v>
      </c>
    </row>
    <row r="10" spans="1:7" x14ac:dyDescent="0.25">
      <c r="A10" t="s">
        <v>7</v>
      </c>
      <c r="B10" t="s">
        <v>42</v>
      </c>
      <c r="C10" t="s">
        <v>43</v>
      </c>
      <c r="D10" t="s">
        <v>10</v>
      </c>
      <c r="E10" t="s">
        <v>44</v>
      </c>
      <c r="F10" t="s">
        <v>45</v>
      </c>
      <c r="G10" t="s">
        <v>13</v>
      </c>
    </row>
    <row r="11" spans="1:7" x14ac:dyDescent="0.25">
      <c r="A11" t="s">
        <v>46</v>
      </c>
      <c r="B11" t="s">
        <v>47</v>
      </c>
      <c r="C11" t="s">
        <v>48</v>
      </c>
      <c r="D11" t="s">
        <v>10</v>
      </c>
      <c r="E11" t="s">
        <v>49</v>
      </c>
      <c r="F11" t="s">
        <v>50</v>
      </c>
      <c r="G11" t="s">
        <v>13</v>
      </c>
    </row>
    <row r="12" spans="1:7" x14ac:dyDescent="0.25">
      <c r="A12" t="s">
        <v>46</v>
      </c>
      <c r="B12" t="s">
        <v>51</v>
      </c>
      <c r="C12" t="s">
        <v>52</v>
      </c>
      <c r="D12" t="s">
        <v>10</v>
      </c>
      <c r="E12" t="s">
        <v>53</v>
      </c>
      <c r="F12" t="s">
        <v>54</v>
      </c>
      <c r="G12" t="s">
        <v>13</v>
      </c>
    </row>
    <row r="13" spans="1:7" x14ac:dyDescent="0.25">
      <c r="A13" t="s">
        <v>46</v>
      </c>
      <c r="B13" t="s">
        <v>55</v>
      </c>
      <c r="C13" t="s">
        <v>56</v>
      </c>
      <c r="D13" t="s">
        <v>10</v>
      </c>
      <c r="E13" t="s">
        <v>57</v>
      </c>
      <c r="F13" t="s">
        <v>58</v>
      </c>
      <c r="G13" t="s">
        <v>13</v>
      </c>
    </row>
    <row r="14" spans="1:7" x14ac:dyDescent="0.25">
      <c r="A14" t="s">
        <v>46</v>
      </c>
      <c r="B14" t="s">
        <v>59</v>
      </c>
      <c r="C14" t="s">
        <v>60</v>
      </c>
      <c r="D14" t="s">
        <v>10</v>
      </c>
      <c r="E14" t="s">
        <v>61</v>
      </c>
      <c r="F14" t="s">
        <v>62</v>
      </c>
      <c r="G14" t="s">
        <v>13</v>
      </c>
    </row>
    <row r="15" spans="1:7" x14ac:dyDescent="0.25">
      <c r="A15" t="s">
        <v>46</v>
      </c>
      <c r="B15" t="s">
        <v>63</v>
      </c>
      <c r="C15" t="s">
        <v>64</v>
      </c>
      <c r="D15" t="s">
        <v>10</v>
      </c>
      <c r="E15" t="s">
        <v>65</v>
      </c>
      <c r="F15" t="s">
        <v>66</v>
      </c>
      <c r="G15" t="s">
        <v>67</v>
      </c>
    </row>
    <row r="16" spans="1:7" x14ac:dyDescent="0.25">
      <c r="A16" t="s">
        <v>46</v>
      </c>
      <c r="B16" t="s">
        <v>68</v>
      </c>
      <c r="C16" t="s">
        <v>69</v>
      </c>
      <c r="D16" t="s">
        <v>10</v>
      </c>
      <c r="E16" t="s">
        <v>70</v>
      </c>
      <c r="F16" t="s">
        <v>71</v>
      </c>
      <c r="G16" t="s">
        <v>13</v>
      </c>
    </row>
    <row r="17" spans="1:7" x14ac:dyDescent="0.25">
      <c r="A17" t="s">
        <v>46</v>
      </c>
      <c r="B17" t="s">
        <v>72</v>
      </c>
      <c r="C17" t="s">
        <v>73</v>
      </c>
      <c r="D17" t="s">
        <v>10</v>
      </c>
      <c r="E17" t="s">
        <v>74</v>
      </c>
      <c r="F17" t="s">
        <v>75</v>
      </c>
      <c r="G17" t="s">
        <v>13</v>
      </c>
    </row>
    <row r="18" spans="1:7" x14ac:dyDescent="0.25">
      <c r="A18" t="s">
        <v>46</v>
      </c>
      <c r="B18" t="s">
        <v>76</v>
      </c>
      <c r="C18" t="s">
        <v>77</v>
      </c>
      <c r="D18" t="s">
        <v>10</v>
      </c>
      <c r="E18" t="s">
        <v>78</v>
      </c>
      <c r="F18" t="s">
        <v>33</v>
      </c>
      <c r="G18" t="s">
        <v>13</v>
      </c>
    </row>
    <row r="19" spans="1:7" x14ac:dyDescent="0.25">
      <c r="A19" t="s">
        <v>46</v>
      </c>
      <c r="B19" t="s">
        <v>79</v>
      </c>
      <c r="C19" t="s">
        <v>80</v>
      </c>
      <c r="D19" t="s">
        <v>10</v>
      </c>
      <c r="E19" t="s">
        <v>81</v>
      </c>
      <c r="F19" t="s">
        <v>82</v>
      </c>
      <c r="G19" t="s">
        <v>13</v>
      </c>
    </row>
    <row r="20" spans="1:7" x14ac:dyDescent="0.25">
      <c r="A20" t="s">
        <v>46</v>
      </c>
      <c r="B20" t="s">
        <v>83</v>
      </c>
      <c r="C20" t="s">
        <v>84</v>
      </c>
      <c r="D20" t="s">
        <v>10</v>
      </c>
      <c r="E20" t="s">
        <v>85</v>
      </c>
      <c r="F20" t="s">
        <v>86</v>
      </c>
      <c r="G20" t="s">
        <v>13</v>
      </c>
    </row>
    <row r="21" spans="1:7" x14ac:dyDescent="0.25">
      <c r="A21" t="s">
        <v>46</v>
      </c>
      <c r="B21" t="s">
        <v>87</v>
      </c>
      <c r="C21" t="s">
        <v>88</v>
      </c>
      <c r="D21" t="s">
        <v>10</v>
      </c>
      <c r="E21" t="s">
        <v>89</v>
      </c>
      <c r="F21" t="s">
        <v>90</v>
      </c>
      <c r="G21" t="s">
        <v>13</v>
      </c>
    </row>
    <row r="22" spans="1:7" x14ac:dyDescent="0.25">
      <c r="A22" t="s">
        <v>91</v>
      </c>
      <c r="B22" t="s">
        <v>92</v>
      </c>
      <c r="C22" t="s">
        <v>93</v>
      </c>
      <c r="D22" t="s">
        <v>55</v>
      </c>
      <c r="E22" t="s">
        <v>94</v>
      </c>
      <c r="F22" t="s">
        <v>95</v>
      </c>
      <c r="G22" t="s">
        <v>13</v>
      </c>
    </row>
    <row r="23" spans="1:7" x14ac:dyDescent="0.25">
      <c r="A23" t="s">
        <v>91</v>
      </c>
      <c r="B23" t="s">
        <v>96</v>
      </c>
      <c r="C23" t="s">
        <v>97</v>
      </c>
      <c r="D23" t="s">
        <v>63</v>
      </c>
      <c r="E23" t="s">
        <v>98</v>
      </c>
      <c r="F23" t="s">
        <v>99</v>
      </c>
      <c r="G23" t="s">
        <v>13</v>
      </c>
    </row>
    <row r="24" spans="1:7" x14ac:dyDescent="0.25">
      <c r="A24" t="s">
        <v>91</v>
      </c>
      <c r="B24" t="s">
        <v>100</v>
      </c>
      <c r="C24" t="s">
        <v>101</v>
      </c>
      <c r="D24" t="s">
        <v>63</v>
      </c>
      <c r="E24" t="s">
        <v>102</v>
      </c>
      <c r="F24" t="s">
        <v>103</v>
      </c>
      <c r="G24" t="s">
        <v>13</v>
      </c>
    </row>
    <row r="25" spans="1:7" x14ac:dyDescent="0.25">
      <c r="A25" t="s">
        <v>91</v>
      </c>
      <c r="B25" t="s">
        <v>104</v>
      </c>
      <c r="C25" t="s">
        <v>105</v>
      </c>
      <c r="D25" t="s">
        <v>63</v>
      </c>
      <c r="E25" t="s">
        <v>106</v>
      </c>
      <c r="F25" t="s">
        <v>107</v>
      </c>
      <c r="G25" t="s">
        <v>13</v>
      </c>
    </row>
    <row r="26" spans="1:7" x14ac:dyDescent="0.25">
      <c r="A26" t="s">
        <v>91</v>
      </c>
      <c r="B26" t="s">
        <v>108</v>
      </c>
      <c r="C26" t="s">
        <v>109</v>
      </c>
      <c r="D26" t="s">
        <v>63</v>
      </c>
      <c r="E26" t="s">
        <v>110</v>
      </c>
      <c r="F26" t="s">
        <v>111</v>
      </c>
      <c r="G26" t="s">
        <v>13</v>
      </c>
    </row>
    <row r="27" spans="1:7" x14ac:dyDescent="0.25">
      <c r="A27" t="s">
        <v>91</v>
      </c>
      <c r="B27" t="s">
        <v>112</v>
      </c>
      <c r="C27" t="s">
        <v>113</v>
      </c>
      <c r="D27" t="s">
        <v>63</v>
      </c>
      <c r="E27" t="s">
        <v>114</v>
      </c>
      <c r="F27" t="s">
        <v>115</v>
      </c>
      <c r="G27" t="s">
        <v>13</v>
      </c>
    </row>
    <row r="28" spans="1:7" x14ac:dyDescent="0.25">
      <c r="A28" t="s">
        <v>91</v>
      </c>
      <c r="B28" t="s">
        <v>116</v>
      </c>
      <c r="C28" t="s">
        <v>117</v>
      </c>
      <c r="D28" t="s">
        <v>63</v>
      </c>
      <c r="E28" t="s">
        <v>118</v>
      </c>
      <c r="F28" t="s">
        <v>119</v>
      </c>
      <c r="G28" t="s">
        <v>13</v>
      </c>
    </row>
    <row r="29" spans="1:7" x14ac:dyDescent="0.25">
      <c r="A29" t="s">
        <v>91</v>
      </c>
      <c r="B29" t="s">
        <v>120</v>
      </c>
      <c r="C29" t="s">
        <v>121</v>
      </c>
      <c r="D29" t="s">
        <v>68</v>
      </c>
      <c r="E29" t="s">
        <v>122</v>
      </c>
      <c r="F29" t="s">
        <v>123</v>
      </c>
      <c r="G29" t="s">
        <v>13</v>
      </c>
    </row>
    <row r="30" spans="1:7" x14ac:dyDescent="0.25">
      <c r="A30" t="s">
        <v>91</v>
      </c>
      <c r="B30" t="s">
        <v>124</v>
      </c>
      <c r="C30" t="s">
        <v>125</v>
      </c>
      <c r="D30" t="s">
        <v>68</v>
      </c>
      <c r="E30" t="s">
        <v>122</v>
      </c>
      <c r="F30" t="s">
        <v>126</v>
      </c>
      <c r="G30" t="s">
        <v>13</v>
      </c>
    </row>
    <row r="31" spans="1:7" x14ac:dyDescent="0.25">
      <c r="A31" t="s">
        <v>91</v>
      </c>
      <c r="B31" t="s">
        <v>127</v>
      </c>
      <c r="C31" t="s">
        <v>128</v>
      </c>
      <c r="D31" t="s">
        <v>72</v>
      </c>
      <c r="E31" t="s">
        <v>129</v>
      </c>
      <c r="F31" t="s">
        <v>130</v>
      </c>
      <c r="G31" t="s">
        <v>13</v>
      </c>
    </row>
    <row r="32" spans="1:7" x14ac:dyDescent="0.25">
      <c r="A32" t="s">
        <v>91</v>
      </c>
      <c r="B32" t="s">
        <v>131</v>
      </c>
      <c r="C32" t="s">
        <v>132</v>
      </c>
      <c r="D32" t="s">
        <v>87</v>
      </c>
      <c r="E32" t="s">
        <v>133</v>
      </c>
      <c r="F32" t="s">
        <v>134</v>
      </c>
      <c r="G32" t="s">
        <v>13</v>
      </c>
    </row>
    <row r="33" spans="1:7" x14ac:dyDescent="0.25">
      <c r="A33" t="s">
        <v>135</v>
      </c>
      <c r="B33" t="s">
        <v>136</v>
      </c>
      <c r="C33" t="s">
        <v>137</v>
      </c>
      <c r="D33" t="s">
        <v>10</v>
      </c>
      <c r="E33" t="s">
        <v>138</v>
      </c>
      <c r="F33" t="s">
        <v>139</v>
      </c>
      <c r="G33" t="s">
        <v>13</v>
      </c>
    </row>
    <row r="34" spans="1:7" x14ac:dyDescent="0.25">
      <c r="A34" t="s">
        <v>135</v>
      </c>
      <c r="B34" t="s">
        <v>140</v>
      </c>
      <c r="C34" t="s">
        <v>141</v>
      </c>
      <c r="D34" t="s">
        <v>10</v>
      </c>
      <c r="E34" t="s">
        <v>142</v>
      </c>
      <c r="F34" t="s">
        <v>143</v>
      </c>
      <c r="G34" t="s">
        <v>13</v>
      </c>
    </row>
    <row r="35" spans="1:7" x14ac:dyDescent="0.25">
      <c r="A35" t="s">
        <v>135</v>
      </c>
      <c r="B35" t="s">
        <v>144</v>
      </c>
      <c r="C35" t="s">
        <v>145</v>
      </c>
      <c r="D35" t="s">
        <v>10</v>
      </c>
      <c r="E35" t="s">
        <v>146</v>
      </c>
      <c r="F35" t="s">
        <v>147</v>
      </c>
      <c r="G35" t="s">
        <v>13</v>
      </c>
    </row>
    <row r="36" spans="1:7" x14ac:dyDescent="0.25">
      <c r="A36" t="s">
        <v>135</v>
      </c>
      <c r="B36" t="s">
        <v>148</v>
      </c>
      <c r="C36" t="s">
        <v>149</v>
      </c>
      <c r="D36" t="s">
        <v>10</v>
      </c>
      <c r="E36" t="s">
        <v>150</v>
      </c>
      <c r="F36" t="s">
        <v>151</v>
      </c>
      <c r="G36" t="s">
        <v>13</v>
      </c>
    </row>
    <row r="37" spans="1:7" x14ac:dyDescent="0.25">
      <c r="A37" t="s">
        <v>135</v>
      </c>
      <c r="B37" t="s">
        <v>34</v>
      </c>
      <c r="C37" t="s">
        <v>35</v>
      </c>
      <c r="D37" t="s">
        <v>10</v>
      </c>
      <c r="E37" t="s">
        <v>152</v>
      </c>
      <c r="F37" t="s">
        <v>153</v>
      </c>
      <c r="G37" t="s">
        <v>13</v>
      </c>
    </row>
    <row r="38" spans="1:7" x14ac:dyDescent="0.25">
      <c r="A38" t="s">
        <v>135</v>
      </c>
      <c r="B38" t="s">
        <v>154</v>
      </c>
      <c r="C38" t="s">
        <v>155</v>
      </c>
      <c r="D38" t="s">
        <v>10</v>
      </c>
      <c r="E38" t="s">
        <v>156</v>
      </c>
      <c r="F38" t="s">
        <v>157</v>
      </c>
      <c r="G38" t="s">
        <v>13</v>
      </c>
    </row>
    <row r="39" spans="1:7" x14ac:dyDescent="0.25">
      <c r="A39" t="s">
        <v>135</v>
      </c>
      <c r="B39" t="s">
        <v>158</v>
      </c>
      <c r="C39" t="s">
        <v>159</v>
      </c>
      <c r="D39" t="s">
        <v>10</v>
      </c>
      <c r="E39" t="s">
        <v>160</v>
      </c>
      <c r="F39" t="s">
        <v>161</v>
      </c>
      <c r="G39" t="s">
        <v>13</v>
      </c>
    </row>
    <row r="40" spans="1:7" x14ac:dyDescent="0.25">
      <c r="A40" t="s">
        <v>135</v>
      </c>
      <c r="B40" t="s">
        <v>162</v>
      </c>
      <c r="C40" t="s">
        <v>163</v>
      </c>
      <c r="D40" t="s">
        <v>10</v>
      </c>
      <c r="E40" t="s">
        <v>164</v>
      </c>
      <c r="F40" t="s">
        <v>165</v>
      </c>
      <c r="G40" t="s">
        <v>13</v>
      </c>
    </row>
    <row r="41" spans="1:7" x14ac:dyDescent="0.25">
      <c r="A41" t="s">
        <v>135</v>
      </c>
      <c r="B41" t="s">
        <v>166</v>
      </c>
      <c r="C41" t="s">
        <v>167</v>
      </c>
      <c r="D41" t="s">
        <v>10</v>
      </c>
      <c r="E41" t="s">
        <v>168</v>
      </c>
      <c r="F41" t="s">
        <v>169</v>
      </c>
      <c r="G41" t="s">
        <v>13</v>
      </c>
    </row>
    <row r="42" spans="1:7" x14ac:dyDescent="0.25">
      <c r="A42" t="s">
        <v>135</v>
      </c>
      <c r="B42" t="s">
        <v>170</v>
      </c>
      <c r="C42" t="s">
        <v>171</v>
      </c>
      <c r="D42" t="s">
        <v>10</v>
      </c>
      <c r="E42" t="s">
        <v>172</v>
      </c>
      <c r="F42" t="s">
        <v>173</v>
      </c>
      <c r="G42" t="s">
        <v>13</v>
      </c>
    </row>
    <row r="43" spans="1:7" x14ac:dyDescent="0.25">
      <c r="A43" t="s">
        <v>174</v>
      </c>
      <c r="B43" t="s">
        <v>175</v>
      </c>
      <c r="C43" t="s">
        <v>176</v>
      </c>
      <c r="D43" t="s">
        <v>10</v>
      </c>
      <c r="E43" t="s">
        <v>177</v>
      </c>
      <c r="F43" t="s">
        <v>178</v>
      </c>
      <c r="G43" t="s">
        <v>13</v>
      </c>
    </row>
    <row r="44" spans="1:7" x14ac:dyDescent="0.25">
      <c r="A44" t="s">
        <v>174</v>
      </c>
      <c r="B44" t="s">
        <v>179</v>
      </c>
      <c r="C44" t="s">
        <v>180</v>
      </c>
      <c r="D44" t="s">
        <v>10</v>
      </c>
      <c r="E44" t="s">
        <v>181</v>
      </c>
      <c r="F44" t="s">
        <v>182</v>
      </c>
      <c r="G44" t="s">
        <v>13</v>
      </c>
    </row>
    <row r="45" spans="1:7" x14ac:dyDescent="0.25">
      <c r="A45" t="s">
        <v>174</v>
      </c>
      <c r="B45" t="s">
        <v>63</v>
      </c>
      <c r="C45" t="s">
        <v>64</v>
      </c>
      <c r="D45" t="s">
        <v>10</v>
      </c>
      <c r="E45" t="s">
        <v>183</v>
      </c>
      <c r="F45" t="s">
        <v>184</v>
      </c>
      <c r="G45" t="s">
        <v>13</v>
      </c>
    </row>
    <row r="46" spans="1:7" x14ac:dyDescent="0.25">
      <c r="A46" t="s">
        <v>174</v>
      </c>
      <c r="B46" t="s">
        <v>185</v>
      </c>
      <c r="C46" t="s">
        <v>186</v>
      </c>
      <c r="D46" t="s">
        <v>10</v>
      </c>
      <c r="E46" t="s">
        <v>187</v>
      </c>
      <c r="F46" t="s">
        <v>188</v>
      </c>
      <c r="G46" t="s">
        <v>13</v>
      </c>
    </row>
    <row r="47" spans="1:7" x14ac:dyDescent="0.25">
      <c r="A47" t="s">
        <v>174</v>
      </c>
      <c r="B47" t="s">
        <v>189</v>
      </c>
      <c r="C47" t="s">
        <v>190</v>
      </c>
      <c r="D47" t="s">
        <v>10</v>
      </c>
      <c r="E47" t="s">
        <v>191</v>
      </c>
      <c r="F47" t="s">
        <v>192</v>
      </c>
      <c r="G47" t="s">
        <v>13</v>
      </c>
    </row>
    <row r="48" spans="1:7" x14ac:dyDescent="0.25">
      <c r="A48" t="s">
        <v>174</v>
      </c>
      <c r="B48" t="s">
        <v>193</v>
      </c>
      <c r="C48" t="s">
        <v>194</v>
      </c>
      <c r="D48" t="s">
        <v>10</v>
      </c>
      <c r="E48" t="s">
        <v>195</v>
      </c>
      <c r="F48" t="s">
        <v>196</v>
      </c>
      <c r="G48" t="s">
        <v>13</v>
      </c>
    </row>
    <row r="49" spans="1:7" x14ac:dyDescent="0.25">
      <c r="A49" t="s">
        <v>174</v>
      </c>
      <c r="B49" t="s">
        <v>76</v>
      </c>
      <c r="C49" t="s">
        <v>77</v>
      </c>
      <c r="D49" t="s">
        <v>10</v>
      </c>
      <c r="E49" t="s">
        <v>197</v>
      </c>
      <c r="F49" t="s">
        <v>198</v>
      </c>
      <c r="G49" t="s">
        <v>13</v>
      </c>
    </row>
    <row r="50" spans="1:7" x14ac:dyDescent="0.25">
      <c r="A50" t="s">
        <v>174</v>
      </c>
      <c r="B50" t="s">
        <v>166</v>
      </c>
      <c r="C50" t="s">
        <v>167</v>
      </c>
      <c r="D50" t="s">
        <v>10</v>
      </c>
      <c r="E50" t="s">
        <v>199</v>
      </c>
      <c r="F50" t="s">
        <v>200</v>
      </c>
      <c r="G50" t="s">
        <v>13</v>
      </c>
    </row>
    <row r="51" spans="1:7" x14ac:dyDescent="0.25">
      <c r="A51" t="s">
        <v>201</v>
      </c>
      <c r="B51" t="s">
        <v>202</v>
      </c>
      <c r="C51" t="s">
        <v>203</v>
      </c>
      <c r="D51" t="s">
        <v>10</v>
      </c>
      <c r="E51" t="s">
        <v>204</v>
      </c>
      <c r="F51" t="s">
        <v>205</v>
      </c>
      <c r="G51" t="s">
        <v>13</v>
      </c>
    </row>
    <row r="52" spans="1:7" x14ac:dyDescent="0.25">
      <c r="A52" t="s">
        <v>201</v>
      </c>
      <c r="B52" t="s">
        <v>206</v>
      </c>
      <c r="C52" t="s">
        <v>207</v>
      </c>
      <c r="D52" t="s">
        <v>10</v>
      </c>
      <c r="E52" t="s">
        <v>208</v>
      </c>
      <c r="F52" t="s">
        <v>209</v>
      </c>
      <c r="G52" t="s">
        <v>13</v>
      </c>
    </row>
    <row r="53" spans="1:7" x14ac:dyDescent="0.25">
      <c r="A53" t="s">
        <v>201</v>
      </c>
      <c r="B53" t="s">
        <v>210</v>
      </c>
      <c r="C53" t="s">
        <v>211</v>
      </c>
      <c r="D53" t="s">
        <v>47</v>
      </c>
      <c r="E53" t="s">
        <v>212</v>
      </c>
      <c r="F53" t="s">
        <v>213</v>
      </c>
      <c r="G53" t="s">
        <v>13</v>
      </c>
    </row>
    <row r="54" spans="1:7" x14ac:dyDescent="0.25">
      <c r="A54" t="s">
        <v>201</v>
      </c>
      <c r="B54" t="s">
        <v>214</v>
      </c>
      <c r="C54" t="s">
        <v>215</v>
      </c>
      <c r="D54" t="s">
        <v>55</v>
      </c>
      <c r="E54" t="s">
        <v>216</v>
      </c>
      <c r="F54" t="s">
        <v>217</v>
      </c>
      <c r="G54" t="s">
        <v>13</v>
      </c>
    </row>
    <row r="55" spans="1:7" x14ac:dyDescent="0.25">
      <c r="A55" t="s">
        <v>201</v>
      </c>
      <c r="B55" t="s">
        <v>218</v>
      </c>
      <c r="C55" t="s">
        <v>219</v>
      </c>
      <c r="D55" t="s">
        <v>63</v>
      </c>
      <c r="E55" t="s">
        <v>220</v>
      </c>
      <c r="F55" t="s">
        <v>221</v>
      </c>
      <c r="G55" t="s">
        <v>222</v>
      </c>
    </row>
    <row r="56" spans="1:7" x14ac:dyDescent="0.25">
      <c r="A56" t="s">
        <v>201</v>
      </c>
      <c r="B56" t="s">
        <v>223</v>
      </c>
      <c r="C56" t="s">
        <v>224</v>
      </c>
      <c r="D56" t="s">
        <v>63</v>
      </c>
      <c r="E56" t="s">
        <v>225</v>
      </c>
      <c r="F56" t="s">
        <v>226</v>
      </c>
      <c r="G56" t="s">
        <v>13</v>
      </c>
    </row>
    <row r="57" spans="1:7" x14ac:dyDescent="0.25">
      <c r="A57" t="s">
        <v>201</v>
      </c>
      <c r="B57" t="s">
        <v>227</v>
      </c>
      <c r="C57" t="s">
        <v>228</v>
      </c>
      <c r="D57" t="s">
        <v>72</v>
      </c>
      <c r="E57" t="s">
        <v>229</v>
      </c>
      <c r="F57" t="s">
        <v>230</v>
      </c>
      <c r="G57" t="s">
        <v>13</v>
      </c>
    </row>
    <row r="58" spans="1:7" x14ac:dyDescent="0.25">
      <c r="A58" t="s">
        <v>201</v>
      </c>
      <c r="B58" t="s">
        <v>231</v>
      </c>
      <c r="C58" t="s">
        <v>232</v>
      </c>
      <c r="D58" t="s">
        <v>72</v>
      </c>
      <c r="E58" t="s">
        <v>233</v>
      </c>
      <c r="F58" t="s">
        <v>234</v>
      </c>
      <c r="G58" t="s">
        <v>13</v>
      </c>
    </row>
    <row r="59" spans="1:7" x14ac:dyDescent="0.25">
      <c r="A59" t="s">
        <v>201</v>
      </c>
      <c r="B59" t="s">
        <v>235</v>
      </c>
      <c r="C59" t="s">
        <v>236</v>
      </c>
      <c r="D59" t="s">
        <v>83</v>
      </c>
      <c r="E59" t="s">
        <v>237</v>
      </c>
      <c r="F59" t="s">
        <v>238</v>
      </c>
      <c r="G59" t="s">
        <v>13</v>
      </c>
    </row>
    <row r="60" spans="1:7" x14ac:dyDescent="0.25">
      <c r="A60" t="s">
        <v>201</v>
      </c>
      <c r="B60" t="s">
        <v>239</v>
      </c>
      <c r="C60" t="s">
        <v>240</v>
      </c>
      <c r="D60" t="s">
        <v>87</v>
      </c>
      <c r="E60" t="s">
        <v>241</v>
      </c>
      <c r="F60" t="s">
        <v>242</v>
      </c>
      <c r="G60" t="s">
        <v>13</v>
      </c>
    </row>
    <row r="61" spans="1:7" x14ac:dyDescent="0.25">
      <c r="A61" t="s">
        <v>243</v>
      </c>
      <c r="B61" t="s">
        <v>244</v>
      </c>
      <c r="C61" t="s">
        <v>245</v>
      </c>
      <c r="D61" t="s">
        <v>175</v>
      </c>
      <c r="E61" t="s">
        <v>246</v>
      </c>
      <c r="F61" t="s">
        <v>247</v>
      </c>
      <c r="G61" t="s">
        <v>13</v>
      </c>
    </row>
    <row r="62" spans="1:7" x14ac:dyDescent="0.25">
      <c r="A62" t="s">
        <v>243</v>
      </c>
      <c r="B62" t="s">
        <v>248</v>
      </c>
      <c r="C62" t="s">
        <v>249</v>
      </c>
      <c r="D62" t="s">
        <v>175</v>
      </c>
      <c r="E62" t="s">
        <v>250</v>
      </c>
      <c r="F62" t="s">
        <v>251</v>
      </c>
      <c r="G62" t="s">
        <v>13</v>
      </c>
    </row>
    <row r="63" spans="1:7" x14ac:dyDescent="0.25">
      <c r="A63" t="s">
        <v>243</v>
      </c>
      <c r="B63" t="s">
        <v>252</v>
      </c>
      <c r="C63" t="s">
        <v>253</v>
      </c>
      <c r="D63" t="s">
        <v>175</v>
      </c>
      <c r="E63" t="s">
        <v>254</v>
      </c>
      <c r="F63" t="s">
        <v>255</v>
      </c>
      <c r="G63" t="s">
        <v>13</v>
      </c>
    </row>
    <row r="64" spans="1:7" x14ac:dyDescent="0.25">
      <c r="A64" t="s">
        <v>243</v>
      </c>
      <c r="B64" t="s">
        <v>256</v>
      </c>
      <c r="C64" t="s">
        <v>257</v>
      </c>
      <c r="D64" t="s">
        <v>175</v>
      </c>
      <c r="E64" t="s">
        <v>258</v>
      </c>
      <c r="F64" t="s">
        <v>259</v>
      </c>
      <c r="G64" t="s">
        <v>13</v>
      </c>
    </row>
    <row r="65" spans="1:7" x14ac:dyDescent="0.25">
      <c r="A65" t="s">
        <v>243</v>
      </c>
      <c r="B65" t="s">
        <v>260</v>
      </c>
      <c r="C65" t="s">
        <v>261</v>
      </c>
      <c r="D65" t="s">
        <v>179</v>
      </c>
      <c r="E65" t="s">
        <v>262</v>
      </c>
      <c r="F65" t="s">
        <v>263</v>
      </c>
      <c r="G65" t="s">
        <v>13</v>
      </c>
    </row>
    <row r="66" spans="1:7" x14ac:dyDescent="0.25">
      <c r="A66" t="s">
        <v>243</v>
      </c>
      <c r="B66" t="s">
        <v>264</v>
      </c>
      <c r="C66" t="s">
        <v>265</v>
      </c>
      <c r="D66" t="s">
        <v>179</v>
      </c>
      <c r="E66" t="s">
        <v>266</v>
      </c>
      <c r="F66" t="s">
        <v>267</v>
      </c>
      <c r="G66" t="s">
        <v>13</v>
      </c>
    </row>
    <row r="67" spans="1:7" x14ac:dyDescent="0.25">
      <c r="A67" t="s">
        <v>243</v>
      </c>
      <c r="B67" t="s">
        <v>218</v>
      </c>
      <c r="C67" t="s">
        <v>219</v>
      </c>
      <c r="D67" t="s">
        <v>179</v>
      </c>
      <c r="E67" t="s">
        <v>268</v>
      </c>
      <c r="F67" t="s">
        <v>269</v>
      </c>
      <c r="G67" t="s">
        <v>13</v>
      </c>
    </row>
    <row r="68" spans="1:7" x14ac:dyDescent="0.25">
      <c r="A68" t="s">
        <v>243</v>
      </c>
      <c r="B68" t="s">
        <v>270</v>
      </c>
      <c r="C68" t="s">
        <v>271</v>
      </c>
      <c r="D68" t="s">
        <v>179</v>
      </c>
      <c r="E68" t="s">
        <v>272</v>
      </c>
      <c r="F68" t="s">
        <v>273</v>
      </c>
      <c r="G68" t="s">
        <v>13</v>
      </c>
    </row>
    <row r="69" spans="1:7" x14ac:dyDescent="0.25">
      <c r="A69" t="s">
        <v>243</v>
      </c>
      <c r="B69" t="s">
        <v>274</v>
      </c>
      <c r="C69" t="s">
        <v>275</v>
      </c>
      <c r="D69" t="s">
        <v>179</v>
      </c>
      <c r="E69" t="s">
        <v>276</v>
      </c>
      <c r="F69" t="s">
        <v>277</v>
      </c>
      <c r="G69" t="s">
        <v>13</v>
      </c>
    </row>
    <row r="70" spans="1:7" x14ac:dyDescent="0.25">
      <c r="A70" t="s">
        <v>243</v>
      </c>
      <c r="B70" t="s">
        <v>100</v>
      </c>
      <c r="C70" t="s">
        <v>101</v>
      </c>
      <c r="D70" t="s">
        <v>63</v>
      </c>
      <c r="E70" t="s">
        <v>278</v>
      </c>
      <c r="F70" t="s">
        <v>279</v>
      </c>
      <c r="G70" t="s">
        <v>13</v>
      </c>
    </row>
    <row r="71" spans="1:7" x14ac:dyDescent="0.25">
      <c r="A71" t="s">
        <v>243</v>
      </c>
      <c r="B71" t="s">
        <v>280</v>
      </c>
      <c r="C71" t="s">
        <v>281</v>
      </c>
      <c r="D71" t="s">
        <v>63</v>
      </c>
      <c r="E71" t="s">
        <v>282</v>
      </c>
      <c r="F71" t="s">
        <v>283</v>
      </c>
      <c r="G71" t="s">
        <v>284</v>
      </c>
    </row>
    <row r="72" spans="1:7" x14ac:dyDescent="0.25">
      <c r="A72" t="s">
        <v>243</v>
      </c>
      <c r="B72" t="s">
        <v>47</v>
      </c>
      <c r="C72" t="s">
        <v>48</v>
      </c>
      <c r="D72" t="s">
        <v>185</v>
      </c>
      <c r="E72" t="s">
        <v>285</v>
      </c>
      <c r="F72" t="s">
        <v>286</v>
      </c>
      <c r="G72" t="s">
        <v>13</v>
      </c>
    </row>
    <row r="73" spans="1:7" x14ac:dyDescent="0.25">
      <c r="A73" t="s">
        <v>243</v>
      </c>
      <c r="B73" t="s">
        <v>68</v>
      </c>
      <c r="C73" t="s">
        <v>69</v>
      </c>
      <c r="D73" t="s">
        <v>185</v>
      </c>
      <c r="E73" t="s">
        <v>287</v>
      </c>
      <c r="F73" t="s">
        <v>288</v>
      </c>
      <c r="G73" t="s">
        <v>13</v>
      </c>
    </row>
    <row r="74" spans="1:7" x14ac:dyDescent="0.25">
      <c r="A74" t="s">
        <v>243</v>
      </c>
      <c r="B74" t="s">
        <v>289</v>
      </c>
      <c r="C74" t="s">
        <v>290</v>
      </c>
      <c r="D74" t="s">
        <v>185</v>
      </c>
      <c r="E74" t="s">
        <v>291</v>
      </c>
      <c r="F74" t="s">
        <v>292</v>
      </c>
      <c r="G74" t="s">
        <v>13</v>
      </c>
    </row>
    <row r="75" spans="1:7" x14ac:dyDescent="0.25">
      <c r="A75" t="s">
        <v>243</v>
      </c>
      <c r="B75" t="s">
        <v>293</v>
      </c>
      <c r="C75" t="s">
        <v>294</v>
      </c>
      <c r="D75" t="s">
        <v>185</v>
      </c>
      <c r="E75" t="s">
        <v>295</v>
      </c>
      <c r="F75" t="s">
        <v>296</v>
      </c>
      <c r="G75" t="s">
        <v>13</v>
      </c>
    </row>
    <row r="76" spans="1:7" x14ac:dyDescent="0.25">
      <c r="A76" t="s">
        <v>243</v>
      </c>
      <c r="B76" t="s">
        <v>297</v>
      </c>
      <c r="C76" t="s">
        <v>298</v>
      </c>
      <c r="D76" t="s">
        <v>185</v>
      </c>
      <c r="E76" t="s">
        <v>299</v>
      </c>
      <c r="F76" t="s">
        <v>300</v>
      </c>
      <c r="G76" t="s">
        <v>13</v>
      </c>
    </row>
    <row r="77" spans="1:7" x14ac:dyDescent="0.25">
      <c r="A77" t="s">
        <v>243</v>
      </c>
      <c r="B77" t="s">
        <v>83</v>
      </c>
      <c r="C77" t="s">
        <v>84</v>
      </c>
      <c r="D77" t="s">
        <v>185</v>
      </c>
      <c r="E77" t="s">
        <v>301</v>
      </c>
      <c r="F77" t="s">
        <v>302</v>
      </c>
      <c r="G77" t="s">
        <v>13</v>
      </c>
    </row>
    <row r="78" spans="1:7" x14ac:dyDescent="0.25">
      <c r="A78" t="s">
        <v>243</v>
      </c>
      <c r="B78" t="s">
        <v>303</v>
      </c>
      <c r="C78" t="s">
        <v>304</v>
      </c>
      <c r="D78" t="s">
        <v>185</v>
      </c>
      <c r="E78" t="s">
        <v>305</v>
      </c>
      <c r="F78" t="s">
        <v>306</v>
      </c>
      <c r="G78" t="s">
        <v>13</v>
      </c>
    </row>
    <row r="79" spans="1:7" x14ac:dyDescent="0.25">
      <c r="A79" t="s">
        <v>243</v>
      </c>
      <c r="B79" t="s">
        <v>307</v>
      </c>
      <c r="C79" t="s">
        <v>308</v>
      </c>
      <c r="D79" t="s">
        <v>189</v>
      </c>
      <c r="E79" t="s">
        <v>309</v>
      </c>
      <c r="F79" t="s">
        <v>310</v>
      </c>
      <c r="G79" t="s">
        <v>13</v>
      </c>
    </row>
    <row r="80" spans="1:7" x14ac:dyDescent="0.25">
      <c r="A80" t="s">
        <v>243</v>
      </c>
      <c r="B80" t="s">
        <v>311</v>
      </c>
      <c r="C80" t="s">
        <v>312</v>
      </c>
      <c r="D80" t="s">
        <v>189</v>
      </c>
      <c r="E80" t="s">
        <v>313</v>
      </c>
      <c r="F80" t="s">
        <v>314</v>
      </c>
      <c r="G80" t="s">
        <v>13</v>
      </c>
    </row>
    <row r="81" spans="1:7" x14ac:dyDescent="0.25">
      <c r="A81" t="s">
        <v>243</v>
      </c>
      <c r="B81" t="s">
        <v>315</v>
      </c>
      <c r="C81" t="s">
        <v>316</v>
      </c>
      <c r="D81" t="s">
        <v>193</v>
      </c>
      <c r="E81" t="s">
        <v>317</v>
      </c>
      <c r="F81" t="s">
        <v>318</v>
      </c>
      <c r="G81" t="s">
        <v>13</v>
      </c>
    </row>
    <row r="82" spans="1:7" x14ac:dyDescent="0.25">
      <c r="A82" t="s">
        <v>243</v>
      </c>
      <c r="B82" t="s">
        <v>319</v>
      </c>
      <c r="C82" t="s">
        <v>320</v>
      </c>
      <c r="D82" t="s">
        <v>76</v>
      </c>
      <c r="E82" t="s">
        <v>321</v>
      </c>
      <c r="F82" t="s">
        <v>322</v>
      </c>
      <c r="G82" t="s">
        <v>13</v>
      </c>
    </row>
    <row r="83" spans="1:7" x14ac:dyDescent="0.25">
      <c r="A83" t="s">
        <v>243</v>
      </c>
      <c r="B83" t="s">
        <v>323</v>
      </c>
      <c r="C83" t="s">
        <v>324</v>
      </c>
      <c r="D83" t="s">
        <v>76</v>
      </c>
      <c r="E83" t="s">
        <v>325</v>
      </c>
      <c r="F83" t="s">
        <v>326</v>
      </c>
      <c r="G83" t="s">
        <v>13</v>
      </c>
    </row>
    <row r="84" spans="1:7" x14ac:dyDescent="0.25">
      <c r="A84" t="s">
        <v>243</v>
      </c>
      <c r="B84" t="s">
        <v>327</v>
      </c>
      <c r="C84" t="s">
        <v>328</v>
      </c>
      <c r="D84" t="s">
        <v>76</v>
      </c>
      <c r="E84" t="s">
        <v>329</v>
      </c>
      <c r="F84" t="s">
        <v>330</v>
      </c>
      <c r="G84" t="s">
        <v>13</v>
      </c>
    </row>
    <row r="85" spans="1:7" x14ac:dyDescent="0.25">
      <c r="A85" t="s">
        <v>243</v>
      </c>
      <c r="B85" t="s">
        <v>331</v>
      </c>
      <c r="C85" t="s">
        <v>332</v>
      </c>
      <c r="D85" t="s">
        <v>76</v>
      </c>
      <c r="E85" t="s">
        <v>333</v>
      </c>
      <c r="F85" t="s">
        <v>334</v>
      </c>
      <c r="G85" t="s">
        <v>13</v>
      </c>
    </row>
    <row r="86" spans="1:7" x14ac:dyDescent="0.25">
      <c r="A86" t="s">
        <v>243</v>
      </c>
      <c r="B86" t="s">
        <v>335</v>
      </c>
      <c r="C86" t="s">
        <v>336</v>
      </c>
      <c r="D86" t="s">
        <v>76</v>
      </c>
      <c r="E86" t="s">
        <v>337</v>
      </c>
      <c r="F86" t="s">
        <v>338</v>
      </c>
      <c r="G86" t="s">
        <v>13</v>
      </c>
    </row>
    <row r="87" spans="1:7" x14ac:dyDescent="0.25">
      <c r="A87" t="s">
        <v>243</v>
      </c>
      <c r="B87" t="s">
        <v>144</v>
      </c>
      <c r="C87" t="s">
        <v>145</v>
      </c>
      <c r="D87" t="s">
        <v>166</v>
      </c>
      <c r="E87" t="s">
        <v>339</v>
      </c>
      <c r="F87" t="s">
        <v>340</v>
      </c>
      <c r="G87" t="s">
        <v>13</v>
      </c>
    </row>
    <row r="88" spans="1:7" x14ac:dyDescent="0.25">
      <c r="A88" t="s">
        <v>243</v>
      </c>
      <c r="B88" t="s">
        <v>341</v>
      </c>
      <c r="C88" t="s">
        <v>342</v>
      </c>
      <c r="D88" t="s">
        <v>166</v>
      </c>
      <c r="E88" t="s">
        <v>343</v>
      </c>
      <c r="F88" t="s">
        <v>344</v>
      </c>
      <c r="G88" t="s">
        <v>13</v>
      </c>
    </row>
    <row r="89" spans="1:7" x14ac:dyDescent="0.25">
      <c r="A89" t="s">
        <v>345</v>
      </c>
      <c r="B89" t="s">
        <v>206</v>
      </c>
      <c r="C89" t="s">
        <v>207</v>
      </c>
      <c r="D89" t="s">
        <v>10</v>
      </c>
      <c r="E89" t="s">
        <v>346</v>
      </c>
      <c r="F89" t="s">
        <v>347</v>
      </c>
      <c r="G89" t="s">
        <v>13</v>
      </c>
    </row>
    <row r="90" spans="1:7" x14ac:dyDescent="0.25">
      <c r="A90" t="s">
        <v>345</v>
      </c>
      <c r="B90" t="s">
        <v>131</v>
      </c>
      <c r="C90" t="s">
        <v>132</v>
      </c>
      <c r="D90" t="s">
        <v>260</v>
      </c>
      <c r="E90" t="s">
        <v>348</v>
      </c>
      <c r="F90" t="s">
        <v>349</v>
      </c>
      <c r="G90" t="s">
        <v>13</v>
      </c>
    </row>
    <row r="91" spans="1:7" x14ac:dyDescent="0.25">
      <c r="A91" t="s">
        <v>345</v>
      </c>
      <c r="B91" t="s">
        <v>350</v>
      </c>
      <c r="C91" t="s">
        <v>351</v>
      </c>
      <c r="D91" t="s">
        <v>68</v>
      </c>
      <c r="E91" t="s">
        <v>352</v>
      </c>
      <c r="F91" t="s">
        <v>353</v>
      </c>
      <c r="G91" t="s">
        <v>13</v>
      </c>
    </row>
    <row r="92" spans="1:7" x14ac:dyDescent="0.25">
      <c r="A92" t="s">
        <v>345</v>
      </c>
      <c r="B92" t="s">
        <v>354</v>
      </c>
      <c r="C92" t="s">
        <v>355</v>
      </c>
      <c r="D92" t="s">
        <v>335</v>
      </c>
      <c r="E92" t="s">
        <v>356</v>
      </c>
      <c r="F92" t="s">
        <v>357</v>
      </c>
      <c r="G92" t="s">
        <v>13</v>
      </c>
    </row>
    <row r="93" spans="1:7" x14ac:dyDescent="0.25">
      <c r="A93" t="s">
        <v>345</v>
      </c>
      <c r="B93" t="s">
        <v>358</v>
      </c>
      <c r="C93" t="s">
        <v>359</v>
      </c>
      <c r="D93" t="s">
        <v>270</v>
      </c>
      <c r="E93" t="s">
        <v>360</v>
      </c>
      <c r="F93" t="s">
        <v>361</v>
      </c>
      <c r="G93" t="s">
        <v>13</v>
      </c>
    </row>
    <row r="94" spans="1:7" x14ac:dyDescent="0.25">
      <c r="A94" t="s">
        <v>345</v>
      </c>
      <c r="B94" t="s">
        <v>362</v>
      </c>
      <c r="C94" t="s">
        <v>363</v>
      </c>
      <c r="D94" t="s">
        <v>280</v>
      </c>
      <c r="E94" t="s">
        <v>364</v>
      </c>
      <c r="F94" t="s">
        <v>365</v>
      </c>
      <c r="G94" t="s">
        <v>13</v>
      </c>
    </row>
    <row r="95" spans="1:7" x14ac:dyDescent="0.25">
      <c r="A95" t="s">
        <v>366</v>
      </c>
      <c r="B95" t="s">
        <v>367</v>
      </c>
      <c r="C95" t="s">
        <v>368</v>
      </c>
      <c r="D95" t="s">
        <v>10</v>
      </c>
      <c r="E95" t="s">
        <v>369</v>
      </c>
      <c r="F95" t="s">
        <v>370</v>
      </c>
      <c r="G95" t="s">
        <v>13</v>
      </c>
    </row>
    <row r="96" spans="1:7" x14ac:dyDescent="0.25">
      <c r="A96" t="s">
        <v>371</v>
      </c>
      <c r="B96" t="s">
        <v>372</v>
      </c>
      <c r="C96" t="s">
        <v>373</v>
      </c>
      <c r="D96" t="s">
        <v>10</v>
      </c>
      <c r="E96" t="s">
        <v>374</v>
      </c>
      <c r="F96" t="s">
        <v>375</v>
      </c>
      <c r="G96" t="s">
        <v>13</v>
      </c>
    </row>
    <row r="97" spans="1:7" x14ac:dyDescent="0.25">
      <c r="A97" t="s">
        <v>376</v>
      </c>
      <c r="B97" t="s">
        <v>377</v>
      </c>
      <c r="C97" t="s">
        <v>378</v>
      </c>
      <c r="D97" t="s">
        <v>10</v>
      </c>
      <c r="E97" t="s">
        <v>379</v>
      </c>
      <c r="F97" t="s">
        <v>380</v>
      </c>
      <c r="G97" t="s">
        <v>13</v>
      </c>
    </row>
    <row r="98" spans="1:7" x14ac:dyDescent="0.25">
      <c r="A98" t="s">
        <v>376</v>
      </c>
      <c r="B98" t="s">
        <v>381</v>
      </c>
      <c r="C98" t="s">
        <v>382</v>
      </c>
      <c r="D98" t="s">
        <v>10</v>
      </c>
      <c r="E98" t="s">
        <v>383</v>
      </c>
      <c r="F98" t="s">
        <v>384</v>
      </c>
      <c r="G98" t="s">
        <v>13</v>
      </c>
    </row>
    <row r="99" spans="1:7" x14ac:dyDescent="0.25">
      <c r="A99" t="s">
        <v>376</v>
      </c>
      <c r="B99" t="s">
        <v>385</v>
      </c>
      <c r="C99" t="s">
        <v>386</v>
      </c>
      <c r="D99" t="s">
        <v>10</v>
      </c>
      <c r="E99" t="s">
        <v>387</v>
      </c>
      <c r="F99" t="s">
        <v>388</v>
      </c>
      <c r="G99" t="s">
        <v>13</v>
      </c>
    </row>
    <row r="100" spans="1:7" x14ac:dyDescent="0.25">
      <c r="A100" t="s">
        <v>376</v>
      </c>
      <c r="B100" t="s">
        <v>389</v>
      </c>
      <c r="C100" t="s">
        <v>390</v>
      </c>
      <c r="D100" t="s">
        <v>10</v>
      </c>
      <c r="E100" t="s">
        <v>391</v>
      </c>
      <c r="F100" t="s">
        <v>392</v>
      </c>
      <c r="G100" t="s">
        <v>13</v>
      </c>
    </row>
    <row r="101" spans="1:7" x14ac:dyDescent="0.25">
      <c r="A101" t="s">
        <v>376</v>
      </c>
      <c r="B101" t="s">
        <v>393</v>
      </c>
      <c r="C101" t="s">
        <v>394</v>
      </c>
      <c r="D101" t="s">
        <v>10</v>
      </c>
      <c r="E101" t="s">
        <v>395</v>
      </c>
      <c r="F101" t="s">
        <v>396</v>
      </c>
      <c r="G101" t="s">
        <v>13</v>
      </c>
    </row>
    <row r="102" spans="1:7" x14ac:dyDescent="0.25">
      <c r="A102" t="s">
        <v>376</v>
      </c>
      <c r="B102" t="s">
        <v>397</v>
      </c>
      <c r="C102" t="s">
        <v>398</v>
      </c>
      <c r="D102" t="s">
        <v>10</v>
      </c>
      <c r="E102" t="s">
        <v>399</v>
      </c>
      <c r="F102" t="s">
        <v>400</v>
      </c>
      <c r="G102" t="s">
        <v>13</v>
      </c>
    </row>
    <row r="103" spans="1:7" x14ac:dyDescent="0.25">
      <c r="A103" t="s">
        <v>376</v>
      </c>
      <c r="B103" t="s">
        <v>401</v>
      </c>
      <c r="C103" t="s">
        <v>402</v>
      </c>
      <c r="D103" t="s">
        <v>10</v>
      </c>
      <c r="E103" t="s">
        <v>403</v>
      </c>
      <c r="F103" t="s">
        <v>404</v>
      </c>
      <c r="G103" t="s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1"/>
  <sheetViews>
    <sheetView workbookViewId="0">
      <pane xSplit="3" ySplit="1" topLeftCell="M2" activePane="bottomRight" state="frozen"/>
      <selection pane="topRight" activeCell="D1" sqref="D1"/>
      <selection pane="bottomLeft" activeCell="A2" sqref="A2"/>
      <selection pane="bottomRight" activeCell="X11" sqref="X11"/>
    </sheetView>
  </sheetViews>
  <sheetFormatPr defaultRowHeight="15" x14ac:dyDescent="0.25"/>
  <cols>
    <col min="3" max="3" width="79" customWidth="1"/>
    <col min="14" max="14" width="12.42578125" customWidth="1"/>
    <col min="15" max="15" width="14" customWidth="1"/>
    <col min="16" max="16" width="13" customWidth="1"/>
    <col min="17" max="17" width="16.5703125" customWidth="1"/>
    <col min="18" max="18" width="12" customWidth="1"/>
    <col min="19" max="19" width="12.28515625" customWidth="1"/>
    <col min="21" max="21" width="16.140625" customWidth="1"/>
  </cols>
  <sheetData>
    <row r="1" spans="1:25" x14ac:dyDescent="0.25">
      <c r="A1" t="s">
        <v>405</v>
      </c>
      <c r="B1" t="s">
        <v>406</v>
      </c>
      <c r="C1" t="s">
        <v>407</v>
      </c>
      <c r="D1" t="s">
        <v>408</v>
      </c>
      <c r="E1" t="s">
        <v>409</v>
      </c>
      <c r="F1" t="s">
        <v>410</v>
      </c>
      <c r="G1" t="s">
        <v>411</v>
      </c>
      <c r="H1" t="s">
        <v>412</v>
      </c>
      <c r="I1" t="s">
        <v>413</v>
      </c>
      <c r="J1" t="s">
        <v>414</v>
      </c>
      <c r="K1" t="s">
        <v>415</v>
      </c>
      <c r="L1" t="s">
        <v>416</v>
      </c>
      <c r="M1" t="s">
        <v>174</v>
      </c>
      <c r="N1" t="s">
        <v>243</v>
      </c>
      <c r="O1" t="s">
        <v>345</v>
      </c>
      <c r="P1" t="s">
        <v>135</v>
      </c>
      <c r="Q1" t="s">
        <v>7</v>
      </c>
      <c r="R1" t="s">
        <v>366</v>
      </c>
      <c r="S1" t="s">
        <v>371</v>
      </c>
      <c r="T1" t="s">
        <v>376</v>
      </c>
      <c r="U1" t="s">
        <v>46</v>
      </c>
      <c r="V1" t="s">
        <v>91</v>
      </c>
      <c r="W1" t="s">
        <v>201</v>
      </c>
      <c r="X1" t="s">
        <v>417</v>
      </c>
      <c r="Y1" t="s">
        <v>418</v>
      </c>
    </row>
    <row r="2" spans="1:25" x14ac:dyDescent="0.25">
      <c r="A2" t="s">
        <v>419</v>
      </c>
      <c r="B2" t="s">
        <v>420</v>
      </c>
      <c r="C2" t="s">
        <v>421</v>
      </c>
      <c r="D2" t="s">
        <v>422</v>
      </c>
      <c r="E2" t="s">
        <v>423</v>
      </c>
      <c r="F2" t="s">
        <v>424</v>
      </c>
      <c r="G2" t="s">
        <v>425</v>
      </c>
      <c r="H2" t="s">
        <v>426</v>
      </c>
      <c r="I2" t="s">
        <v>427</v>
      </c>
      <c r="J2" t="s">
        <v>428</v>
      </c>
      <c r="K2" t="s">
        <v>429</v>
      </c>
      <c r="L2" t="s">
        <v>430</v>
      </c>
      <c r="M2" t="s">
        <v>10</v>
      </c>
      <c r="N2" t="s">
        <v>10</v>
      </c>
      <c r="O2" t="s">
        <v>10</v>
      </c>
      <c r="P2" t="s">
        <v>10</v>
      </c>
      <c r="Q2" t="s">
        <v>10</v>
      </c>
      <c r="R2" t="s">
        <v>10</v>
      </c>
      <c r="S2" t="s">
        <v>10</v>
      </c>
      <c r="T2" t="s">
        <v>10</v>
      </c>
      <c r="U2" t="s">
        <v>10</v>
      </c>
      <c r="V2" t="s">
        <v>10</v>
      </c>
      <c r="W2" t="s">
        <v>10</v>
      </c>
      <c r="X2" t="s">
        <v>10</v>
      </c>
      <c r="Y2" t="s">
        <v>519</v>
      </c>
    </row>
    <row r="3" spans="1:25" x14ac:dyDescent="0.25">
      <c r="A3" t="s">
        <v>431</v>
      </c>
      <c r="B3" t="s">
        <v>420</v>
      </c>
      <c r="C3" t="s">
        <v>432</v>
      </c>
      <c r="D3" t="s">
        <v>433</v>
      </c>
      <c r="E3" t="s">
        <v>423</v>
      </c>
      <c r="F3" t="s">
        <v>434</v>
      </c>
      <c r="G3" t="s">
        <v>435</v>
      </c>
      <c r="H3" t="s">
        <v>436</v>
      </c>
      <c r="I3" t="s">
        <v>437</v>
      </c>
      <c r="J3" t="s">
        <v>438</v>
      </c>
      <c r="K3" t="s">
        <v>439</v>
      </c>
      <c r="L3" t="s">
        <v>440</v>
      </c>
      <c r="M3" t="s">
        <v>185</v>
      </c>
      <c r="N3" t="s">
        <v>10</v>
      </c>
      <c r="O3" t="s">
        <v>10</v>
      </c>
      <c r="P3" t="s">
        <v>10</v>
      </c>
      <c r="Q3" t="s">
        <v>10</v>
      </c>
      <c r="R3" t="s">
        <v>10</v>
      </c>
      <c r="S3" t="s">
        <v>10</v>
      </c>
      <c r="T3" t="s">
        <v>10</v>
      </c>
      <c r="U3" t="s">
        <v>10</v>
      </c>
      <c r="V3" t="s">
        <v>10</v>
      </c>
      <c r="W3" t="s">
        <v>10</v>
      </c>
      <c r="X3" t="s">
        <v>10</v>
      </c>
      <c r="Y3" t="s">
        <v>519</v>
      </c>
    </row>
    <row r="4" spans="1:25" x14ac:dyDescent="0.25">
      <c r="A4" t="s">
        <v>441</v>
      </c>
      <c r="B4" t="s">
        <v>420</v>
      </c>
      <c r="C4" t="s">
        <v>442</v>
      </c>
      <c r="D4" t="s">
        <v>443</v>
      </c>
      <c r="E4" t="s">
        <v>423</v>
      </c>
      <c r="F4" t="s">
        <v>444</v>
      </c>
      <c r="G4" t="s">
        <v>445</v>
      </c>
      <c r="H4" t="s">
        <v>446</v>
      </c>
      <c r="I4" t="s">
        <v>447</v>
      </c>
      <c r="J4" t="s">
        <v>448</v>
      </c>
      <c r="K4" t="s">
        <v>449</v>
      </c>
      <c r="L4" t="s">
        <v>450</v>
      </c>
      <c r="M4" t="s">
        <v>185</v>
      </c>
      <c r="N4" t="s">
        <v>293</v>
      </c>
      <c r="O4" t="s">
        <v>521</v>
      </c>
      <c r="P4" t="s">
        <v>144</v>
      </c>
      <c r="Q4" t="s">
        <v>38</v>
      </c>
      <c r="R4" t="s">
        <v>522</v>
      </c>
      <c r="S4" t="s">
        <v>523</v>
      </c>
      <c r="T4" t="s">
        <v>10</v>
      </c>
      <c r="U4" t="s">
        <v>72</v>
      </c>
      <c r="V4" t="s">
        <v>10</v>
      </c>
      <c r="W4" t="s">
        <v>227</v>
      </c>
      <c r="X4" t="s">
        <v>524</v>
      </c>
      <c r="Y4" t="s">
        <v>518</v>
      </c>
    </row>
    <row r="5" spans="1:25" x14ac:dyDescent="0.25">
      <c r="A5" t="s">
        <v>451</v>
      </c>
      <c r="B5" t="s">
        <v>420</v>
      </c>
      <c r="C5" t="s">
        <v>452</v>
      </c>
      <c r="D5" t="s">
        <v>443</v>
      </c>
      <c r="E5" t="s">
        <v>423</v>
      </c>
      <c r="F5" t="s">
        <v>444</v>
      </c>
      <c r="G5" t="s">
        <v>453</v>
      </c>
      <c r="H5" t="s">
        <v>454</v>
      </c>
      <c r="I5" t="s">
        <v>455</v>
      </c>
      <c r="J5" t="s">
        <v>456</v>
      </c>
      <c r="K5" t="s">
        <v>457</v>
      </c>
      <c r="L5" t="s">
        <v>458</v>
      </c>
      <c r="M5" t="s">
        <v>520</v>
      </c>
      <c r="N5" t="s">
        <v>144</v>
      </c>
      <c r="O5" t="s">
        <v>10</v>
      </c>
      <c r="P5" t="s">
        <v>166</v>
      </c>
      <c r="Q5" t="s">
        <v>22</v>
      </c>
      <c r="R5" t="s">
        <v>525</v>
      </c>
      <c r="S5" t="s">
        <v>526</v>
      </c>
      <c r="T5" t="s">
        <v>10</v>
      </c>
      <c r="U5" t="s">
        <v>10</v>
      </c>
      <c r="V5" t="s">
        <v>10</v>
      </c>
      <c r="W5" t="s">
        <v>10</v>
      </c>
      <c r="X5" t="s">
        <v>527</v>
      </c>
      <c r="Y5" t="s">
        <v>519</v>
      </c>
    </row>
    <row r="6" spans="1:25" x14ac:dyDescent="0.25">
      <c r="A6" t="s">
        <v>459</v>
      </c>
      <c r="B6" t="s">
        <v>420</v>
      </c>
      <c r="C6" t="s">
        <v>460</v>
      </c>
      <c r="D6" t="s">
        <v>461</v>
      </c>
      <c r="E6" t="s">
        <v>423</v>
      </c>
      <c r="F6" t="s">
        <v>462</v>
      </c>
      <c r="G6" t="s">
        <v>463</v>
      </c>
      <c r="H6" t="s">
        <v>464</v>
      </c>
      <c r="I6" t="s">
        <v>465</v>
      </c>
      <c r="J6" t="s">
        <v>466</v>
      </c>
      <c r="K6" t="s">
        <v>467</v>
      </c>
      <c r="L6" t="s">
        <v>468</v>
      </c>
      <c r="M6" t="s">
        <v>175</v>
      </c>
      <c r="N6" t="s">
        <v>327</v>
      </c>
      <c r="O6" t="s">
        <v>10</v>
      </c>
      <c r="P6" t="s">
        <v>158</v>
      </c>
      <c r="Q6" t="s">
        <v>18</v>
      </c>
      <c r="R6" t="s">
        <v>525</v>
      </c>
      <c r="S6" t="s">
        <v>528</v>
      </c>
      <c r="T6" t="s">
        <v>10</v>
      </c>
      <c r="U6" t="s">
        <v>10</v>
      </c>
      <c r="V6" t="s">
        <v>10</v>
      </c>
      <c r="W6" t="s">
        <v>10</v>
      </c>
      <c r="X6" t="s">
        <v>10</v>
      </c>
      <c r="Y6" t="s">
        <v>10</v>
      </c>
    </row>
    <row r="7" spans="1:25" x14ac:dyDescent="0.25">
      <c r="A7" t="s">
        <v>469</v>
      </c>
      <c r="B7" t="s">
        <v>420</v>
      </c>
      <c r="C7" t="s">
        <v>470</v>
      </c>
      <c r="D7" t="s">
        <v>471</v>
      </c>
      <c r="E7" t="s">
        <v>472</v>
      </c>
      <c r="F7" t="s">
        <v>473</v>
      </c>
      <c r="G7" t="s">
        <v>474</v>
      </c>
      <c r="H7" t="s">
        <v>475</v>
      </c>
      <c r="I7" t="s">
        <v>476</v>
      </c>
      <c r="J7" t="s">
        <v>477</v>
      </c>
      <c r="K7" t="s">
        <v>478</v>
      </c>
      <c r="L7" t="s">
        <v>479</v>
      </c>
      <c r="M7" t="s">
        <v>175</v>
      </c>
      <c r="N7" t="s">
        <v>244</v>
      </c>
      <c r="O7" t="s">
        <v>10</v>
      </c>
      <c r="P7" t="s">
        <v>158</v>
      </c>
      <c r="Q7" t="s">
        <v>22</v>
      </c>
      <c r="R7" t="s">
        <v>10</v>
      </c>
      <c r="S7" t="s">
        <v>10</v>
      </c>
      <c r="T7" t="s">
        <v>10</v>
      </c>
      <c r="U7" t="s">
        <v>10</v>
      </c>
      <c r="V7" t="s">
        <v>10</v>
      </c>
      <c r="W7" t="s">
        <v>10</v>
      </c>
      <c r="X7" t="s">
        <v>10</v>
      </c>
      <c r="Y7" t="s">
        <v>10</v>
      </c>
    </row>
    <row r="8" spans="1:25" x14ac:dyDescent="0.25">
      <c r="A8" t="s">
        <v>480</v>
      </c>
      <c r="B8" t="s">
        <v>420</v>
      </c>
      <c r="C8" t="s">
        <v>481</v>
      </c>
      <c r="D8" t="s">
        <v>482</v>
      </c>
      <c r="E8" t="s">
        <v>472</v>
      </c>
      <c r="F8" t="s">
        <v>483</v>
      </c>
      <c r="G8" t="s">
        <v>484</v>
      </c>
      <c r="H8" t="s">
        <v>485</v>
      </c>
      <c r="I8" t="s">
        <v>486</v>
      </c>
      <c r="J8" t="s">
        <v>487</v>
      </c>
      <c r="K8" t="s">
        <v>488</v>
      </c>
      <c r="L8" t="s">
        <v>489</v>
      </c>
      <c r="M8" t="s">
        <v>185</v>
      </c>
      <c r="N8" t="s">
        <v>47</v>
      </c>
      <c r="O8" t="s">
        <v>10</v>
      </c>
      <c r="P8" t="s">
        <v>148</v>
      </c>
      <c r="Q8" t="s">
        <v>14</v>
      </c>
      <c r="R8" t="s">
        <v>10</v>
      </c>
      <c r="S8" t="s">
        <v>10</v>
      </c>
      <c r="T8" t="s">
        <v>10</v>
      </c>
      <c r="U8" t="s">
        <v>47</v>
      </c>
      <c r="V8" t="s">
        <v>529</v>
      </c>
      <c r="W8" t="s">
        <v>210</v>
      </c>
      <c r="X8" t="s">
        <v>10</v>
      </c>
      <c r="Y8" t="s">
        <v>518</v>
      </c>
    </row>
    <row r="9" spans="1:25" x14ac:dyDescent="0.25">
      <c r="A9" t="s">
        <v>490</v>
      </c>
      <c r="B9" t="s">
        <v>420</v>
      </c>
      <c r="C9" t="s">
        <v>491</v>
      </c>
      <c r="D9" t="s">
        <v>471</v>
      </c>
      <c r="E9" t="s">
        <v>492</v>
      </c>
      <c r="F9" t="s">
        <v>472</v>
      </c>
      <c r="G9" t="s">
        <v>473</v>
      </c>
      <c r="H9" t="s">
        <v>493</v>
      </c>
      <c r="I9" t="s">
        <v>494</v>
      </c>
      <c r="J9" t="s">
        <v>495</v>
      </c>
      <c r="K9" t="s">
        <v>496</v>
      </c>
      <c r="L9" t="s">
        <v>497</v>
      </c>
      <c r="M9" t="s">
        <v>189</v>
      </c>
      <c r="N9" t="s">
        <v>10</v>
      </c>
      <c r="O9" t="s">
        <v>10</v>
      </c>
      <c r="P9" t="s">
        <v>10</v>
      </c>
      <c r="Q9" t="s">
        <v>10</v>
      </c>
      <c r="R9" t="s">
        <v>530</v>
      </c>
      <c r="S9" t="s">
        <v>10</v>
      </c>
      <c r="T9" t="s">
        <v>10</v>
      </c>
      <c r="U9" t="s">
        <v>10</v>
      </c>
      <c r="V9" t="s">
        <v>10</v>
      </c>
      <c r="W9" t="s">
        <v>10</v>
      </c>
      <c r="X9" t="s">
        <v>10</v>
      </c>
      <c r="Y9" t="s">
        <v>519</v>
      </c>
    </row>
    <row r="10" spans="1:25" x14ac:dyDescent="0.25">
      <c r="A10" t="s">
        <v>498</v>
      </c>
      <c r="B10" t="s">
        <v>420</v>
      </c>
      <c r="C10" t="s">
        <v>499</v>
      </c>
      <c r="D10" t="s">
        <v>500</v>
      </c>
      <c r="E10" t="s">
        <v>472</v>
      </c>
      <c r="F10" t="s">
        <v>501</v>
      </c>
      <c r="G10" t="s">
        <v>502</v>
      </c>
      <c r="H10" t="s">
        <v>503</v>
      </c>
      <c r="I10" t="s">
        <v>504</v>
      </c>
      <c r="J10" t="s">
        <v>505</v>
      </c>
      <c r="K10" t="s">
        <v>506</v>
      </c>
      <c r="L10" t="s">
        <v>507</v>
      </c>
      <c r="M10" t="s">
        <v>189</v>
      </c>
      <c r="N10" t="s">
        <v>10</v>
      </c>
      <c r="O10" t="s">
        <v>10</v>
      </c>
      <c r="P10" t="s">
        <v>10</v>
      </c>
      <c r="Q10" t="s">
        <v>10</v>
      </c>
      <c r="R10" t="s">
        <v>10</v>
      </c>
      <c r="S10" t="s">
        <v>10</v>
      </c>
      <c r="T10" t="s">
        <v>10</v>
      </c>
      <c r="U10" t="s">
        <v>10</v>
      </c>
      <c r="V10" t="s">
        <v>10</v>
      </c>
      <c r="W10" t="s">
        <v>10</v>
      </c>
      <c r="X10" t="s">
        <v>10</v>
      </c>
      <c r="Y10" t="s">
        <v>519</v>
      </c>
    </row>
    <row r="11" spans="1:25" x14ac:dyDescent="0.25">
      <c r="A11" t="s">
        <v>508</v>
      </c>
      <c r="B11" t="s">
        <v>420</v>
      </c>
      <c r="C11" t="s">
        <v>509</v>
      </c>
      <c r="D11" t="s">
        <v>510</v>
      </c>
      <c r="E11" t="s">
        <v>511</v>
      </c>
      <c r="F11" t="s">
        <v>472</v>
      </c>
      <c r="G11" t="s">
        <v>512</v>
      </c>
      <c r="H11" t="s">
        <v>513</v>
      </c>
      <c r="I11" t="s">
        <v>514</v>
      </c>
      <c r="J11" t="s">
        <v>515</v>
      </c>
      <c r="K11" t="s">
        <v>516</v>
      </c>
      <c r="L11" t="s">
        <v>517</v>
      </c>
      <c r="M11" t="s">
        <v>175</v>
      </c>
      <c r="N11" t="s">
        <v>341</v>
      </c>
      <c r="O11" t="s">
        <v>10</v>
      </c>
      <c r="P11" t="s">
        <v>166</v>
      </c>
      <c r="Q11" t="s">
        <v>8</v>
      </c>
      <c r="R11" t="s">
        <v>531</v>
      </c>
      <c r="S11" t="s">
        <v>532</v>
      </c>
      <c r="T11" t="s">
        <v>10</v>
      </c>
      <c r="U11" t="s">
        <v>10</v>
      </c>
      <c r="V11" t="s">
        <v>10</v>
      </c>
      <c r="W11" t="s">
        <v>10</v>
      </c>
      <c r="X11" t="s">
        <v>10</v>
      </c>
      <c r="Y11" t="s">
        <v>519</v>
      </c>
    </row>
  </sheetData>
  <dataValidations count="12">
    <dataValidation type="list" allowBlank="1" sqref="M2:M200" xr:uid="{00000000-0002-0000-0100-000000000000}">
      <formula1>niche</formula1>
    </dataValidation>
    <dataValidation type="list" allowBlank="1" sqref="N2:N200" xr:uid="{00000000-0002-0000-0100-000001000000}">
      <formula1>sub_niche</formula1>
    </dataValidation>
    <dataValidation type="list" allowBlank="1" sqref="O2:O200" xr:uid="{00000000-0002-0000-0100-000002000000}">
      <formula1>sub_sub_niche</formula1>
    </dataValidation>
    <dataValidation type="list" allowBlank="1" sqref="P2:P200" xr:uid="{00000000-0002-0000-0100-000003000000}">
      <formula1>content_type</formula1>
    </dataValidation>
    <dataValidation type="list" allowBlank="1" sqref="Q2:Q200" xr:uid="{00000000-0002-0000-0100-000004000000}">
      <formula1>audience_intent</formula1>
    </dataValidation>
    <dataValidation type="list" allowBlank="1" sqref="R2:R200" xr:uid="{00000000-0002-0000-0100-000005000000}">
      <formula1>vehicle_brand</formula1>
    </dataValidation>
    <dataValidation type="list" allowBlank="1" sqref="S2:S200" xr:uid="{00000000-0002-0000-0100-000006000000}">
      <formula1>vehicle_model</formula1>
    </dataValidation>
    <dataValidation type="list" allowBlank="1" sqref="T2:T200" xr:uid="{00000000-0002-0000-0100-000007000000}">
      <formula1>vehicle_year_or_generation</formula1>
    </dataValidation>
    <dataValidation type="list" allowBlank="1" sqref="U2:U200" xr:uid="{00000000-0002-0000-0100-000008000000}">
      <formula1>automotive_system</formula1>
    </dataValidation>
    <dataValidation type="list" allowBlank="1" sqref="V2:V200" xr:uid="{00000000-0002-0000-0100-000009000000}">
      <formula1>component</formula1>
    </dataValidation>
    <dataValidation type="list" allowBlank="1" sqref="W2:W200" xr:uid="{00000000-0002-0000-0100-00000A000000}">
      <formula1>problem</formula1>
    </dataValidation>
    <dataValidation type="list" allowBlank="1" sqref="Y2:Y200" xr:uid="{00000000-0002-0000-0100-00000B000000}">
      <formula1>classificacao_finalizada</formula1>
    </dataValidation>
  </dataValidations>
  <hyperlinks>
    <hyperlink ref="B2" r:id="rId1" xr:uid="{00000000-0004-0000-0100-000000000000}"/>
    <hyperlink ref="B3" r:id="rId2" xr:uid="{00000000-0004-0000-0100-000001000000}"/>
    <hyperlink ref="B4" r:id="rId3" xr:uid="{00000000-0004-0000-0100-000002000000}"/>
    <hyperlink ref="B5" r:id="rId4" xr:uid="{00000000-0004-0000-0100-000003000000}"/>
    <hyperlink ref="B6" r:id="rId5" xr:uid="{00000000-0004-0000-0100-000004000000}"/>
    <hyperlink ref="B7" r:id="rId6" xr:uid="{00000000-0004-0000-0100-000005000000}"/>
    <hyperlink ref="B8" r:id="rId7" xr:uid="{00000000-0004-0000-0100-000006000000}"/>
    <hyperlink ref="B9" r:id="rId8" xr:uid="{00000000-0004-0000-0100-000007000000}"/>
    <hyperlink ref="B10" r:id="rId9" xr:uid="{00000000-0004-0000-0100-000008000000}"/>
    <hyperlink ref="B11" r:id="rId10" xr:uid="{00000000-0004-0000-0100-000009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C5ED1-7F48-4A2F-8A14-30BA1D87C203}">
  <dimension ref="A1:Y11"/>
  <sheetViews>
    <sheetView tabSelected="1" workbookViewId="0">
      <pane xSplit="3" ySplit="1" topLeftCell="M2" activePane="bottomRight" state="frozen"/>
      <selection pane="topRight" activeCell="D1" sqref="D1"/>
      <selection pane="bottomLeft" activeCell="A2" sqref="A2"/>
      <selection pane="bottomRight" activeCell="T13" sqref="T13"/>
    </sheetView>
  </sheetViews>
  <sheetFormatPr defaultRowHeight="15" x14ac:dyDescent="0.25"/>
  <cols>
    <col min="3" max="3" width="79" customWidth="1"/>
    <col min="14" max="14" width="12.42578125" customWidth="1"/>
    <col min="15" max="15" width="14" customWidth="1"/>
    <col min="16" max="16" width="13" customWidth="1"/>
    <col min="17" max="17" width="16.5703125" customWidth="1"/>
    <col min="18" max="18" width="12" customWidth="1"/>
    <col min="19" max="19" width="12.28515625" customWidth="1"/>
    <col min="21" max="21" width="16.140625" customWidth="1"/>
  </cols>
  <sheetData>
    <row r="1" spans="1:25" x14ac:dyDescent="0.25">
      <c r="A1" t="s">
        <v>405</v>
      </c>
      <c r="B1" t="s">
        <v>406</v>
      </c>
      <c r="C1" t="s">
        <v>407</v>
      </c>
      <c r="D1" t="s">
        <v>408</v>
      </c>
      <c r="E1" t="s">
        <v>409</v>
      </c>
      <c r="F1" t="s">
        <v>410</v>
      </c>
      <c r="G1" t="s">
        <v>411</v>
      </c>
      <c r="H1" t="s">
        <v>412</v>
      </c>
      <c r="I1" t="s">
        <v>413</v>
      </c>
      <c r="J1" t="s">
        <v>414</v>
      </c>
      <c r="K1" t="s">
        <v>415</v>
      </c>
      <c r="L1" t="s">
        <v>416</v>
      </c>
      <c r="M1" t="s">
        <v>174</v>
      </c>
      <c r="N1" t="s">
        <v>243</v>
      </c>
      <c r="O1" t="s">
        <v>345</v>
      </c>
      <c r="P1" t="s">
        <v>135</v>
      </c>
      <c r="Q1" t="s">
        <v>7</v>
      </c>
      <c r="R1" t="s">
        <v>366</v>
      </c>
      <c r="S1" t="s">
        <v>371</v>
      </c>
      <c r="T1" t="s">
        <v>376</v>
      </c>
      <c r="U1" t="s">
        <v>46</v>
      </c>
      <c r="V1" t="s">
        <v>91</v>
      </c>
      <c r="W1" t="s">
        <v>201</v>
      </c>
      <c r="X1" t="s">
        <v>417</v>
      </c>
      <c r="Y1" t="s">
        <v>418</v>
      </c>
    </row>
    <row r="2" spans="1:25" x14ac:dyDescent="0.25">
      <c r="A2" t="s">
        <v>419</v>
      </c>
      <c r="B2" t="s">
        <v>420</v>
      </c>
      <c r="C2" t="s">
        <v>421</v>
      </c>
      <c r="D2" t="s">
        <v>422</v>
      </c>
      <c r="E2" t="s">
        <v>423</v>
      </c>
      <c r="F2" t="s">
        <v>424</v>
      </c>
      <c r="G2" t="s">
        <v>425</v>
      </c>
      <c r="H2" t="s">
        <v>426</v>
      </c>
      <c r="I2" t="s">
        <v>427</v>
      </c>
      <c r="J2" t="s">
        <v>428</v>
      </c>
      <c r="K2" t="s">
        <v>429</v>
      </c>
      <c r="L2" t="s">
        <v>430</v>
      </c>
      <c r="M2" t="s">
        <v>10</v>
      </c>
      <c r="N2" t="s">
        <v>10</v>
      </c>
      <c r="O2" t="s">
        <v>10</v>
      </c>
      <c r="P2" t="s">
        <v>10</v>
      </c>
      <c r="Q2" t="s">
        <v>10</v>
      </c>
      <c r="R2" t="s">
        <v>10</v>
      </c>
      <c r="S2" t="s">
        <v>10</v>
      </c>
      <c r="T2" t="s">
        <v>10</v>
      </c>
      <c r="U2" t="s">
        <v>10</v>
      </c>
      <c r="V2" t="s">
        <v>10</v>
      </c>
      <c r="W2" t="s">
        <v>10</v>
      </c>
      <c r="X2" t="s">
        <v>533</v>
      </c>
      <c r="Y2" t="s">
        <v>518</v>
      </c>
    </row>
    <row r="3" spans="1:25" x14ac:dyDescent="0.25">
      <c r="A3" t="s">
        <v>431</v>
      </c>
      <c r="B3" t="s">
        <v>420</v>
      </c>
      <c r="C3" t="s">
        <v>432</v>
      </c>
      <c r="D3" t="s">
        <v>433</v>
      </c>
      <c r="E3" t="s">
        <v>423</v>
      </c>
      <c r="F3" t="s">
        <v>434</v>
      </c>
      <c r="G3" t="s">
        <v>435</v>
      </c>
      <c r="H3" t="s">
        <v>436</v>
      </c>
      <c r="I3" t="s">
        <v>437</v>
      </c>
      <c r="J3" t="s">
        <v>438</v>
      </c>
      <c r="K3" t="s">
        <v>439</v>
      </c>
      <c r="L3" t="s">
        <v>440</v>
      </c>
      <c r="M3" t="s">
        <v>185</v>
      </c>
      <c r="N3" t="s">
        <v>100</v>
      </c>
      <c r="O3" t="s">
        <v>362</v>
      </c>
      <c r="P3" t="s">
        <v>148</v>
      </c>
      <c r="Q3" t="s">
        <v>14</v>
      </c>
      <c r="R3" t="s">
        <v>10</v>
      </c>
      <c r="S3" t="s">
        <v>10</v>
      </c>
      <c r="T3" t="s">
        <v>10</v>
      </c>
      <c r="U3" t="s">
        <v>63</v>
      </c>
      <c r="V3" t="s">
        <v>100</v>
      </c>
      <c r="W3" t="s">
        <v>214</v>
      </c>
      <c r="X3" t="s">
        <v>534</v>
      </c>
      <c r="Y3" t="s">
        <v>518</v>
      </c>
    </row>
    <row r="4" spans="1:25" x14ac:dyDescent="0.25">
      <c r="A4" t="s">
        <v>441</v>
      </c>
      <c r="B4" t="s">
        <v>420</v>
      </c>
      <c r="C4" t="s">
        <v>442</v>
      </c>
      <c r="D4" t="s">
        <v>443</v>
      </c>
      <c r="E4" t="s">
        <v>423</v>
      </c>
      <c r="F4" t="s">
        <v>444</v>
      </c>
      <c r="G4" t="s">
        <v>445</v>
      </c>
      <c r="H4" t="s">
        <v>446</v>
      </c>
      <c r="I4" t="s">
        <v>447</v>
      </c>
      <c r="J4" t="s">
        <v>448</v>
      </c>
      <c r="K4" t="s">
        <v>449</v>
      </c>
      <c r="L4" t="s">
        <v>450</v>
      </c>
      <c r="M4" t="s">
        <v>185</v>
      </c>
      <c r="N4" t="s">
        <v>293</v>
      </c>
      <c r="O4" t="s">
        <v>521</v>
      </c>
      <c r="P4" t="s">
        <v>144</v>
      </c>
      <c r="Q4" t="s">
        <v>38</v>
      </c>
      <c r="R4" t="s">
        <v>522</v>
      </c>
      <c r="S4" t="s">
        <v>523</v>
      </c>
      <c r="T4" t="s">
        <v>535</v>
      </c>
      <c r="U4" t="s">
        <v>72</v>
      </c>
      <c r="V4" t="s">
        <v>72</v>
      </c>
      <c r="W4" t="s">
        <v>227</v>
      </c>
      <c r="X4" t="s">
        <v>524</v>
      </c>
      <c r="Y4" t="s">
        <v>518</v>
      </c>
    </row>
    <row r="5" spans="1:25" x14ac:dyDescent="0.25">
      <c r="A5" t="s">
        <v>451</v>
      </c>
      <c r="B5" t="s">
        <v>420</v>
      </c>
      <c r="C5" t="s">
        <v>452</v>
      </c>
      <c r="D5" t="s">
        <v>443</v>
      </c>
      <c r="E5" t="s">
        <v>423</v>
      </c>
      <c r="F5" t="s">
        <v>444</v>
      </c>
      <c r="G5" t="s">
        <v>453</v>
      </c>
      <c r="H5" t="s">
        <v>454</v>
      </c>
      <c r="I5" t="s">
        <v>455</v>
      </c>
      <c r="J5" t="s">
        <v>456</v>
      </c>
      <c r="K5" t="s">
        <v>457</v>
      </c>
      <c r="L5" t="s">
        <v>458</v>
      </c>
      <c r="M5" t="s">
        <v>520</v>
      </c>
      <c r="N5" t="s">
        <v>144</v>
      </c>
      <c r="O5" t="s">
        <v>10</v>
      </c>
      <c r="P5" t="s">
        <v>166</v>
      </c>
      <c r="Q5" t="s">
        <v>22</v>
      </c>
      <c r="R5" t="s">
        <v>525</v>
      </c>
      <c r="S5" t="s">
        <v>526</v>
      </c>
      <c r="T5" t="s">
        <v>10</v>
      </c>
      <c r="U5" t="s">
        <v>10</v>
      </c>
      <c r="V5" t="s">
        <v>10</v>
      </c>
      <c r="W5" t="s">
        <v>10</v>
      </c>
      <c r="X5" t="s">
        <v>527</v>
      </c>
      <c r="Y5" t="s">
        <v>519</v>
      </c>
    </row>
    <row r="6" spans="1:25" x14ac:dyDescent="0.25">
      <c r="A6" t="s">
        <v>459</v>
      </c>
      <c r="B6" t="s">
        <v>420</v>
      </c>
      <c r="C6" t="s">
        <v>460</v>
      </c>
      <c r="D6" t="s">
        <v>461</v>
      </c>
      <c r="E6" t="s">
        <v>423</v>
      </c>
      <c r="F6" t="s">
        <v>462</v>
      </c>
      <c r="G6" t="s">
        <v>463</v>
      </c>
      <c r="H6" t="s">
        <v>464</v>
      </c>
      <c r="I6" t="s">
        <v>465</v>
      </c>
      <c r="J6" t="s">
        <v>466</v>
      </c>
      <c r="K6" t="s">
        <v>467</v>
      </c>
      <c r="L6" t="s">
        <v>468</v>
      </c>
      <c r="M6" t="s">
        <v>175</v>
      </c>
      <c r="N6" t="s">
        <v>536</v>
      </c>
      <c r="O6" t="s">
        <v>327</v>
      </c>
      <c r="P6" t="s">
        <v>158</v>
      </c>
      <c r="Q6" t="s">
        <v>18</v>
      </c>
      <c r="R6" t="s">
        <v>525</v>
      </c>
      <c r="S6" t="s">
        <v>528</v>
      </c>
      <c r="T6" t="s">
        <v>537</v>
      </c>
      <c r="U6" t="s">
        <v>10</v>
      </c>
      <c r="V6" t="s">
        <v>10</v>
      </c>
      <c r="W6" t="s">
        <v>10</v>
      </c>
      <c r="X6" t="s">
        <v>10</v>
      </c>
      <c r="Y6" t="s">
        <v>518</v>
      </c>
    </row>
    <row r="7" spans="1:25" x14ac:dyDescent="0.25">
      <c r="A7" t="s">
        <v>469</v>
      </c>
      <c r="B7" t="s">
        <v>420</v>
      </c>
      <c r="C7" t="s">
        <v>470</v>
      </c>
      <c r="D7" t="s">
        <v>471</v>
      </c>
      <c r="E7" t="s">
        <v>472</v>
      </c>
      <c r="F7" t="s">
        <v>473</v>
      </c>
      <c r="G7" t="s">
        <v>474</v>
      </c>
      <c r="H7" t="s">
        <v>475</v>
      </c>
      <c r="I7" t="s">
        <v>476</v>
      </c>
      <c r="J7" t="s">
        <v>477</v>
      </c>
      <c r="K7" t="s">
        <v>478</v>
      </c>
      <c r="L7" t="s">
        <v>479</v>
      </c>
      <c r="M7" t="s">
        <v>166</v>
      </c>
      <c r="N7" t="s">
        <v>536</v>
      </c>
      <c r="O7" t="s">
        <v>327</v>
      </c>
      <c r="P7" t="s">
        <v>158</v>
      </c>
      <c r="Q7" t="s">
        <v>22</v>
      </c>
      <c r="R7" t="s">
        <v>538</v>
      </c>
      <c r="S7" t="s">
        <v>539</v>
      </c>
      <c r="T7" t="s">
        <v>537</v>
      </c>
      <c r="U7" t="s">
        <v>10</v>
      </c>
      <c r="V7" t="s">
        <v>10</v>
      </c>
      <c r="W7" t="s">
        <v>10</v>
      </c>
      <c r="X7" t="s">
        <v>10</v>
      </c>
      <c r="Y7" t="s">
        <v>518</v>
      </c>
    </row>
    <row r="8" spans="1:25" x14ac:dyDescent="0.25">
      <c r="A8" t="s">
        <v>480</v>
      </c>
      <c r="B8" t="s">
        <v>420</v>
      </c>
      <c r="C8" t="s">
        <v>481</v>
      </c>
      <c r="D8" t="s">
        <v>482</v>
      </c>
      <c r="E8" t="s">
        <v>472</v>
      </c>
      <c r="F8" t="s">
        <v>483</v>
      </c>
      <c r="G8" t="s">
        <v>484</v>
      </c>
      <c r="H8" t="s">
        <v>485</v>
      </c>
      <c r="I8" t="s">
        <v>486</v>
      </c>
      <c r="J8" t="s">
        <v>487</v>
      </c>
      <c r="K8" t="s">
        <v>488</v>
      </c>
      <c r="L8" t="s">
        <v>489</v>
      </c>
      <c r="M8" t="s">
        <v>185</v>
      </c>
      <c r="N8" t="s">
        <v>47</v>
      </c>
      <c r="O8" t="s">
        <v>10</v>
      </c>
      <c r="P8" t="s">
        <v>148</v>
      </c>
      <c r="Q8" t="s">
        <v>14</v>
      </c>
      <c r="R8" t="s">
        <v>10</v>
      </c>
      <c r="S8" t="s">
        <v>10</v>
      </c>
      <c r="T8" t="s">
        <v>10</v>
      </c>
      <c r="U8" t="s">
        <v>47</v>
      </c>
      <c r="V8" t="s">
        <v>529</v>
      </c>
      <c r="W8" t="s">
        <v>210</v>
      </c>
      <c r="X8" t="s">
        <v>10</v>
      </c>
      <c r="Y8" t="s">
        <v>518</v>
      </c>
    </row>
    <row r="9" spans="1:25" x14ac:dyDescent="0.25">
      <c r="A9" t="s">
        <v>490</v>
      </c>
      <c r="B9" t="s">
        <v>420</v>
      </c>
      <c r="C9" t="s">
        <v>491</v>
      </c>
      <c r="D9" t="s">
        <v>471</v>
      </c>
      <c r="E9" t="s">
        <v>492</v>
      </c>
      <c r="F9" t="s">
        <v>472</v>
      </c>
      <c r="G9" t="s">
        <v>473</v>
      </c>
      <c r="H9" t="s">
        <v>493</v>
      </c>
      <c r="I9" t="s">
        <v>494</v>
      </c>
      <c r="J9" t="s">
        <v>495</v>
      </c>
      <c r="K9" t="s">
        <v>496</v>
      </c>
      <c r="L9" t="s">
        <v>497</v>
      </c>
      <c r="M9" t="s">
        <v>166</v>
      </c>
      <c r="N9" t="s">
        <v>144</v>
      </c>
      <c r="O9" t="s">
        <v>10</v>
      </c>
      <c r="P9" t="s">
        <v>166</v>
      </c>
      <c r="Q9" t="s">
        <v>22</v>
      </c>
      <c r="R9" t="s">
        <v>538</v>
      </c>
      <c r="S9" t="s">
        <v>532</v>
      </c>
      <c r="T9" t="s">
        <v>10</v>
      </c>
      <c r="U9" t="s">
        <v>10</v>
      </c>
      <c r="V9" t="s">
        <v>10</v>
      </c>
      <c r="W9" t="s">
        <v>10</v>
      </c>
      <c r="X9" t="s">
        <v>10</v>
      </c>
      <c r="Y9" t="s">
        <v>518</v>
      </c>
    </row>
    <row r="10" spans="1:25" x14ac:dyDescent="0.25">
      <c r="A10" t="s">
        <v>498</v>
      </c>
      <c r="B10" t="s">
        <v>420</v>
      </c>
      <c r="C10" t="s">
        <v>499</v>
      </c>
      <c r="D10" t="s">
        <v>500</v>
      </c>
      <c r="E10" t="s">
        <v>472</v>
      </c>
      <c r="F10" t="s">
        <v>501</v>
      </c>
      <c r="G10" t="s">
        <v>502</v>
      </c>
      <c r="H10" t="s">
        <v>503</v>
      </c>
      <c r="I10" t="s">
        <v>504</v>
      </c>
      <c r="J10" t="s">
        <v>505</v>
      </c>
      <c r="K10" t="s">
        <v>506</v>
      </c>
      <c r="L10" t="s">
        <v>507</v>
      </c>
      <c r="M10" t="s">
        <v>189</v>
      </c>
      <c r="N10" t="s">
        <v>144</v>
      </c>
      <c r="O10" t="s">
        <v>10</v>
      </c>
      <c r="P10" t="s">
        <v>144</v>
      </c>
      <c r="Q10" t="s">
        <v>26</v>
      </c>
      <c r="R10" t="s">
        <v>10</v>
      </c>
      <c r="S10" t="s">
        <v>10</v>
      </c>
      <c r="T10" t="s">
        <v>10</v>
      </c>
      <c r="U10" t="s">
        <v>10</v>
      </c>
      <c r="V10" t="s">
        <v>10</v>
      </c>
      <c r="W10" t="s">
        <v>10</v>
      </c>
      <c r="X10" t="s">
        <v>10</v>
      </c>
      <c r="Y10" t="s">
        <v>518</v>
      </c>
    </row>
    <row r="11" spans="1:25" x14ac:dyDescent="0.25">
      <c r="A11" t="s">
        <v>508</v>
      </c>
      <c r="B11" t="s">
        <v>420</v>
      </c>
      <c r="C11" t="s">
        <v>509</v>
      </c>
      <c r="D11" t="s">
        <v>510</v>
      </c>
      <c r="E11" t="s">
        <v>511</v>
      </c>
      <c r="F11" t="s">
        <v>472</v>
      </c>
      <c r="G11" t="s">
        <v>512</v>
      </c>
      <c r="H11" t="s">
        <v>513</v>
      </c>
      <c r="I11" t="s">
        <v>514</v>
      </c>
      <c r="J11" t="s">
        <v>515</v>
      </c>
      <c r="K11" t="s">
        <v>516</v>
      </c>
      <c r="L11" t="s">
        <v>517</v>
      </c>
      <c r="M11" t="s">
        <v>166</v>
      </c>
      <c r="N11" t="s">
        <v>307</v>
      </c>
      <c r="O11" t="s">
        <v>10</v>
      </c>
      <c r="P11" t="s">
        <v>166</v>
      </c>
      <c r="Q11" t="s">
        <v>8</v>
      </c>
      <c r="R11" t="s">
        <v>531</v>
      </c>
      <c r="S11" t="s">
        <v>532</v>
      </c>
      <c r="T11" t="s">
        <v>10</v>
      </c>
      <c r="U11" t="s">
        <v>10</v>
      </c>
      <c r="V11" t="s">
        <v>10</v>
      </c>
      <c r="W11" t="s">
        <v>10</v>
      </c>
      <c r="X11" t="s">
        <v>10</v>
      </c>
      <c r="Y11" t="s">
        <v>518</v>
      </c>
    </row>
  </sheetData>
  <dataValidations count="12">
    <dataValidation type="list" allowBlank="1" sqref="Y2:Y200" xr:uid="{A14F4A22-94BE-4B8A-8835-209C6C1B70B6}">
      <formula1>classificacao_finalizada</formula1>
    </dataValidation>
    <dataValidation type="list" allowBlank="1" sqref="W2:W200" xr:uid="{1219E368-E80A-4835-9933-76003B795E4D}">
      <formula1>problem</formula1>
    </dataValidation>
    <dataValidation type="list" allowBlank="1" sqref="V2:V200" xr:uid="{237CF2CB-E9B7-42DA-9F0F-7969EE980AC1}">
      <formula1>component</formula1>
    </dataValidation>
    <dataValidation type="list" allowBlank="1" sqref="U2:U200" xr:uid="{39E0FFE3-7107-42C7-97CF-905B67793C1A}">
      <formula1>automotive_system</formula1>
    </dataValidation>
    <dataValidation type="list" allowBlank="1" sqref="T2:T200" xr:uid="{0E500301-F386-470D-9848-CE2766C01C5A}">
      <formula1>vehicle_year_or_generation</formula1>
    </dataValidation>
    <dataValidation type="list" allowBlank="1" sqref="R9:S9 R7 S2:S8 S10:S200" xr:uid="{820867D9-D43C-48D6-98E7-646CD59FE416}">
      <formula1>vehicle_model</formula1>
    </dataValidation>
    <dataValidation type="list" allowBlank="1" sqref="R2:R6 R8 R10:R200" xr:uid="{876F3368-C76D-4753-8A14-90E9667BC675}">
      <formula1>vehicle_brand</formula1>
    </dataValidation>
    <dataValidation type="list" allowBlank="1" sqref="Q2:Q200" xr:uid="{EE26ECB5-0625-4887-B407-00DBC62DA024}">
      <formula1>audience_intent</formula1>
    </dataValidation>
    <dataValidation type="list" allowBlank="1" sqref="P2:P200" xr:uid="{DFEDB646-5BEB-4BA0-9682-84C418867DCC}">
      <formula1>content_type</formula1>
    </dataValidation>
    <dataValidation type="list" allowBlank="1" sqref="O2:O200" xr:uid="{D5858EE5-5CBC-4A9A-A3C6-9D0E993DB391}">
      <formula1>sub_sub_niche</formula1>
    </dataValidation>
    <dataValidation type="list" allowBlank="1" sqref="N2:N200" xr:uid="{5BD03AC8-7A12-4A6E-850C-D468F182883D}">
      <formula1>sub_niche</formula1>
    </dataValidation>
    <dataValidation type="list" allowBlank="1" sqref="M2:M200" xr:uid="{F9B53963-5ECB-4538-9C21-ABCC880D9373}">
      <formula1>niche</formula1>
    </dataValidation>
  </dataValidations>
  <hyperlinks>
    <hyperlink ref="B2" r:id="rId1" xr:uid="{662FB073-F4A8-404D-9C90-B9594DB841CD}"/>
    <hyperlink ref="B3" r:id="rId2" xr:uid="{9AAF5A64-8E9E-4732-B817-A9D5DE0D3C78}"/>
    <hyperlink ref="B4" r:id="rId3" xr:uid="{398E7B6F-E31B-4178-8AA4-95F78CC1166B}"/>
    <hyperlink ref="B5" r:id="rId4" xr:uid="{E5E78D33-6149-4C89-9BF4-6EA5E4165EDB}"/>
    <hyperlink ref="B6" r:id="rId5" xr:uid="{E2268BF4-10AF-4A53-BA9B-462500EE9DF8}"/>
    <hyperlink ref="B7" r:id="rId6" xr:uid="{64004BF7-4839-457B-8DB1-4F28049233FF}"/>
    <hyperlink ref="B8" r:id="rId7" xr:uid="{2C1B719C-19CE-4029-A220-5613FB37CB63}"/>
    <hyperlink ref="B9" r:id="rId8" xr:uid="{4C71ADC5-BCFD-47E3-9FA8-CFA66C519FEA}"/>
    <hyperlink ref="B10" r:id="rId9" xr:uid="{CE8F98FF-32FE-42B2-A8EA-0CC254ACB91B}"/>
    <hyperlink ref="B11" r:id="rId10" xr:uid="{7086A254-445A-4743-A1AB-00151E079A6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9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sheetData>
    <row r="1" spans="1:12" x14ac:dyDescent="0.25">
      <c r="A1" t="s">
        <v>174</v>
      </c>
      <c r="B1" t="s">
        <v>243</v>
      </c>
      <c r="C1" t="s">
        <v>345</v>
      </c>
      <c r="D1" t="s">
        <v>135</v>
      </c>
      <c r="E1" t="s">
        <v>7</v>
      </c>
      <c r="F1" t="s">
        <v>366</v>
      </c>
      <c r="G1" t="s">
        <v>371</v>
      </c>
      <c r="H1" t="s">
        <v>376</v>
      </c>
      <c r="I1" t="s">
        <v>46</v>
      </c>
      <c r="J1" t="s">
        <v>91</v>
      </c>
      <c r="K1" t="s">
        <v>201</v>
      </c>
      <c r="L1" t="s">
        <v>418</v>
      </c>
    </row>
    <row r="2" spans="1:12" x14ac:dyDescent="0.25">
      <c r="A2" t="s">
        <v>175</v>
      </c>
      <c r="B2" t="s">
        <v>47</v>
      </c>
      <c r="C2" t="s">
        <v>131</v>
      </c>
      <c r="D2" t="s">
        <v>136</v>
      </c>
      <c r="E2" t="s">
        <v>8</v>
      </c>
      <c r="F2" t="s">
        <v>367</v>
      </c>
      <c r="G2" t="s">
        <v>372</v>
      </c>
      <c r="H2" t="s">
        <v>377</v>
      </c>
      <c r="I2" t="s">
        <v>47</v>
      </c>
      <c r="J2" t="s">
        <v>96</v>
      </c>
      <c r="K2" t="s">
        <v>235</v>
      </c>
      <c r="L2" t="s">
        <v>518</v>
      </c>
    </row>
    <row r="3" spans="1:12" x14ac:dyDescent="0.25">
      <c r="A3" t="s">
        <v>179</v>
      </c>
      <c r="B3" t="s">
        <v>100</v>
      </c>
      <c r="C3" t="s">
        <v>362</v>
      </c>
      <c r="D3" t="s">
        <v>140</v>
      </c>
      <c r="E3" t="s">
        <v>14</v>
      </c>
      <c r="F3" t="s">
        <v>10</v>
      </c>
      <c r="G3" t="s">
        <v>10</v>
      </c>
      <c r="H3" t="s">
        <v>381</v>
      </c>
      <c r="I3" t="s">
        <v>51</v>
      </c>
      <c r="J3" t="s">
        <v>100</v>
      </c>
      <c r="K3" t="s">
        <v>214</v>
      </c>
      <c r="L3" t="s">
        <v>519</v>
      </c>
    </row>
    <row r="4" spans="1:12" x14ac:dyDescent="0.25">
      <c r="A4" t="s">
        <v>63</v>
      </c>
      <c r="B4" t="s">
        <v>244</v>
      </c>
      <c r="C4" t="s">
        <v>358</v>
      </c>
      <c r="D4" t="s">
        <v>144</v>
      </c>
      <c r="E4" t="s">
        <v>18</v>
      </c>
      <c r="F4" t="s">
        <v>10</v>
      </c>
      <c r="G4" t="s">
        <v>10</v>
      </c>
      <c r="H4" t="s">
        <v>385</v>
      </c>
      <c r="I4" t="s">
        <v>55</v>
      </c>
      <c r="J4" t="s">
        <v>92</v>
      </c>
      <c r="K4" t="s">
        <v>202</v>
      </c>
      <c r="L4" t="s">
        <v>10</v>
      </c>
    </row>
    <row r="5" spans="1:12" x14ac:dyDescent="0.25">
      <c r="A5" t="s">
        <v>185</v>
      </c>
      <c r="B5" t="s">
        <v>248</v>
      </c>
      <c r="C5" t="s">
        <v>206</v>
      </c>
      <c r="D5" t="s">
        <v>148</v>
      </c>
      <c r="E5" t="s">
        <v>22</v>
      </c>
      <c r="F5" t="s">
        <v>10</v>
      </c>
      <c r="G5" t="s">
        <v>10</v>
      </c>
      <c r="H5" t="s">
        <v>389</v>
      </c>
      <c r="I5" t="s">
        <v>59</v>
      </c>
      <c r="J5" t="s">
        <v>104</v>
      </c>
      <c r="K5" t="s">
        <v>227</v>
      </c>
      <c r="L5" t="s">
        <v>10</v>
      </c>
    </row>
    <row r="6" spans="1:12" x14ac:dyDescent="0.25">
      <c r="A6" t="s">
        <v>189</v>
      </c>
      <c r="B6" t="s">
        <v>319</v>
      </c>
      <c r="C6" t="s">
        <v>354</v>
      </c>
      <c r="D6" t="s">
        <v>34</v>
      </c>
      <c r="E6" t="s">
        <v>26</v>
      </c>
      <c r="F6" t="s">
        <v>10</v>
      </c>
      <c r="G6" t="s">
        <v>10</v>
      </c>
      <c r="H6" t="s">
        <v>393</v>
      </c>
      <c r="I6" t="s">
        <v>63</v>
      </c>
      <c r="J6" t="s">
        <v>131</v>
      </c>
      <c r="K6" t="s">
        <v>218</v>
      </c>
      <c r="L6" t="s">
        <v>10</v>
      </c>
    </row>
    <row r="7" spans="1:12" x14ac:dyDescent="0.25">
      <c r="A7" t="s">
        <v>193</v>
      </c>
      <c r="B7" t="s">
        <v>144</v>
      </c>
      <c r="C7" t="s">
        <v>350</v>
      </c>
      <c r="D7" t="s">
        <v>154</v>
      </c>
      <c r="E7" t="s">
        <v>30</v>
      </c>
      <c r="F7" t="s">
        <v>10</v>
      </c>
      <c r="G7" t="s">
        <v>10</v>
      </c>
      <c r="H7" t="s">
        <v>397</v>
      </c>
      <c r="I7" t="s">
        <v>68</v>
      </c>
      <c r="J7" t="s">
        <v>120</v>
      </c>
      <c r="K7" t="s">
        <v>223</v>
      </c>
      <c r="L7" t="s">
        <v>10</v>
      </c>
    </row>
    <row r="8" spans="1:12" x14ac:dyDescent="0.25">
      <c r="A8" t="s">
        <v>76</v>
      </c>
      <c r="B8" t="s">
        <v>260</v>
      </c>
      <c r="C8" t="s">
        <v>10</v>
      </c>
      <c r="D8" t="s">
        <v>158</v>
      </c>
      <c r="E8" t="s">
        <v>34</v>
      </c>
      <c r="F8" t="s">
        <v>10</v>
      </c>
      <c r="G8" t="s">
        <v>10</v>
      </c>
      <c r="H8" t="s">
        <v>401</v>
      </c>
      <c r="I8" t="s">
        <v>72</v>
      </c>
      <c r="J8" t="s">
        <v>108</v>
      </c>
      <c r="K8" t="s">
        <v>231</v>
      </c>
      <c r="L8" t="s">
        <v>10</v>
      </c>
    </row>
    <row r="9" spans="1:12" x14ac:dyDescent="0.25">
      <c r="A9" t="s">
        <v>166</v>
      </c>
      <c r="B9" t="s">
        <v>264</v>
      </c>
      <c r="C9" t="s">
        <v>10</v>
      </c>
      <c r="D9" t="s">
        <v>162</v>
      </c>
      <c r="E9" t="s">
        <v>38</v>
      </c>
      <c r="F9" t="s">
        <v>10</v>
      </c>
      <c r="G9" t="s">
        <v>10</v>
      </c>
      <c r="H9" t="s">
        <v>10</v>
      </c>
      <c r="I9" t="s">
        <v>76</v>
      </c>
      <c r="J9" t="s">
        <v>124</v>
      </c>
      <c r="K9" t="s">
        <v>206</v>
      </c>
      <c r="L9" t="s">
        <v>10</v>
      </c>
    </row>
    <row r="10" spans="1:12" x14ac:dyDescent="0.25">
      <c r="A10" t="s">
        <v>10</v>
      </c>
      <c r="B10" t="s">
        <v>323</v>
      </c>
      <c r="C10" t="s">
        <v>10</v>
      </c>
      <c r="D10" t="s">
        <v>166</v>
      </c>
      <c r="E10" t="s">
        <v>42</v>
      </c>
      <c r="F10" t="s">
        <v>10</v>
      </c>
      <c r="G10" t="s">
        <v>10</v>
      </c>
      <c r="H10" t="s">
        <v>10</v>
      </c>
      <c r="I10" t="s">
        <v>79</v>
      </c>
      <c r="J10" t="s">
        <v>112</v>
      </c>
      <c r="K10" t="s">
        <v>210</v>
      </c>
      <c r="L10" t="s">
        <v>10</v>
      </c>
    </row>
    <row r="11" spans="1:12" x14ac:dyDescent="0.25">
      <c r="A11" t="s">
        <v>10</v>
      </c>
      <c r="B11" t="s">
        <v>327</v>
      </c>
      <c r="C11" t="s">
        <v>10</v>
      </c>
      <c r="D11" t="s">
        <v>170</v>
      </c>
      <c r="E11" t="s">
        <v>10</v>
      </c>
      <c r="F11" t="s">
        <v>10</v>
      </c>
      <c r="G11" t="s">
        <v>10</v>
      </c>
      <c r="H11" t="s">
        <v>10</v>
      </c>
      <c r="I11" t="s">
        <v>83</v>
      </c>
      <c r="J11" t="s">
        <v>127</v>
      </c>
      <c r="K11" t="s">
        <v>239</v>
      </c>
      <c r="L11" t="s">
        <v>10</v>
      </c>
    </row>
    <row r="12" spans="1:12" x14ac:dyDescent="0.25">
      <c r="A12" t="s">
        <v>10</v>
      </c>
      <c r="B12" t="s">
        <v>218</v>
      </c>
      <c r="C12" t="s">
        <v>10</v>
      </c>
      <c r="D12" t="s">
        <v>10</v>
      </c>
      <c r="E12" t="s">
        <v>10</v>
      </c>
      <c r="F12" t="s">
        <v>10</v>
      </c>
      <c r="G12" t="s">
        <v>10</v>
      </c>
      <c r="H12" t="s">
        <v>10</v>
      </c>
      <c r="I12" t="s">
        <v>87</v>
      </c>
      <c r="J12" t="s">
        <v>116</v>
      </c>
      <c r="K12" t="s">
        <v>10</v>
      </c>
      <c r="L12" t="s">
        <v>10</v>
      </c>
    </row>
    <row r="13" spans="1:12" x14ac:dyDescent="0.25">
      <c r="A13" t="s">
        <v>10</v>
      </c>
      <c r="B13" t="s">
        <v>331</v>
      </c>
      <c r="C13" t="s">
        <v>10</v>
      </c>
      <c r="D13" t="s">
        <v>10</v>
      </c>
      <c r="E13" t="s">
        <v>10</v>
      </c>
      <c r="F13" t="s">
        <v>10</v>
      </c>
      <c r="G13" t="s">
        <v>10</v>
      </c>
      <c r="H13" t="s">
        <v>10</v>
      </c>
      <c r="I13" t="s">
        <v>10</v>
      </c>
      <c r="J13" t="s">
        <v>10</v>
      </c>
      <c r="K13" t="s">
        <v>10</v>
      </c>
      <c r="L13" t="s">
        <v>10</v>
      </c>
    </row>
    <row r="14" spans="1:12" x14ac:dyDescent="0.25">
      <c r="A14" t="s">
        <v>10</v>
      </c>
      <c r="B14" t="s">
        <v>68</v>
      </c>
      <c r="C14" t="s">
        <v>10</v>
      </c>
      <c r="D14" t="s">
        <v>10</v>
      </c>
      <c r="E14" t="s">
        <v>10</v>
      </c>
      <c r="F14" t="s">
        <v>10</v>
      </c>
      <c r="G14" t="s">
        <v>10</v>
      </c>
      <c r="H14" t="s">
        <v>10</v>
      </c>
      <c r="I14" t="s">
        <v>10</v>
      </c>
      <c r="J14" t="s">
        <v>10</v>
      </c>
      <c r="K14" t="s">
        <v>10</v>
      </c>
      <c r="L14" t="s">
        <v>10</v>
      </c>
    </row>
    <row r="15" spans="1:12" x14ac:dyDescent="0.25">
      <c r="A15" t="s">
        <v>10</v>
      </c>
      <c r="B15" t="s">
        <v>335</v>
      </c>
      <c r="C15" t="s">
        <v>10</v>
      </c>
      <c r="D15" t="s">
        <v>10</v>
      </c>
      <c r="E15" t="s">
        <v>10</v>
      </c>
      <c r="F15" t="s">
        <v>10</v>
      </c>
      <c r="G15" t="s">
        <v>10</v>
      </c>
      <c r="H15" t="s">
        <v>10</v>
      </c>
      <c r="I15" t="s">
        <v>10</v>
      </c>
      <c r="J15" t="s">
        <v>10</v>
      </c>
      <c r="K15" t="s">
        <v>10</v>
      </c>
      <c r="L15" t="s">
        <v>10</v>
      </c>
    </row>
    <row r="16" spans="1:12" x14ac:dyDescent="0.25">
      <c r="A16" t="s">
        <v>10</v>
      </c>
      <c r="B16" t="s">
        <v>270</v>
      </c>
      <c r="C16" t="s">
        <v>10</v>
      </c>
      <c r="D16" t="s">
        <v>10</v>
      </c>
      <c r="E16" t="s">
        <v>10</v>
      </c>
      <c r="F16" t="s">
        <v>10</v>
      </c>
      <c r="G16" t="s">
        <v>10</v>
      </c>
      <c r="H16" t="s">
        <v>10</v>
      </c>
      <c r="I16" t="s">
        <v>10</v>
      </c>
      <c r="J16" t="s">
        <v>10</v>
      </c>
      <c r="K16" t="s">
        <v>10</v>
      </c>
      <c r="L16" t="s">
        <v>10</v>
      </c>
    </row>
    <row r="17" spans="1:12" x14ac:dyDescent="0.25">
      <c r="A17" t="s">
        <v>10</v>
      </c>
      <c r="B17" t="s">
        <v>307</v>
      </c>
      <c r="C17" t="s">
        <v>10</v>
      </c>
      <c r="D17" t="s">
        <v>10</v>
      </c>
      <c r="E17" t="s">
        <v>10</v>
      </c>
      <c r="F17" t="s">
        <v>10</v>
      </c>
      <c r="G17" t="s">
        <v>10</v>
      </c>
      <c r="H17" t="s">
        <v>10</v>
      </c>
      <c r="I17" t="s">
        <v>10</v>
      </c>
      <c r="J17" t="s">
        <v>10</v>
      </c>
      <c r="K17" t="s">
        <v>10</v>
      </c>
      <c r="L17" t="s">
        <v>10</v>
      </c>
    </row>
    <row r="18" spans="1:12" x14ac:dyDescent="0.25">
      <c r="A18" t="s">
        <v>10</v>
      </c>
      <c r="B18" t="s">
        <v>289</v>
      </c>
      <c r="C18" t="s">
        <v>10</v>
      </c>
      <c r="D18" t="s">
        <v>10</v>
      </c>
      <c r="E18" t="s">
        <v>10</v>
      </c>
      <c r="F18" t="s">
        <v>10</v>
      </c>
      <c r="G18" t="s">
        <v>10</v>
      </c>
      <c r="H18" t="s">
        <v>10</v>
      </c>
      <c r="I18" t="s">
        <v>10</v>
      </c>
      <c r="J18" t="s">
        <v>10</v>
      </c>
      <c r="K18" t="s">
        <v>10</v>
      </c>
      <c r="L18" t="s">
        <v>10</v>
      </c>
    </row>
    <row r="19" spans="1:12" x14ac:dyDescent="0.25">
      <c r="A19" t="s">
        <v>10</v>
      </c>
      <c r="B19" t="s">
        <v>293</v>
      </c>
      <c r="C19" t="s">
        <v>10</v>
      </c>
      <c r="D19" t="s">
        <v>10</v>
      </c>
      <c r="E19" t="s">
        <v>10</v>
      </c>
      <c r="F19" t="s">
        <v>10</v>
      </c>
      <c r="G19" t="s">
        <v>10</v>
      </c>
      <c r="H19" t="s">
        <v>10</v>
      </c>
      <c r="I19" t="s">
        <v>10</v>
      </c>
      <c r="J19" t="s">
        <v>10</v>
      </c>
      <c r="K19" t="s">
        <v>10</v>
      </c>
      <c r="L19" t="s">
        <v>10</v>
      </c>
    </row>
    <row r="20" spans="1:12" x14ac:dyDescent="0.25">
      <c r="A20" t="s">
        <v>10</v>
      </c>
      <c r="B20" t="s">
        <v>311</v>
      </c>
      <c r="C20" t="s">
        <v>10</v>
      </c>
      <c r="D20" t="s">
        <v>10</v>
      </c>
      <c r="E20" t="s">
        <v>10</v>
      </c>
      <c r="F20" t="s">
        <v>10</v>
      </c>
      <c r="G20" t="s">
        <v>10</v>
      </c>
      <c r="H20" t="s">
        <v>10</v>
      </c>
      <c r="I20" t="s">
        <v>10</v>
      </c>
      <c r="J20" t="s">
        <v>10</v>
      </c>
      <c r="K20" t="s">
        <v>10</v>
      </c>
      <c r="L20" t="s">
        <v>10</v>
      </c>
    </row>
    <row r="21" spans="1:12" x14ac:dyDescent="0.25">
      <c r="A21" t="s">
        <v>10</v>
      </c>
      <c r="B21" t="s">
        <v>252</v>
      </c>
      <c r="C21" t="s">
        <v>10</v>
      </c>
      <c r="D21" t="s">
        <v>10</v>
      </c>
      <c r="E21" t="s">
        <v>10</v>
      </c>
      <c r="F21" t="s">
        <v>10</v>
      </c>
      <c r="G21" t="s">
        <v>10</v>
      </c>
      <c r="H21" t="s">
        <v>10</v>
      </c>
      <c r="I21" t="s">
        <v>10</v>
      </c>
      <c r="J21" t="s">
        <v>10</v>
      </c>
      <c r="K21" t="s">
        <v>10</v>
      </c>
      <c r="L21" t="s">
        <v>10</v>
      </c>
    </row>
    <row r="22" spans="1:12" x14ac:dyDescent="0.25">
      <c r="A22" t="s">
        <v>10</v>
      </c>
      <c r="B22" t="s">
        <v>297</v>
      </c>
      <c r="C22" t="s">
        <v>10</v>
      </c>
      <c r="D22" t="s">
        <v>10</v>
      </c>
      <c r="E22" t="s">
        <v>10</v>
      </c>
      <c r="F22" t="s">
        <v>10</v>
      </c>
      <c r="G22" t="s">
        <v>10</v>
      </c>
      <c r="H22" t="s">
        <v>10</v>
      </c>
      <c r="I22" t="s">
        <v>10</v>
      </c>
      <c r="J22" t="s">
        <v>10</v>
      </c>
      <c r="K22" t="s">
        <v>10</v>
      </c>
      <c r="L22" t="s">
        <v>10</v>
      </c>
    </row>
    <row r="23" spans="1:12" x14ac:dyDescent="0.25">
      <c r="A23" t="s">
        <v>10</v>
      </c>
      <c r="B23" t="s">
        <v>315</v>
      </c>
      <c r="C23" t="s">
        <v>10</v>
      </c>
      <c r="D23" t="s">
        <v>10</v>
      </c>
      <c r="E23" t="s">
        <v>10</v>
      </c>
      <c r="F23" t="s">
        <v>10</v>
      </c>
      <c r="G23" t="s">
        <v>10</v>
      </c>
      <c r="H23" t="s">
        <v>10</v>
      </c>
      <c r="I23" t="s">
        <v>10</v>
      </c>
      <c r="J23" t="s">
        <v>10</v>
      </c>
      <c r="K23" t="s">
        <v>10</v>
      </c>
      <c r="L23" t="s">
        <v>10</v>
      </c>
    </row>
    <row r="24" spans="1:12" x14ac:dyDescent="0.25">
      <c r="A24" t="s">
        <v>10</v>
      </c>
      <c r="B24" t="s">
        <v>274</v>
      </c>
      <c r="C24" t="s">
        <v>10</v>
      </c>
      <c r="D24" t="s">
        <v>10</v>
      </c>
      <c r="E24" t="s">
        <v>10</v>
      </c>
      <c r="F24" t="s">
        <v>10</v>
      </c>
      <c r="G24" t="s">
        <v>10</v>
      </c>
      <c r="H24" t="s">
        <v>10</v>
      </c>
      <c r="I24" t="s">
        <v>10</v>
      </c>
      <c r="J24" t="s">
        <v>10</v>
      </c>
      <c r="K24" t="s">
        <v>10</v>
      </c>
      <c r="L24" t="s">
        <v>10</v>
      </c>
    </row>
    <row r="25" spans="1:12" x14ac:dyDescent="0.25">
      <c r="A25" t="s">
        <v>10</v>
      </c>
      <c r="B25" t="s">
        <v>280</v>
      </c>
      <c r="C25" t="s">
        <v>10</v>
      </c>
      <c r="D25" t="s">
        <v>10</v>
      </c>
      <c r="E25" t="s">
        <v>10</v>
      </c>
      <c r="F25" t="s">
        <v>10</v>
      </c>
      <c r="G25" t="s">
        <v>10</v>
      </c>
      <c r="H25" t="s">
        <v>10</v>
      </c>
      <c r="I25" t="s">
        <v>10</v>
      </c>
      <c r="J25" t="s">
        <v>10</v>
      </c>
      <c r="K25" t="s">
        <v>10</v>
      </c>
      <c r="L25" t="s">
        <v>10</v>
      </c>
    </row>
    <row r="26" spans="1:12" x14ac:dyDescent="0.25">
      <c r="A26" t="s">
        <v>10</v>
      </c>
      <c r="B26" t="s">
        <v>83</v>
      </c>
      <c r="C26" t="s">
        <v>10</v>
      </c>
      <c r="D26" t="s">
        <v>10</v>
      </c>
      <c r="E26" t="s">
        <v>10</v>
      </c>
      <c r="F26" t="s">
        <v>10</v>
      </c>
      <c r="G26" t="s">
        <v>10</v>
      </c>
      <c r="H26" t="s">
        <v>10</v>
      </c>
      <c r="I26" t="s">
        <v>10</v>
      </c>
      <c r="J26" t="s">
        <v>10</v>
      </c>
      <c r="K26" t="s">
        <v>10</v>
      </c>
      <c r="L26" t="s">
        <v>10</v>
      </c>
    </row>
    <row r="27" spans="1:12" x14ac:dyDescent="0.25">
      <c r="A27" t="s">
        <v>10</v>
      </c>
      <c r="B27" t="s">
        <v>256</v>
      </c>
      <c r="C27" t="s">
        <v>10</v>
      </c>
      <c r="D27" t="s">
        <v>10</v>
      </c>
      <c r="E27" t="s">
        <v>10</v>
      </c>
      <c r="F27" t="s">
        <v>10</v>
      </c>
      <c r="G27" t="s">
        <v>10</v>
      </c>
      <c r="H27" t="s">
        <v>10</v>
      </c>
      <c r="I27" t="s">
        <v>10</v>
      </c>
      <c r="J27" t="s">
        <v>10</v>
      </c>
      <c r="K27" t="s">
        <v>10</v>
      </c>
      <c r="L27" t="s">
        <v>10</v>
      </c>
    </row>
    <row r="28" spans="1:12" x14ac:dyDescent="0.25">
      <c r="A28" t="s">
        <v>10</v>
      </c>
      <c r="B28" t="s">
        <v>341</v>
      </c>
      <c r="C28" t="s">
        <v>10</v>
      </c>
      <c r="D28" t="s">
        <v>10</v>
      </c>
      <c r="E28" t="s">
        <v>10</v>
      </c>
      <c r="F28" t="s">
        <v>10</v>
      </c>
      <c r="G28" t="s">
        <v>10</v>
      </c>
      <c r="H28" t="s">
        <v>10</v>
      </c>
      <c r="I28" t="s">
        <v>10</v>
      </c>
      <c r="J28" t="s">
        <v>10</v>
      </c>
      <c r="K28" t="s">
        <v>10</v>
      </c>
      <c r="L28" t="s">
        <v>10</v>
      </c>
    </row>
    <row r="29" spans="1:12" x14ac:dyDescent="0.25">
      <c r="A29" t="s">
        <v>10</v>
      </c>
      <c r="B29" t="s">
        <v>303</v>
      </c>
      <c r="C29" t="s">
        <v>10</v>
      </c>
      <c r="D29" t="s">
        <v>10</v>
      </c>
      <c r="E29" t="s">
        <v>10</v>
      </c>
      <c r="F29" t="s">
        <v>10</v>
      </c>
      <c r="G29" t="s">
        <v>10</v>
      </c>
      <c r="H29" t="s">
        <v>10</v>
      </c>
      <c r="I29" t="s">
        <v>10</v>
      </c>
      <c r="J29" t="s">
        <v>10</v>
      </c>
      <c r="K29" t="s">
        <v>10</v>
      </c>
      <c r="L29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12</vt:i4>
      </vt:variant>
    </vt:vector>
  </HeadingPairs>
  <TitlesOfParts>
    <vt:vector size="16" baseType="lpstr">
      <vt:lpstr>taxonomias</vt:lpstr>
      <vt:lpstr>execucao_humana_title</vt:lpstr>
      <vt:lpstr>execucao_humana_transcricao_90s</vt:lpstr>
      <vt:lpstr>listas</vt:lpstr>
      <vt:lpstr>audience_intent</vt:lpstr>
      <vt:lpstr>automotive_system</vt:lpstr>
      <vt:lpstr>classificacao_finalizada</vt:lpstr>
      <vt:lpstr>component</vt:lpstr>
      <vt:lpstr>content_type</vt:lpstr>
      <vt:lpstr>niche</vt:lpstr>
      <vt:lpstr>problem</vt:lpstr>
      <vt:lpstr>sub_niche</vt:lpstr>
      <vt:lpstr>sub_sub_niche</vt:lpstr>
      <vt:lpstr>vehicle_brand</vt:lpstr>
      <vt:lpstr>vehicle_model</vt:lpstr>
      <vt:lpstr>vehicle_year_or_generation</vt:lpstr>
    </vt:vector>
  </TitlesOfParts>
  <Company>OpenAI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Workbook Execucao Humana Piloto Video v1</dc:title>
  <dc:subject>Sprint 6</dc:subject>
  <dc:creator>Codex</dc:creator>
  <cp:lastModifiedBy>Arthur OLIVEIRA</cp:lastModifiedBy>
  <dcterms:created xsi:type="dcterms:W3CDTF">2026-07-16T15:04:45Z</dcterms:created>
  <dcterms:modified xsi:type="dcterms:W3CDTF">2026-07-20T19:15:15Z</dcterms:modified>
</cp:coreProperties>
</file>