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x\Documents\GitHub\Spooker\"/>
    </mc:Choice>
  </mc:AlternateContent>
  <xr:revisionPtr revIDLastSave="0" documentId="13_ncr:1_{D46163F9-3111-486D-B5F0-83F51396CB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<sst xmlns="http://schemas.openxmlformats.org/spreadsheetml/2006/main" count="12" uniqueCount="12">
  <si>
    <t>Name</t>
  </si>
  <si>
    <t>Preis</t>
  </si>
  <si>
    <t>AMT2-4</t>
  </si>
  <si>
    <t>Spooker Bom/Preisliste</t>
  </si>
  <si>
    <t>Gesamtkosten</t>
  </si>
  <si>
    <t>RS150P-4A</t>
  </si>
  <si>
    <t>0.56mH Spule</t>
  </si>
  <si>
    <t>0.60mH Spule</t>
  </si>
  <si>
    <t>0.40mH Spule</t>
  </si>
  <si>
    <t>3,90R Wiederstand</t>
  </si>
  <si>
    <t>10uF Kondensator</t>
  </si>
  <si>
    <t>25uF Kondensator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</si>
</sst>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oundimports.eu/de/dayton-audio-dmpc-25.html" TargetMode="External"/><Relationship Id="rId3" Type="http://schemas.openxmlformats.org/officeDocument/2006/relationships/hyperlink" Target="https://www.soundimports.eu/de/jantzen-audio-000-1678.html" TargetMode="External"/><Relationship Id="rId7" Type="http://schemas.openxmlformats.org/officeDocument/2006/relationships/hyperlink" Target="https://www.soundimports.eu/de/dayton-audio-dmpc-10.html" TargetMode="External"/><Relationship Id="rId2" Type="http://schemas.openxmlformats.org/officeDocument/2006/relationships/hyperlink" Target="https://www.soundimports.eu/de/dayton-audio-rs150p-4a.html" TargetMode="External"/><Relationship Id="rId1" Type="http://schemas.openxmlformats.org/officeDocument/2006/relationships/hyperlink" Target="https://www.soundimports.eu/de/dayton-audio-amt2-4.html" TargetMode="External"/><Relationship Id="rId6" Type="http://schemas.openxmlformats.org/officeDocument/2006/relationships/hyperlink" Target="https://www.soundimports.eu/de/mundorf-mr5-390.html" TargetMode="External"/><Relationship Id="rId5" Type="http://schemas.openxmlformats.org/officeDocument/2006/relationships/hyperlink" Target="https://www.soundimports.eu/de/jantzen-audio-000-1840.html" TargetMode="External"/><Relationship Id="rId4" Type="http://schemas.openxmlformats.org/officeDocument/2006/relationships/hyperlink" Target="https://www.soundimports.eu/de/jantzen-audio-000-1850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F6" sqref="F6"/>
    </sheetView>
  </sheetViews>
  <sheetFormatPr baseColWidth="10" defaultColWidth="9.140625" defaultRowHeight="15" x14ac:dyDescent="0.25"/>
  <cols>
    <col min="2" max="2" width="18" customWidth="1"/>
    <col min="3" max="3" width="10.5703125" style="1" bestFit="1" customWidth="1"/>
  </cols>
  <sheetData>
    <row r="1" spans="1:8" ht="23.25" x14ac:dyDescent="0.35">
      <c r="A1" s="3" t="s">
        <v>3</v>
      </c>
      <c r="B1" s="2"/>
      <c r="C1" s="2"/>
      <c r="D1" s="2"/>
      <c r="F1" s="2" t="s">
        <v>4</v>
      </c>
      <c r="G1" s="2"/>
      <c r="H1">
        <f>SUM(C:C)</f>
        <v>183.13999999999996</v>
      </c>
    </row>
    <row r="2" spans="1:8" x14ac:dyDescent="0.25">
      <c r="B2" t="s">
        <v>0</v>
      </c>
      <c r="C2" s="1" t="s">
        <v>1</v>
      </c>
    </row>
    <row r="3" spans="1:8" x14ac:dyDescent="0.25">
      <c r="B3" s="4" t="s">
        <v>2</v>
      </c>
      <c r="C3" s="1">
        <v>78.45</v>
      </c>
    </row>
    <row r="4" spans="1:8" x14ac:dyDescent="0.25">
      <c r="B4" s="4" t="s">
        <v>5</v>
      </c>
      <c r="C4" s="1">
        <v>67.95</v>
      </c>
    </row>
    <row r="5" spans="1:8" x14ac:dyDescent="0.25">
      <c r="B5" s="4" t="s">
        <v>6</v>
      </c>
      <c r="C5" s="1">
        <v>8.9499999999999993</v>
      </c>
    </row>
    <row r="6" spans="1:8" x14ac:dyDescent="0.25">
      <c r="B6" s="4" t="s">
        <v>7</v>
      </c>
      <c r="C6" s="1">
        <v>6.45</v>
      </c>
    </row>
    <row r="7" spans="1:8" x14ac:dyDescent="0.25">
      <c r="B7" s="4" t="s">
        <v>8</v>
      </c>
      <c r="C7" s="1">
        <v>5.95</v>
      </c>
    </row>
    <row r="8" spans="1:8" x14ac:dyDescent="0.25">
      <c r="B8" s="4" t="s">
        <v>9</v>
      </c>
      <c r="C8" s="1">
        <v>1.99</v>
      </c>
    </row>
    <row r="9" spans="1:8" x14ac:dyDescent="0.25">
      <c r="B9" s="4" t="s">
        <v>10</v>
      </c>
      <c r="C9" s="1">
        <v>4.95</v>
      </c>
    </row>
    <row r="10" spans="1:8" x14ac:dyDescent="0.25">
      <c r="B10" s="4" t="s">
        <v>11</v>
      </c>
      <c r="C10" s="1">
        <v>8.4499999999999993</v>
      </c>
    </row>
  </sheetData>
  <mergeCells count="2">
    <mergeCell ref="A1:D1"/>
    <mergeCell ref="F1:G1"/>
  </mergeCells>
  <hyperlinks>
    <hyperlink ref="B3" r:id="rId1" xr:uid="{C30C9D84-0D81-4E83-91D4-C70842997914}"/>
    <hyperlink ref="B4" r:id="rId2" xr:uid="{EDAFB8B2-7AAE-41F1-9A2A-D7AF8D8407FB}"/>
    <hyperlink ref="B5" r:id="rId3" xr:uid="{4AFED4E0-FE32-4C43-BD57-EF90AB25994E}"/>
    <hyperlink ref="B6" r:id="rId4" xr:uid="{1642DE83-6D81-4CFA-AB84-FEC119B065C3}"/>
    <hyperlink ref="B7" r:id="rId5" xr:uid="{267F025B-2554-4962-9CA6-1A03A832B2F5}"/>
    <hyperlink ref="B8" r:id="rId6" xr:uid="{557E9C12-97E5-47DB-8EAC-A63551ED783A}"/>
    <hyperlink ref="B9" r:id="rId7" xr:uid="{21616E90-DD20-4C05-B361-E28474226E72}"/>
    <hyperlink ref="B10" r:id="rId8" xr:uid="{50003A9E-C93A-46B2-86AF-F7088829DE08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 Rösenberger</cp:lastModifiedBy>
  <dcterms:created xsi:type="dcterms:W3CDTF">2015-06-05T18:19:34Z</dcterms:created>
  <dcterms:modified xsi:type="dcterms:W3CDTF">2024-12-31T10:27:41Z</dcterms:modified>
</cp:coreProperties>
</file>