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sz val="18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2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2" t="inlineStr">
        <is>
          <t>as of 0800H Tuesday, 10 February 2026</t>
        </is>
      </c>
    </row>
    <row r="11" ht="7.5" customHeight="1"/>
    <row r="12" ht="3.75" customHeight="1">
      <c r="A12" s="8" t="inlineStr">
        <is>
          <t> </t>
        </is>
      </c>
    </row>
    <row r="13" ht="15.75" customHeight="1">
      <c r="A13" s="9" t="inlineStr">
        <is>
          <t>PLANT NAME</t>
        </is>
      </c>
      <c r="B13" s="10" t="inlineStr">
        <is>
          <t>Rated Capacity (MW)</t>
        </is>
      </c>
      <c r="C13" s="11" t="inlineStr">
        <is>
          <t>Nominated</t>
        </is>
      </c>
      <c r="D13" s="10" t="inlineStr">
        <is>
          <t>Available Capacity (MW)</t>
        </is>
      </c>
      <c r="F13" s="10" t="inlineStr">
        <is>
          <t>Lake Lanao Projected Ave. Outflow</t>
        </is>
      </c>
      <c r="G13" s="10" t="inlineStr">
        <is>
          <t xml:space="preserve">Load at 0800H </t>
        </is>
      </c>
      <c r="H13" s="9" t="inlineStr">
        <is>
          <t>REMARKS</t>
        </is>
      </c>
    </row>
    <row r="14" ht="15.75" customHeight="1"/>
    <row r="15" ht="7.5" customHeight="1"/>
    <row r="16" ht="15.75" customHeight="1">
      <c r="C16" s="12" t="inlineStr">
        <is>
          <t>Capability</t>
        </is>
      </c>
    </row>
    <row r="17" ht="23.45" customHeight="1">
      <c r="A17" s="13" t="inlineStr">
        <is>
          <t>AGUS 1</t>
        </is>
      </c>
      <c r="B17" s="2" t="n">
        <v>80</v>
      </c>
      <c r="C17" s="2" t="n">
        <v>0</v>
      </c>
      <c r="D17" s="2" t="n">
        <v>80</v>
      </c>
      <c r="E17" s="12" t="n">
        <v>0</v>
      </c>
      <c r="G17" s="2" t="n">
        <v>52000</v>
      </c>
      <c r="H17" s="14" t="inlineStr">
        <is>
          <t>Lake Lanao Elevation is 701.50 m.a.s.l.</t>
        </is>
      </c>
    </row>
    <row r="18" ht="21.75" customHeight="1">
      <c r="A18" s="15" t="inlineStr">
        <is>
          <t>unit 1</t>
        </is>
      </c>
      <c r="B18" s="16" t="n">
        <v>40</v>
      </c>
      <c r="C18" s="16" t="n">
        <v>0</v>
      </c>
      <c r="D18" s="16" t="n">
        <v>40</v>
      </c>
      <c r="G18" s="15" t="n">
        <v>25500</v>
      </c>
      <c r="H18" s="17" t="inlineStr">
        <is>
          <t>Forced outage: 1.0h</t>
        </is>
      </c>
    </row>
    <row r="19" ht="21.75" customHeight="1">
      <c r="A19" s="15" t="inlineStr">
        <is>
          <t>unit 2</t>
        </is>
      </c>
      <c r="B19" s="16" t="n">
        <v>40</v>
      </c>
      <c r="C19" s="16" t="n">
        <v>0</v>
      </c>
      <c r="D19" s="16" t="n">
        <v>40</v>
      </c>
      <c r="G19" s="15" t="n">
        <v>26500</v>
      </c>
      <c r="H19" s="17" t="inlineStr">
        <is>
          <t>Forced outage: 1.0h</t>
        </is>
      </c>
    </row>
    <row r="20" ht="23.45" customHeight="1">
      <c r="A20" s="13" t="inlineStr">
        <is>
          <t>AGUS 2</t>
        </is>
      </c>
      <c r="B20" s="2" t="n">
        <v>180</v>
      </c>
      <c r="C20" s="2" t="n">
        <v>180</v>
      </c>
      <c r="D20" s="2" t="n">
        <v>0</v>
      </c>
      <c r="E20" s="12" t="n">
        <v>0</v>
      </c>
      <c r="G20" s="2" t="n">
        <v>0</v>
      </c>
      <c r="H20" s="14" t="inlineStr">
        <is>
          <t>Lake Lanao Elevation is 701.50 m.a.s.l.</t>
        </is>
      </c>
    </row>
    <row r="21" ht="21.75" customHeight="1">
      <c r="A21" s="15" t="inlineStr">
        <is>
          <t>unit  1</t>
        </is>
      </c>
      <c r="B21" s="16" t="n">
        <v>60</v>
      </c>
      <c r="C21" s="16" t="n">
        <v>60</v>
      </c>
      <c r="D21" s="16" t="n">
        <v>0</v>
      </c>
      <c r="G21" s="15" t="n">
        <v>0</v>
      </c>
      <c r="H21" s="17" t="inlineStr">
        <is>
          <t>No data</t>
        </is>
      </c>
    </row>
    <row r="22" ht="21.75" customHeight="1">
      <c r="A22" s="15" t="inlineStr">
        <is>
          <t>unit  2</t>
        </is>
      </c>
      <c r="B22" s="16" t="n">
        <v>60</v>
      </c>
      <c r="C22" s="16" t="n">
        <v>60</v>
      </c>
      <c r="D22" s="16" t="n">
        <v>0</v>
      </c>
      <c r="G22" s="15" t="n">
        <v>0</v>
      </c>
      <c r="H22" s="17" t="inlineStr">
        <is>
          <t>No data</t>
        </is>
      </c>
    </row>
    <row r="23" ht="21.75" customHeight="1">
      <c r="A23" s="15" t="inlineStr">
        <is>
          <t>unit  3</t>
        </is>
      </c>
      <c r="B23" s="16" t="n">
        <v>60</v>
      </c>
      <c r="C23" s="16" t="n">
        <v>60</v>
      </c>
      <c r="D23" s="16" t="n">
        <v>0</v>
      </c>
      <c r="G23" s="15" t="n">
        <v>0</v>
      </c>
      <c r="H23" s="17" t="inlineStr">
        <is>
          <t>No data</t>
        </is>
      </c>
    </row>
    <row r="24" ht="23.45" customHeight="1">
      <c r="A24" s="13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12" t="n">
        <v>0</v>
      </c>
      <c r="G24" s="2" t="n">
        <v>0</v>
      </c>
      <c r="H24" s="14" t="inlineStr">
        <is>
          <t>Lake Lanao Elevation is 701.50 m.a.s.l.</t>
        </is>
      </c>
    </row>
    <row r="25" ht="21.75" customHeight="1">
      <c r="A25" s="15" t="inlineStr">
        <is>
          <t>unit  1</t>
        </is>
      </c>
      <c r="B25" s="16" t="n">
        <v>52.7</v>
      </c>
      <c r="C25" s="16" t="n">
        <v>0</v>
      </c>
      <c r="D25" s="16" t="n">
        <v>0</v>
      </c>
      <c r="G25" s="15" t="n">
        <v>0</v>
      </c>
      <c r="H25" s="17" t="inlineStr">
        <is>
          <t>No data</t>
        </is>
      </c>
    </row>
    <row r="26" ht="21.75" customHeight="1">
      <c r="A26" s="15" t="inlineStr">
        <is>
          <t>unit  2</t>
        </is>
      </c>
      <c r="B26" s="16" t="n">
        <v>52.7</v>
      </c>
      <c r="C26" s="16" t="n">
        <v>52.7</v>
      </c>
      <c r="D26" s="16" t="n">
        <v>0</v>
      </c>
      <c r="G26" s="15" t="n">
        <v>0</v>
      </c>
      <c r="H26" s="17" t="inlineStr">
        <is>
          <t>No data</t>
        </is>
      </c>
    </row>
    <row r="27" ht="21.75" customHeight="1">
      <c r="A27" s="15" t="inlineStr">
        <is>
          <t>unit  3</t>
        </is>
      </c>
      <c r="B27" s="16" t="n">
        <v>52.7</v>
      </c>
      <c r="C27" s="16" t="n">
        <v>52.7</v>
      </c>
      <c r="D27" s="16" t="n">
        <v>0</v>
      </c>
      <c r="G27" s="15" t="n">
        <v>0</v>
      </c>
      <c r="H27" s="17" t="inlineStr">
        <is>
          <t>No data</t>
        </is>
      </c>
    </row>
    <row r="28" ht="23.45" customHeight="1">
      <c r="A28" s="13" t="inlineStr">
        <is>
          <t>AGUS 5</t>
        </is>
      </c>
      <c r="B28" s="2" t="n">
        <v>55</v>
      </c>
      <c r="C28" s="2" t="n">
        <v>55</v>
      </c>
      <c r="D28" s="2" t="n">
        <v>0</v>
      </c>
      <c r="E28" s="12" t="n">
        <v>0</v>
      </c>
      <c r="G28" s="2" t="n">
        <v>0</v>
      </c>
      <c r="H28" s="14" t="inlineStr">
        <is>
          <t>Lake Lanao Elevation is 701.50 m.a.s.l.</t>
        </is>
      </c>
    </row>
    <row r="29" ht="21.75" customHeight="1">
      <c r="A29" s="15" t="inlineStr">
        <is>
          <t>unit 1</t>
        </is>
      </c>
      <c r="B29" s="16" t="n">
        <v>27.5</v>
      </c>
      <c r="C29" s="16" t="n">
        <v>27.5</v>
      </c>
      <c r="D29" s="16" t="n">
        <v>0</v>
      </c>
      <c r="G29" s="15" t="n">
        <v>0</v>
      </c>
      <c r="H29" s="17" t="inlineStr">
        <is>
          <t>No data</t>
        </is>
      </c>
    </row>
    <row r="30" ht="21.75" customHeight="1">
      <c r="A30" s="15" t="inlineStr">
        <is>
          <t>unit 2</t>
        </is>
      </c>
      <c r="B30" s="16" t="n">
        <v>27.5</v>
      </c>
      <c r="C30" s="16" t="n">
        <v>27.5</v>
      </c>
      <c r="D30" s="16" t="n">
        <v>0</v>
      </c>
      <c r="G30" s="15" t="n">
        <v>0</v>
      </c>
      <c r="H30" s="17" t="inlineStr">
        <is>
          <t>No data</t>
        </is>
      </c>
    </row>
    <row r="31" ht="23.45" customHeight="1">
      <c r="A31" s="13" t="inlineStr">
        <is>
          <t>AGUS 6</t>
        </is>
      </c>
      <c r="B31" s="2" t="n">
        <v>219</v>
      </c>
      <c r="C31" s="2" t="n">
        <v>165</v>
      </c>
      <c r="D31" s="2" t="n">
        <v>0</v>
      </c>
      <c r="E31" s="12" t="n">
        <v>0</v>
      </c>
      <c r="G31" s="2" t="n">
        <v>0</v>
      </c>
      <c r="H31" s="14" t="inlineStr">
        <is>
          <t>Lake Lanao Elevation is 701.50 m.a.s.l.</t>
        </is>
      </c>
    </row>
    <row r="32" ht="21.75" customHeight="1">
      <c r="A32" s="15" t="inlineStr">
        <is>
          <t xml:space="preserve">  unit  1</t>
        </is>
      </c>
      <c r="B32" s="16" t="n">
        <v>34.5</v>
      </c>
      <c r="C32" s="16" t="n">
        <v>20</v>
      </c>
      <c r="D32" s="16" t="n">
        <v>0</v>
      </c>
      <c r="G32" s="15" t="n">
        <v>0</v>
      </c>
      <c r="H32" s="17" t="inlineStr">
        <is>
          <t>No data</t>
        </is>
      </c>
    </row>
    <row r="33" ht="21.75" customHeight="1">
      <c r="A33" s="15" t="inlineStr">
        <is>
          <t xml:space="preserve">  unit  2</t>
        </is>
      </c>
      <c r="B33" s="16" t="n">
        <v>34.5</v>
      </c>
      <c r="C33" s="16" t="n">
        <v>21</v>
      </c>
      <c r="D33" s="16" t="n">
        <v>0</v>
      </c>
      <c r="G33" s="15" t="n">
        <v>0</v>
      </c>
      <c r="H33" s="17" t="inlineStr">
        <is>
          <t>No data</t>
        </is>
      </c>
    </row>
    <row r="34" ht="21.75" customHeight="1">
      <c r="A34" s="15" t="inlineStr">
        <is>
          <t>unit  3</t>
        </is>
      </c>
      <c r="B34" s="16" t="n">
        <v>50</v>
      </c>
      <c r="C34" s="16" t="n">
        <v>42</v>
      </c>
      <c r="D34" s="16" t="n">
        <v>0</v>
      </c>
      <c r="G34" s="15" t="n">
        <v>0</v>
      </c>
      <c r="H34" s="17" t="inlineStr">
        <is>
          <t>No data</t>
        </is>
      </c>
    </row>
    <row r="35" ht="21.75" customHeight="1">
      <c r="A35" s="15" t="inlineStr">
        <is>
          <t>unit  4</t>
        </is>
      </c>
      <c r="B35" s="16" t="n">
        <v>50</v>
      </c>
      <c r="C35" s="16" t="n">
        <v>38</v>
      </c>
      <c r="D35" s="16" t="n">
        <v>0</v>
      </c>
      <c r="G35" s="15" t="n">
        <v>0</v>
      </c>
      <c r="H35" s="17" t="inlineStr">
        <is>
          <t>No data</t>
        </is>
      </c>
    </row>
    <row r="36" ht="21.75" customHeight="1">
      <c r="A36" s="15" t="inlineStr">
        <is>
          <t>unit  5</t>
        </is>
      </c>
      <c r="B36" s="16" t="n">
        <v>50</v>
      </c>
      <c r="C36" s="16" t="n">
        <v>44</v>
      </c>
      <c r="D36" s="16" t="n">
        <v>0</v>
      </c>
      <c r="G36" s="15" t="n">
        <v>0</v>
      </c>
      <c r="H36" s="17" t="inlineStr">
        <is>
          <t>No data</t>
        </is>
      </c>
    </row>
    <row r="37" ht="23.45" customHeight="1">
      <c r="A37" s="13" t="inlineStr">
        <is>
          <t>AGUS 7</t>
        </is>
      </c>
      <c r="B37" s="2" t="n">
        <v>54</v>
      </c>
      <c r="C37" s="2" t="n">
        <v>54</v>
      </c>
      <c r="D37" s="2" t="n">
        <v>0</v>
      </c>
      <c r="E37" s="12" t="n">
        <v>0</v>
      </c>
      <c r="G37" s="2" t="n">
        <v>0</v>
      </c>
      <c r="H37" s="14" t="inlineStr">
        <is>
          <t>Lake Lanao Elevation is 701.50 m.a.s.l.</t>
        </is>
      </c>
    </row>
    <row r="38" ht="21.75" customHeight="1">
      <c r="A38" s="15" t="inlineStr">
        <is>
          <t>unit 1</t>
        </is>
      </c>
      <c r="B38" s="16" t="n">
        <v>27</v>
      </c>
      <c r="C38" s="16" t="n">
        <v>27</v>
      </c>
      <c r="D38" s="16" t="n">
        <v>0</v>
      </c>
      <c r="G38" s="15" t="n">
        <v>0</v>
      </c>
      <c r="H38" s="17" t="inlineStr">
        <is>
          <t>No data</t>
        </is>
      </c>
    </row>
    <row r="39" ht="21.75" customHeight="1">
      <c r="A39" s="15" t="inlineStr">
        <is>
          <t>unit 2</t>
        </is>
      </c>
      <c r="B39" s="16" t="n">
        <v>27</v>
      </c>
      <c r="C39" s="16" t="n">
        <v>27</v>
      </c>
      <c r="D39" s="16" t="n">
        <v>0</v>
      </c>
      <c r="G39" s="15" t="n">
        <v>0</v>
      </c>
      <c r="H39" s="17" t="inlineStr">
        <is>
          <t>No data</t>
        </is>
      </c>
    </row>
    <row r="40" ht="23.45" customHeight="1">
      <c r="A40" s="18" t="inlineStr">
        <is>
          <t xml:space="preserve"> TOTAL AGUS</t>
        </is>
      </c>
    </row>
    <row r="41" ht="23.45" customHeight="1">
      <c r="A41" s="13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12" t="n">
        <v>0</v>
      </c>
      <c r="G41" s="2" t="n">
        <v>0</v>
      </c>
      <c r="H41" s="14" t="inlineStr">
        <is>
          <t>Reservoir Elevation is 290.00 m.a.s.l.</t>
        </is>
      </c>
    </row>
    <row r="42" ht="21.75" customHeight="1">
      <c r="A42" s="15" t="inlineStr">
        <is>
          <t>unit  1</t>
        </is>
      </c>
      <c r="B42" s="16" t="n">
        <v>85</v>
      </c>
      <c r="C42" s="16" t="n">
        <v>75</v>
      </c>
      <c r="D42" s="16" t="n">
        <v>0</v>
      </c>
      <c r="G42" s="15" t="n">
        <v>0</v>
      </c>
      <c r="H42" s="17" t="inlineStr">
        <is>
          <t>No data</t>
        </is>
      </c>
    </row>
    <row r="43" ht="21.75" customHeight="1">
      <c r="A43" s="15" t="inlineStr">
        <is>
          <t>unit  2</t>
        </is>
      </c>
      <c r="B43" s="16" t="n">
        <v>85</v>
      </c>
      <c r="C43" s="16" t="n">
        <v>70</v>
      </c>
      <c r="D43" s="16" t="n">
        <v>0</v>
      </c>
      <c r="G43" s="15" t="n">
        <v>0</v>
      </c>
      <c r="H43" s="17" t="inlineStr">
        <is>
          <t>No data</t>
        </is>
      </c>
    </row>
    <row r="44" ht="21.75" customHeight="1">
      <c r="A44" s="15" t="inlineStr">
        <is>
          <t>unit  3</t>
        </is>
      </c>
      <c r="B44" s="16" t="n">
        <v>85</v>
      </c>
      <c r="C44" s="16" t="n">
        <v>70</v>
      </c>
      <c r="D44" s="16" t="n">
        <v>0</v>
      </c>
      <c r="G44" s="15" t="n">
        <v>0</v>
      </c>
      <c r="H44" s="17" t="inlineStr">
        <is>
          <t>No data</t>
        </is>
      </c>
    </row>
    <row r="45" ht="23.45" customHeight="1">
      <c r="A45" s="18" t="inlineStr">
        <is>
          <t>TOTAL HYDRO</t>
        </is>
      </c>
    </row>
    <row r="46" ht="18" customHeight="1">
      <c r="A46" s="19" t="inlineStr">
        <is>
          <t>Agus-Pulangi Forecasted Load @ 6pm, Feb 10, 2026 : Agus = 500.8 MW &amp; Pulangui IV = 150.0 MW, Total Load: 650.8 MW</t>
        </is>
      </c>
    </row>
    <row r="47" ht="18" customHeight="1">
      <c r="A47" s="20" t="inlineStr">
        <is>
          <t>MCFPP (STEAG), unit 1</t>
        </is>
      </c>
      <c r="B47" s="21" t="n">
        <v>116</v>
      </c>
      <c r="C47" s="21" t="n">
        <v>105</v>
      </c>
      <c r="D47" s="22" t="n">
        <v>105</v>
      </c>
      <c r="E47" s="22" t="n">
        <v>61.5</v>
      </c>
      <c r="H47" s="20" t="inlineStr">
        <is>
          <t>Normal Operation</t>
        </is>
      </c>
    </row>
    <row r="48" ht="18" customHeight="1">
      <c r="A48" s="20" t="inlineStr">
        <is>
          <t>MCFPP (STEAG), unit 2</t>
        </is>
      </c>
      <c r="B48" s="21" t="n">
        <v>116</v>
      </c>
      <c r="C48" s="21" t="n">
        <v>105</v>
      </c>
      <c r="D48" s="22" t="n">
        <v>105</v>
      </c>
      <c r="E48" s="22" t="n">
        <v>62.6</v>
      </c>
      <c r="H48" s="20" t="inlineStr">
        <is>
          <t>Normal Operation</t>
        </is>
      </c>
    </row>
    <row r="49" ht="18" customHeight="1">
      <c r="A49" s="23" t="inlineStr">
        <is>
          <t>TOTAL IPP</t>
        </is>
      </c>
      <c r="B49" s="24" t="n">
        <v>232</v>
      </c>
      <c r="C49" s="24" t="n">
        <v>210</v>
      </c>
      <c r="D49" s="24" t="n">
        <v>210</v>
      </c>
      <c r="E49" s="24" t="n">
        <v>124.1</v>
      </c>
    </row>
    <row r="50" ht="18" customHeight="1">
      <c r="A50" s="25" t="inlineStr">
        <is>
          <t>TOTAL NPC-PSALM</t>
        </is>
      </c>
      <c r="B50" s="26" t="inlineStr">
        <is>
          <t>1,233.10</t>
        </is>
      </c>
      <c r="C50" s="26" t="inlineStr">
        <is>
          <t>1,021.3</t>
        </is>
      </c>
      <c r="D50" s="26" t="inlineStr">
        <is>
          <t>857.00</t>
        </is>
      </c>
      <c r="E50" s="26" t="inlineStr">
        <is>
          <t>759.59</t>
        </is>
      </c>
    </row>
    <row r="51" ht="6" customHeight="1"/>
    <row r="52" ht="18" customHeight="1">
      <c r="B52" s="27" t="inlineStr">
        <is>
          <t>NPC-PSALM Capacity Mix</t>
        </is>
      </c>
      <c r="H52" s="27" t="inlineStr">
        <is>
          <t>MinGen Forecasted Load Share (MW), @6pm Today</t>
        </is>
      </c>
    </row>
    <row r="53" ht="15" customHeight="1">
      <c r="A53" s="28" t="inlineStr">
        <is>
          <t>Hydro</t>
        </is>
      </c>
      <c r="B53" s="28" t="n">
        <v>811.3099999999999</v>
      </c>
    </row>
    <row r="54" ht="15" customHeight="1">
      <c r="A54" s="28" t="inlineStr">
        <is>
          <t>Coal Fired Thermal</t>
        </is>
      </c>
      <c r="B54" s="28" t="n">
        <v>210</v>
      </c>
    </row>
    <row r="55" ht="15" customHeight="1"/>
    <row r="56" ht="15" customHeight="1">
      <c r="F56" s="28" t="inlineStr">
        <is>
          <t>AGUS 1</t>
        </is>
      </c>
      <c r="G56" s="28" t="n">
        <v>60</v>
      </c>
    </row>
    <row r="57" ht="15" customHeight="1">
      <c r="F57" s="28" t="inlineStr">
        <is>
          <t>AGUS 2</t>
        </is>
      </c>
      <c r="G57" s="28" t="n">
        <v>120</v>
      </c>
    </row>
    <row r="58" ht="15" customHeight="1">
      <c r="F58" s="28" t="inlineStr">
        <is>
          <t>AGUS 4</t>
        </is>
      </c>
      <c r="G58" s="28" t="n">
        <v>96</v>
      </c>
    </row>
    <row r="59" ht="15" customHeight="1">
      <c r="F59" s="28" t="inlineStr">
        <is>
          <t>AGUS 5</t>
        </is>
      </c>
      <c r="G59" s="28" t="n">
        <v>40</v>
      </c>
    </row>
    <row r="60" ht="15" customHeight="1">
      <c r="F60" s="28" t="inlineStr">
        <is>
          <t>AGUS 6</t>
        </is>
      </c>
      <c r="G60" s="28" t="n">
        <v>144.8</v>
      </c>
    </row>
    <row r="61" ht="15" customHeight="1">
      <c r="F61" s="28" t="inlineStr">
        <is>
          <t>AGUS 7</t>
        </is>
      </c>
      <c r="G61" s="28" t="n">
        <v>40</v>
      </c>
    </row>
    <row r="62" ht="15" customHeight="1">
      <c r="F62" s="28" t="inlineStr">
        <is>
          <t>PULANGI IV</t>
        </is>
      </c>
      <c r="G62" s="28" t="n">
        <v>150</v>
      </c>
    </row>
    <row r="63" ht="15" customHeight="1"/>
    <row r="64" ht="15" customHeight="1"/>
    <row r="65" ht="18" customHeight="1">
      <c r="B65" s="29" t="inlineStr">
        <is>
          <t>■ Hydro     ■ Coal Fired Thermal</t>
        </is>
      </c>
    </row>
    <row r="66" ht="6" customHeight="1"/>
    <row r="67" ht="15" customHeight="1">
      <c r="A67" s="30" t="inlineStr">
        <is>
          <t>Note:</t>
        </is>
      </c>
    </row>
    <row r="68" ht="13.5" customHeight="1">
      <c r="A68" s="31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31" t="inlineStr">
        <is>
          <t>2. Available Capacity (AC) is the dependable capacity, modified for equipment limitations for any time.</t>
        </is>
      </c>
    </row>
    <row r="70" ht="13.5" customHeight="1">
      <c r="A70" s="31" t="inlineStr">
        <is>
          <t>3. The usual occurrence of Peak is at 1200H.</t>
        </is>
      </c>
    </row>
    <row r="71" ht="13.5" customHeight="1">
      <c r="A71" s="31" t="inlineStr">
        <is>
          <t>4. AGUS 5 HEP gate no. 2 clogged at 0.10m for Nawlach Pulp Inc. (NPI) plant water use.</t>
        </is>
      </c>
    </row>
    <row r="74" ht="13.5" customHeight="1">
      <c r="A74" s="32" t="inlineStr">
        <is>
          <t>Prepared by:</t>
        </is>
      </c>
      <c r="G74" s="32" t="inlineStr">
        <is>
          <t>Checked and Reviewed by:</t>
        </is>
      </c>
      <c r="K74" s="32" t="inlineStr">
        <is>
          <t>Approved by:</t>
        </is>
      </c>
    </row>
    <row r="75" ht="13.5" customHeight="1"/>
    <row r="76" ht="13.5" customHeight="1"/>
    <row r="77" ht="13.5" customHeight="1"/>
    <row r="78" ht="13.5" customHeight="1">
      <c r="A78" s="33" t="inlineStr">
        <is>
          <t>DRB CAIRO</t>
        </is>
      </c>
      <c r="G78" s="33" t="inlineStr">
        <is>
          <t>JMM MATA</t>
        </is>
      </c>
      <c r="K78" s="33" t="inlineStr">
        <is>
          <t>DB ESMADE, JR.</t>
        </is>
      </c>
    </row>
    <row r="79" ht="13.5" customHeight="1">
      <c r="A79" s="32" t="inlineStr">
        <is>
          <t>Prin. Engr. A, GPD</t>
        </is>
      </c>
      <c r="G79" s="32" t="inlineStr">
        <is>
          <t>Manager, GPD</t>
        </is>
      </c>
      <c r="K79" s="32" t="inlineStr">
        <is>
          <t>Dept. Manager, OPD</t>
        </is>
      </c>
    </row>
  </sheetData>
  <mergeCells count="22">
    <mergeCell ref="A9:N9"/>
    <mergeCell ref="A70:N70"/>
    <mergeCell ref="G13:G16"/>
    <mergeCell ref="A69:N69"/>
    <mergeCell ref="B65:D65"/>
    <mergeCell ref="A46:N46"/>
    <mergeCell ref="G78:H78"/>
    <mergeCell ref="G74:H74"/>
    <mergeCell ref="B13:B16"/>
    <mergeCell ref="A3:N3"/>
    <mergeCell ref="D13:D16"/>
    <mergeCell ref="F13:F16"/>
    <mergeCell ref="H13:N16"/>
    <mergeCell ref="A2:N2"/>
    <mergeCell ref="K78:M78"/>
    <mergeCell ref="A71:N71"/>
    <mergeCell ref="A13:A16"/>
    <mergeCell ref="H52:N52"/>
    <mergeCell ref="K79:M79"/>
    <mergeCell ref="B52:D52"/>
    <mergeCell ref="A68:N6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2026-02-23T07:41:06Z</dcterms:created>
  <dcterms:modified xsi:type="dcterms:W3CDTF">2026-02-23T07:41:06Z</dcterms:modified>
</cp:coreProperties>
</file>