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расходы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7069266/" TargetMode="External" Id="rId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гардероб'!G14</f>
        <v/>
      </c>
      <c r="C15" s="8">
        <f>'Школа — гардероб'!H14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расходы</t>
        </is>
      </c>
      <c r="B17" s="8">
        <f>'Школа — регулярные расходы'!F9</f>
        <v/>
      </c>
      <c r="C17" s="8">
        <f>'Школа — регулярные расходы'!G9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расходы;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Спортивная форма школьная</t>
        </is>
      </c>
      <c r="C12" s="15" t="n">
        <v>1</v>
      </c>
      <c r="D12" s="16" t="inlineStr">
        <is>
          <t>https://www.detmir.ru/product/index/id/7069266/</t>
        </is>
      </c>
      <c r="E12" s="17" t="n">
        <v>1999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Школа: гардероб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2026-08-13T06:44:36Z</dcterms:created>
  <dcterms:modified xmlns:dcterms="http://purl.org/dc/terms/" xmlns:xsi="http://www.w3.org/2001/XMLSchema-instance" xsi:type="dcterms:W3CDTF">2026-08-13T06:44:36Z</dcterms:modified>
</cp:coreProperties>
</file>