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09i_Справочник" sheetId="20" state="visible" r:id="rId20"/>
    <sheet xmlns:r="http://schemas.openxmlformats.org/officeDocument/2006/relationships" name="10_Монетизация" sheetId="21" state="visible" r:id="rId21"/>
    <sheet xmlns:r="http://schemas.openxmlformats.org/officeDocument/2006/relationships" name="11_Ссылки" sheetId="22" state="visible" r:id="rId22"/>
    <sheet xmlns:r="http://schemas.openxmlformats.org/officeDocument/2006/relationships" name="11b_Связка" sheetId="23" state="visible" r:id="rId23"/>
    <sheet xmlns:r="http://schemas.openxmlformats.org/officeDocument/2006/relationships" name="12_Диаграммы" sheetId="24" state="visible" r:id="rId24"/>
    <sheet xmlns:r="http://schemas.openxmlformats.org/officeDocument/2006/relationships" name="13_Сетка_скидок" sheetId="25" state="visible" r:id="rId25"/>
    <sheet xmlns:r="http://schemas.openxmlformats.org/officeDocument/2006/relationships" name="14_Опрос" sheetId="26" state="visible" r:id="rId26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9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  <font>
      <color rgb="FF9C0006"/>
      <sz val="9"/>
    </font>
    <font>
      <color rgb="FF7F6000"/>
      <sz val="9"/>
    </font>
    <font>
      <color rgb="FFFFFFFF"/>
    </font>
  </fonts>
  <fills count="10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  <fill>
      <patternFill patternType="solid">
        <fgColor rgb="00833AB4"/>
      </patternFill>
    </fill>
    <fill>
      <patternFill patternType="solid">
        <fgColor rgb="00C13584"/>
      </patternFill>
    </fill>
    <fill>
      <patternFill patternType="solid">
        <fgColor rgb="00E1306C"/>
      </patternFill>
    </fill>
    <fill>
      <patternFill patternType="solid">
        <fgColor rgb="00F5604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8" fillId="8" borderId="6" applyAlignment="1" pivotButton="0" quotePrefix="0" xfId="0">
      <alignment vertical="top" wrapText="1"/>
    </xf>
    <xf numFmtId="0" fontId="24" fillId="8" borderId="6" applyAlignment="1" pivotButton="0" quotePrefix="0" xfId="0">
      <alignment vertical="top" wrapText="1"/>
    </xf>
    <xf numFmtId="0" fontId="25" fillId="8" borderId="6" applyAlignment="1" pivotButton="0" quotePrefix="0" xfId="0">
      <alignment vertical="top" wrapText="1"/>
    </xf>
    <xf numFmtId="0" fontId="0" fillId="8" borderId="0" pivotButton="0" quotePrefix="0" xfId="0"/>
    <xf numFmtId="0" fontId="36" fillId="8" borderId="0" pivotButton="0" quotePrefix="0" xfId="0"/>
    <xf numFmtId="0" fontId="5" fillId="8" borderId="1" pivotButton="0" quotePrefix="0" xfId="0"/>
    <xf numFmtId="0" fontId="13" fillId="8" borderId="1" pivotButton="0" quotePrefix="0" xfId="0"/>
    <xf numFmtId="0" fontId="13" fillId="8" borderId="1" applyAlignment="1" pivotButton="0" quotePrefix="0" xfId="0">
      <alignment vertical="top" wrapText="1"/>
    </xf>
    <xf numFmtId="0" fontId="2" fillId="6" borderId="1" pivotButton="0" quotePrefix="0" xfId="0"/>
    <xf numFmtId="0" fontId="37" fillId="6" borderId="0" pivotButton="0" quotePrefix="0" xfId="0"/>
    <xf numFmtId="0" fontId="37" fillId="0" borderId="0" pivotButton="0" quotePrefix="0" xfId="0"/>
    <xf numFmtId="0" fontId="0" fillId="8" borderId="0" applyAlignment="1" pivotButton="0" quotePrefix="0" xfId="0">
      <alignment vertical="top" wrapText="1"/>
    </xf>
    <xf numFmtId="0" fontId="2" fillId="8" borderId="1" pivotButton="0" quotePrefix="0" xfId="0"/>
    <xf numFmtId="0" fontId="6" fillId="8" borderId="1" pivotButton="0" quotePrefix="0" xfId="0"/>
    <xf numFmtId="0" fontId="38" fillId="102" borderId="0" pivotButton="0" quotePrefix="0" xfId="0"/>
    <xf numFmtId="0" fontId="38" fillId="103" borderId="0" pivotButton="0" quotePrefix="0" xfId="0"/>
    <xf numFmtId="0" fontId="38" fillId="104" borderId="0" pivotButton="0" quotePrefix="0" xfId="0"/>
    <xf numFmtId="0" fontId="38" fillId="105" borderId="0" pivotButton="0" quotePrefix="0" xfId="0"/>
    <xf numFmtId="0" fontId="4" fillId="6" borderId="0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  <c r="I32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  <c r="I33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276" t="inlineStr">
        <is>
          <t>03</t>
        </is>
      </c>
      <c r="B15" s="276" t="inlineStr">
        <is>
          <t>Как считают обычно</t>
        </is>
      </c>
      <c r="C15" s="277" t="inlineStr">
        <is>
          <t>compare</t>
        </is>
      </c>
      <c r="D15" s="277" t="inlineStr">
        <is>
          <t>Формула: текущая ставка × часы съёмки в неделю × 4.
Кажется / останется на самом деле + разница</t>
        </is>
      </c>
      <c r="E15" s="278" t="inlineStr">
        <is>
          <t>calcLine, inNaive,
inReal, inNaiveTx</t>
        </is>
      </c>
      <c r="F15" s="279" t="n"/>
      <c r="G15" s="280" t="inlineStr">
        <is>
          <t>УДАЛЁН из HTML 06.08.2026: не даёт пользователю полезной информации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276" t="inlineStr">
        <is>
          <t>—</t>
        </is>
      </c>
      <c r="B19" s="276" t="inlineStr">
        <is>
          <t>Два запаса (рекомендация)</t>
        </is>
      </c>
      <c r="C19" s="277" t="inlineStr">
        <is>
          <t>2 ползунка</t>
        </is>
      </c>
      <c r="D19" s="277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78" t="inlineStr">
        <is>
          <t>fundPct, discPct,
recTot, recWarn</t>
        </is>
      </c>
      <c r="F19" s="279" t="n"/>
      <c r="G19" s="280" t="inlineStr">
        <is>
          <t>ПЕРЕНЕСЁН в анкету, блок 15 «Запас прочности». Ползунки + галочки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276" t="inlineStr">
        <is>
          <t>08</t>
        </is>
      </c>
      <c r="B21" s="276" t="inlineStr">
        <is>
          <t>Сколько людей делают это в компании</t>
        </is>
      </c>
      <c r="C21" s="277" t="inlineStr">
        <is>
          <t>donut + список</t>
        </is>
      </c>
      <c r="D21" s="277" t="inlineStr">
        <is>
          <t>5 ролей: фотограф, маркетолог, продажи, бухгалтер, администратор.
Часы в неделю и % от загрузки</t>
        </is>
      </c>
      <c r="E21" s="278" t="inlineStr">
        <is>
          <t>nmDonut, nmList</t>
        </is>
      </c>
      <c r="F21" s="279" t="n"/>
      <c r="G21" s="280" t="inlineStr">
        <is>
          <t>УДАЛЁН из HTML 06.08.2026: не нужен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  <row r="37">
      <c r="A37" s="256" t="inlineStr">
        <is>
          <t>НОВЫЙ ПОРЯДОК БЛОКОВ — 06.08.2026, 17 блоков</t>
        </is>
      </c>
    </row>
    <row r="38">
      <c r="A38" t="inlineStr">
        <is>
          <t>—</t>
        </is>
      </c>
      <c r="B38" s="229" t="inlineStr">
        <is>
          <t>Шапка</t>
        </is>
      </c>
    </row>
    <row r="39">
      <c r="A39" t="inlineStr">
        <is>
          <t>—</t>
        </is>
      </c>
      <c r="B39" s="229" t="inlineStr">
        <is>
          <t>Плашка со ставкой</t>
        </is>
      </c>
    </row>
    <row r="40">
      <c r="A40" t="inlineStr">
        <is>
          <t>—</t>
        </is>
      </c>
      <c r="B40" s="229" t="inlineStr">
        <is>
          <t>Кнопка PDF</t>
        </is>
      </c>
    </row>
    <row r="41">
      <c r="A41" t="inlineStr">
        <is>
          <t>—</t>
        </is>
      </c>
      <c r="B41" s="229" t="inlineStr">
        <is>
          <t>Ваши условия труда по ТК РФ</t>
        </is>
      </c>
    </row>
    <row r="42">
      <c r="A42" t="inlineStr">
        <is>
          <t>—</t>
        </is>
      </c>
      <c r="B42" s="229" t="inlineStr">
        <is>
          <t>Из чего складывается ваша цена</t>
        </is>
      </c>
    </row>
    <row r="43">
      <c r="A43" t="inlineStr">
        <is>
          <t>01</t>
        </is>
      </c>
      <c r="B43" s="229" t="inlineStr">
        <is>
          <t>Как распределяется бюджет</t>
        </is>
      </c>
    </row>
    <row r="44">
      <c r="A44" t="inlineStr">
        <is>
          <t>02</t>
        </is>
      </c>
      <c r="B44" s="229" t="inlineStr">
        <is>
          <t>Как распределяется ваше время</t>
        </is>
      </c>
    </row>
    <row r="45">
      <c r="A45" t="inlineStr">
        <is>
          <t>03</t>
        </is>
      </c>
      <c r="B45" s="275" t="inlineStr">
        <is>
          <t>Ваш идеальный налоговый режим  ← было 07</t>
        </is>
      </c>
    </row>
    <row r="46">
      <c r="A46" t="inlineStr">
        <is>
          <t>04</t>
        </is>
      </c>
      <c r="B46" s="275" t="inlineStr">
        <is>
          <t>Как формировать скидку  ← было 06</t>
        </is>
      </c>
    </row>
    <row r="47">
      <c r="A47" t="inlineStr">
        <is>
          <t>05</t>
        </is>
      </c>
      <c r="B47" s="275" t="inlineStr">
        <is>
          <t>Три сценария вашей работы  ← было 04</t>
        </is>
      </c>
    </row>
    <row r="48">
      <c r="A48" t="inlineStr">
        <is>
          <t>06</t>
        </is>
      </c>
      <c r="B48" s="275" t="inlineStr">
        <is>
          <t>А если просто брать больше заказов  ← было 05</t>
        </is>
      </c>
    </row>
    <row r="49">
      <c r="A49" t="inlineStr">
        <is>
          <t>07</t>
        </is>
      </c>
      <c r="B49" s="275" t="inlineStr">
        <is>
          <t>Четыре цифры, которые стоит запомнить  ← было 09</t>
        </is>
      </c>
    </row>
    <row r="50">
      <c r="A50" t="inlineStr">
        <is>
          <t>—</t>
        </is>
      </c>
      <c r="B50" s="229" t="inlineStr">
        <is>
          <t>Хук: «Фотографы, вы офигели?»</t>
        </is>
      </c>
    </row>
    <row r="51">
      <c r="A51" t="inlineStr">
        <is>
          <t>08</t>
        </is>
      </c>
      <c r="B51" s="275" t="inlineStr">
        <is>
          <t>Объясняйте клиенту  ← было 10</t>
        </is>
      </c>
    </row>
    <row r="52">
      <c r="A52" t="inlineStr">
        <is>
          <t>—</t>
        </is>
      </c>
      <c r="B52" s="229" t="inlineStr">
        <is>
          <t>30 готовых постов</t>
        </is>
      </c>
    </row>
    <row r="53">
      <c r="A53" t="inlineStr">
        <is>
          <t>—</t>
        </is>
      </c>
      <c r="B53" s="229" t="inlineStr">
        <is>
          <t>Памятка</t>
        </is>
      </c>
    </row>
    <row r="54">
      <c r="A54" t="inlineStr">
        <is>
          <t>—</t>
        </is>
      </c>
      <c r="B54" s="229" t="inlineStr">
        <is>
          <t>Подвал</t>
        </is>
      </c>
    </row>
    <row r="56">
      <c r="A56" s="256" t="inlineStr">
        <is>
          <t>ПОРЯДОК НА 06.08.2026 — 18 блоков</t>
        </is>
      </c>
    </row>
    <row r="57">
      <c r="A57" t="inlineStr">
        <is>
          <t>—</t>
        </is>
      </c>
      <c r="B57" s="229" t="inlineStr">
        <is>
          <t>Шапка</t>
        </is>
      </c>
    </row>
    <row r="58">
      <c r="A58" t="inlineStr">
        <is>
          <t>—</t>
        </is>
      </c>
      <c r="B58" s="229" t="inlineStr">
        <is>
          <t>Плашка со ставкой</t>
        </is>
      </c>
    </row>
    <row r="59">
      <c r="A59" t="inlineStr">
        <is>
          <t>—</t>
        </is>
      </c>
      <c r="B59" s="229" t="inlineStr">
        <is>
          <t>Кнопка PDF</t>
        </is>
      </c>
    </row>
    <row r="60">
      <c r="A60" t="inlineStr">
        <is>
          <t>—</t>
        </is>
      </c>
      <c r="B60" s="229" t="inlineStr">
        <is>
          <t>Ваши условия труда по ТК РФ</t>
        </is>
      </c>
    </row>
    <row r="61">
      <c r="A61" t="inlineStr">
        <is>
          <t>—</t>
        </is>
      </c>
      <c r="B61" s="275" t="inlineStr">
        <is>
          <t>Логистика: дорога в расчёт не входит  ← НОВЫЙ</t>
        </is>
      </c>
    </row>
    <row r="62">
      <c r="A62" t="inlineStr">
        <is>
          <t>—</t>
        </is>
      </c>
      <c r="B62" s="229" t="inlineStr">
        <is>
          <t>Из чего складывается ваша цена</t>
        </is>
      </c>
    </row>
    <row r="63">
      <c r="A63" t="inlineStr">
        <is>
          <t>01</t>
        </is>
      </c>
      <c r="B63" s="229" t="inlineStr">
        <is>
          <t>Как распределяется бюджет</t>
        </is>
      </c>
    </row>
    <row r="64">
      <c r="A64" t="inlineStr">
        <is>
          <t>02</t>
        </is>
      </c>
      <c r="B64" s="229" t="inlineStr">
        <is>
          <t>Как распределяется ваше время</t>
        </is>
      </c>
    </row>
    <row r="65">
      <c r="A65" t="inlineStr">
        <is>
          <t>03</t>
        </is>
      </c>
      <c r="B65" s="275" t="inlineStr">
        <is>
          <t>Как формировать скидку  ← поднят</t>
        </is>
      </c>
    </row>
    <row r="66">
      <c r="A66" t="inlineStr">
        <is>
          <t>04</t>
        </is>
      </c>
      <c r="B66" s="229" t="inlineStr">
        <is>
          <t>Ваш идеальный налоговый режим</t>
        </is>
      </c>
    </row>
    <row r="67">
      <c r="A67" t="inlineStr">
        <is>
          <t>05</t>
        </is>
      </c>
      <c r="B67" s="229" t="inlineStr">
        <is>
          <t>Три сценария вашей работы</t>
        </is>
      </c>
    </row>
    <row r="68">
      <c r="A68" t="inlineStr">
        <is>
          <t>06</t>
        </is>
      </c>
      <c r="B68" s="229" t="inlineStr">
        <is>
          <t>А если просто брать больше заказов</t>
        </is>
      </c>
    </row>
    <row r="69">
      <c r="A69" t="inlineStr">
        <is>
          <t>07</t>
        </is>
      </c>
      <c r="B69" s="229" t="inlineStr">
        <is>
          <t>Четыре цифры, которые стоит запомнить</t>
        </is>
      </c>
    </row>
    <row r="70">
      <c r="A70" t="inlineStr">
        <is>
          <t>—</t>
        </is>
      </c>
      <c r="B70" s="229" t="inlineStr">
        <is>
          <t>Хук</t>
        </is>
      </c>
    </row>
    <row r="71">
      <c r="A71" t="inlineStr">
        <is>
          <t>08</t>
        </is>
      </c>
      <c r="B71" s="229" t="inlineStr">
        <is>
          <t>Объясняйте клиенту</t>
        </is>
      </c>
    </row>
    <row r="72">
      <c r="A72" t="inlineStr">
        <is>
          <t>—</t>
        </is>
      </c>
      <c r="B72" s="229" t="inlineStr">
        <is>
          <t>30 постов</t>
        </is>
      </c>
    </row>
    <row r="73">
      <c r="A73" t="inlineStr">
        <is>
          <t>—</t>
        </is>
      </c>
      <c r="B73" s="229" t="inlineStr">
        <is>
          <t>Памятка</t>
        </is>
      </c>
    </row>
    <row r="74">
      <c r="A74" t="inlineStr">
        <is>
          <t>—</t>
        </is>
      </c>
      <c r="B74" s="229" t="inlineStr">
        <is>
          <t>Подвал</t>
        </is>
      </c>
    </row>
    <row r="76">
      <c r="A76" s="256" t="inlineStr">
        <is>
          <t>ДОБАВЛЕНО 06.08.2026 — два блока в конец, перед подвалом</t>
        </is>
      </c>
    </row>
    <row r="77">
      <c r="A77" t="inlineStr">
        <is>
          <t>—</t>
        </is>
      </c>
      <c r="B77" s="275" t="inlineStr">
        <is>
          <t>Справочник: что означает каждое понятие</t>
        </is>
      </c>
      <c r="C77" s="229" t="inlineStr">
        <is>
          <t>4 раздела, 17 определений. Источник — лист 01_Глоссарий, выжимка только по тому, что есть в отчёте</t>
        </is>
      </c>
    </row>
    <row r="78">
      <c r="A78" t="inlineStr">
        <is>
          <t>—</t>
        </is>
      </c>
      <c r="B78" s="275" t="inlineStr">
        <is>
          <t>Все цифры расчёта в одной таблице</t>
        </is>
      </c>
      <c r="C78" s="229" t="inlineStr">
        <is>
          <t>6 разделов, 39 строк: время, проект, доход, расходы, налоги, ставки. Три колонки: название, значение, пояснение</t>
        </is>
      </c>
    </row>
    <row r="80">
      <c r="A80" s="250" t="inlineStr">
        <is>
          <t>ПРАВКА 06.08.2026: справочник понятий занял место памятки «Что входит в каждую строку расчёта» и её оформление (.pmknote — серая подложка, строки .pi2, без колонок). Итого 19 блоков: … 30 постов · справочник · таблица цифр · подвал</t>
        </is>
      </c>
    </row>
  </sheetData>
  <mergeCells count="5">
    <mergeCell ref="A80:G80"/>
    <mergeCell ref="A56:G56"/>
    <mergeCell ref="A2:E2"/>
    <mergeCell ref="A76:G76"/>
    <mergeCell ref="A37:G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типовой заказ. От него считается ставка часа, а всё, что длиннее, — объёмная скидка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обычная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Самый частый у вас формат заказа. По умолчанию 2 часа — если ездите на час, поставьте 1.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вы платите бухгалтеру?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 на основе введённых данных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81" t="inlineStr">
        <is>
          <t>rh2_03</t>
        </is>
      </c>
      <c r="B359" s="282" t="inlineStr">
        <is>
          <t>НЕ ИСПОЛЬЗУЕТСЯ</t>
        </is>
      </c>
      <c r="C359" s="283" t="inlineStr">
        <is>
          <t>УДАЛЕНО из HTML (не используется в текущей вёрстке): За какие роли вы это заработали</t>
        </is>
      </c>
      <c r="D359" s="279" t="n"/>
      <c r="E359" s="279" t="n"/>
      <c r="F359" s="279" t="n"/>
      <c r="G359" s="279" t="n"/>
      <c r="H359" s="280" t="inlineStr">
        <is>
          <t>УДАЛЕНО из HTML: блок «Как считают обычно» убран 06.08.2026</t>
        </is>
      </c>
    </row>
    <row r="360">
      <c r="A360" s="281" t="inlineStr">
        <is>
          <t>rhi_03</t>
        </is>
      </c>
      <c r="B360" s="282" t="inlineStr">
        <is>
          <t>НЕ ИСПОЛЬЗУЕТСЯ</t>
        </is>
      </c>
      <c r="C360" s="28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  <c r="D360" s="279" t="n"/>
      <c r="E360" s="279" t="n"/>
      <c r="F360" s="279" t="n"/>
      <c r="G360" s="279" t="n"/>
      <c r="H360" s="280" t="inlineStr">
        <is>
          <t>УДАЛЕНО из HTML: блок «Как считают обычно» убран 06.08.2026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81" t="inlineStr">
        <is>
          <t>rh2_08</t>
        </is>
      </c>
      <c r="B382" s="282" t="inlineStr">
        <is>
          <t>НЕ ИСПОЛЬЗУЕТСЯ</t>
        </is>
      </c>
      <c r="C382" s="283" t="inlineStr">
        <is>
          <t>УДАЛЕНО из HTML (не используется в текущей вёрстке): Минимум, ниже которого нельзя</t>
        </is>
      </c>
      <c r="D382" s="279" t="n"/>
      <c r="E382" s="279" t="n"/>
      <c r="F382" s="279" t="n"/>
      <c r="G382" s="279" t="n"/>
      <c r="H382" s="280" t="inlineStr">
        <is>
          <t>УДАЛЕНО из HTML: блок «Сколько людей в компании» убран 06.08.2026</t>
        </is>
      </c>
    </row>
    <row r="383">
      <c r="A383" s="281" t="inlineStr">
        <is>
          <t>rhi_08</t>
        </is>
      </c>
      <c r="B383" s="282" t="inlineStr">
        <is>
          <t>НЕ ИСПОЛЬЗУЕТСЯ</t>
        </is>
      </c>
      <c r="C383" s="28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  <c r="D383" s="279" t="n"/>
      <c r="E383" s="279" t="n"/>
      <c r="F383" s="279" t="n"/>
      <c r="G383" s="279" t="n"/>
      <c r="H383" s="280" t="inlineStr">
        <is>
          <t>УДАЛЕНО из HTML: блок «Сколько людей в компании» убран 06.08.2026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Проезд до локации в стоимость съёмки не входит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Реальная структура рабочей недели: чтобы провести несколько часов на площадке, вы работаете полную пятидневку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стоимость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81" t="inlineStr">
        <is>
          <t>rpm_06</t>
        </is>
      </c>
      <c r="B418" s="289" t="inlineStr">
        <is>
          <t>Полный отчёт</t>
        </is>
      </c>
      <c r="C418" s="8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  <c r="D418" s="279" t="n"/>
      <c r="E418" s="279" t="n"/>
      <c r="F418" s="279" t="n"/>
      <c r="G418" s="279" t="n"/>
      <c r="H418" s="280" t="inlineStr">
        <is>
          <t>УДАЛЕНО из HTML 06.08.2026: эксперимент Лангер. Блок 08 пересобран коротко, cardFin убран как материал для соцсетей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для вашего блога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сценариев, 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Рассказывайте о работе спокойно и без оправданий — ценность становится очевидной раньше, чем встанет вопрос о цене.</t>
        </is>
      </c>
    </row>
    <row r="425">
      <c r="A425" s="281" t="inlineStr">
        <is>
          <t>rct_04</t>
        </is>
      </c>
      <c r="B425" s="288" t="inlineStr">
        <is>
          <t>Полный отчёт</t>
        </is>
      </c>
      <c r="C425" s="8" t="inlineStr">
        <is>
          <t>Рассказывайте о работе спокойно и без оправданий — ценность становится очевидной раньше, чем встанет вопрос о цене</t>
        </is>
      </c>
      <c r="D425" s="279" t="n"/>
      <c r="E425" s="279" t="n"/>
      <c r="F425" s="279" t="n"/>
      <c r="G425" s="279" t="n"/>
      <c r="H425" s="280" t="inlineStr">
        <is>
          <t>УДАЛЕНО из HTML 06.08.2026: подпись под кнопкой убрана, текст перенесён в описание над кнопкой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81" t="inlineStr">
        <is>
          <t>rpm_14</t>
        </is>
      </c>
      <c r="B432" s="288" t="inlineStr">
        <is>
          <t>Полный отчёт</t>
        </is>
      </c>
      <c r="C432" s="8" t="inlineStr">
        <is>
          <t>Специалисты часто проигрывают бизнесу, поскольку просто не считают свою юнит-экономику</t>
        </is>
      </c>
      <c r="D432" s="279" t="n"/>
      <c r="E432" s="279" t="n"/>
      <c r="F432" s="279" t="n"/>
      <c r="G432" s="279" t="n"/>
      <c r="H432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3">
      <c r="A433" s="281" t="inlineStr">
        <is>
          <t>rpm_15</t>
        </is>
      </c>
      <c r="B433" s="288" t="inlineStr">
        <is>
          <t>Полный отчёт</t>
        </is>
      </c>
      <c r="C433" s="8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  <c r="D433" s="279" t="n"/>
      <c r="E433" s="279" t="n"/>
      <c r="F433" s="279" t="n"/>
      <c r="G433" s="279" t="n"/>
      <c r="H433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81" t="inlineStr">
        <is>
          <t>rpm_17</t>
        </is>
      </c>
      <c r="B435" s="288" t="inlineStr">
        <is>
          <t>Полный отчёт</t>
        </is>
      </c>
      <c r="C435" s="8" t="inlineStr">
        <is>
          <t>Больше клиентов</t>
        </is>
      </c>
      <c r="D435" s="279" t="n"/>
      <c r="E435" s="279" t="n"/>
      <c r="F435" s="279" t="n"/>
      <c r="G435" s="279" t="n"/>
      <c r="H435" s="280" t="inlineStr">
        <is>
          <t>УДАЛЕНО из HTML 06.08.2026: подзаголовок «Что клиент не видит». Блок 08 пересобран коротко, cardFin убран как материал для соцсетей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+21% чаще покупают, когда видят, из чего складывается цена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+34% чаще соглашаются, когда названа причина цены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87% покупателей готовы платить больше тем, кому доверяют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81" t="inlineStr">
        <is>
          <t>rpn_01</t>
        </is>
      </c>
      <c r="B470" s="288" t="inlineStr">
        <is>
          <t>Полный отчёт</t>
        </is>
      </c>
      <c r="C470" s="8" t="inlineStr">
        <is>
          <t>Что входит в каждую строку расчёта</t>
        </is>
      </c>
      <c r="D470" s="279" t="n"/>
      <c r="E470" s="279" t="n"/>
      <c r="F470" s="279" t="n"/>
      <c r="G470" s="279" t="n"/>
      <c r="H470" s="280" t="inlineStr">
        <is>
          <t>ЗАМЕНЕНО 06.08.2026: блок «Что входит в каждую строку расчёта» стал справочником понятий (rrf_01). Оформление сохранено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Скидка за объём — не уступка, а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81" t="inlineStr">
        <is>
          <t>rpm_29</t>
        </is>
      </c>
      <c r="B481" s="289" t="inlineStr">
        <is>
          <t>Полный отчёт</t>
        </is>
      </c>
      <c r="C481" s="8" t="inlineStr">
        <is>
          <t>«Стоит столько, потому что</t>
        </is>
      </c>
      <c r="D481" s="279" t="n"/>
      <c r="E481" s="279" t="n"/>
      <c r="F481" s="279" t="n"/>
      <c r="G481" s="279" t="n"/>
      <c r="H481" s="280" t="inlineStr">
        <is>
          <t>УДАЛЕНО из HTML 06.08.2026: цитата «потому что». Блок 08 пересобран коротко, cardFin убран как материал для соцсетей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81" t="inlineStr">
        <is>
          <t>rfn_01</t>
        </is>
      </c>
      <c r="B497" s="288" t="inlineStr">
        <is>
          <t>Полный отчёт</t>
        </is>
      </c>
      <c r="C497" s="8" t="inlineStr">
        <is>
          <t>Фотографы, вы офигели? Ваша работа стоит 10 тысяч</t>
        </is>
      </c>
      <c r="D497" s="279" t="n"/>
      <c r="E497" s="279" t="n"/>
      <c r="F497" s="279" t="n"/>
      <c r="G497" s="279" t="n"/>
      <c r="H497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8">
      <c r="A498" s="281" t="inlineStr">
        <is>
          <t>rfn_02</t>
        </is>
      </c>
      <c r="B498" s="288" t="inlineStr">
        <is>
          <t>Полный отчёт</t>
        </is>
      </c>
      <c r="C498" s="8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  <c r="D498" s="279" t="n"/>
      <c r="E498" s="279" t="n"/>
      <c r="F498" s="279" t="n"/>
      <c r="G498" s="279" t="n"/>
      <c r="H498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9">
      <c r="A499" s="281" t="inlineStr">
        <is>
          <t>rfn_03</t>
        </is>
      </c>
      <c r="B499" s="288" t="inlineStr">
        <is>
          <t>Полный отчёт</t>
        </is>
      </c>
      <c r="C499" s="8" t="inlineStr">
        <is>
          <t>Как часто вы слышите такое от заказчиков?</t>
        </is>
      </c>
      <c r="D499" s="279" t="n"/>
      <c r="E499" s="279" t="n"/>
      <c r="F499" s="279" t="n"/>
      <c r="G499" s="279" t="n"/>
      <c r="H499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81" t="inlineStr">
        <is>
          <t>rfn_05</t>
        </is>
      </c>
      <c r="B501" s="288" t="inlineStr">
        <is>
          <t>Полный отчёт</t>
        </is>
      </c>
      <c r="C501" s="8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  <c r="D501" s="279" t="n"/>
      <c r="E501" s="279" t="n"/>
      <c r="F501" s="279" t="n"/>
      <c r="G501" s="279" t="n"/>
      <c r="H501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2">
      <c r="A502" s="121" t="inlineStr">
        <is>
          <t>rrc_00</t>
        </is>
      </c>
      <c r="B502" s="284" t="inlineStr">
        <is>
          <t>Полный отчёт</t>
        </is>
      </c>
      <c r="C502" s="113" t="inlineStr">
        <is>
          <t>Рекомендуем</t>
        </is>
      </c>
      <c r="D502" s="249" t="n"/>
      <c r="E502" s="249" t="n"/>
      <c r="F502" s="249" t="n"/>
      <c r="G502" s="249" t="n"/>
      <c r="H502" s="285" t="inlineStr">
        <is>
          <t>ПЕРЕНЕСЕНО в анкету, блок 15 «Запас прочности»</t>
        </is>
      </c>
    </row>
    <row r="503">
      <c r="A503" s="121" t="inlineStr">
        <is>
          <t>rrc_01</t>
        </is>
      </c>
      <c r="B503" s="284" t="inlineStr">
        <is>
          <t>Полный отчёт</t>
        </is>
      </c>
      <c r="C503" s="113" t="inlineStr">
        <is>
          <t>Два запаса, которые стоит заложить в цену</t>
        </is>
      </c>
      <c r="D503" s="249" t="n"/>
      <c r="E503" s="249" t="n"/>
      <c r="F503" s="249" t="n"/>
      <c r="G503" s="249" t="n"/>
      <c r="H503" s="285" t="inlineStr">
        <is>
          <t>ПЕРЕНЕСЕНО в анкету, блок 15 «Запас прочности»</t>
        </is>
      </c>
    </row>
    <row r="504">
      <c r="A504" s="121" t="inlineStr">
        <is>
          <t>rrc_02</t>
        </is>
      </c>
      <c r="B504" s="284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  <c r="D504" s="249" t="n"/>
      <c r="E504" s="249" t="n"/>
      <c r="F504" s="249" t="n"/>
      <c r="G504" s="249" t="n"/>
      <c r="H504" s="285" t="inlineStr">
        <is>
          <t>ПЕРЕНЕСЕНО в анкету, блок 15 «Запас прочности»</t>
        </is>
      </c>
    </row>
    <row r="505">
      <c r="A505" s="121" t="inlineStr">
        <is>
          <t>rrc_03</t>
        </is>
      </c>
      <c r="B505" s="284" t="inlineStr">
        <is>
          <t>Полный отчёт</t>
        </is>
      </c>
      <c r="C505" s="113" t="inlineStr">
        <is>
          <t>Запас 1</t>
        </is>
      </c>
      <c r="D505" s="249" t="n"/>
      <c r="E505" s="249" t="n"/>
      <c r="F505" s="249" t="n"/>
      <c r="G505" s="249" t="n"/>
      <c r="H505" s="285" t="inlineStr">
        <is>
          <t>ПЕРЕНЕСЕНО в анкету, блок 15 «Запас прочности»</t>
        </is>
      </c>
    </row>
    <row r="506">
      <c r="A506" s="121" t="inlineStr">
        <is>
          <t>rrc_04</t>
        </is>
      </c>
      <c r="B506" s="284" t="inlineStr">
        <is>
          <t>Полный отчёт</t>
        </is>
      </c>
      <c r="C506" s="113" t="inlineStr">
        <is>
          <t>Фонд развития</t>
        </is>
      </c>
      <c r="D506" s="249" t="n"/>
      <c r="E506" s="249" t="n"/>
      <c r="F506" s="249" t="n"/>
      <c r="G506" s="249" t="n"/>
      <c r="H506" s="285" t="inlineStr">
        <is>
          <t>ПЕРЕНЕСЕНО в анкету, блок 15 «Запас прочности»</t>
        </is>
      </c>
    </row>
    <row r="507">
      <c r="A507" s="121" t="inlineStr">
        <is>
          <t>rrc_05</t>
        </is>
      </c>
      <c r="B507" s="284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  <c r="D507" s="249" t="n"/>
      <c r="E507" s="249" t="n"/>
      <c r="F507" s="249" t="n"/>
      <c r="G507" s="249" t="n"/>
      <c r="H507" s="285" t="inlineStr">
        <is>
          <t>ПЕРЕНЕСЕНО в анкету, блок 15 «Запас прочности»</t>
        </is>
      </c>
    </row>
    <row r="508">
      <c r="A508" s="121" t="inlineStr">
        <is>
          <t>rrc_06</t>
        </is>
      </c>
      <c r="B508" s="284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  <c r="D508" s="249" t="n"/>
      <c r="E508" s="249" t="n"/>
      <c r="F508" s="249" t="n"/>
      <c r="G508" s="249" t="n"/>
      <c r="H508" s="285" t="inlineStr">
        <is>
          <t>ПЕРЕНЕСЕНО в анкету, блок 15 «Запас прочности»</t>
        </is>
      </c>
    </row>
    <row r="509">
      <c r="A509" s="121" t="inlineStr">
        <is>
          <t>rrc_07</t>
        </is>
      </c>
      <c r="B509" s="284" t="inlineStr">
        <is>
          <t>Полный отчёт</t>
        </is>
      </c>
      <c r="C509" s="113" t="inlineStr">
        <is>
          <t>Сколько откладывать, % от выручки</t>
        </is>
      </c>
      <c r="D509" s="249" t="n"/>
      <c r="E509" s="249" t="n"/>
      <c r="F509" s="249" t="n"/>
      <c r="G509" s="249" t="n"/>
      <c r="H509" s="285" t="inlineStr">
        <is>
          <t>ПЕРЕНЕСЕНО в анкету, блок 15 «Запас прочности»</t>
        </is>
      </c>
    </row>
    <row r="510">
      <c r="A510" s="121" t="inlineStr">
        <is>
          <t>rrc_08</t>
        </is>
      </c>
      <c r="B510" s="284" t="inlineStr">
        <is>
          <t>Полный отчёт</t>
        </is>
      </c>
      <c r="C510" s="113" t="inlineStr">
        <is>
          <t>Запас 2</t>
        </is>
      </c>
      <c r="D510" s="249" t="n"/>
      <c r="E510" s="249" t="n"/>
      <c r="F510" s="249" t="n"/>
      <c r="G510" s="249" t="n"/>
      <c r="H510" s="285" t="inlineStr">
        <is>
          <t>ПЕРЕНЕСЕНО в анкету, блок 15 «Запас прочности»</t>
        </is>
      </c>
    </row>
    <row r="511">
      <c r="A511" s="121" t="inlineStr">
        <is>
          <t>rrc_09</t>
        </is>
      </c>
      <c r="B511" s="284" t="inlineStr">
        <is>
          <t>Полный отчёт</t>
        </is>
      </c>
      <c r="C511" s="113" t="inlineStr">
        <is>
          <t>Запас на скидку</t>
        </is>
      </c>
      <c r="D511" s="249" t="n"/>
      <c r="E511" s="249" t="n"/>
      <c r="F511" s="249" t="n"/>
      <c r="G511" s="249" t="n"/>
      <c r="H511" s="285" t="inlineStr">
        <is>
          <t>ПЕРЕНЕСЕНО в анкету, блок 15 «Запас прочности»</t>
        </is>
      </c>
    </row>
    <row r="512">
      <c r="A512" s="121" t="inlineStr">
        <is>
          <t>rrc_10</t>
        </is>
      </c>
      <c r="B512" s="284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  <c r="D512" s="249" t="n"/>
      <c r="E512" s="249" t="n"/>
      <c r="F512" s="249" t="n"/>
      <c r="G512" s="249" t="n"/>
      <c r="H512" s="285" t="inlineStr">
        <is>
          <t>ПЕРЕНЕСЕНО в анкету, блок 15 «Запас прочности»</t>
        </is>
      </c>
    </row>
    <row r="513">
      <c r="A513" s="121" t="inlineStr">
        <is>
          <t>rrc_11</t>
        </is>
      </c>
      <c r="B513" s="284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  <c r="D513" s="249" t="n"/>
      <c r="E513" s="249" t="n"/>
      <c r="F513" s="249" t="n"/>
      <c r="G513" s="249" t="n"/>
      <c r="H513" s="285" t="inlineStr">
        <is>
          <t>ПЕРЕНЕСЕНО в анкету, блок 15 «Запас прочности»</t>
        </is>
      </c>
    </row>
    <row r="514">
      <c r="A514" s="121" t="inlineStr">
        <is>
          <t>rrc_12</t>
        </is>
      </c>
      <c r="B514" s="284" t="inlineStr">
        <is>
          <t>Полный отчёт</t>
        </is>
      </c>
      <c r="C514" s="113" t="inlineStr">
        <is>
          <t>Максимальная скидка, которую хотите давать</t>
        </is>
      </c>
      <c r="D514" s="249" t="n"/>
      <c r="E514" s="249" t="n"/>
      <c r="F514" s="249" t="n"/>
      <c r="G514" s="249" t="n"/>
      <c r="H514" s="285" t="inlineStr">
        <is>
          <t>ПЕРЕНЕСЕНО в анкету, блок 15 «Запас прочности»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  <row r="590">
      <c r="A590" s="279" t="inlineStr">
        <is>
          <t>—</t>
        </is>
      </c>
      <c r="B590" s="279" t="inlineStr">
        <is>
          <t>Полный отчёт, блок 02</t>
        </is>
      </c>
      <c r="C590" s="287" t="inlineStr">
        <is>
          <t>Расшифровка недели: «Вы работаете как фотограф», «Вы работаете как владелец бизнеса», «Не оплачивается», «За эти часы вам никто не платит, но они есть всегда»</t>
        </is>
      </c>
      <c r="D590" s="279" t="n"/>
      <c r="E590" s="279" t="n"/>
      <c r="F590" s="279" t="n"/>
      <c r="G590" s="279" t="n"/>
      <c r="H590" s="280" t="inlineStr">
        <is>
          <t>УДАЛЕНО из HTML 06.08.2026: дублировало легенду блока 01. Текстов не было в книге — жили только в JS</t>
        </is>
      </c>
    </row>
    <row r="592">
      <c r="A592" s="249" t="inlineStr">
        <is>
          <t>rlg_01</t>
        </is>
      </c>
      <c r="B592" s="249" t="inlineStr">
        <is>
          <t>Полный отчёт, блок «Логистика»</t>
        </is>
      </c>
      <c r="C592" s="275" t="inlineStr">
        <is>
          <t>Проезд до локации в стоимость съёмки не входит</t>
        </is>
      </c>
    </row>
    <row r="593">
      <c r="A593" s="249" t="inlineStr">
        <is>
          <t>rlg_02</t>
        </is>
      </c>
      <c r="B593" s="249" t="inlineStr">
        <is>
          <t>Полный отчёт, блок «Логистика»</t>
        </is>
      </c>
      <c r="C593" s="275" t="inlineStr">
        <is>
          <t>Дорога, бензин, такси и парковка по договору подряда ложатся на исполнителя. Считайте логистику отдельной строкой в счёте или закладывайте в цену конкретного заказа.</t>
        </is>
      </c>
    </row>
    <row r="594">
      <c r="A594" s="279" t="inlineStr">
        <is>
          <t>rlg_03</t>
        </is>
      </c>
      <c r="B594" s="279" t="inlineStr">
        <is>
          <t>Полный отчёт, блок «Логистика»</t>
        </is>
      </c>
      <c r="C594" s="287" t="inlineStr">
        <is>
          <t>Съёмка на другом конце города или выезд за город съедают часы и деньги, которых нет ни в одном расчёте. Либо считайте логистику отдельной строкой в счёте, либо закладывайте её в цену конкретного заказа — иначе она вычитается прямо из вашего дохода.</t>
        </is>
      </c>
      <c r="D594" s="279" t="n"/>
      <c r="E594" s="279" t="n"/>
      <c r="F594" s="279" t="n"/>
      <c r="G594" s="279" t="n"/>
      <c r="H594" s="280" t="inlineStr">
        <is>
          <t>УДАЛЕНО из HTML 06.08.2026: блок сокращён до короткого уведомления</t>
        </is>
      </c>
    </row>
    <row r="596">
      <c r="A596" s="249" t="inlineStr">
        <is>
          <t>rrf_01</t>
        </is>
      </c>
      <c r="B596" s="249" t="inlineStr">
        <is>
          <t>Полный отчёт, справочник</t>
        </is>
      </c>
      <c r="C596" s="249" t="inlineStr">
        <is>
          <t>Справочник: что означает каждое понятие</t>
        </is>
      </c>
    </row>
    <row r="597">
      <c r="A597" s="249" t="inlineStr">
        <is>
          <t>rrf_02</t>
        </is>
      </c>
      <c r="B597" s="249" t="inlineStr">
        <is>
          <t>Полный отчёт, справочник</t>
        </is>
      </c>
      <c r="C597" s="249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598">
      <c r="A598" s="249" t="inlineStr">
        <is>
          <t>rtb_01</t>
        </is>
      </c>
      <c r="B598" s="249" t="inlineStr">
        <is>
          <t>Полный отчёт, таблица</t>
        </is>
      </c>
      <c r="C598" s="249" t="inlineStr">
        <is>
          <t>Все цифры расчёта в одной таблице</t>
        </is>
      </c>
    </row>
    <row r="599">
      <c r="A599" s="249" t="inlineStr">
        <is>
          <t>rtb_02</t>
        </is>
      </c>
      <c r="B599" s="249" t="inlineStr">
        <is>
          <t>Полный отчёт, таблица</t>
        </is>
      </c>
      <c r="C599" s="249" t="inlineStr">
        <is>
          <t>Полная выгрузка: время, проект, доход, расходы, налоги и ставки</t>
        </is>
      </c>
    </row>
    <row r="601">
      <c r="A601" s="249" t="inlineStr">
        <is>
          <t>rpm_16</t>
        </is>
      </c>
      <c r="B601" s="249" t="inlineStr">
        <is>
          <t>Полный отчёт, блок 08</t>
        </is>
      </c>
      <c r="C601" s="275" t="inlineStr">
        <is>
          <t>Когда за ценой виден расчёт, торг сменяется пониманием. Это не мнение — это измеренный эффект</t>
        </is>
      </c>
    </row>
    <row r="602">
      <c r="A602" s="249" t="inlineStr">
        <is>
          <t>rpm_18</t>
        </is>
      </c>
      <c r="B602" s="249" t="inlineStr">
        <is>
          <t>Полный отчёт, блок 08</t>
        </is>
      </c>
      <c r="C602" s="275" t="inlineStr">
        <is>
          <t>+21% чаще покупают, когда видят, из чего складывается цена</t>
        </is>
      </c>
    </row>
    <row r="603">
      <c r="A603" s="249" t="inlineStr">
        <is>
          <t>rpm_20</t>
        </is>
      </c>
      <c r="B603" s="249" t="inlineStr">
        <is>
          <t>Полный отчёт, блок 08</t>
        </is>
      </c>
      <c r="C603" s="275" t="inlineStr">
        <is>
          <t>+34% чаще соглашаются, когда названа причина цены</t>
        </is>
      </c>
    </row>
    <row r="604">
      <c r="A604" s="249" t="inlineStr">
        <is>
          <t>rpm_22</t>
        </is>
      </c>
      <c r="B604" s="249" t="inlineStr">
        <is>
          <t>Полный отчёт, блок 08</t>
        </is>
      </c>
      <c r="C604" s="275" t="inlineStr">
        <is>
          <t>87% покупателей готовы платить больше тем, кому доверяют</t>
        </is>
      </c>
    </row>
    <row r="605">
      <c r="A605" s="249" t="inlineStr">
        <is>
          <t>rpm_24</t>
        </is>
      </c>
      <c r="B605" s="249" t="inlineStr">
        <is>
          <t>Полный отчёт, блок 08</t>
        </is>
      </c>
      <c r="C605" s="275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606">
      <c r="A606" s="249" t="inlineStr">
        <is>
          <t>rpm_25</t>
        </is>
      </c>
      <c r="B606" s="249" t="inlineStr">
        <is>
          <t>Полный отчёт, блок 08</t>
        </is>
      </c>
      <c r="C606" s="275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607">
      <c r="A607" s="249" t="inlineStr">
        <is>
          <t>rpm_17</t>
        </is>
      </c>
      <c r="B607" s="249" t="inlineStr">
        <is>
          <t>Полный отчёт, блок 08</t>
        </is>
      </c>
      <c r="C607" s="275" t="inlineStr">
        <is>
          <t>Больше клиентов</t>
        </is>
      </c>
    </row>
    <row r="608">
      <c r="A608" s="249" t="inlineStr">
        <is>
          <t>rpm_20b</t>
        </is>
      </c>
      <c r="B608" s="249" t="inlineStr">
        <is>
          <t>Полный отчёт, блок 08</t>
        </is>
      </c>
      <c r="C608" s="249" t="inlineStr">
        <is>
          <t>Покупки</t>
        </is>
      </c>
    </row>
    <row r="609">
      <c r="A609" s="249" t="inlineStr">
        <is>
          <t>rpm_22b</t>
        </is>
      </c>
      <c r="B609" s="249" t="inlineStr">
        <is>
          <t>Полный отчёт, блок 08</t>
        </is>
      </c>
      <c r="C609" s="275" t="inlineStr">
        <is>
          <t>Выше ценник</t>
        </is>
      </c>
    </row>
    <row r="610">
      <c r="A610" s="249" t="inlineStr">
        <is>
          <t>rpm_20b</t>
        </is>
      </c>
      <c r="B610" s="249" t="inlineStr">
        <is>
          <t>Полный отчёт, блок 08</t>
        </is>
      </c>
      <c r="C610" s="249" t="inlineStr">
        <is>
          <t>Покупают</t>
        </is>
      </c>
    </row>
    <row r="611">
      <c r="A611" s="249" t="inlineStr">
        <is>
          <t>rpm_22b</t>
        </is>
      </c>
      <c r="B611" s="249" t="inlineStr">
        <is>
          <t>Полный отчёт, блок 08</t>
        </is>
      </c>
      <c r="C611" s="275" t="inlineStr">
        <is>
          <t>Выше ценник</t>
        </is>
      </c>
    </row>
    <row r="612">
      <c r="A612" s="249" t="inlineStr">
        <is>
          <t>rpm_19b</t>
        </is>
      </c>
      <c r="B612" s="249" t="inlineStr">
        <is>
          <t>Полный отчёт, блок 08</t>
        </is>
      </c>
      <c r="C612" s="249" t="inlineStr">
        <is>
          <t>Меньше торга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  <row r="121">
      <c r="A121" s="2" t="inlineStr">
        <is>
          <t>ГАММА БЛОКА 08 — добавлено 06.08.2026</t>
        </is>
      </c>
    </row>
    <row r="122">
      <c r="A122" t="inlineStr">
        <is>
          <t>--c-ig-1</t>
        </is>
      </c>
      <c r="B122" s="290" t="inlineStr">
        <is>
          <t>#833AB4</t>
        </is>
      </c>
      <c r="C122" t="inlineStr">
        <is>
          <t>фиолетово-малиновый, тёмный конец</t>
        </is>
      </c>
    </row>
    <row r="123">
      <c r="A123" t="inlineStr">
        <is>
          <t>--c-ig-2</t>
        </is>
      </c>
      <c r="B123" s="291" t="inlineStr">
        <is>
          <t>#C13584</t>
        </is>
      </c>
      <c r="C123" t="inlineStr">
        <is>
          <t>малиновый</t>
        </is>
      </c>
    </row>
    <row r="124">
      <c r="A124" t="inlineStr">
        <is>
          <t>--c-ig-3</t>
        </is>
      </c>
      <c r="B124" s="292" t="inlineStr">
        <is>
          <t>#E1306C</t>
        </is>
      </c>
      <c r="C124" t="inlineStr">
        <is>
          <t>коралловый</t>
        </is>
      </c>
    </row>
    <row r="125">
      <c r="A125" t="inlineStr">
        <is>
          <t>--c-ig-4</t>
        </is>
      </c>
      <c r="B125" s="293" t="inlineStr">
        <is>
          <t>#F56040</t>
        </is>
      </c>
      <c r="C125" t="inlineStr">
        <is>
          <t>янтарный, светлый конец</t>
        </is>
      </c>
    </row>
    <row r="126">
      <c r="A126" s="260" t="inlineStr">
        <is>
          <t>Плашки блока 08 — соседние пары: s1 = ig-2→ig-1, s2 = ig-3→ig-2, s3 = ig-4→ig-3. Единая тёплая гамма, белый текст проходит контраст 3,17 и выше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  <row r="72">
      <c r="A72" s="2" t="inlineStr">
        <is>
          <t>ПОДВАЛ — обновлено 06.08.2026</t>
        </is>
      </c>
    </row>
    <row r="73">
      <c r="A73" t="inlineStr">
        <is>
          <t>Конструкция</t>
        </is>
      </c>
      <c r="C73" s="275" t="inlineStr">
        <is>
          <t>Та же, что в шапке: надпись СЛЕВА, знак СПРАВА</t>
        </is>
      </c>
    </row>
    <row r="74">
      <c r="A74" t="inlineStr">
        <is>
          <t>Знак</t>
        </is>
      </c>
      <c r="C74" s="275" t="inlineStr">
        <is>
          <t>46 px (в шапке 62 px)</t>
        </is>
      </c>
    </row>
    <row r="75">
      <c r="A75" t="inlineStr">
        <is>
          <t>«счетикс»</t>
        </is>
      </c>
      <c r="C75" s="275" t="inlineStr">
        <is>
          <t>14 px, --c-ink, letter-spacing .11em (в шапке 19 px)</t>
        </is>
      </c>
    </row>
    <row r="76">
      <c r="A76" t="inlineStr">
        <is>
          <t>«твоя юнит-экономика»</t>
        </is>
      </c>
      <c r="C76" s="275" t="inlineStr">
        <is>
          <t>6,6 px, растянута через space-between (в шапке 9 px)</t>
        </is>
      </c>
    </row>
    <row r="77">
      <c r="A77" t="inlineStr">
        <is>
          <t>Серые ромбы</t>
        </is>
      </c>
      <c r="C77" s="275" t="inlineStr">
        <is>
          <t>--c-gr3, не --c-ln: на сером фоне контраст 1,77 против 1,14</t>
        </is>
      </c>
    </row>
    <row r="78">
      <c r="A78" t="inlineStr">
        <is>
          <t>Зелёный ромб</t>
        </is>
      </c>
      <c r="C78" s="275" t="inlineStr">
        <is>
          <t>правый, x=19.81 — как везде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7">
      <c r="A27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рамка 1.5px, радиус --r, градиент, левое поле 65px</t>
        </is>
      </c>
      <c r="D38" s="229" t="inlineStr">
        <is>
          <t>02</t>
        </is>
      </c>
      <c r="E38" s="275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  <row r="43">
      <c r="A43" s="272" t="inlineStr">
        <is>
          <t>.saletag</t>
        </is>
      </c>
      <c r="B43" s="229" t="inlineStr">
        <is>
          <t>Стикер «Скидка»</t>
        </is>
      </c>
      <c r="C43" s="229" t="inlineStr">
        <is>
          <t>абсолют, по центру над блоком</t>
        </is>
      </c>
      <c r="D43" s="229" t="inlineStr">
        <is>
          <t>--c-r-500, белый текст</t>
        </is>
      </c>
      <c r="E43" s="229" t="inlineStr">
        <is>
          <t>Блок 03. Отступ карточки сверху 48 px — втрое больше обычного. Плашка: left 50%, top −28 px, translateX(−50%), без наклона. Выходит за верхнюю границу, до предыдущего блока остаётся 20 px. Карточке нужен overflow:visible. Заголовок и описание по центру</t>
        </is>
      </c>
    </row>
    <row r="45">
      <c r="A45" s="272" t="inlineStr">
        <is>
          <t>.cn.s1/.s2/.s3</t>
        </is>
      </c>
      <c r="B45" s="229" t="inlineStr">
        <is>
          <t>Плашка со статистикой</t>
        </is>
      </c>
      <c r="C45" s="229" t="inlineStr">
        <is>
          <t>форма из .cn</t>
        </is>
      </c>
      <c r="D45" s="229" t="inlineStr">
        <is>
          <t>лайм · мандарин · малина</t>
        </is>
      </c>
      <c r="E45" s="229" t="inlineStr">
        <is>
          <t>Блок 08. Та же геометрия, что «Условия труда»: радиус --r, padding 28/26, min-height 210, круг-блик в углу. Отличаются только градиентом</t>
        </is>
      </c>
    </row>
    <row r="47">
      <c r="A47" s="256" t="inlineStr">
        <is>
          <t>ПОВЕДЕНИЕ КНОПОК — единое во всех документах</t>
        </is>
      </c>
    </row>
    <row r="48">
      <c r="A48" s="24" t="inlineStr">
        <is>
          <t>Состояние</t>
        </is>
      </c>
      <c r="B48" s="24" t="inlineStr">
        <is>
          <t>Что происходит</t>
        </is>
      </c>
      <c r="C48" s="24" t="inlineStr">
        <is>
          <t>Как задано</t>
        </is>
      </c>
      <c r="E48" s="24" t="inlineStr">
        <is>
          <t>Правило</t>
        </is>
      </c>
    </row>
    <row r="49">
      <c r="A49" s="258" t="inlineStr">
        <is>
          <t>обычное</t>
        </is>
      </c>
      <c r="B49" s="229" t="inlineStr">
        <is>
          <t>—</t>
        </is>
      </c>
      <c r="C49" s="273" t="inlineStr">
        <is>
          <t>—</t>
        </is>
      </c>
      <c r="E49" s="229" t="inlineStr">
        <is>
          <t>базовый вид кнопки</t>
        </is>
      </c>
    </row>
    <row r="50">
      <c r="A50" s="258" t="inlineStr">
        <is>
          <t>:hover</t>
        </is>
      </c>
      <c r="B50" s="229" t="inlineStr">
        <is>
          <t>фон темнеет на ступень</t>
        </is>
      </c>
      <c r="C50" s="273" t="inlineStr">
        <is>
          <t>background --c-g-50 / --gd, либо filter brightness(.94)</t>
        </is>
      </c>
      <c r="E50" s="229" t="inlineStr">
        <is>
          <t>только цвет, размер и положение не меняются</t>
        </is>
      </c>
    </row>
    <row r="51">
      <c r="A51" s="258" t="inlineStr">
        <is>
          <t>:active</t>
        </is>
      </c>
      <c r="B51" s="229" t="inlineStr">
        <is>
          <t>слегка утапливается</t>
        </is>
      </c>
      <c r="C51" s="273" t="inlineStr">
        <is>
          <t>translateY(1px) + фон ещё темнее</t>
        </is>
      </c>
      <c r="E51" s="229" t="inlineStr">
        <is>
          <t>ощущение нажатия, сдвиг ровно 1 px</t>
        </is>
      </c>
    </row>
    <row r="52">
      <c r="A52" s="258" t="inlineStr">
        <is>
          <t>запрещено</t>
        </is>
      </c>
      <c r="B52" s="229" t="inlineStr">
        <is>
          <t>подпрыгивание, разлетающаяся тень, вращение</t>
        </is>
      </c>
      <c r="C52" s="273" t="inlineStr">
        <is>
          <t>translateY(-2px), scale, rotate</t>
        </is>
      </c>
      <c r="E52" s="229" t="inlineStr">
        <is>
          <t>никаких сложных анимаций на кнопках</t>
        </is>
      </c>
    </row>
    <row r="54">
      <c r="A54" s="250" t="inlineStr">
        <is>
          <t>Исключение: сердечко в опросе анкеты — не кнопка действия, а реакция. Допустимо scale(1.06), не больше.</t>
        </is>
      </c>
    </row>
    <row r="56">
      <c r="A56" s="256" t="inlineStr">
        <is>
          <t>КОММЕНТАРИЙ-ФЛАЖОК — вместо полоски слева</t>
        </is>
      </c>
    </row>
    <row r="57">
      <c r="A57" s="258" t="inlineStr">
        <is>
          <t>.ex</t>
        </is>
      </c>
      <c r="B57" s="229" t="inlineStr">
        <is>
          <t>комментарий в карточке</t>
        </is>
      </c>
      <c r="C57" s="229" t="inlineStr">
        <is>
          <t>рамка 1.5px, радиус --r, радиальный градиент сверху</t>
        </is>
      </c>
      <c r="E57" s="229" t="inlineStr">
        <is>
          <t>то же устройство, что у плашки дохода .dnsum. Цвета: --exb рамка, --exg подложка</t>
        </is>
      </c>
    </row>
    <row r="58">
      <c r="A58" s="258" t="inlineStr">
        <is>
          <t>.wknote</t>
        </is>
      </c>
      <c r="B58" s="229" t="inlineStr">
        <is>
          <t>комментарий под календарём</t>
        </is>
      </c>
      <c r="C58" s="229" t="inlineStr">
        <is>
          <t>рамка 1.5px, радиус --r, градиент, левое поле 65px</t>
        </is>
      </c>
      <c r="E58" s="229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59">
      <c r="A59" s="258" t="inlineStr">
        <is>
          <t>--exb / --exg</t>
        </is>
      </c>
      <c r="B59" s="229" t="inlineStr">
        <is>
          <t>цвет рамки и подложки</t>
        </is>
      </c>
      <c r="C59" s="229" t="inlineStr">
        <is>
          <t>инлайн: style="--exb:var(--c-v-300);--exg:var(--c-v-50)"</t>
        </is>
      </c>
      <c r="E59" s="229" t="inlineStr">
        <is>
          <t>по умолчанию --c-g-200 и --c-g-50</t>
        </is>
      </c>
    </row>
    <row r="61">
      <c r="A61" s="250" t="inlineStr">
        <is>
          <t>Пояснительные плашки в блоках 02 и 03 оформлены так же, как «Ваш доход на руки»: лёгкая рамка 1,5 px, радиус --r и мягкий радиальный градиент от верхнего края. Полосок-флажков и явных границ слева больше нет.</t>
        </is>
      </c>
    </row>
  </sheetData>
  <mergeCells count="11">
    <mergeCell ref="A29:E29"/>
    <mergeCell ref="A4:E4"/>
    <mergeCell ref="A20:E20"/>
    <mergeCell ref="A2:E2"/>
    <mergeCell ref="A54:E54"/>
    <mergeCell ref="A41:E41"/>
    <mergeCell ref="A47:E47"/>
    <mergeCell ref="A1:E1"/>
    <mergeCell ref="A13:E13"/>
    <mergeCell ref="A61:E61"/>
    <mergeCell ref="A56:E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4" customWidth="1" min="2" max="2"/>
  </cols>
  <sheetData>
    <row r="1">
      <c r="A1" s="1" t="inlineStr">
        <is>
          <t>09i · СПРАВОЧНИК: ТЕРМИНЫ И ОПРЕДЕЛЕНИЯ</t>
        </is>
      </c>
    </row>
    <row r="2">
      <c r="A2" s="250" t="inlineStr">
        <is>
          <t>Плоский список по алфавиту, без разделов. Только те термины, которые человек встречает в анкете и в отчёте. Внутренние термины методики сюда не входят.</t>
        </is>
      </c>
    </row>
    <row r="4">
      <c r="A4" s="257" t="inlineStr">
        <is>
          <t>Термин</t>
        </is>
      </c>
      <c r="B4" s="257" t="inlineStr">
        <is>
          <t>Определение</t>
        </is>
      </c>
    </row>
    <row r="5">
      <c r="A5" s="294" t="inlineStr">
        <is>
          <t>Амортизация</t>
        </is>
      </c>
      <c r="B5" s="229" t="inlineStr">
        <is>
          <t>способ распределения стоимости разовой покупки на весь её срок службы — ежегодные или ежемесячные расходы на износ оборудования.</t>
        </is>
      </c>
    </row>
    <row r="6">
      <c r="A6" s="294" t="inlineStr">
        <is>
          <t>Выручка</t>
        </is>
      </c>
      <c r="B6" s="229" t="inlineStr">
        <is>
          <t>общий объём денежных средств, которые необходимо получить от клиентов за год, чтобы после всех обязательных вычетов у вас остался желаемый чистый доход.</t>
        </is>
      </c>
    </row>
    <row r="7">
      <c r="A7" s="294" t="inlineStr">
        <is>
          <t>Готовые кадры</t>
        </is>
      </c>
      <c r="B7" s="229" t="inlineStr">
        <is>
          <t>среднее количество готовых снимков, получаемых клиентом с часа съёмки. Из этого рассчитывается цена одного кадра.</t>
        </is>
      </c>
    </row>
    <row r="8">
      <c r="A8" s="294" t="inlineStr">
        <is>
          <t>Доход на руки</t>
        </is>
      </c>
      <c r="B8" s="229" t="inlineStr">
        <is>
          <t>чистая сумма, которая остаётся у вас после вычета всех расходов и налогов. Это ключевая точка отсчёта для всех дальнейших расчётов.</t>
        </is>
      </c>
    </row>
    <row r="9">
      <c r="A9" s="294" t="inlineStr">
        <is>
          <t>Запас прочности</t>
        </is>
      </c>
      <c r="B9" s="229" t="inlineStr">
        <is>
          <t>финансовый резерв, формирующий фонд развития и запас на предоставление скидок. Не входит в обязательный базовый расчёт и может включаться по вашему усмотрению.</t>
        </is>
      </c>
    </row>
    <row r="10">
      <c r="A10" s="294" t="inlineStr">
        <is>
          <t>Налоги и взносы</t>
        </is>
      </c>
      <c r="B10" s="229" t="inlineStr">
        <is>
          <t>платежи в соответствии с вашим налоговым режимом. Для индивидуальных предпринимателей включают фиксированные страховые взносы, подлежащие уплате независимо от наличия дохода.</t>
        </is>
      </c>
    </row>
    <row r="11">
      <c r="A11" s="294" t="inlineStr">
        <is>
          <t>Обработка</t>
        </is>
      </c>
      <c r="B11" s="229" t="inlineStr">
        <is>
          <t>время, необходимое для обработки полученного контента за один час съёмки: скачивание и бэкап, отбор и отбраковка кадров, выгрузка и загрузка в ПО, кадрирование, устранение значимых артефактов, цветовая и тоновая коррекция, сведение к единому стилю, настройка чёткости кадра, сохранение в нужном формате, экспорт, загрузка в облако, правки при необходимости, а также формирование и хранение архива.</t>
        </is>
      </c>
    </row>
    <row r="12">
      <c r="A12" s="294" t="inlineStr">
        <is>
          <t>Обустройство места</t>
        </is>
      </c>
      <c r="B12" s="229" t="inlineStr">
        <is>
          <t>закупка необходимой для работы мебели, косметический ремонт помещения, предусмотренного под рабочую зону и хранение оборудования.</t>
        </is>
      </c>
    </row>
    <row r="13">
      <c r="A13" s="294" t="inlineStr">
        <is>
          <t>Обучение</t>
        </is>
      </c>
      <c r="B13" s="229" t="inlineStr">
        <is>
          <t>прохождение профессиональных курсов и работа с наставниками. Помимо прямой финансовой стоимости, учитывает периоды временного снижения или полного отсутствия дохода во время учёбы.</t>
        </is>
      </c>
    </row>
    <row r="14">
      <c r="A14" s="294" t="inlineStr">
        <is>
          <t>Офисное оборудование</t>
        </is>
      </c>
      <c r="B14" s="229" t="inlineStr">
        <is>
          <t>оборудование, необходимое для профессиональной деятельности фотографа и выполнения всего комплекса работ: от обработки заказов и решения текущих задач до поиска новых клиентов, ведения учёта и сопутствующей административной деятельности.</t>
        </is>
      </c>
    </row>
    <row r="15">
      <c r="A15" s="294" t="inlineStr">
        <is>
          <t>Подписки</t>
        </is>
      </c>
      <c r="B15" s="229" t="inlineStr">
        <is>
          <t>регулярные платежи за цифровые сервисы и инструменты, без которых невозможна ежедневная работа: Adobe Creative Cloud, облачные хранилища, хостинг, доменное имя и подобное.</t>
        </is>
      </c>
    </row>
    <row r="16">
      <c r="A16" s="294" t="inlineStr">
        <is>
          <t>Программное обеспечение</t>
        </is>
      </c>
      <c r="B16" s="229" t="inlineStr">
        <is>
          <t>специализированный профессиональный софт, необходимый фотографу для обработки изображений и подготовки материалов. Без этих программ выполнение качественной финальной обработки и передача готового заказа клиенту невозможны.</t>
        </is>
      </c>
    </row>
    <row r="17">
      <c r="A17" s="294" t="inlineStr">
        <is>
          <t>Продвижение и реклама</t>
        </is>
      </c>
      <c r="B17" s="229" t="inlineStr">
        <is>
          <t>комплекс мер, направленных на продвижение, популяризацию личного бренда и поиск новых клиентов.</t>
        </is>
      </c>
    </row>
    <row r="18">
      <c r="A18" s="294" t="inlineStr">
        <is>
          <t>Продолжительность съёмки</t>
        </is>
      </c>
      <c r="B18" s="229" t="inlineStr">
        <is>
          <t>привычный или средний формат заказа. Рассчитывается по формуле: общее количество съёмочных часов в месяц разделить на количество съёмок.</t>
        </is>
      </c>
    </row>
    <row r="19">
      <c r="A19" s="294" t="inlineStr">
        <is>
          <t>Работа с клиентом</t>
        </is>
      </c>
      <c r="B19" s="229" t="inlineStr">
        <is>
          <t>презентация личного бренда, демонстрация портфолио, согласование прайса, даты съёмки и референсов, заключение и коррекция договора, формирование и выставление счетов и актов, контроль оплаты, консультации в ходе работы и пр. Рассчитывается на один заказ.</t>
        </is>
      </c>
    </row>
    <row r="20">
      <c r="A20" s="294" t="inlineStr">
        <is>
          <t>Рабочие паузы</t>
        </is>
      </c>
      <c r="B20" s="229" t="inlineStr">
        <is>
          <t>время в течение дня на подготовку и уборку рабочего места, обслуживание и зарядку оборудования, разминку при работе за компьютером и личные надобности. В расчёт заложен один час ежедневно. Это опирается на нормативы Госкомтруда, где всем работающим независимо от вида труда полагается 10–15 минут в смену на личные надобности, и на санитарные рекомендации для работы за монитором: 10–15 минут перерыва каждый час. Обеденное время сюда не входит и в расчёте не учитывается.</t>
        </is>
      </c>
    </row>
    <row r="21">
      <c r="A21" s="294" t="inlineStr">
        <is>
          <t>Сайт</t>
        </is>
      </c>
      <c r="B21" s="229" t="inlineStr">
        <is>
          <t>персональный информационный ресурс в сети интернет, предназначенный для привлечения новых клиентов и поиска заказов. Может быть создан привлечённым специалистом — тогда учитываются прямые финансовые затраты — либо разработан фотографом самостоятельно. При самостоятельной разработке в качестве амортизируемого вложения учитывается время, затраченное на создание и настройку ресурса, пересчитанное по базовой ставке часа.</t>
        </is>
      </c>
    </row>
    <row r="22">
      <c r="A22" s="294" t="inlineStr">
        <is>
          <t>Содержание рабочего места</t>
        </is>
      </c>
      <c r="B22" s="229" t="inlineStr">
        <is>
          <t>регулярные текущие платежи, обеспечивающие функционирование рабочего пространства.</t>
        </is>
      </c>
    </row>
    <row r="23">
      <c r="A23" s="294" t="inlineStr">
        <is>
          <t>Срок службы</t>
        </is>
      </c>
      <c r="B23" s="229" t="inlineStr">
        <is>
          <t>количество лет, в течение которых вещь реально работает до замены. Учитывается не гарантия производителя, а ваш личный практический опыт.</t>
        </is>
      </c>
    </row>
    <row r="24">
      <c r="A24" s="294" t="inlineStr">
        <is>
          <t>Ставка часа съёмки</t>
        </is>
      </c>
      <c r="B24" s="229" t="inlineStr">
        <is>
          <t>стоимость одного часа работы непосредственно на съёмочной площадке для клиента. Покрывает ваш желаемый доход, все сопутствующие расходы, налоги и комиссии банков.</t>
        </is>
      </c>
    </row>
    <row r="25">
      <c r="A25" s="294" t="inlineStr">
        <is>
          <t>Стоимость часа вашей работы</t>
        </is>
      </c>
      <c r="B25" s="229" t="inlineStr">
        <is>
          <t>ваш итоговый доход, разделённый на абсолютно всё потраченное рабочее время. Показывает реальную стоимость любого вашего часа, включая обработку, общение с клиентами и прочие административные задачи.</t>
        </is>
      </c>
    </row>
    <row r="26">
      <c r="A26" s="294" t="inlineStr">
        <is>
          <t>Съёмка</t>
        </is>
      </c>
      <c r="B26" s="229" t="inlineStr">
        <is>
          <t>время, проведённое непосредственно на площадке. Единственное, за что клиент платит напрямую.</t>
        </is>
      </c>
    </row>
    <row r="27">
      <c r="A27" s="294" t="inlineStr">
        <is>
          <t>Съёмочное оборудование</t>
        </is>
      </c>
      <c r="B27" s="229" t="inlineStr">
        <is>
          <t>неизменный рабочий арсенал, который фотограф берёт с собой на каждую съёмку. Без этого минимума проведение съёмочного процесса физически невозможно либо критически усложняется. Узкоспециализированная техника для разовых или нестандартных проектов сюда не относится — она рассчитывается отдельно под конкретные задачи.</t>
        </is>
      </c>
    </row>
    <row r="28">
      <c r="A28" s="294" t="inlineStr">
        <is>
          <t>Учёт и отчётность</t>
        </is>
      </c>
      <c r="B28" s="229" t="inlineStr">
        <is>
          <t>формирование и сдача деклараций, уплата взносов по срокам, сверки, ведение КУДИР, ответы налоговым органам и пр. Учитывается как часы в квартал.</t>
        </is>
      </c>
    </row>
    <row r="29">
      <c r="A29" s="294" t="inlineStr">
        <is>
          <t>Форс-мажоры</t>
        </is>
      </c>
      <c r="B29" s="229" t="inlineStr">
        <is>
          <t>непредвиденные обстоятельства: внезапный перенос или отмена съёмок, срывы договорённостей по вине клиента, повторные выезды на площадку и прочие ситуации, когда рабочее время уже потрачено, но оплата труда не поступает.</t>
        </is>
      </c>
    </row>
    <row r="30">
      <c r="A30" s="294" t="inlineStr">
        <is>
          <t>Эквайринг</t>
        </is>
      </c>
      <c r="B30" s="229" t="inlineStr">
        <is>
          <t>банковская комиссия за приём платежей по картам или через QR-код. Рассчитывается со всей суммы поступлений, а не с чистой прибыли.</t>
        </is>
      </c>
    </row>
    <row r="32" ht="56" customHeight="1">
      <c r="A32" s="260" t="inlineStr">
        <is>
          <t>Нормативная основа «Рабочих пауз»: Межотраслевые методические рекомендации «Определение нормативов времени на отдых и личные надобности» (Госкомтруд СССР) — 10–15 минут в смену на личные надобности всем работающим; 3–5% оперативного времени на отдых при монотонной работе. Санитарные рекомендации для работы за монитором: 10–15 минут каждые 45–60 минут (СанПиН 2.2.2/2.4.1340-03 и ТОИ Р-45-084-01 утратили силу с 01.01.2021, цифры используются как ориентир). Обеденный перерыв не входит.</t>
        </is>
      </c>
    </row>
    <row r="34">
      <c r="A34" s="295" t="inlineStr">
        <is>
          <t>ЕДИНЫЕ НАЗВАНИЯ В ТАБЛИЦЕ ПОЛНОЙ ВЫГРУЗКИ — 06.08.2026</t>
        </is>
      </c>
    </row>
    <row r="35">
      <c r="A35" s="229" t="inlineStr">
        <is>
          <t>Было</t>
        </is>
      </c>
      <c r="B35" s="229" t="inlineStr">
        <is>
          <t>Стало</t>
        </is>
      </c>
    </row>
    <row r="36">
      <c r="A36" s="229" t="inlineStr">
        <is>
          <t>Съёмочная техника</t>
        </is>
      </c>
      <c r="B36" s="229" t="inlineStr">
        <is>
          <t>Съёмочное оборудование</t>
        </is>
      </c>
    </row>
    <row r="37">
      <c r="A37" s="229" t="inlineStr">
        <is>
          <t>Компьютер и периферия</t>
        </is>
      </c>
      <c r="B37" s="229" t="inlineStr">
        <is>
          <t>Офисное оборудование</t>
        </is>
      </c>
    </row>
    <row r="38">
      <c r="A38" s="229" t="inlineStr">
        <is>
          <t>Программы разово + Подписки и сервисы</t>
        </is>
      </c>
      <c r="B38" s="229" t="inlineStr">
        <is>
          <t>Программное обеспечение — одной строкой</t>
        </is>
      </c>
    </row>
    <row r="39">
      <c r="A39" s="229" t="inlineStr">
        <is>
          <t>Обустройство места</t>
        </is>
      </c>
      <c r="B39" s="229" t="inlineStr">
        <is>
          <t>Обустройство рабочего места</t>
        </is>
      </c>
    </row>
    <row r="40">
      <c r="A40" s="229" t="inlineStr">
        <is>
          <t>Реклама и продвижение</t>
        </is>
      </c>
      <c r="B40" s="229" t="inlineStr">
        <is>
          <t>Продвижение и реклама</t>
        </is>
      </c>
    </row>
    <row r="41">
      <c r="A41" s="229" t="inlineStr">
        <is>
          <t>Аренда и коммунальные</t>
        </is>
      </c>
      <c r="B41" s="229" t="inlineStr">
        <is>
          <t>Содержание рабочего места</t>
        </is>
      </c>
    </row>
    <row r="42">
      <c r="A42" s="229" t="inlineStr">
        <is>
          <t>Банк и РКО + Эквайринг</t>
        </is>
      </c>
      <c r="B42" s="229" t="inlineStr">
        <is>
          <t>Банк и РКО — эквайринг входит сюда, в налогах не дублируется</t>
        </is>
      </c>
    </row>
    <row r="43">
      <c r="A43" s="229" t="inlineStr">
        <is>
          <t>Съёмка на площадке</t>
        </is>
      </c>
      <c r="B43" s="229" t="inlineStr">
        <is>
          <t>Съёмочных часов</t>
        </is>
      </c>
    </row>
    <row r="44">
      <c r="A44" s="229" t="inlineStr">
        <is>
          <t>Обработка материала</t>
        </is>
      </c>
      <c r="B44" s="229" t="inlineStr">
        <is>
          <t>Часов на обработку</t>
        </is>
      </c>
    </row>
    <row r="45">
      <c r="A45" s="229" t="inlineStr">
        <is>
          <t>Продвижение</t>
        </is>
      </c>
      <c r="B45" s="229" t="inlineStr">
        <is>
          <t>Часов на продвижение и рекламу</t>
        </is>
      </c>
    </row>
    <row r="46">
      <c r="A46" s="229" t="inlineStr">
        <is>
          <t>Работа с клиентом</t>
        </is>
      </c>
      <c r="B46" s="229" t="inlineStr">
        <is>
          <t>Часов на работу с клиентом</t>
        </is>
      </c>
    </row>
    <row r="47">
      <c r="A47" s="229" t="inlineStr">
        <is>
          <t>Учёт и отчётность</t>
        </is>
      </c>
      <c r="B47" s="229" t="inlineStr">
        <is>
          <t>Часов на учёт и отчётность</t>
        </is>
      </c>
    </row>
    <row r="48">
      <c r="A48" s="229" t="inlineStr">
        <is>
          <t>Рабочие паузы</t>
        </is>
      </c>
      <c r="B48" s="229" t="inlineStr">
        <is>
          <t>Часов на рабочие паузы</t>
        </is>
      </c>
    </row>
    <row r="49">
      <c r="A49" s="229" t="inlineStr">
        <is>
          <t>Резерв на форс-мажоры</t>
        </is>
      </c>
      <c r="B49" s="229" t="inlineStr">
        <is>
          <t>Часов на форс-мажоры</t>
        </is>
      </c>
    </row>
    <row r="50">
      <c r="A50" s="229" t="inlineStr">
        <is>
          <t>Длительность съёмки</t>
        </is>
      </c>
      <c r="B50" s="229" t="inlineStr">
        <is>
          <t>Продолжительность съёмки</t>
        </is>
      </c>
    </row>
    <row r="51">
      <c r="A51" s="229" t="inlineStr">
        <is>
          <t>Время на один проект</t>
        </is>
      </c>
      <c r="B51" s="229" t="inlineStr">
        <is>
          <t>Время на один съёмочный проект</t>
        </is>
      </c>
    </row>
    <row r="52">
      <c r="A52" s="229" t="inlineStr">
        <is>
          <t>Кадров с часа съёмки</t>
        </is>
      </c>
      <c r="B52" s="229" t="inlineStr">
        <is>
          <t>Готовых кадров с часа съёмки</t>
        </is>
      </c>
    </row>
    <row r="53">
      <c r="A53" s="229" t="inlineStr">
        <is>
          <t>Стоимость одной съёмки</t>
        </is>
      </c>
      <c r="B53" s="229" t="inlineStr">
        <is>
          <t>Стоимость одного съёмочного проекта</t>
        </is>
      </c>
    </row>
    <row r="54">
      <c r="A54" s="229" t="inlineStr">
        <is>
          <t>Ваша текущая ставка</t>
        </is>
      </c>
      <c r="B54" s="229" t="inlineStr">
        <is>
          <t>УДАЛЕНА — заменена на «Стоимость одного готового кадра»</t>
        </is>
      </c>
    </row>
  </sheetData>
  <mergeCells count="4">
    <mergeCell ref="A32:B32"/>
    <mergeCell ref="A2:B2"/>
    <mergeCell ref="A1:B1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profession</t>
        </is>
      </c>
      <c r="B32" s="229" t="inlineStr">
        <is>
          <t>профессия</t>
        </is>
      </c>
      <c r="C32" s="229" t="inlineStr">
        <is>
          <t>пока «фотографа»</t>
        </is>
      </c>
      <c r="D32" s="229" t="inlineStr">
        <is>
          <t>заголовок, имя PDF</t>
        </is>
      </c>
    </row>
    <row r="34">
      <c r="A34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5">
      <c r="A35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блок 02. Обновлено 06.08.2026: расшифровка убрана, добавлена легенда цветов под сеткой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Легенда цветов</t>
        </is>
      </c>
      <c r="C44" s="46" t="inlineStr">
        <is>
          <t>Под сеткой, класс .slg</t>
        </is>
      </c>
      <c r="D44" s="72" t="n"/>
      <c r="E44" s="73" t="n"/>
      <c r="F44" s="250" t="inlineStr">
        <is>
          <t>Съёмка · Обработка · Продвижение · Работа с клиентом · Учёт · Рабочие паузы · Форс-мажоры (штриховка, только если &gt; 0)</t>
        </is>
      </c>
    </row>
    <row r="45">
      <c r="A45" s="2" t="inlineStr">
        <is>
          <t>Комментарий</t>
        </is>
      </c>
      <c r="C45" s="249" t="inlineStr">
        <is>
          <t>Один, крупным шрифтом</t>
        </is>
      </c>
      <c r="F45" s="250" t="inlineStr">
        <is>
          <t>«За неделю у вас одна съёмка на N ч… Получается всего N часа с камерой в руках, а остальное время — это та самая невидимая, но огромная работа за кадром, без которой ни одна съёмка просто не состоится»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  <row r="23">
      <c r="A23" s="256" t="inlineStr">
        <is>
          <t>ПЕРЕСМОТР 06.08.2026 — база от 1 часа, ступени 2/4/6</t>
        </is>
      </c>
    </row>
    <row r="24">
      <c r="A24" s="2" t="inlineStr">
        <is>
          <t>Было</t>
        </is>
      </c>
      <c r="B24" s="229" t="inlineStr">
        <is>
          <t>Ступени S, S+1, S+2, S+3 — зависели от введённой длительности. Первая карточка считалась «базой», хотя при S=2 это уже цена со скидкой 10%</t>
        </is>
      </c>
    </row>
    <row r="25">
      <c r="A25" s="2" t="inlineStr">
        <is>
          <t>Стало</t>
        </is>
      </c>
      <c r="B25" s="229" t="inlineStr">
        <is>
          <t>База всегда 1 час — короче никто не работает. Ступени фиксированы: 2, 4, 6 часов</t>
        </is>
      </c>
    </row>
    <row r="26">
      <c r="A26" s="2" t="inlineStr">
        <is>
          <t>Формула</t>
        </is>
      </c>
      <c r="B26" s="229" t="inlineStr">
        <is>
          <t>час(S) = (S × (1+K) + cl) × hp / S, где hp = R / project_pool</t>
        </is>
      </c>
    </row>
    <row r="27">
      <c r="A27" s="2" t="inlineStr">
        <is>
          <t>Почему час дороже</t>
        </is>
      </c>
      <c r="B27" s="229" t="inlineStr">
        <is>
          <t>Час на работу с клиентом тратится на каждый заказ независимо от длины. При S=1 он занимает 20% проекта, при S=6 — только 4%</t>
        </is>
      </c>
    </row>
    <row r="28">
      <c r="A28" s="2" t="inlineStr">
        <is>
          <t>На демо-наборе</t>
        </is>
      </c>
      <c r="B28" s="229" t="inlineStr">
        <is>
          <t>1 ч → 9 874 ₽ · 2 ч → 8 887 ₽ (−10,0%) · 4 ч → 8 393 ₽ (−15,0%) · 6 ч → 8 228 ₽ (−16,7%)</t>
        </is>
      </c>
    </row>
  </sheetData>
  <mergeCells count="16">
    <mergeCell ref="A2:F2"/>
    <mergeCell ref="A10:F10"/>
    <mergeCell ref="B24:F24"/>
    <mergeCell ref="A1:F1"/>
    <mergeCell ref="A5:F5"/>
    <mergeCell ref="A9:F9"/>
    <mergeCell ref="A23:F23"/>
    <mergeCell ref="A8:F8"/>
    <mergeCell ref="B25:F25"/>
    <mergeCell ref="A6:F6"/>
    <mergeCell ref="B28:F28"/>
    <mergeCell ref="A12:F12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2026-08-06T15:03:58Z</dcterms:modified>
</cp:coreProperties>
</file>