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10_Монетизация" sheetId="19" state="visible" r:id="rId19"/>
    <sheet xmlns:r="http://schemas.openxmlformats.org/officeDocument/2006/relationships" name="11_Ссылки" sheetId="20" state="visible" r:id="rId20"/>
    <sheet xmlns:r="http://schemas.openxmlformats.org/officeDocument/2006/relationships" name="12_Диаграммы" sheetId="21" state="visible" r:id="rId21"/>
    <sheet xmlns:r="http://schemas.openxmlformats.org/officeDocument/2006/relationships" name="13_Сетка_скидок" sheetId="22" state="visible" r:id="rId22"/>
    <sheet xmlns:r="http://schemas.openxmlformats.org/officeDocument/2006/relationships" name="14_Опрос" sheetId="23" state="visible" r:id="rId23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</fonts>
  <fills count="10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149" t="inlineStr">
        <is>
          <t>03</t>
        </is>
      </c>
      <c r="B15" s="149" t="inlineStr">
        <is>
          <t>Как считают обычно</t>
        </is>
      </c>
      <c r="C15" s="233" t="inlineStr">
        <is>
          <t>compare</t>
        </is>
      </c>
      <c r="D15" s="233" t="inlineStr">
        <is>
          <t>Формула: текущая ставка × часы съёмки в неделю × 4.
Кажется / останется на самом деле + разница</t>
        </is>
      </c>
      <c r="E15" s="234" t="inlineStr">
        <is>
          <t>calcLine, inNaive,
inReal, inNaiveTx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149" t="inlineStr">
        <is>
          <t>—</t>
        </is>
      </c>
      <c r="B19" s="149" t="inlineStr">
        <is>
          <t>Два запаса (рекомендация)</t>
        </is>
      </c>
      <c r="C19" s="233" t="inlineStr">
        <is>
          <t>2 ползунка</t>
        </is>
      </c>
      <c r="D19" s="233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34" t="inlineStr">
        <is>
          <t>fundPct, discPct,
recTot, recWarn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149" t="inlineStr">
        <is>
          <t>08</t>
        </is>
      </c>
      <c r="B21" s="149" t="inlineStr">
        <is>
          <t>Сколько людей делают это в компании</t>
        </is>
      </c>
      <c r="C21" s="233" t="inlineStr">
        <is>
          <t>donut + список</t>
        </is>
      </c>
      <c r="D21" s="233" t="inlineStr">
        <is>
          <t>5 ролей: фотограф, маркетолог, продажи, бухгалтер, администратор.
Часы в неделю и % от загрузки</t>
        </is>
      </c>
      <c r="E21" s="234" t="inlineStr">
        <is>
          <t>nmDonut, nmList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типовой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обычная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Самый частый у вас формат заказа. По умолчанию 2 часа — если ездите на час, поставьте 1.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7" t="inlineStr">
        <is>
          <t>rh2_03</t>
        </is>
      </c>
      <c r="B359" s="228" t="inlineStr">
        <is>
          <t>НЕ ИСПОЛЬЗУЕТСЯ</t>
        </is>
      </c>
      <c r="C359" s="143" t="inlineStr">
        <is>
          <t>УДАЛЕНО из HTML (не используется в текущей вёрстке): За какие роли вы это заработали</t>
        </is>
      </c>
    </row>
    <row r="360">
      <c r="A360" s="27" t="inlineStr">
        <is>
          <t>rhi_03</t>
        </is>
      </c>
      <c r="B360" s="228" t="inlineStr">
        <is>
          <t>НЕ ИСПОЛЬЗУЕТСЯ</t>
        </is>
      </c>
      <c r="C360" s="14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7" t="inlineStr">
        <is>
          <t>rh2_08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Минимум, ниже которого нельзя</t>
        </is>
      </c>
    </row>
    <row r="383">
      <c r="A383" s="27" t="inlineStr">
        <is>
          <t>rhi_08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входит.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Одна съёмка — это не один час. Вот как выглядит обычная рабочая неделя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ваша цена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7" t="inlineStr">
        <is>
          <t>rpm_06</t>
        </is>
      </c>
      <c r="B418" s="138" t="inlineStr">
        <is>
          <t>Полный отчёт</t>
        </is>
      </c>
      <c r="C418" s="113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по вашим цифрам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готовых постов,которые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Мы упаковали вашу юнит-экономику в контент: сколько часов стоит за одной съёмкой, почему обработка дороже самой съёмки, откуда берётся цена часа, что входит в работу помимо кадров. Каждая тема — с хуком, раскадровкой и текстом, который можно взять дословно. Клиент читает и перестаёт спрашивать про скидку.</t>
        </is>
      </c>
    </row>
    <row r="425">
      <c r="A425" s="27" t="inlineStr">
        <is>
          <t>rct_04</t>
        </is>
      </c>
      <c r="B425" s="112" t="inlineStr">
        <is>
          <t>Полный отчёт</t>
        </is>
      </c>
      <c r="C425" s="113" t="inlineStr">
        <is>
          <t>Бесплатно · 30 тем с хуками и раскадровкой · Публикуйте один день — одну тему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7" t="inlineStr">
        <is>
          <t>rpm_14</t>
        </is>
      </c>
      <c r="B432" s="112" t="inlineStr">
        <is>
          <t>Полный отчёт</t>
        </is>
      </c>
      <c r="C432" s="113" t="inlineStr">
        <is>
          <t>Специалисты часто проигрывают бизнесу, поскольку просто не считают свою юнит-экономику</t>
        </is>
      </c>
    </row>
    <row r="433">
      <c r="A433" s="27" t="inlineStr">
        <is>
          <t>rpm_15</t>
        </is>
      </c>
      <c r="B433" s="112" t="inlineStr">
        <is>
          <t>Полный отчёт</t>
        </is>
      </c>
      <c r="C433" s="113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7" t="inlineStr">
        <is>
          <t>rpm_17</t>
        </is>
      </c>
      <c r="B435" s="112" t="inlineStr">
        <is>
          <t>Полный отчёт</t>
        </is>
      </c>
      <c r="C435" s="113" t="inlineStr">
        <is>
          <t>Четыре факта из вашего расчёта — их достаточно, чтобы вопрос «а почему так дорого» больше не возникал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Час съёмки — не час работы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Обработка дороже съёмки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Столько остаётся вам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Длинная съёмка выгоднее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Скидка за объём — это честная математика, а не уступка под давлением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7" t="inlineStr">
        <is>
          <t>rpn_01</t>
        </is>
      </c>
      <c r="B470" s="112" t="inlineStr">
        <is>
          <t>Полный отчёт</t>
        </is>
      </c>
      <c r="C470" s="113" t="inlineStr">
        <is>
          <t>Что входит в каждую строку расчёта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Скидка за объём — не уступка, а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7" t="inlineStr">
        <is>
          <t>rpm_29</t>
        </is>
      </c>
      <c r="B481" s="138" t="inlineStr">
        <is>
          <t>Полный отчёт</t>
        </is>
      </c>
      <c r="C481" s="113" t="inlineStr">
        <is>
          <t>«Стоит столько, потому что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7" t="inlineStr">
        <is>
          <t>rfn_01</t>
        </is>
      </c>
      <c r="B497" s="112" t="inlineStr">
        <is>
          <t>Полный отчёт</t>
        </is>
      </c>
      <c r="C497" s="113" t="inlineStr">
        <is>
          <t>Фотографы, вы офигели? Ваша работа стоит 10 тысяч</t>
        </is>
      </c>
    </row>
    <row r="498">
      <c r="A498" s="27" t="inlineStr">
        <is>
          <t>rfn_02</t>
        </is>
      </c>
      <c r="B498" s="112" t="inlineStr">
        <is>
          <t>Полный отчёт</t>
        </is>
      </c>
      <c r="C498" s="113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</row>
    <row r="499">
      <c r="A499" s="27" t="inlineStr">
        <is>
          <t>rfn_03</t>
        </is>
      </c>
      <c r="B499" s="112" t="inlineStr">
        <is>
          <t>Полный отчёт</t>
        </is>
      </c>
      <c r="C499" s="113" t="inlineStr">
        <is>
          <t>Как часто вы слышите такое от заказчиков?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7" t="inlineStr">
        <is>
          <t>rfn_05</t>
        </is>
      </c>
      <c r="B501" s="112" t="inlineStr">
        <is>
          <t>Полный отчёт</t>
        </is>
      </c>
      <c r="C501" s="113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</row>
    <row r="502">
      <c r="A502" s="27" t="inlineStr">
        <is>
          <t>rrc_00</t>
        </is>
      </c>
      <c r="B502" s="112" t="inlineStr">
        <is>
          <t>Полный отчёт</t>
        </is>
      </c>
      <c r="C502" s="113" t="inlineStr">
        <is>
          <t>Рекомендуем</t>
        </is>
      </c>
    </row>
    <row r="503">
      <c r="A503" s="27" t="inlineStr">
        <is>
          <t>rrc_01</t>
        </is>
      </c>
      <c r="B503" s="112" t="inlineStr">
        <is>
          <t>Полный отчёт</t>
        </is>
      </c>
      <c r="C503" s="113" t="inlineStr">
        <is>
          <t>Два запаса, которые стоит заложить в цену</t>
        </is>
      </c>
    </row>
    <row r="504">
      <c r="A504" s="27" t="inlineStr">
        <is>
          <t>rrc_02</t>
        </is>
      </c>
      <c r="B504" s="112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</row>
    <row r="505">
      <c r="A505" s="27" t="inlineStr">
        <is>
          <t>rrc_03</t>
        </is>
      </c>
      <c r="B505" s="112" t="inlineStr">
        <is>
          <t>Полный отчёт</t>
        </is>
      </c>
      <c r="C505" s="113" t="inlineStr">
        <is>
          <t>Запас 1</t>
        </is>
      </c>
    </row>
    <row r="506">
      <c r="A506" s="27" t="inlineStr">
        <is>
          <t>rrc_04</t>
        </is>
      </c>
      <c r="B506" s="112" t="inlineStr">
        <is>
          <t>Полный отчёт</t>
        </is>
      </c>
      <c r="C506" s="113" t="inlineStr">
        <is>
          <t>Фонд развития</t>
        </is>
      </c>
    </row>
    <row r="507">
      <c r="A507" s="27" t="inlineStr">
        <is>
          <t>rrc_05</t>
        </is>
      </c>
      <c r="B507" s="112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</row>
    <row r="508">
      <c r="A508" s="27" t="inlineStr">
        <is>
          <t>rrc_06</t>
        </is>
      </c>
      <c r="B508" s="112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</row>
    <row r="509">
      <c r="A509" s="27" t="inlineStr">
        <is>
          <t>rrc_07</t>
        </is>
      </c>
      <c r="B509" s="112" t="inlineStr">
        <is>
          <t>Полный отчёт</t>
        </is>
      </c>
      <c r="C509" s="113" t="inlineStr">
        <is>
          <t>Сколько откладывать, % от выручки</t>
        </is>
      </c>
    </row>
    <row r="510">
      <c r="A510" s="27" t="inlineStr">
        <is>
          <t>rrc_08</t>
        </is>
      </c>
      <c r="B510" s="112" t="inlineStr">
        <is>
          <t>Полный отчёт</t>
        </is>
      </c>
      <c r="C510" s="113" t="inlineStr">
        <is>
          <t>Запас 2</t>
        </is>
      </c>
    </row>
    <row r="511">
      <c r="A511" s="27" t="inlineStr">
        <is>
          <t>rrc_09</t>
        </is>
      </c>
      <c r="B511" s="112" t="inlineStr">
        <is>
          <t>Полный отчёт</t>
        </is>
      </c>
      <c r="C511" s="113" t="inlineStr">
        <is>
          <t>Запас на скидку</t>
        </is>
      </c>
    </row>
    <row r="512">
      <c r="A512" s="27" t="inlineStr">
        <is>
          <t>rrc_10</t>
        </is>
      </c>
      <c r="B512" s="112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</row>
    <row r="513">
      <c r="A513" s="27" t="inlineStr">
        <is>
          <t>rrc_11</t>
        </is>
      </c>
      <c r="B513" s="112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</row>
    <row r="514">
      <c r="A514" s="27" t="inlineStr">
        <is>
          <t>rrc_12</t>
        </is>
      </c>
      <c r="B514" s="112" t="inlineStr">
        <is>
          <t>Полный отчёт</t>
        </is>
      </c>
      <c r="C514" s="113" t="inlineStr">
        <is>
          <t>Максимальная скидка, которую хотите давать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7">
      <c r="A27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крупная</t>
        </is>
      </c>
      <c r="D5" s="72" t="n"/>
      <c r="E5" s="73" t="n"/>
      <c r="F5" s="25" t="inlineStr">
        <is>
          <t>260 px, толщина кольца 42 px, проценты на сегментах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Единица легенды</t>
        </is>
      </c>
      <c r="C9" s="46" t="inlineStr">
        <is>
          <t>Только рубли, без процентов</t>
        </is>
      </c>
      <c r="D9" s="72" t="n"/>
      <c r="E9" s="73" t="n"/>
      <c r="F9" s="25" t="inlineStr">
        <is>
          <t>Проценты вынесены на сами сегменты</t>
        </is>
      </c>
    </row>
    <row r="10">
      <c r="A10" s="2" t="inlineStr">
        <is>
          <t>База распределения дохода</t>
        </is>
      </c>
      <c r="C10" s="46" t="inlineStr">
        <is>
          <t>net_time + idle = 1 752 ч</t>
        </is>
      </c>
      <c r="D10" s="72" t="n"/>
      <c r="E10" s="73" t="n"/>
      <c r="F10" s="25" t="inlineStr">
        <is>
          <t>Чистое время плюс час простоя в день</t>
        </is>
      </c>
    </row>
    <row r="11">
      <c r="A11" s="2" t="inlineStr">
        <is>
          <t>Заголовки групп</t>
        </is>
      </c>
      <c r="C11" s="249" t="inlineStr">
        <is>
          <t>Плашка «Ваш доход на руки»</t>
        </is>
      </c>
      <c r="F11" s="250" t="inlineStr">
        <is>
          <t>Рамка 1,5 px --c-g-200, лёгкий радиальный градиент, знак «Счетикс» фоном 5%. Разбивка: по специальности · вместо остальной команды · часы, которые никто не оплачивает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5">
      <c r="A25" s="3" t="inlineStr">
        <is>
          <t>Д2 · ТРИ КОЛЬЦА СРАВНЕНИЯ — полный отчёт, после оплаты</t>
        </is>
      </c>
    </row>
    <row r="26">
      <c r="A26" s="2" t="inlineStr">
        <is>
          <t>Тип диаграммы</t>
        </is>
      </c>
      <c r="C26" s="46" t="inlineStr">
        <is>
          <t>Три кольцевые рядом (donut × 3)</t>
        </is>
      </c>
      <c r="D26" s="72" t="n"/>
      <c r="E26" s="73" t="n"/>
      <c r="F26" s="25" t="inlineStr">
        <is>
          <t>190 px каждая, в ряд на десктопе, столбцом на мобильном</t>
        </is>
      </c>
    </row>
    <row r="27">
      <c r="A27" s="2" t="inlineStr">
        <is>
          <t>Где размещена</t>
        </is>
      </c>
      <c r="C27" s="46" t="inlineStr">
        <is>
          <t>Блок «Куда уходит каждый час»</t>
        </is>
      </c>
      <c r="D27" s="72" t="n"/>
      <c r="E27" s="73" t="n"/>
      <c r="F27" s="25" t="inlineStr">
        <is>
          <t>Под размытием до оплаты</t>
        </is>
      </c>
    </row>
    <row r="28">
      <c r="A28" s="2" t="inlineStr">
        <is>
          <t>Что показывает</t>
        </is>
      </c>
      <c r="C28" s="46" t="inlineStr">
        <is>
          <t>Одни и те же сегменты при трёх ставках</t>
        </is>
      </c>
      <c r="D28" s="72" t="n"/>
      <c r="E28" s="73" t="n"/>
      <c r="F28" s="25" t="inlineStr">
        <is>
          <t>Сегменты и цвета совпадают с Д1</t>
        </is>
      </c>
    </row>
    <row r="29">
      <c r="A29" s="2" t="inlineStr">
        <is>
          <t>Кольцо 1</t>
        </is>
      </c>
      <c r="C29" s="46" t="inlineStr">
        <is>
          <t>Ваша расчётная ставка</t>
        </is>
      </c>
      <c r="D29" s="72" t="n"/>
      <c r="E29" s="73" t="n"/>
      <c r="F29" s="25" t="inlineStr">
        <is>
          <t>Выручка R, доход = target_income</t>
        </is>
      </c>
    </row>
    <row r="30">
      <c r="A30" s="2" t="inlineStr">
        <is>
          <t>Кольцо 2</t>
        </is>
      </c>
      <c r="C30" s="46" t="inlineStr">
        <is>
          <t>Ваша текущая ставка</t>
        </is>
      </c>
      <c r="D30" s="72" t="n"/>
      <c r="E30" s="73" t="n"/>
      <c r="F30" s="25" t="inlineStr">
        <is>
          <t>Выручка current_rate × shooting_time, доход = leftC</t>
        </is>
      </c>
    </row>
    <row r="31">
      <c r="A31" s="2" t="inlineStr">
        <is>
          <t>Кольцо 3</t>
        </is>
      </c>
      <c r="C31" s="46" t="inlineStr">
        <is>
          <t>Работа в ноль</t>
        </is>
      </c>
      <c r="D31" s="72" t="n"/>
      <c r="E31" s="73" t="n"/>
      <c r="F31" s="25" t="inlineStr">
        <is>
          <t>Выручка Rb (безубыточность), доход = 0</t>
        </is>
      </c>
    </row>
    <row r="32">
      <c r="A32" s="2" t="inlineStr">
        <is>
          <t>Единица легенды</t>
        </is>
      </c>
      <c r="C32" s="46" t="inlineStr">
        <is>
          <t>Рубли и проценты</t>
        </is>
      </c>
      <c r="D32" s="72" t="n"/>
      <c r="E32" s="73" t="n"/>
      <c r="F32" s="25" t="inlineStr"/>
    </row>
    <row r="34" ht="30" customHeight="1">
      <c r="A34" s="26" t="inlineStr">
        <is>
          <t>№</t>
        </is>
      </c>
      <c r="B34" s="26" t="inlineStr">
        <is>
          <t>Группа</t>
        </is>
      </c>
      <c r="C34" s="26" t="inlineStr">
        <is>
          <t>Код сегмента</t>
        </is>
      </c>
      <c r="D34" s="26" t="inlineStr">
        <is>
          <t>Подпись в легенде</t>
        </is>
      </c>
      <c r="E34" s="26" t="inlineStr">
        <is>
          <t>Параметр расчёта</t>
        </is>
      </c>
      <c r="F34" s="26" t="inlineStr">
        <is>
          <t>Формула / что берём</t>
        </is>
      </c>
      <c r="G34" s="26" t="inlineStr">
        <is>
          <t>Цвет</t>
        </is>
      </c>
      <c r="H34" s="26" t="inlineStr">
        <is>
          <t>Условие</t>
        </is>
      </c>
      <c r="I34" s="26" t="inlineStr">
        <is>
          <t>Комментарий</t>
        </is>
      </c>
    </row>
    <row r="35">
      <c r="A35" s="61" t="inlineStr">
        <is>
          <t>1–11</t>
        </is>
      </c>
      <c r="B35" s="20" t="inlineStr">
        <is>
          <t>те же</t>
        </is>
      </c>
      <c r="C35" s="6" t="inlineStr">
        <is>
          <t>см. Д1</t>
        </is>
      </c>
      <c r="D35" s="113" t="inlineStr">
        <is>
          <t>Состав полностью совпадает с Д1</t>
        </is>
      </c>
      <c r="E35" s="6" t="inlineStr">
        <is>
          <t>parts(d)</t>
        </is>
      </c>
      <c r="F35" s="5" t="inlineStr">
        <is>
          <t>Для кольца 2 доходные сегменты × коэффициент leftC / target_income</t>
        </is>
      </c>
      <c r="G35" s="6" t="inlineStr">
        <is>
          <t>—</t>
        </is>
      </c>
      <c r="H35" s="5" t="inlineStr">
        <is>
          <t>всегда</t>
        </is>
      </c>
      <c r="I35" s="5" t="inlineStr">
        <is>
          <t>Для кольца 3 все доходные сегменты = 0</t>
        </is>
      </c>
    </row>
    <row r="37">
      <c r="A37" s="3" t="inlineStr">
        <is>
          <t>Д3 · СЕТКА НЕДЕЛИ — полный отчёт</t>
        </is>
      </c>
    </row>
    <row r="38">
      <c r="A38" s="2" t="inlineStr">
        <is>
          <t>Тип диаграммы</t>
        </is>
      </c>
      <c r="C38" s="46" t="inlineStr">
        <is>
          <t>Тепловая сетка (heatmap) 5 × 9</t>
        </is>
      </c>
      <c r="D38" s="72" t="n"/>
      <c r="E38" s="73" t="n"/>
      <c r="F38" s="25" t="inlineStr">
        <is>
          <t>5 рабочих дней, часы с 10:00 до 19:00</t>
        </is>
      </c>
    </row>
    <row r="39">
      <c r="A39" s="2" t="inlineStr">
        <is>
          <t>Где размещена</t>
        </is>
      </c>
      <c r="C39" s="46" t="inlineStr">
        <is>
          <t>Блок «Ваша неделя»</t>
        </is>
      </c>
      <c r="D39" s="72" t="n"/>
      <c r="E39" s="73" t="n"/>
      <c r="F39" s="25" t="inlineStr">
        <is>
          <t>Под размытием до оплаты</t>
        </is>
      </c>
    </row>
    <row r="40">
      <c r="A40" s="2" t="inlineStr">
        <is>
          <t>Что показывает</t>
        </is>
      </c>
      <c r="C40" s="46" t="inlineStr">
        <is>
          <t>Как распределяется рабочий день по видам работ</t>
        </is>
      </c>
      <c r="D40" s="72" t="n"/>
      <c r="E40" s="73" t="n"/>
      <c r="F40" s="25" t="inlineStr">
        <is>
          <t>Часы в неделю ÷ 5 дней</t>
        </is>
      </c>
    </row>
    <row r="41">
      <c r="A41" s="2" t="inlineStr">
        <is>
          <t>Обед</t>
        </is>
      </c>
      <c r="C41" s="46" t="inlineStr">
        <is>
          <t>Один час в 14:00, серый</t>
        </is>
      </c>
      <c r="D41" s="72" t="n"/>
      <c r="E41" s="73" t="n"/>
      <c r="F41" s="25" t="inlineStr">
        <is>
          <t>Не входит в рабочее время</t>
        </is>
      </c>
    </row>
    <row r="42">
      <c r="A42" s="2" t="inlineStr">
        <is>
          <t>Подпись под сеткой</t>
        </is>
      </c>
      <c r="C42" s="46" t="inlineStr">
        <is>
          <t>Про час, растворённый в перерывах</t>
        </is>
      </c>
      <c r="D42" s="72" t="n"/>
      <c r="E42" s="73" t="n"/>
      <c r="F42" s="25" t="inlineStr">
        <is>
          <t>idle учтён в расчёте, но не показан в сетке</t>
        </is>
      </c>
    </row>
    <row r="44" ht="30" customHeight="1">
      <c r="A44" s="26" t="inlineStr">
        <is>
          <t>№</t>
        </is>
      </c>
      <c r="B44" s="26" t="inlineStr">
        <is>
          <t>Группа</t>
        </is>
      </c>
      <c r="C44" s="26" t="inlineStr">
        <is>
          <t>Код сегмента</t>
        </is>
      </c>
      <c r="D44" s="26" t="inlineStr">
        <is>
          <t>Подпись в легенде</t>
        </is>
      </c>
      <c r="E44" s="26" t="inlineStr">
        <is>
          <t>Параметр расчёта</t>
        </is>
      </c>
      <c r="F44" s="26" t="inlineStr">
        <is>
          <t>Формула / что берём</t>
        </is>
      </c>
      <c r="G44" s="26" t="inlineStr">
        <is>
          <t>Цвет</t>
        </is>
      </c>
      <c r="H44" s="26" t="inlineStr">
        <is>
          <t>Условие</t>
        </is>
      </c>
      <c r="I44" s="26" t="inlineStr">
        <is>
          <t>Комментарий</t>
        </is>
      </c>
    </row>
    <row r="45">
      <c r="A45" s="61" t="n">
        <v>1</v>
      </c>
      <c r="B45" s="108" t="inlineStr">
        <is>
          <t>ВРЕМЯ</t>
        </is>
      </c>
      <c r="C45" s="6" t="inlineStr">
        <is>
          <t>wk_shoot</t>
        </is>
      </c>
      <c r="D45" s="113" t="inlineStr">
        <is>
          <t>Съёмка</t>
        </is>
      </c>
      <c r="E45" s="6" t="inlineStr">
        <is>
          <t>shooting_time</t>
        </is>
      </c>
      <c r="F45" s="5" t="inlineStr">
        <is>
          <t>shooting_time / net_weeks / 5</t>
        </is>
      </c>
      <c r="G45" s="125" t="inlineStr">
        <is>
          <t>#0B6B22</t>
        </is>
      </c>
      <c r="H45" s="5" t="inlineStr">
        <is>
          <t>всегда</t>
        </is>
      </c>
      <c r="I45" s="5" t="inlineStr">
        <is>
          <t>Цвет совпадает с Д1</t>
        </is>
      </c>
    </row>
    <row r="46">
      <c r="A46" s="61" t="n">
        <v>2</v>
      </c>
      <c r="B46" s="108" t="inlineStr">
        <is>
          <t>ВРЕМЯ</t>
        </is>
      </c>
      <c r="C46" s="6" t="inlineStr">
        <is>
          <t>wk_post</t>
        </is>
      </c>
      <c r="D46" s="113" t="inlineStr">
        <is>
          <t>Обработка</t>
        </is>
      </c>
      <c r="E46" s="6" t="inlineStr">
        <is>
          <t>post_time</t>
        </is>
      </c>
      <c r="F46" s="5" t="inlineStr">
        <is>
          <t>post_time / net_weeks / 5</t>
        </is>
      </c>
      <c r="G46" s="126" t="inlineStr">
        <is>
          <t>#1B9331</t>
        </is>
      </c>
      <c r="H46" s="5" t="inlineStr">
        <is>
          <t>всегда</t>
        </is>
      </c>
      <c r="I46" s="5" t="inlineStr"/>
    </row>
    <row r="47">
      <c r="A47" s="61" t="n">
        <v>3</v>
      </c>
      <c r="B47" s="108" t="inlineStr">
        <is>
          <t>ВРЕМЯ</t>
        </is>
      </c>
      <c r="C47" s="6" t="inlineStr">
        <is>
          <t>wk_client</t>
        </is>
      </c>
      <c r="D47" s="113" t="inlineStr">
        <is>
          <t>Работа с клиентом</t>
        </is>
      </c>
      <c r="E47" s="6" t="inlineStr">
        <is>
          <t>client_total</t>
        </is>
      </c>
      <c r="F47" s="5" t="inlineStr">
        <is>
          <t>client_total / net_weeks / 5</t>
        </is>
      </c>
      <c r="G47" s="127" t="inlineStr">
        <is>
          <t>#35B94C</t>
        </is>
      </c>
      <c r="H47" s="5" t="inlineStr">
        <is>
          <t>всегда</t>
        </is>
      </c>
      <c r="I47" s="5" t="inlineStr"/>
    </row>
    <row r="48">
      <c r="A48" s="61" t="n">
        <v>4</v>
      </c>
      <c r="B48" s="108" t="inlineStr">
        <is>
          <t>ВРЕМЯ</t>
        </is>
      </c>
      <c r="C48" s="6" t="inlineStr">
        <is>
          <t>wk_promo</t>
        </is>
      </c>
      <c r="D48" s="113" t="inlineStr">
        <is>
          <t>Продвижение</t>
        </is>
      </c>
      <c r="E48" s="6" t="inlineStr">
        <is>
          <t>promo_time</t>
        </is>
      </c>
      <c r="F48" s="5" t="inlineStr">
        <is>
          <t>promo_time / net_weeks / 5</t>
        </is>
      </c>
      <c r="G48" s="128" t="inlineStr">
        <is>
          <t>#6FD183</t>
        </is>
      </c>
      <c r="H48" s="5" t="inlineStr">
        <is>
          <t>всегда</t>
        </is>
      </c>
      <c r="I48" s="5" t="inlineStr"/>
    </row>
    <row r="49">
      <c r="A49" s="61" t="n">
        <v>5</v>
      </c>
      <c r="B49" s="108" t="inlineStr">
        <is>
          <t>ВРЕМЯ</t>
        </is>
      </c>
      <c r="C49" s="6" t="inlineStr">
        <is>
          <t>wk_acc</t>
        </is>
      </c>
      <c r="D49" s="113" t="inlineStr">
        <is>
          <t>Учёт</t>
        </is>
      </c>
      <c r="E49" s="6" t="inlineStr">
        <is>
          <t>accounting_time</t>
        </is>
      </c>
      <c r="F49" s="5" t="inlineStr">
        <is>
          <t>accounting_time / net_weeks / 5</t>
        </is>
      </c>
      <c r="G49" s="129" t="inlineStr">
        <is>
          <t>#A6E5B2</t>
        </is>
      </c>
      <c r="H49" s="5" t="inlineStr">
        <is>
          <t>только при acc_mode = сам</t>
        </is>
      </c>
      <c r="I49" s="5" t="inlineStr"/>
    </row>
    <row r="50">
      <c r="A50" s="61" t="n">
        <v>6</v>
      </c>
      <c r="B50" s="108" t="inlineStr">
        <is>
          <t>ВРЕМЯ</t>
        </is>
      </c>
      <c r="C50" s="6" t="inlineStr">
        <is>
          <t>wk_fm</t>
        </is>
      </c>
      <c r="D50" s="113" t="inlineStr">
        <is>
          <t>Резерв на срывы</t>
        </is>
      </c>
      <c r="E50" s="6" t="inlineStr">
        <is>
          <t>fm_time</t>
        </is>
      </c>
      <c r="F50" s="5" t="inlineStr">
        <is>
          <t>fm_time / net_weeks / 5</t>
        </is>
      </c>
      <c r="G50" s="130" t="inlineStr">
        <is>
          <t>#CDF2D5</t>
        </is>
      </c>
      <c r="H50" s="5" t="inlineStr">
        <is>
          <t>только при fm_on</t>
        </is>
      </c>
      <c r="I50" s="5" t="inlineStr"/>
    </row>
    <row r="51">
      <c r="A51" s="61" t="n">
        <v>7</v>
      </c>
      <c r="B51" s="20" t="inlineStr">
        <is>
          <t>СЛУЖЕБНОЕ</t>
        </is>
      </c>
      <c r="C51" s="6" t="inlineStr">
        <is>
          <t>wk_lunch</t>
        </is>
      </c>
      <c r="D51" s="113" t="inlineStr">
        <is>
          <t>Обед</t>
        </is>
      </c>
      <c r="E51" s="6" t="inlineStr">
        <is>
          <t>—</t>
        </is>
      </c>
      <c r="F51" s="5" t="inlineStr">
        <is>
          <t>фиксированно 1 час в 14:00</t>
        </is>
      </c>
      <c r="G51" s="136" t="inlineStr">
        <is>
          <t>#E5E7EB</t>
        </is>
      </c>
      <c r="H51" s="5" t="inlineStr">
        <is>
          <t>всегда</t>
        </is>
      </c>
      <c r="I51" s="5" t="inlineStr">
        <is>
          <t>Нейтральный серый</t>
        </is>
      </c>
    </row>
    <row r="53">
      <c r="A53" s="3" t="inlineStr">
        <is>
          <t>Д4 · РЕЗЕРВ — заготовка под будущую диаграмму</t>
        </is>
      </c>
    </row>
    <row r="54">
      <c r="A54" s="2" t="inlineStr">
        <is>
          <t>Тип диаграммы</t>
        </is>
      </c>
      <c r="C54" s="46" t="inlineStr">
        <is>
          <t>(заполнить)</t>
        </is>
      </c>
      <c r="D54" s="72" t="n"/>
      <c r="E54" s="73" t="n"/>
      <c r="F54" s="25" t="inlineStr">
        <is>
          <t>Варианты: столбчатая, линейная, воронка</t>
        </is>
      </c>
    </row>
    <row r="55">
      <c r="A55" s="2" t="inlineStr">
        <is>
          <t>Где размещена</t>
        </is>
      </c>
      <c r="C55" s="46" t="inlineStr">
        <is>
          <t>(заполнить)</t>
        </is>
      </c>
      <c r="D55" s="72" t="n"/>
      <c r="E55" s="73" t="n"/>
      <c r="F55" s="25" t="inlineStr"/>
    </row>
    <row r="56">
      <c r="A56" s="2" t="inlineStr">
        <is>
          <t>Что показывает</t>
        </is>
      </c>
      <c r="C56" s="46" t="inlineStr">
        <is>
          <t>(заполнить)</t>
        </is>
      </c>
      <c r="D56" s="72" t="n"/>
      <c r="E56" s="73" t="n"/>
      <c r="F56" s="25" t="inlineStr"/>
    </row>
    <row r="57">
      <c r="A57" s="2" t="inlineStr">
        <is>
          <t>Идея 1</t>
        </is>
      </c>
      <c r="C57" s="46" t="inlineStr">
        <is>
          <t>Динамика ставки при разной длительности съёмки</t>
        </is>
      </c>
      <c r="D57" s="72" t="n"/>
      <c r="E57" s="73" t="n"/>
      <c r="F57" s="25" t="inlineStr">
        <is>
          <t>Как S влияет на цену часа</t>
        </is>
      </c>
    </row>
    <row r="58">
      <c r="A58" s="2" t="inlineStr">
        <is>
          <t>Идея 2</t>
        </is>
      </c>
      <c r="C58" s="46" t="inlineStr">
        <is>
          <t>Структура года: оплачиваемые и неоплачиваемые часы</t>
        </is>
      </c>
      <c r="D58" s="72" t="n"/>
      <c r="E58" s="73" t="n"/>
      <c r="F58" s="25" t="inlineStr">
        <is>
          <t>Наглядное соотношение</t>
        </is>
      </c>
    </row>
    <row r="59">
      <c r="A59" s="2" t="inlineStr">
        <is>
          <t>Идея 3</t>
        </is>
      </c>
      <c r="C59" s="46" t="inlineStr">
        <is>
          <t>Сравнение с наймом</t>
        </is>
      </c>
      <c r="D59" s="72" t="n"/>
      <c r="E59" s="73" t="n"/>
      <c r="F59" s="25" t="inlineStr">
        <is>
          <t>Ставка фрилансера против зарплаты в штате</t>
        </is>
      </c>
    </row>
    <row r="61" ht="30" customHeight="1">
      <c r="A61" s="26" t="inlineStr">
        <is>
          <t>№</t>
        </is>
      </c>
      <c r="B61" s="26" t="inlineStr">
        <is>
          <t>Группа</t>
        </is>
      </c>
      <c r="C61" s="26" t="inlineStr">
        <is>
          <t>Код сегмента</t>
        </is>
      </c>
      <c r="D61" s="26" t="inlineStr">
        <is>
          <t>Подпись в легенде</t>
        </is>
      </c>
      <c r="E61" s="26" t="inlineStr">
        <is>
          <t>Параметр расчёта</t>
        </is>
      </c>
      <c r="F61" s="26" t="inlineStr">
        <is>
          <t>Формула / что берём</t>
        </is>
      </c>
      <c r="G61" s="26" t="inlineStr">
        <is>
          <t>Цвет</t>
        </is>
      </c>
      <c r="H61" s="26" t="inlineStr">
        <is>
          <t>Условие</t>
        </is>
      </c>
      <c r="I61" s="26" t="inlineStr">
        <is>
          <t>Комментарий</t>
        </is>
      </c>
    </row>
    <row r="62">
      <c r="A62" s="61" t="n">
        <v>1</v>
      </c>
      <c r="B62" s="20" t="inlineStr"/>
      <c r="C62" s="6" t="inlineStr"/>
      <c r="D62" s="113" t="inlineStr"/>
      <c r="E62" s="6" t="inlineStr"/>
      <c r="F62" s="5" t="inlineStr"/>
      <c r="G62" s="6" t="inlineStr"/>
      <c r="H62" s="5" t="inlineStr"/>
      <c r="I62" s="5" t="inlineStr"/>
    </row>
    <row r="63">
      <c r="A63" s="61" t="n">
        <v>2</v>
      </c>
      <c r="B63" s="20" t="inlineStr"/>
      <c r="C63" s="6" t="inlineStr"/>
      <c r="D63" s="113" t="inlineStr"/>
      <c r="E63" s="6" t="inlineStr"/>
      <c r="F63" s="5" t="inlineStr"/>
      <c r="G63" s="6" t="inlineStr"/>
      <c r="H63" s="5" t="inlineStr"/>
      <c r="I63" s="5" t="inlineStr"/>
    </row>
    <row r="64">
      <c r="A64" s="61" t="n">
        <v>3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4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5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6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9">
      <c r="A69" s="3" t="inlineStr">
        <is>
          <t>ОБЩИЕ ПРАВИЛА</t>
        </is>
      </c>
    </row>
    <row r="70">
      <c r="A70" t="inlineStr">
        <is>
          <t>Порядок сегментов в таблице = порядок отрисовки по часовой стрелке от 12 часов.</t>
        </is>
      </c>
    </row>
    <row r="71">
      <c r="A71" t="inlineStr">
        <is>
          <t>Цвета едины для всех диаграмм: зелёная гамма — заработок, тёплая и холодная — расходы.</t>
        </is>
      </c>
    </row>
    <row r="72">
      <c r="A72" t="inlineStr">
        <is>
          <t>Проценты подписываются прямо на сегменте, если доля не меньше 3,2%. Мельче — не читается.</t>
        </is>
      </c>
    </row>
    <row r="73">
      <c r="A73" t="inlineStr">
        <is>
          <t>Сегмент с нулевым значением не отрисовывается и не попадает в легенду.</t>
        </is>
      </c>
    </row>
    <row r="74">
      <c r="A74" t="inlineStr">
        <is>
          <t>Условные сегменты (бухгалтер, резерв) исчезают, когда соответствующая опция выключена.</t>
        </is>
      </c>
    </row>
    <row r="75">
      <c r="A75" t="inlineStr">
        <is>
          <t>Сумма всех сегментов всегда равна выручке — это проверяется формулой в листе 05_Расчёт.</t>
        </is>
      </c>
    </row>
    <row r="76"/>
    <row r="77">
      <c r="A77" t="inlineStr">
        <is>
          <t>ЧТО ПРАВИТЬ В ЭТОМ ЛИСТЕ: подписи в легенде (жёлтая колонка) и состав групп.</t>
        </is>
      </c>
    </row>
    <row r="78">
      <c r="A78" t="inlineStr">
        <is>
          <t>Формулы и коды сегментов менять только вместе с кодом HTML.</t>
        </is>
      </c>
    </row>
  </sheetData>
  <mergeCells count="88">
    <mergeCell ref="F27:I27"/>
    <mergeCell ref="C31:E31"/>
    <mergeCell ref="C40:E40"/>
    <mergeCell ref="A54:B54"/>
    <mergeCell ref="A2:I2"/>
    <mergeCell ref="A7:B7"/>
    <mergeCell ref="A41:B41"/>
    <mergeCell ref="F29:I29"/>
    <mergeCell ref="A53:I53"/>
    <mergeCell ref="A56:B56"/>
    <mergeCell ref="A27:B27"/>
    <mergeCell ref="C7:E7"/>
    <mergeCell ref="C57:E57"/>
    <mergeCell ref="A42:B42"/>
    <mergeCell ref="F59:I59"/>
    <mergeCell ref="C42:E42"/>
    <mergeCell ref="A28:B28"/>
    <mergeCell ref="A9:B9"/>
    <mergeCell ref="A39:B39"/>
    <mergeCell ref="A30:B30"/>
    <mergeCell ref="F56:I56"/>
    <mergeCell ref="A59:B59"/>
    <mergeCell ref="A37:I37"/>
    <mergeCell ref="F58:I58"/>
    <mergeCell ref="A74:I74"/>
    <mergeCell ref="C59:E59"/>
    <mergeCell ref="A71:I71"/>
    <mergeCell ref="F57:I57"/>
    <mergeCell ref="A76:I76"/>
    <mergeCell ref="C39:E39"/>
    <mergeCell ref="F54:I54"/>
    <mergeCell ref="F6:I6"/>
    <mergeCell ref="C32:E32"/>
    <mergeCell ref="C38:E38"/>
    <mergeCell ref="A26:B26"/>
    <mergeCell ref="F30:I30"/>
    <mergeCell ref="A77:I77"/>
    <mergeCell ref="F5:I5"/>
    <mergeCell ref="A8:B8"/>
    <mergeCell ref="F42:I42"/>
    <mergeCell ref="A10:B10"/>
    <mergeCell ref="A1:I1"/>
    <mergeCell ref="C26:E26"/>
    <mergeCell ref="A69:I69"/>
    <mergeCell ref="A78:I78"/>
    <mergeCell ref="F28:I28"/>
    <mergeCell ref="C10:E10"/>
    <mergeCell ref="F9:I9"/>
    <mergeCell ref="C55:E55"/>
    <mergeCell ref="A75:I75"/>
    <mergeCell ref="F39:I39"/>
    <mergeCell ref="C9:E9"/>
    <mergeCell ref="A4:I4"/>
    <mergeCell ref="F10:I10"/>
    <mergeCell ref="A55:B55"/>
    <mergeCell ref="C28:E28"/>
    <mergeCell ref="F7:I7"/>
    <mergeCell ref="A57:B57"/>
    <mergeCell ref="A5:B5"/>
    <mergeCell ref="A32:B32"/>
    <mergeCell ref="C30:E30"/>
    <mergeCell ref="C6:E6"/>
    <mergeCell ref="A38:B38"/>
    <mergeCell ref="F8:I8"/>
    <mergeCell ref="A40:B40"/>
    <mergeCell ref="C54:E54"/>
    <mergeCell ref="A25:I25"/>
    <mergeCell ref="F31:I31"/>
    <mergeCell ref="C41:E41"/>
    <mergeCell ref="C56:E56"/>
    <mergeCell ref="A6:B6"/>
    <mergeCell ref="C27:E27"/>
    <mergeCell ref="C8:E8"/>
    <mergeCell ref="A72:I72"/>
    <mergeCell ref="F40:I40"/>
    <mergeCell ref="F55:I55"/>
    <mergeCell ref="F32:I32"/>
    <mergeCell ref="C58:E58"/>
    <mergeCell ref="F26:I26"/>
    <mergeCell ref="F41:I41"/>
    <mergeCell ref="A29:B29"/>
    <mergeCell ref="C5:E5"/>
    <mergeCell ref="A73:I73"/>
    <mergeCell ref="A70:I70"/>
    <mergeCell ref="F38:I38"/>
    <mergeCell ref="C29:E29"/>
    <mergeCell ref="A31:B31"/>
    <mergeCell ref="A58:B5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2026-08-06T09:11:28Z</dcterms:modified>
</cp:coreProperties>
</file>