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 activeTab="2"/>
  </bookViews>
  <sheets>
    <sheet name="Задание 54" sheetId="1" r:id="rId1"/>
    <sheet name="Задание_55" sheetId="2" r:id="rId2"/>
    <sheet name="Задание_56" sheetId="3" r:id="rId3"/>
  </sheets>
  <calcPr calcId="152511"/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1" i="3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1" i="2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График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'Задание 54'!$A$1:$A$21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'Задание 54'!$B$1:$B$21</c:f>
              <c:numCache>
                <c:formatCode>General</c:formatCode>
                <c:ptCount val="21"/>
                <c:pt idx="0">
                  <c:v>-0.83907152907645244</c:v>
                </c:pt>
                <c:pt idx="1">
                  <c:v>-0.91113026188467694</c:v>
                </c:pt>
                <c:pt idx="2">
                  <c:v>-0.14550003380861354</c:v>
                </c:pt>
                <c:pt idx="3">
                  <c:v>0.7539022543433046</c:v>
                </c:pt>
                <c:pt idx="4">
                  <c:v>0.96017028665036597</c:v>
                </c:pt>
                <c:pt idx="5">
                  <c:v>0.28366218546322625</c:v>
                </c:pt>
                <c:pt idx="6">
                  <c:v>-0.65364362086361194</c:v>
                </c:pt>
                <c:pt idx="7">
                  <c:v>-0.98999249660044542</c:v>
                </c:pt>
                <c:pt idx="8">
                  <c:v>-0.41614683654714241</c:v>
                </c:pt>
                <c:pt idx="9">
                  <c:v>0.54030230586813977</c:v>
                </c:pt>
                <c:pt idx="10">
                  <c:v>1</c:v>
                </c:pt>
                <c:pt idx="11">
                  <c:v>0.54030230586813977</c:v>
                </c:pt>
                <c:pt idx="12">
                  <c:v>-0.41614683654714241</c:v>
                </c:pt>
                <c:pt idx="13">
                  <c:v>-0.98999249660044542</c:v>
                </c:pt>
                <c:pt idx="14">
                  <c:v>-0.65364362086361194</c:v>
                </c:pt>
                <c:pt idx="15">
                  <c:v>0.28366218546322625</c:v>
                </c:pt>
                <c:pt idx="16">
                  <c:v>0.96017028665036597</c:v>
                </c:pt>
                <c:pt idx="17">
                  <c:v>0.7539022543433046</c:v>
                </c:pt>
                <c:pt idx="18">
                  <c:v>-0.14550003380861354</c:v>
                </c:pt>
                <c:pt idx="19">
                  <c:v>-0.91113026188467694</c:v>
                </c:pt>
                <c:pt idx="20">
                  <c:v>-0.83907152907645244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8460640"/>
        <c:axId val="408463360"/>
      </c:lineChart>
      <c:catAx>
        <c:axId val="408460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Аргумент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8463360"/>
        <c:crosses val="autoZero"/>
        <c:auto val="1"/>
        <c:lblAlgn val="ctr"/>
        <c:lblOffset val="100"/>
        <c:noMultiLvlLbl val="0"/>
      </c:catAx>
      <c:valAx>
        <c:axId val="4084633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 algn="ctr">
                  <a:defRPr/>
                </a:pPr>
                <a:r>
                  <a:rPr lang="ru-RU"/>
                  <a:t>Функция </a:t>
                </a:r>
                <a:r>
                  <a:rPr lang="en-US"/>
                  <a:t>y=cos(x)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846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График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Задание_55!$A$1:$A$41</c:f>
              <c:numCache>
                <c:formatCode>General</c:formatCode>
                <c:ptCount val="41"/>
                <c:pt idx="0">
                  <c:v>-40</c:v>
                </c:pt>
                <c:pt idx="1">
                  <c:v>-38</c:v>
                </c:pt>
                <c:pt idx="2">
                  <c:v>-36</c:v>
                </c:pt>
                <c:pt idx="3">
                  <c:v>-34</c:v>
                </c:pt>
                <c:pt idx="4">
                  <c:v>-32</c:v>
                </c:pt>
                <c:pt idx="5">
                  <c:v>-30</c:v>
                </c:pt>
                <c:pt idx="6">
                  <c:v>-28</c:v>
                </c:pt>
                <c:pt idx="7">
                  <c:v>-26</c:v>
                </c:pt>
                <c:pt idx="8">
                  <c:v>-24</c:v>
                </c:pt>
                <c:pt idx="9">
                  <c:v>-22</c:v>
                </c:pt>
                <c:pt idx="10">
                  <c:v>-20</c:v>
                </c:pt>
                <c:pt idx="11">
                  <c:v>-18</c:v>
                </c:pt>
                <c:pt idx="12">
                  <c:v>-16</c:v>
                </c:pt>
                <c:pt idx="13">
                  <c:v>-14</c:v>
                </c:pt>
                <c:pt idx="14">
                  <c:v>-12</c:v>
                </c:pt>
                <c:pt idx="15">
                  <c:v>-10</c:v>
                </c:pt>
                <c:pt idx="16">
                  <c:v>-8</c:v>
                </c:pt>
                <c:pt idx="17">
                  <c:v>-6</c:v>
                </c:pt>
                <c:pt idx="18">
                  <c:v>-4</c:v>
                </c:pt>
                <c:pt idx="19">
                  <c:v>-2</c:v>
                </c:pt>
                <c:pt idx="20">
                  <c:v>0</c:v>
                </c:pt>
                <c:pt idx="21">
                  <c:v>2</c:v>
                </c:pt>
                <c:pt idx="22">
                  <c:v>4</c:v>
                </c:pt>
                <c:pt idx="23">
                  <c:v>6</c:v>
                </c:pt>
                <c:pt idx="24">
                  <c:v>8</c:v>
                </c:pt>
                <c:pt idx="25">
                  <c:v>10</c:v>
                </c:pt>
                <c:pt idx="26">
                  <c:v>12</c:v>
                </c:pt>
                <c:pt idx="27">
                  <c:v>14</c:v>
                </c:pt>
                <c:pt idx="28">
                  <c:v>16</c:v>
                </c:pt>
                <c:pt idx="29">
                  <c:v>18</c:v>
                </c:pt>
                <c:pt idx="30">
                  <c:v>20</c:v>
                </c:pt>
                <c:pt idx="31">
                  <c:v>22</c:v>
                </c:pt>
                <c:pt idx="32">
                  <c:v>24</c:v>
                </c:pt>
                <c:pt idx="33">
                  <c:v>26</c:v>
                </c:pt>
                <c:pt idx="34">
                  <c:v>28</c:v>
                </c:pt>
                <c:pt idx="35">
                  <c:v>30</c:v>
                </c:pt>
                <c:pt idx="36">
                  <c:v>32</c:v>
                </c:pt>
                <c:pt idx="37">
                  <c:v>34</c:v>
                </c:pt>
                <c:pt idx="38">
                  <c:v>36</c:v>
                </c:pt>
                <c:pt idx="39">
                  <c:v>38</c:v>
                </c:pt>
                <c:pt idx="40">
                  <c:v>40</c:v>
                </c:pt>
              </c:numCache>
            </c:numRef>
          </c:cat>
          <c:val>
            <c:numRef>
              <c:f>Задание_55!$B$1:$B$41</c:f>
              <c:numCache>
                <c:formatCode>General</c:formatCode>
                <c:ptCount val="41"/>
                <c:pt idx="0">
                  <c:v>-0.74511316047934883</c:v>
                </c:pt>
                <c:pt idx="1">
                  <c:v>-0.29636857870938532</c:v>
                </c:pt>
                <c:pt idx="2">
                  <c:v>0.99177885344311578</c:v>
                </c:pt>
                <c:pt idx="3">
                  <c:v>-0.52908268612002385</c:v>
                </c:pt>
                <c:pt idx="4">
                  <c:v>-0.55142668124169059</c:v>
                </c:pt>
                <c:pt idx="5">
                  <c:v>0.98803162409286183</c:v>
                </c:pt>
                <c:pt idx="6">
                  <c:v>-0.27090578830786904</c:v>
                </c:pt>
                <c:pt idx="7">
                  <c:v>-0.76255845047960269</c:v>
                </c:pt>
                <c:pt idx="8">
                  <c:v>0.90557836200662389</c:v>
                </c:pt>
                <c:pt idx="9">
                  <c:v>8.8513092904038762E-3</c:v>
                </c:pt>
                <c:pt idx="10">
                  <c:v>-0.91294525072762767</c:v>
                </c:pt>
                <c:pt idx="11">
                  <c:v>0.75098724677167605</c:v>
                </c:pt>
                <c:pt idx="12">
                  <c:v>0.2879033166650653</c:v>
                </c:pt>
                <c:pt idx="13">
                  <c:v>-0.99060735569487035</c:v>
                </c:pt>
                <c:pt idx="14">
                  <c:v>0.53657291800043494</c:v>
                </c:pt>
                <c:pt idx="15">
                  <c:v>0.54402111088936977</c:v>
                </c:pt>
                <c:pt idx="16">
                  <c:v>-0.98935824662338179</c:v>
                </c:pt>
                <c:pt idx="17">
                  <c:v>0.27941549819892586</c:v>
                </c:pt>
                <c:pt idx="18">
                  <c:v>0.7568024953079282</c:v>
                </c:pt>
                <c:pt idx="19">
                  <c:v>-0.90929742682568171</c:v>
                </c:pt>
                <c:pt idx="20">
                  <c:v>0</c:v>
                </c:pt>
                <c:pt idx="21">
                  <c:v>0.90929742682568171</c:v>
                </c:pt>
                <c:pt idx="22">
                  <c:v>-0.7568024953079282</c:v>
                </c:pt>
                <c:pt idx="23">
                  <c:v>-0.27941549819892586</c:v>
                </c:pt>
                <c:pt idx="24">
                  <c:v>0.98935824662338179</c:v>
                </c:pt>
                <c:pt idx="25">
                  <c:v>-0.54402111088936977</c:v>
                </c:pt>
                <c:pt idx="26">
                  <c:v>-0.53657291800043494</c:v>
                </c:pt>
                <c:pt idx="27">
                  <c:v>0.99060735569487035</c:v>
                </c:pt>
                <c:pt idx="28">
                  <c:v>-0.2879033166650653</c:v>
                </c:pt>
                <c:pt idx="29">
                  <c:v>-0.75098724677167605</c:v>
                </c:pt>
                <c:pt idx="30">
                  <c:v>0.91294525072762767</c:v>
                </c:pt>
                <c:pt idx="31">
                  <c:v>-8.8513092904038762E-3</c:v>
                </c:pt>
                <c:pt idx="32">
                  <c:v>-0.90557836200662389</c:v>
                </c:pt>
                <c:pt idx="33">
                  <c:v>0.76255845047960269</c:v>
                </c:pt>
                <c:pt idx="34">
                  <c:v>0.27090578830786904</c:v>
                </c:pt>
                <c:pt idx="35">
                  <c:v>-0.98803162409286183</c:v>
                </c:pt>
                <c:pt idx="36">
                  <c:v>0.55142668124169059</c:v>
                </c:pt>
                <c:pt idx="37">
                  <c:v>0.52908268612002385</c:v>
                </c:pt>
                <c:pt idx="38">
                  <c:v>-0.99177885344311578</c:v>
                </c:pt>
                <c:pt idx="39">
                  <c:v>0.29636857870938532</c:v>
                </c:pt>
                <c:pt idx="40">
                  <c:v>0.74511316047934883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8456832"/>
        <c:axId val="408461184"/>
      </c:lineChart>
      <c:catAx>
        <c:axId val="408456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Аргумент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8461184"/>
        <c:crosses val="autoZero"/>
        <c:auto val="1"/>
        <c:lblAlgn val="ctr"/>
        <c:lblOffset val="100"/>
        <c:noMultiLvlLbl val="0"/>
      </c:catAx>
      <c:valAx>
        <c:axId val="4084611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 algn="ctr">
                  <a:defRPr/>
                </a:pPr>
                <a:r>
                  <a:rPr lang="ru-RU"/>
                  <a:t>Функция </a:t>
                </a:r>
                <a:r>
                  <a:rPr lang="en-US"/>
                  <a:t>y-40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845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График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Задание_56!$A$1:$A$6</c:f>
              <c:numCache>
                <c:formatCode>General</c:formatCode>
                <c:ptCount val="6"/>
                <c:pt idx="0">
                  <c:v>1</c:v>
                </c:pt>
                <c:pt idx="1">
                  <c:v>11</c:v>
                </c:pt>
                <c:pt idx="2">
                  <c:v>21</c:v>
                </c:pt>
                <c:pt idx="3">
                  <c:v>31</c:v>
                </c:pt>
                <c:pt idx="4">
                  <c:v>41</c:v>
                </c:pt>
                <c:pt idx="5">
                  <c:v>51</c:v>
                </c:pt>
              </c:numCache>
            </c:numRef>
          </c:cat>
          <c:val>
            <c:numRef>
              <c:f>Задание_56!$B$1:$B$6</c:f>
              <c:numCache>
                <c:formatCode>General</c:formatCode>
                <c:ptCount val="6"/>
                <c:pt idx="0">
                  <c:v>2</c:v>
                </c:pt>
                <c:pt idx="1">
                  <c:v>1342</c:v>
                </c:pt>
                <c:pt idx="2">
                  <c:v>9282</c:v>
                </c:pt>
                <c:pt idx="3">
                  <c:v>29822</c:v>
                </c:pt>
                <c:pt idx="4">
                  <c:v>68962</c:v>
                </c:pt>
                <c:pt idx="5">
                  <c:v>132702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635664"/>
        <c:axId val="639629680"/>
      </c:lineChart>
      <c:catAx>
        <c:axId val="639635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Аргумент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39629680"/>
        <c:crosses val="autoZero"/>
        <c:auto val="1"/>
        <c:lblAlgn val="ctr"/>
        <c:lblOffset val="100"/>
        <c:noMultiLvlLbl val="0"/>
      </c:catAx>
      <c:valAx>
        <c:axId val="6396296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 algn="ctr">
                  <a:defRPr/>
                </a:pPr>
                <a:r>
                  <a:rPr lang="ru-RU"/>
                  <a:t>Функция </a:t>
                </a:r>
                <a:r>
                  <a:rPr lang="en-US"/>
                  <a:t>y=x+x^3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39635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568325</xdr:colOff>
      <xdr:row>1</xdr:row>
      <xdr:rowOff>66675</xdr:rowOff>
    </xdr:from>
    <xdr:to>
      <xdr:col>6</xdr:col>
      <xdr:colOff>568325</xdr:colOff>
      <xdr:row>14</xdr:row>
      <xdr:rowOff>28575</xdr:rowOff>
    </xdr:to>
    <xdr:graphicFrame macro="">
      <xdr:nvGraphicFramePr>
        <xdr:cNvPr id="29" name="Диаграмма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57150</xdr:rowOff>
    </xdr:from>
    <xdr:to>
      <xdr:col>4</xdr:col>
      <xdr:colOff>254000</xdr:colOff>
      <xdr:row>14</xdr:row>
      <xdr:rowOff>19050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57150</xdr:rowOff>
    </xdr:from>
    <xdr:to>
      <xdr:col>4</xdr:col>
      <xdr:colOff>254000</xdr:colOff>
      <xdr:row>14</xdr:row>
      <xdr:rowOff>19050</xdr:rowOff>
    </xdr:to>
    <xdr:graphicFrame macro="">
      <xdr:nvGraphicFramePr>
        <xdr:cNvPr id="35" name="Диаграмма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21"/>
  <sheetViews>
    <sheetView workbookViewId="0">
      <selection activeCell="H21" sqref="H21"/>
    </sheetView>
  </sheetViews>
  <sheetFormatPr defaultRowHeight="15" x14ac:dyDescent="0.25"/>
  <sheetData>
    <row r="1" spans="1:2" x14ac:dyDescent="0.25">
      <c r="A1">
        <v>-10</v>
      </c>
      <c r="B1">
        <f>COS($A1)</f>
        <v>-0.83907152907645244</v>
      </c>
    </row>
    <row r="2" spans="1:2" x14ac:dyDescent="0.25">
      <c r="A2">
        <v>-9</v>
      </c>
      <c r="B2">
        <f t="shared" ref="B2:B21" si="0">COS($A2)</f>
        <v>-0.91113026188467694</v>
      </c>
    </row>
    <row r="3" spans="1:2" x14ac:dyDescent="0.25">
      <c r="A3">
        <v>-8</v>
      </c>
      <c r="B3">
        <f t="shared" si="0"/>
        <v>-0.14550003380861354</v>
      </c>
    </row>
    <row r="4" spans="1:2" x14ac:dyDescent="0.25">
      <c r="A4">
        <v>-7</v>
      </c>
      <c r="B4">
        <f t="shared" si="0"/>
        <v>0.7539022543433046</v>
      </c>
    </row>
    <row r="5" spans="1:2" x14ac:dyDescent="0.25">
      <c r="A5">
        <v>-6</v>
      </c>
      <c r="B5">
        <f t="shared" si="0"/>
        <v>0.96017028665036597</v>
      </c>
    </row>
    <row r="6" spans="1:2" x14ac:dyDescent="0.25">
      <c r="A6">
        <v>-5</v>
      </c>
      <c r="B6">
        <f t="shared" si="0"/>
        <v>0.28366218546322625</v>
      </c>
    </row>
    <row r="7" spans="1:2" x14ac:dyDescent="0.25">
      <c r="A7">
        <v>-4</v>
      </c>
      <c r="B7">
        <f t="shared" si="0"/>
        <v>-0.65364362086361194</v>
      </c>
    </row>
    <row r="8" spans="1:2" x14ac:dyDescent="0.25">
      <c r="A8">
        <v>-3</v>
      </c>
      <c r="B8">
        <f t="shared" si="0"/>
        <v>-0.98999249660044542</v>
      </c>
    </row>
    <row r="9" spans="1:2" x14ac:dyDescent="0.25">
      <c r="A9">
        <v>-2</v>
      </c>
      <c r="B9">
        <f t="shared" si="0"/>
        <v>-0.41614683654714241</v>
      </c>
    </row>
    <row r="10" spans="1:2" x14ac:dyDescent="0.25">
      <c r="A10">
        <v>-1</v>
      </c>
      <c r="B10">
        <f t="shared" si="0"/>
        <v>0.54030230586813977</v>
      </c>
    </row>
    <row r="11" spans="1:2" x14ac:dyDescent="0.25">
      <c r="A11">
        <v>0</v>
      </c>
      <c r="B11">
        <f t="shared" si="0"/>
        <v>1</v>
      </c>
    </row>
    <row r="12" spans="1:2" x14ac:dyDescent="0.25">
      <c r="A12">
        <v>1</v>
      </c>
      <c r="B12">
        <f t="shared" si="0"/>
        <v>0.54030230586813977</v>
      </c>
    </row>
    <row r="13" spans="1:2" x14ac:dyDescent="0.25">
      <c r="A13">
        <v>2</v>
      </c>
      <c r="B13">
        <f t="shared" si="0"/>
        <v>-0.41614683654714241</v>
      </c>
    </row>
    <row r="14" spans="1:2" x14ac:dyDescent="0.25">
      <c r="A14">
        <v>3</v>
      </c>
      <c r="B14">
        <f t="shared" si="0"/>
        <v>-0.98999249660044542</v>
      </c>
    </row>
    <row r="15" spans="1:2" x14ac:dyDescent="0.25">
      <c r="A15">
        <v>4</v>
      </c>
      <c r="B15">
        <f t="shared" si="0"/>
        <v>-0.65364362086361194</v>
      </c>
    </row>
    <row r="16" spans="1:2" x14ac:dyDescent="0.25">
      <c r="A16">
        <v>5</v>
      </c>
      <c r="B16">
        <f t="shared" si="0"/>
        <v>0.28366218546322625</v>
      </c>
    </row>
    <row r="17" spans="1:2" x14ac:dyDescent="0.25">
      <c r="A17">
        <v>6</v>
      </c>
      <c r="B17">
        <f t="shared" si="0"/>
        <v>0.96017028665036597</v>
      </c>
    </row>
    <row r="18" spans="1:2" x14ac:dyDescent="0.25">
      <c r="A18">
        <v>7</v>
      </c>
      <c r="B18">
        <f t="shared" si="0"/>
        <v>0.7539022543433046</v>
      </c>
    </row>
    <row r="19" spans="1:2" x14ac:dyDescent="0.25">
      <c r="A19">
        <v>8</v>
      </c>
      <c r="B19">
        <f t="shared" si="0"/>
        <v>-0.14550003380861354</v>
      </c>
    </row>
    <row r="20" spans="1:2" x14ac:dyDescent="0.25">
      <c r="A20">
        <v>9</v>
      </c>
      <c r="B20">
        <f t="shared" si="0"/>
        <v>-0.91113026188467694</v>
      </c>
    </row>
    <row r="21" spans="1:2" x14ac:dyDescent="0.25">
      <c r="A21">
        <v>10</v>
      </c>
      <c r="B21">
        <f t="shared" si="0"/>
        <v>-0.83907152907645244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41"/>
  <sheetViews>
    <sheetView workbookViewId="0"/>
  </sheetViews>
  <sheetFormatPr defaultRowHeight="15" x14ac:dyDescent="0.25"/>
  <sheetData>
    <row r="1" spans="1:2" x14ac:dyDescent="0.25">
      <c r="A1">
        <v>-40</v>
      </c>
      <c r="B1">
        <f>SIN($A1)</f>
        <v>-0.74511316047934883</v>
      </c>
    </row>
    <row r="2" spans="1:2" x14ac:dyDescent="0.25">
      <c r="A2">
        <v>-38</v>
      </c>
      <c r="B2">
        <f t="shared" ref="B2:B41" si="0">SIN($A2)</f>
        <v>-0.29636857870938532</v>
      </c>
    </row>
    <row r="3" spans="1:2" x14ac:dyDescent="0.25">
      <c r="A3">
        <v>-36</v>
      </c>
      <c r="B3">
        <f t="shared" si="0"/>
        <v>0.99177885344311578</v>
      </c>
    </row>
    <row r="4" spans="1:2" x14ac:dyDescent="0.25">
      <c r="A4">
        <v>-34</v>
      </c>
      <c r="B4">
        <f t="shared" si="0"/>
        <v>-0.52908268612002385</v>
      </c>
    </row>
    <row r="5" spans="1:2" x14ac:dyDescent="0.25">
      <c r="A5">
        <v>-32</v>
      </c>
      <c r="B5">
        <f t="shared" si="0"/>
        <v>-0.55142668124169059</v>
      </c>
    </row>
    <row r="6" spans="1:2" x14ac:dyDescent="0.25">
      <c r="A6">
        <v>-30</v>
      </c>
      <c r="B6">
        <f t="shared" si="0"/>
        <v>0.98803162409286183</v>
      </c>
    </row>
    <row r="7" spans="1:2" x14ac:dyDescent="0.25">
      <c r="A7">
        <v>-28</v>
      </c>
      <c r="B7">
        <f t="shared" si="0"/>
        <v>-0.27090578830786904</v>
      </c>
    </row>
    <row r="8" spans="1:2" x14ac:dyDescent="0.25">
      <c r="A8">
        <v>-26</v>
      </c>
      <c r="B8">
        <f t="shared" si="0"/>
        <v>-0.76255845047960269</v>
      </c>
    </row>
    <row r="9" spans="1:2" x14ac:dyDescent="0.25">
      <c r="A9">
        <v>-24</v>
      </c>
      <c r="B9">
        <f t="shared" si="0"/>
        <v>0.90557836200662389</v>
      </c>
    </row>
    <row r="10" spans="1:2" x14ac:dyDescent="0.25">
      <c r="A10">
        <v>-22</v>
      </c>
      <c r="B10">
        <f t="shared" si="0"/>
        <v>8.8513092904038762E-3</v>
      </c>
    </row>
    <row r="11" spans="1:2" x14ac:dyDescent="0.25">
      <c r="A11">
        <v>-20</v>
      </c>
      <c r="B11">
        <f t="shared" si="0"/>
        <v>-0.91294525072762767</v>
      </c>
    </row>
    <row r="12" spans="1:2" x14ac:dyDescent="0.25">
      <c r="A12">
        <v>-18</v>
      </c>
      <c r="B12">
        <f t="shared" si="0"/>
        <v>0.75098724677167605</v>
      </c>
    </row>
    <row r="13" spans="1:2" x14ac:dyDescent="0.25">
      <c r="A13">
        <v>-16</v>
      </c>
      <c r="B13">
        <f t="shared" si="0"/>
        <v>0.2879033166650653</v>
      </c>
    </row>
    <row r="14" spans="1:2" x14ac:dyDescent="0.25">
      <c r="A14">
        <v>-14</v>
      </c>
      <c r="B14">
        <f t="shared" si="0"/>
        <v>-0.99060735569487035</v>
      </c>
    </row>
    <row r="15" spans="1:2" x14ac:dyDescent="0.25">
      <c r="A15">
        <v>-12</v>
      </c>
      <c r="B15">
        <f t="shared" si="0"/>
        <v>0.53657291800043494</v>
      </c>
    </row>
    <row r="16" spans="1:2" x14ac:dyDescent="0.25">
      <c r="A16">
        <v>-10</v>
      </c>
      <c r="B16">
        <f t="shared" si="0"/>
        <v>0.54402111088936977</v>
      </c>
    </row>
    <row r="17" spans="1:2" x14ac:dyDescent="0.25">
      <c r="A17">
        <v>-8</v>
      </c>
      <c r="B17">
        <f t="shared" si="0"/>
        <v>-0.98935824662338179</v>
      </c>
    </row>
    <row r="18" spans="1:2" x14ac:dyDescent="0.25">
      <c r="A18">
        <v>-6</v>
      </c>
      <c r="B18">
        <f t="shared" si="0"/>
        <v>0.27941549819892586</v>
      </c>
    </row>
    <row r="19" spans="1:2" x14ac:dyDescent="0.25">
      <c r="A19">
        <v>-4</v>
      </c>
      <c r="B19">
        <f t="shared" si="0"/>
        <v>0.7568024953079282</v>
      </c>
    </row>
    <row r="20" spans="1:2" x14ac:dyDescent="0.25">
      <c r="A20">
        <v>-2</v>
      </c>
      <c r="B20">
        <f t="shared" si="0"/>
        <v>-0.90929742682568171</v>
      </c>
    </row>
    <row r="21" spans="1:2" x14ac:dyDescent="0.25">
      <c r="A21">
        <v>0</v>
      </c>
      <c r="B21">
        <f t="shared" si="0"/>
        <v>0</v>
      </c>
    </row>
    <row r="22" spans="1:2" x14ac:dyDescent="0.25">
      <c r="A22">
        <v>2</v>
      </c>
      <c r="B22">
        <f t="shared" si="0"/>
        <v>0.90929742682568171</v>
      </c>
    </row>
    <row r="23" spans="1:2" x14ac:dyDescent="0.25">
      <c r="A23">
        <v>4</v>
      </c>
      <c r="B23">
        <f t="shared" si="0"/>
        <v>-0.7568024953079282</v>
      </c>
    </row>
    <row r="24" spans="1:2" x14ac:dyDescent="0.25">
      <c r="A24">
        <v>6</v>
      </c>
      <c r="B24">
        <f t="shared" si="0"/>
        <v>-0.27941549819892586</v>
      </c>
    </row>
    <row r="25" spans="1:2" x14ac:dyDescent="0.25">
      <c r="A25">
        <v>8</v>
      </c>
      <c r="B25">
        <f t="shared" si="0"/>
        <v>0.98935824662338179</v>
      </c>
    </row>
    <row r="26" spans="1:2" x14ac:dyDescent="0.25">
      <c r="A26">
        <v>10</v>
      </c>
      <c r="B26">
        <f t="shared" si="0"/>
        <v>-0.54402111088936977</v>
      </c>
    </row>
    <row r="27" spans="1:2" x14ac:dyDescent="0.25">
      <c r="A27">
        <v>12</v>
      </c>
      <c r="B27">
        <f t="shared" si="0"/>
        <v>-0.53657291800043494</v>
      </c>
    </row>
    <row r="28" spans="1:2" x14ac:dyDescent="0.25">
      <c r="A28">
        <v>14</v>
      </c>
      <c r="B28">
        <f t="shared" si="0"/>
        <v>0.99060735569487035</v>
      </c>
    </row>
    <row r="29" spans="1:2" x14ac:dyDescent="0.25">
      <c r="A29">
        <v>16</v>
      </c>
      <c r="B29">
        <f t="shared" si="0"/>
        <v>-0.2879033166650653</v>
      </c>
    </row>
    <row r="30" spans="1:2" x14ac:dyDescent="0.25">
      <c r="A30">
        <v>18</v>
      </c>
      <c r="B30">
        <f t="shared" si="0"/>
        <v>-0.75098724677167605</v>
      </c>
    </row>
    <row r="31" spans="1:2" x14ac:dyDescent="0.25">
      <c r="A31">
        <v>20</v>
      </c>
      <c r="B31">
        <f t="shared" si="0"/>
        <v>0.91294525072762767</v>
      </c>
    </row>
    <row r="32" spans="1:2" x14ac:dyDescent="0.25">
      <c r="A32">
        <v>22</v>
      </c>
      <c r="B32">
        <f t="shared" si="0"/>
        <v>-8.8513092904038762E-3</v>
      </c>
    </row>
    <row r="33" spans="1:2" x14ac:dyDescent="0.25">
      <c r="A33">
        <v>24</v>
      </c>
      <c r="B33">
        <f t="shared" si="0"/>
        <v>-0.90557836200662389</v>
      </c>
    </row>
    <row r="34" spans="1:2" x14ac:dyDescent="0.25">
      <c r="A34">
        <v>26</v>
      </c>
      <c r="B34">
        <f t="shared" si="0"/>
        <v>0.76255845047960269</v>
      </c>
    </row>
    <row r="35" spans="1:2" x14ac:dyDescent="0.25">
      <c r="A35">
        <v>28</v>
      </c>
      <c r="B35">
        <f t="shared" si="0"/>
        <v>0.27090578830786904</v>
      </c>
    </row>
    <row r="36" spans="1:2" x14ac:dyDescent="0.25">
      <c r="A36">
        <v>30</v>
      </c>
      <c r="B36">
        <f t="shared" si="0"/>
        <v>-0.98803162409286183</v>
      </c>
    </row>
    <row r="37" spans="1:2" x14ac:dyDescent="0.25">
      <c r="A37">
        <v>32</v>
      </c>
      <c r="B37">
        <f t="shared" si="0"/>
        <v>0.55142668124169059</v>
      </c>
    </row>
    <row r="38" spans="1:2" x14ac:dyDescent="0.25">
      <c r="A38">
        <v>34</v>
      </c>
      <c r="B38">
        <f t="shared" si="0"/>
        <v>0.52908268612002385</v>
      </c>
    </row>
    <row r="39" spans="1:2" x14ac:dyDescent="0.25">
      <c r="A39">
        <v>36</v>
      </c>
      <c r="B39">
        <f t="shared" si="0"/>
        <v>-0.99177885344311578</v>
      </c>
    </row>
    <row r="40" spans="1:2" x14ac:dyDescent="0.25">
      <c r="A40">
        <v>38</v>
      </c>
      <c r="B40">
        <f t="shared" si="0"/>
        <v>0.29636857870938532</v>
      </c>
    </row>
    <row r="41" spans="1:2" x14ac:dyDescent="0.25">
      <c r="A41">
        <v>40</v>
      </c>
      <c r="B41">
        <f t="shared" si="0"/>
        <v>0.74511316047934883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6"/>
  <sheetViews>
    <sheetView tabSelected="1" workbookViewId="0"/>
  </sheetViews>
  <sheetFormatPr defaultRowHeight="15" x14ac:dyDescent="0.25"/>
  <sheetData>
    <row r="1" spans="1:2" x14ac:dyDescent="0.25">
      <c r="A1">
        <v>1</v>
      </c>
      <c r="B1">
        <f>$A1+$A1^3</f>
        <v>2</v>
      </c>
    </row>
    <row r="2" spans="1:2" x14ac:dyDescent="0.25">
      <c r="A2">
        <v>11</v>
      </c>
      <c r="B2">
        <f t="shared" ref="B2:B6" si="0">$A2+$A2^3</f>
        <v>1342</v>
      </c>
    </row>
    <row r="3" spans="1:2" x14ac:dyDescent="0.25">
      <c r="A3">
        <v>21</v>
      </c>
      <c r="B3">
        <f t="shared" si="0"/>
        <v>9282</v>
      </c>
    </row>
    <row r="4" spans="1:2" x14ac:dyDescent="0.25">
      <c r="A4">
        <v>31</v>
      </c>
      <c r="B4">
        <f t="shared" si="0"/>
        <v>29822</v>
      </c>
    </row>
    <row r="5" spans="1:2" x14ac:dyDescent="0.25">
      <c r="A5">
        <v>41</v>
      </c>
      <c r="B5">
        <f t="shared" si="0"/>
        <v>68962</v>
      </c>
    </row>
    <row r="6" spans="1:2" x14ac:dyDescent="0.25">
      <c r="A6">
        <v>51</v>
      </c>
      <c r="B6">
        <f t="shared" si="0"/>
        <v>132702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Задание 54</vt:lpstr>
      <vt:lpstr>Задание_55</vt:lpstr>
      <vt:lpstr>Задание_56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2023-12-04T10:57:20Z</dcterms:modified>
</cp:coreProperties>
</file>