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607f0a8c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_1" sheetId="1" r:id="R5238d7a786ae4bfc"/>
    <x:sheet xmlns:r="http://schemas.openxmlformats.org/officeDocument/2006/relationships" name="Sheet2_2" sheetId="2" r:id="R4adf979cd73b4371"/>
    <x:sheet xmlns:r="http://schemas.openxmlformats.org/officeDocument/2006/relationships" name="Sheet1_4" sheetId="3" r:id="Rf6196a0af53a4d78"/>
    <x:sheet xmlns:r="http://schemas.openxmlformats.org/officeDocument/2006/relationships" name="MyLinks_4" sheetId="4" r:id="Rb9ff579136d84b23"/>
  </x:sheets>
</x:workbook>
</file>

<file path=xl/sharedStrings.xml><?xml version="1.0" encoding="utf-8"?>
<x:sst xmlns:x="http://schemas.openxmlformats.org/spreadsheetml/2006/main">
  <x:si>
    <x:t>2000</x:t>
  </x:si>
  <x:si>
    <x:t>2007</x:t>
  </x:si>
  <x:si>
    <x:t>2008</x:t>
  </x:si>
  <x:si>
    <x:t>2009</x:t>
  </x:si>
  <x:si>
    <x:t>2010</x:t>
  </x:si>
  <x:si>
    <x:t>2011</x:t>
  </x:si>
  <x:si>
    <x:t>2015</x:t>
  </x:si>
  <x:si>
    <x:t>2016</x:t>
  </x:si>
  <x:si>
    <x:t>2017</x:t>
  </x:si>
  <x:si>
    <x:t>2018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</x:si>
  <x:si>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</x:si>
  <x:si>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</x:si>
  <x:si>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</x:si>
  <x:si>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</x:si>
  <x:si>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</x:si>
  <x:si>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</x:si>
  <x:si>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</x:si>
  <x:si>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</x:si>
  <x:si>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</x:si>
  <x:si>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</x:si>
  <x:si>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</x:si>
  <x:si>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</x:si>
  <x:si>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2034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</x:si>
  <x:si>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</x:si>
  <x:si>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</x:si>
  <x:si>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</x:si>
  <x:si>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</x:si>
  <x:si>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</x:si>
  <x:si>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</x:si>
  <x:si>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</x:si>
  <x:si>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</x:si>
  <x:si>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</x:si>
  <x:si>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</x:si>
  <x:si>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</x:si>
  <x:si>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</x:si>
  <x:si>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</x:si>
  <x:si>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</x:si>
  <x:si>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</x:si>
  <x:si>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</x:si>
  <x:si>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</x:si>
  <x:si>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</x:si>
  <x:si>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</x:si>
  <x:si>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</x:si>
  <x:si>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</x:si>
  <x:si>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</x:si>
  <x:si>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</x:si>
  <x:si>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</x:si>
  <x:si>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</x:si>
  <x:si>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</x:si>
  <x:si>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</x:si>
  <x:si>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2086</x:t>
  </x:si>
  <x:si>
    <x:t>2087</x:t>
  </x:si>
  <x:si>
    <x:t>2089</x:t>
  </x:si>
  <x:si>
    <x:t>2090</x:t>
  </x:si>
  <x:si>
    <x:t>2092</x:t>
  </x:si>
  <x:si>
    <x:t>2093</x:t>
  </x:si>
  <x:si>
    <x:t>2094</x:t>
  </x:si>
  <x:si>
    <x:t>2095</x:t>
  </x:si>
  <x:si>
    <x:t>2096</x:t>
  </x:si>
  <x:si>
    <x:t>2099</x:t>
  </x:si>
  <x:si>
    <x:t>2100</x:t>
  </x:si>
  <x:si>
    <x:t>2110</x:t>
  </x:si>
  <x:si>
    <x:t>2111</x:t>
  </x:si>
  <x:si>
    <x:t>2112</x:t>
  </x:si>
  <x:si>
    <x:t>2114</x:t>
  </x:si>
  <x:si>
    <x:t>2115</x:t>
  </x:si>
  <x:si>
    <x:t>2116</x:t>
  </x:si>
  <x:si>
    <x:t>2117</x:t>
  </x:si>
  <x:si>
    <x:t>2118</x:t>
  </x:si>
  <x:si>
    <x:t>2119</x:t>
  </x:si>
  <x:si>
    <x:t>2121</x:t>
  </x:si>
  <x:si>
    <x:t>2122</x:t>
  </x:si>
  <x:si>
    <x:t>2125</x:t>
  </x:si>
  <x:si>
    <x:t>2127</x:t>
  </x:si>
  <x:si>
    <x:t>2128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</x:si>
  <x:si>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</x:si>
  <x:si>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</x:si>
  <x:si>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</x:si>
  <x:si>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</x:si>
  <x:si>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</x:si>
  <x:si>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</x:si>
  <x:si>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</x:si>
  <x:si>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</x:si>
  <x:si>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2141</x:t>
  </x:si>
  <x:si>
    <x:t>2142</x:t>
  </x:si>
  <x:si>
    <x:t>2143</x:t>
  </x:si>
  <x:si>
    <x:t>2144</x:t>
  </x:si>
  <x:si>
    <x:t>2145</x:t>
  </x:si>
  <x:si>
    <x:t>2146</x:t>
  </x:si>
  <x:si>
    <x:t>2147</x:t>
  </x:si>
  <x:si>
    <x:t>2151</x:t>
  </x:si>
  <x:si>
    <x:t>2152</x:t>
  </x:si>
  <x:si>
    <x:t>2153</x:t>
  </x:si>
  <x:si>
    <x:t>2160</x:t>
  </x:si>
  <x:si>
    <x:t>2161</x:t>
  </x:si>
  <x:si>
    <x:t>2162</x:t>
  </x:si>
  <x:si>
    <x:t>2163</x:t>
  </x:si>
  <x:si>
    <x:t>2164</x:t>
  </x:si>
  <x:si>
    <x:t>2165</x:t>
  </x:si>
  <x:si>
    <x:t>2166</x:t>
  </x:si>
  <x:si>
    <x:t>2170</x:t>
  </x:si>
  <x:si>
    <x:t>2190</x:t>
  </x:si>
  <x:si>
    <x:t>2191</x:t>
  </x:si>
  <x:si>
    <x:t>2192</x:t>
  </x:si>
  <x:si>
    <x:t>2193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</x:si>
  <x:si>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</x:si>
  <x:si>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</x:si>
  <x:si>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</x:si>
  <x:si>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</x:si>
  <x:si>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</x:si>
  <x:si>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</x:si>
  <x:si>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</x:si>
  <x:si>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2203</x:t>
  </x:si>
  <x:si>
    <x:t>2204</x:t>
  </x:si>
  <x:si>
    <x:t>2205</x:t>
  </x:si>
  <x:si>
    <x:t>2206</x:t>
  </x:si>
  <x:si>
    <x:t>2050</x:t>
  </x:si>
  <x:si>
    <x:t>2006</x:t>
  </x:si>
  <x:si>
    <x:t>2033</x:t>
  </x:si>
  <x:si>
    <x:t>2052</x:t>
  </x:si>
  <x:si>
    <x:t>2088</x:t>
  </x:si>
  <x:si>
    <x:t>2091</x:t>
  </x:si>
  <x:si>
    <x:t>2113</x:t>
  </x:si>
  <x:si>
    <x:t>2109</x:t>
  </x:si>
  <x:si>
    <x:t>2138</x:t>
  </x:si>
  <x:si>
    <x:t>2139</x:t>
  </x:si>
  <x:si>
    <x:t>2150</x:t>
  </x:si>
  <x:si>
    <x:t>2123</x:t>
  </x:si>
  <x:si>
    <x:t>2140</x:t>
  </x:si>
  <x:si>
    <x:t>2129</x:t>
  </x:si>
  <x:si>
    <x:t>Postcode</x:t>
  </x:si>
  <x:si>
    <x:t>Sales_Rep_ID</x:t>
  </x:si>
  <x:si>
    <x:t>Sales_Rep_Name</x:t>
  </x:si>
  <x:si>
    <x:t>John</x:t>
  </x:si>
  <x:si>
    <x:t>Ashish</x:t>
  </x:si>
  <x:si>
    <x:t>Jane</x:t>
  </x:si>
  <x:si>
    <x:t>Year</x:t>
  </x:si>
  <x:si>
    <x:t>Value</x:t>
  </x:si>
  <x:si>
    <x:t>My Title</x:t>
  </x:si>
  <x:si>
    <x:t>John Doe</x:t>
  </x:si>
  <x:si>
    <x:t>This is a sample description</x:t>
  </x:si>
  <x:si>
    <x:t>2016.1.1</x:t>
  </x:si>
  <x:si>
    <x:t>Title</x:t>
  </x:si>
  <x:si>
    <x:t>Creator</x:t>
  </x:si>
  <x:si>
    <x:t>Date</x:t>
  </x:si>
  <x:si>
    <x:t>Subject</x:t>
  </x:si>
  <x:si>
    <x:t>Description</x:t>
  </x:si>
  <x:si>
    <x:t>Identifier</x:t>
  </x:si>
  <x:si>
    <x:t>Reproduction</x:t>
  </x:si>
  <x:si>
    <x:t>Notes</x:t>
  </x:si>
  <x:si>
    <x:t>Accession</x:t>
  </x:si>
  <x:si>
    <x:t>Accession No</x:t>
  </x:si>
  <x:si>
    <x:t>Gift of So and So</x:t>
  </x:si>
  <x:si>
    <x:t>orig</x:t>
  </x:si>
  <x:si>
    <x:t>repro</x:t>
  </x:si>
  <x:si>
    <x:t>dontknow</x:t>
  </x:si>
  <x:si>
    <x:t>2016.1.2</x:t>
  </x:si>
  <x:si>
    <x:t>January 4 1965</x:t>
  </x:si>
  <x:si>
    <x:t>The Who; British Invasion; AM radio</x:t>
  </x:si>
  <x:si>
    <x:t>2015.4.5</x:t>
  </x:si>
  <x:si>
    <x:t>Some other Gift</x:t>
  </x:si>
  <x:si>
    <x:t>Mary Maryson</x:t>
  </x:si>
  <x:si>
    <x:t>some notes</x:t>
  </x:si>
  <x:si>
    <x:t>notes for internal use</x:t>
  </x:si>
  <x:si>
    <x:t>Farm subsidies</x:t>
  </x:si>
  <x:si>
    <x:t>Politics; Memes; Cats</x:t>
  </x:si>
  <x:si>
    <x:t>Eloquently written curatorial description</x:t>
  </x:si>
  <x:si>
    <x:t>Another title</x:t>
  </x:si>
  <x:si>
    <x:t>The best image ever</x:t>
  </x:si>
  <x:si>
    <x:t>6/16/16</x:t>
  </x:si>
  <x:si>
    <x:t>12/1/93</x:t>
  </x:si>
  <x:si>
    <x:t>Months</x:t>
  </x:si>
  <x:si>
    <x:t>January</x:t>
  </x:si>
  <x:si>
    <x:t>February</x:t>
  </x:si>
  <x:si>
    <x:t>March</x:t>
  </x:si>
  <x:si>
    <x:t>April</x:t>
  </x:si>
  <x:si>
    <x:t>June</x:t>
  </x:si>
  <x:si>
    <x:t>July</x:t>
  </x:si>
  <x:si>
    <x:t>August</x:t>
  </x:si>
  <x:si>
    <x:t>October</x:t>
  </x:si>
  <x:si>
    <x:t>December</x:t>
  </x:si>
  <x:si>
    <x:t>ID</x:t>
  </x:si>
  <x:si>
    <x:t>ListMonths</x:t>
  </x:si>
  <x:si>
    <x:t>Select Month</x:t>
  </x:si>
  <x:si>
    <x:t>Contextures Products</x:t>
  </x:si>
  <x:si>
    <x:t>UserForms for Data Entry ebook Kit</x:t>
  </x:si>
  <x:si>
    <x:t>Contextures Excel Tools Add-in</x:t>
  </x:si>
  <x:si>
    <x:t>30 Excel Functions in 30 Days eBook Kit</x:t>
  </x:si>
  <x:si>
    <x:t>Contextures Recommends</x:t>
  </x:si>
  <x:si>
    <x:t>Contextures Excel Tips Website</x:t>
  </x:si>
  <x:si>
    <x:t>Contextures Excel Blog</x:t>
  </x:si>
  <x:si>
    <x:t>Excel Pivot Tables Blog</x:t>
  </x:si>
  <x:si>
    <x:t>Time-saving tools for pivot table power users</x:t>
  </x:si>
  <x:si>
    <x:t>Step by step instructions and videos</x:t>
  </x:si>
  <x:si>
    <x:t>Make instant backups, sort sheets, and many more tools</x:t>
  </x:si>
  <x:si>
    <x:t>Sample workbook and easy to follow user guide for key Excel functions</x:t>
  </x:si>
  <x:si>
    <x:t>Contextures Sites &amp; News</x:t>
  </x:si>
  <x:si>
    <x:t>Contextures Excel Newsletter</x:t>
  </x:si>
  <x:si>
    <x:t>Weekly Excel tips, tutorials, videos, and news</x:t>
  </x:si>
  <x:si>
    <x:t>Hundreds of tutorials, tips and sample files</x:t>
  </x:si>
  <x:si>
    <x:t>Read the Excel tutorials and share your comments</x:t>
  </x:si>
  <x:si>
    <x:t>Pivot table tutorials and tips, with comments and questions</x:t>
  </x:si>
  <x:si>
    <x:t>Pivot Power Premium Add-in</x:t>
  </x:si>
  <x:si>
    <x:t>Data Entry Search Popup</x:t>
  </x:si>
  <x:si>
    <x:t>Makes data entry easier when choosing from long list</x:t>
  </x:si>
  <x:si>
    <x:t>Data Entry Popup</x:t>
  </x:si>
  <x:si>
    <x:t>Select single or multiple items from a listbox, to enter in a single cell</x:t>
  </x:si>
  <x:si>
    <x:t>Other Excel Products</x:t>
  </x:si>
  <x:si>
    <x:t>Other Excel tools and training, recommended by Debra</x:t>
  </x:si>
  <x:si>
    <x:t>Months</x:t>
  </x:si>
  <x:si>
    <x:t>January</x:t>
  </x:si>
  <x:si>
    <x:t>February</x:t>
  </x:si>
  <x:si>
    <x:t>March</x:t>
  </x:si>
  <x:si>
    <x:t>April</x:t>
  </x:si>
  <x:si>
    <x:t>June</x:t>
  </x:si>
  <x:si>
    <x:t>July</x:t>
  </x:si>
  <x:si>
    <x:t>August</x:t>
  </x:si>
  <x:si>
    <x:t>October</x:t>
  </x:si>
  <x:si>
    <x:t>December</x:t>
  </x:si>
  <x:si>
    <x:t>ID</x:t>
  </x:si>
  <x:si>
    <x:t>ListMonths</x:t>
  </x:si>
  <x:si>
    <x:t>Select Month</x:t>
  </x:si>
  <x:si>
    <x:t>Contextures Products</x:t>
  </x:si>
  <x:si>
    <x:t>UserForms for Data Entry ebook Kit</x:t>
  </x:si>
  <x:si>
    <x:t>Contextures Excel Tools Add-in</x:t>
  </x:si>
  <x:si>
    <x:t>30 Excel Functions in 30 Days eBook Kit</x:t>
  </x:si>
  <x:si>
    <x:t>Contextures Recommends</x:t>
  </x:si>
  <x:si>
    <x:t>Contextures Excel Tips Website</x:t>
  </x:si>
  <x:si>
    <x:t>Contextures Excel Blog</x:t>
  </x:si>
  <x:si>
    <x:t>Excel Pivot Tables Blog</x:t>
  </x:si>
  <x:si>
    <x:t>Time-saving tools for pivot table power users</x:t>
  </x:si>
  <x:si>
    <x:t>Step by step instructions and videos</x:t>
  </x:si>
  <x:si>
    <x:t>Make instant backups, sort sheets, and many more tools</x:t>
  </x:si>
  <x:si>
    <x:t>Sample workbook and easy to follow user guide for key Excel functions</x:t>
  </x:si>
  <x:si>
    <x:t>Contextures Sites &amp; News</x:t>
  </x:si>
  <x:si>
    <x:t>Contextures Excel Newsletter</x:t>
  </x:si>
  <x:si>
    <x:t>Weekly Excel tips, tutorials, videos, and news</x:t>
  </x:si>
  <x:si>
    <x:t>Hundreds of tutorials, tips and sample files</x:t>
  </x:si>
  <x:si>
    <x:t>Read the Excel tutorials and share your comments</x:t>
  </x:si>
  <x:si>
    <x:t>Pivot table tutorials and tips, with comments and questions</x:t>
  </x:si>
  <x:si>
    <x:t>Pivot Power Premium Add-in</x:t>
  </x:si>
  <x:si>
    <x:t>Data Entry Search Popup</x:t>
  </x:si>
  <x:si>
    <x:t>Makes data entry easier when choosing from long list</x:t>
  </x:si>
  <x:si>
    <x:t>Data Entry Popup</x:t>
  </x:si>
  <x:si>
    <x:t>Select single or multiple items from a listbox, to enter in a single cell</x:t>
  </x:si>
  <x:si>
    <x:t>Other Excel Products</x:t>
  </x:si>
  <x:si>
    <x:t>Other Excel tools and training, recommended by Debra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</x:si>
</x:sst>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1.xml" Id="R5238d7a786ae4bfc" /><Relationship Type="http://schemas.openxmlformats.org/officeDocument/2006/relationships/sharedStrings" Target="/xl/sharedStrings.xml" Id="Rc6918ed1458e480c" /><Relationship Type="http://schemas.openxmlformats.org/officeDocument/2006/relationships/worksheet" Target="/xl/worksheets/sheet12.xml" Id="R4adf979cd73b4371" /><Relationship Type="http://schemas.openxmlformats.org/officeDocument/2006/relationships/worksheet" Target="/xl/worksheets/sheet13.xml" Id="Rf6196a0af53a4d78" /><Relationship Type="http://schemas.openxmlformats.org/officeDocument/2006/relationships/worksheet" Target="/xl/worksheets/sheet24.xml" Id="Rb9ff579136d84b2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.bin" Id="rId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2" /><Relationship Type="http://schemas.openxmlformats.org/officeDocument/2006/relationships/hyperlink" Target="http://www.contextures.com/datavalidationmultiselectpremium.html" TargetMode="External" Id="rId8" /><Relationship Type="http://schemas.openxmlformats.org/officeDocument/2006/relationships/hyperlink" Target="http://www.contextures.com/exceluserformsfordataentry.html" TargetMode="External" Id="rId3" /><Relationship Type="http://schemas.openxmlformats.org/officeDocument/2006/relationships/hyperlink" Target="http://blog.contextures.com/" TargetMode="External" Id="rId7" /><Relationship Type="http://schemas.openxmlformats.org/officeDocument/2006/relationships/hyperlink" Target="http://www.contextures.com/30excelfunctionsin30days01.html" TargetMode="External" Id="rId2" /><Relationship Type="http://schemas.openxmlformats.org/officeDocument/2006/relationships/hyperlink" Target="http://www.contextures.com/ctxrmd" TargetMode="External" Id="rId1" /><Relationship Type="http://schemas.openxmlformats.org/officeDocument/2006/relationships/hyperlink" Target="http://www.pivot-table.com/" TargetMode="External" Id="rId6" /><Relationship Type="http://schemas.openxmlformats.org/officeDocument/2006/relationships/hyperlink" Target="http://www.contextures.com/xlPivotPremAddIn.html" TargetMode="External" Id="rId11" /><Relationship Type="http://schemas.openxmlformats.org/officeDocument/2006/relationships/hyperlink" Target="http://www.contextures.com/tiptech.html" TargetMode="External" Id="rId5" /><Relationship Type="http://schemas.openxmlformats.org/officeDocument/2006/relationships/hyperlink" Target="http://www.contextures.com/dataentrysearchpopup.html" TargetMode="External" Id="rId10" /><Relationship Type="http://schemas.openxmlformats.org/officeDocument/2006/relationships/hyperlink" Target="http://www.contextures.com/exceltoolsaddin.html" TargetMode="External" Id="rId4" /><Relationship Type="http://schemas.openxmlformats.org/officeDocument/2006/relationships/hyperlink" Target="http://www.contextures.com/excelnewslettersignup.html" TargetMode="External" Id="rId9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xl/worksheets/sheet12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J4"/>
  <x:sheetViews>
    <x:sheetView tabSelected="1" workbookViewId="0">
      <x:selection activeCell="C8" sqref="C8"/>
    </x:sheetView>
  </x:sheetViews>
  <x:sheetFormatPr defaultColWidth="11" defaultRowHeight="15.75" x14ac:dyDescent="0.25"/>
  <x:cols>
    <x:col min="2" max="2" width="10.625" customWidth="1"/>
    <x:col min="3" max="3" width="10.875" style="4"/>
    <x:col min="4" max="4" width="30.625" customWidth="1"/>
    <x:col min="5" max="5" width="36.125" customWidth="1"/>
    <x:col min="6" max="6" width="21.875" customWidth="1"/>
    <x:col min="7" max="7" width="15" customWidth="1"/>
    <x:col min="8" max="8" width="22.625" customWidth="1"/>
    <x:col min="9" max="9" width="20.375" customWidth="1"/>
  </x:cols>
  <x:sheetData>
    <x:row r="1" spans="1:10" s="1" customFormat="1" x14ac:dyDescent="0.25">
      <x:c r="A1" s="1" t="s">
        <x:v>138</x:v>
      </x:c>
      <x:c r="B1" s="2" t="s">
        <x:v>139</x:v>
      </x:c>
      <x:c r="C1" s="3" t="s">
        <x:v>140</x:v>
      </x:c>
      <x:c r="D1" s="1" t="s">
        <x:v>141</x:v>
      </x:c>
      <x:c r="E1" s="1" t="s">
        <x:v>142</x:v>
      </x:c>
      <x:c r="F1" s="1" t="s">
        <x:v>143</x:v>
      </x:c>
      <x:c r="G1" s="1" t="s">
        <x:v>144</x:v>
      </x:c>
      <x:c r="H1" s="1" t="s">
        <x:v>145</x:v>
      </x:c>
      <x:c r="I1" s="1" t="s">
        <x:v>146</x:v>
      </x:c>
      <x:c r="J1" s="2" t="s">
        <x:v>147</x:v>
      </x:c>
    </x:row>
    <x:row r="2" spans="1:10" x14ac:dyDescent="0.25">
      <x:c r="A2" t="s">
        <x:v>148</x:v>
      </x:c>
      <x:c r="B2" t="s">
        <x:v>149</x:v>
      </x:c>
      <x:c r="C2" s="4" t="s">
        <x:v>150</x:v>
      </x:c>
      <x:c r="D2" t="s">
        <x:v>151</x:v>
      </x:c>
      <x:c r="E2" t="s">
        <x:v>152</x:v>
      </x:c>
      <x:c r="F2" t="s">
        <x:v>153</x:v>
      </x:c>
      <x:c r="G2" t="s">
        <x:v>154</x:v>
      </x:c>
      <x:c r="H2" t="s">
        <x:v>155</x:v>
      </x:c>
      <x:c r="I2">
        <x:v>2016.1</x:v>
      </x:c>
      <x:c r="J2" t="s">
        <x:v>156</x:v>
      </x:c>
    </x:row>
    <x:row r="3" spans="1:10" x14ac:dyDescent="0.25">
      <x:c r="A3" t="s">
        <x:v>157</x:v>
      </x:c>
      <x:c r="B3" t="s">
        <x:v>158</x:v>
      </x:c>
      <x:c r="C3" s="4" t="s">
        <x:v>159</x:v>
      </x:c>
      <x:c r="D3" t="s">
        <x:v>160</x:v>
      </x:c>
      <x:c r="E3" t="s">
        <x:v>161</x:v>
      </x:c>
      <x:c r="F3" t="s">
        <x:v>162</x:v>
      </x:c>
      <x:c r="G3" t="s">
        <x:v>163</x:v>
      </x:c>
      <x:c r="H3" t="s">
        <x:v>164</x:v>
      </x:c>
      <x:c r="I3">
        <x:v>2016.1</x:v>
      </x:c>
      <x:c r="J3" t="s">
        <x:v>165</x:v>
      </x:c>
    </x:row>
    <x:row r="4" spans="1:10" x14ac:dyDescent="0.25">
      <x:c r="A4" t="s">
        <x:v>166</x:v>
      </x:c>
      <x:c r="B4" t="s">
        <x:v>167</x:v>
      </x:c>
      <x:c r="C4" s="4" t="s">
        <x:v>168</x:v>
      </x:c>
      <x:c r="D4" t="s">
        <x:v>169</x:v>
      </x:c>
      <x:c r="G4" t="s">
        <x:v>170</x:v>
      </x:c>
      <x:c r="H4" t="s">
        <x:v>171</x:v>
      </x:c>
      <x:c r="I4">
        <x:v>2015.4</x:v>
      </x:c>
      <x:c r="J4" t="s">
        <x:v>172</x:v>
      </x:c>
    </x:row>
  </x:sheetData>
  <x:pageMargins left="0.75" right="0.75" top="1" bottom="1" header="0.5" footer="0.5"/>
  <x:pageSetup orientation="portrait" horizontalDpi="4294967292" verticalDpi="4294967292"/>
  <x:extLst>
    <x:ext xmlns:mx="http://schemas.microsoft.com/office/mac/excel/2008/main" uri="{64002731-A6B0-56B0-2670-7721B7C09600}">
      <mx:PLV Mode="0" OnePage="0" WScale="0"/>
    </x:ext>
  </x:extLst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/>
  <x:dimension ref="A1:G13"/>
  <x:sheetViews>
    <x:sheetView tabSelected="1" workbookViewId="0">
      <x:selection activeCell="G3" sqref="G3"/>
    </x:sheetView>
  </x:sheetViews>
  <x:sheetFormatPr defaultRowHeight="15" x14ac:dyDescent="0.25"/>
  <x:cols>
    <x:col min="1" max="1" width="5.140625" customWidth="1"/>
    <x:col min="2" max="2" width="10.140625" bestFit="1" customWidth="1"/>
    <x:col min="4" max="4" width="10.7109375" bestFit="1" customWidth="1"/>
    <x:col min="7" max="7" width="12.7109375" bestFit="1" customWidth="1"/>
  </x:cols>
  <x:sheetData>
    <x:row r="1" spans="1:7" x14ac:dyDescent="0.25">
      <x:c r="A1" s="3" t="s">
        <x:v>173</x:v>
      </x:c>
      <x:c r="B1" s="3" t="s">
        <x:v>174</x:v>
      </x:c>
      <x:c r="D1" s="3" t="s">
        <x:v>175</x:v>
      </x:c>
    </x:row>
    <x:row r="2" spans="1:7" x14ac:dyDescent="0.25">
      <x:c r="A2" s="1">
        <x:f>IF(B2="","",MAX(A$1:A1)+1)</x:f>
        <x:v>1</x:v>
      </x:c>
      <x:c r="B2" s="1" t="s">
        <x:v>176</x:v>
      </x:c>
      <x:c r="D2" s="1" t="str">
        <x:f>IFERROR(INDEX($B$2:$B$13,MATCH(ROW()-ROW($D$1),$A$2:$A$13,0)),"")</x:f>
        <x:v>January</x:v>
      </x:c>
      <x:c r="G2" t="s">
        <x:v>177</x:v>
      </x:c>
    </x:row>
    <x:row r="3" spans="1:7" x14ac:dyDescent="0.25">
      <x:c r="A3" s="1">
        <x:f>IF(B3="","",MAX(A$1:A2)+1)</x:f>
        <x:v>2</x:v>
      </x:c>
      <x:c r="B3" s="1" t="s">
        <x:v>178</x:v>
      </x:c>
      <x:c r="D3" s="1" t="str">
        <x:f t="shared" ref="D3:D13" si="0">IFERROR(INDEX($B$2:$B$13,MATCH(ROW()-ROW($D$1),$A$2:$A$13,0)),"")</x:f>
        <x:v>February</x:v>
      </x:c>
      <x:c r="G3" s="2" t="s">
        <x:v>179</x:v>
      </x:c>
    </x:row>
    <x:row r="4" spans="1:7" x14ac:dyDescent="0.25">
      <x:c r="A4" s="1">
        <x:f>IF(B4="","",MAX(A$1:A3)+1)</x:f>
        <x:v>3</x:v>
      </x:c>
      <x:c r="B4" s="1" t="s">
        <x:v>180</x:v>
      </x:c>
      <x:c r="D4" s="1" t="str">
        <x:f t="shared" si="0"/>
        <x:v>March</x:v>
      </x:c>
    </x:row>
    <x:row r="5" spans="1:7" x14ac:dyDescent="0.25">
      <x:c r="A5" s="1">
        <x:f>IF(B5="","",MAX(A$1:A4)+1)</x:f>
        <x:v>4</x:v>
      </x:c>
      <x:c r="B5" s="1" t="s">
        <x:v>181</x:v>
      </x:c>
      <x:c r="D5" s="1" t="str">
        <x:f t="shared" si="0"/>
        <x:v>April</x:v>
      </x:c>
    </x:row>
    <x:row r="6" spans="1:7" x14ac:dyDescent="0.25">
      <x:c r="A6" s="1" t="str">
        <x:f>IF(B6="","",MAX(A$1:A5)+1)</x:f>
        <x:v/>
      </x:c>
      <x:c r="B6" s="1"/>
      <x:c r="D6" s="1" t="str">
        <x:f t="shared" si="0"/>
        <x:v>June</x:v>
      </x:c>
    </x:row>
    <x:row r="7" spans="1:7" x14ac:dyDescent="0.25">
      <x:c r="A7" s="1">
        <x:f>IF(B7="","",MAX(A$1:A6)+1)</x:f>
        <x:v>5</x:v>
      </x:c>
      <x:c r="B7" s="1" t="s">
        <x:v>182</x:v>
      </x:c>
      <x:c r="D7" s="1" t="str">
        <x:f t="shared" si="0"/>
        <x:v>July</x:v>
      </x:c>
    </x:row>
    <x:row r="8" spans="1:7" x14ac:dyDescent="0.25">
      <x:c r="A8" s="1">
        <x:f>IF(B8="","",MAX(A$1:A7)+1)</x:f>
        <x:v>6</x:v>
      </x:c>
      <x:c r="B8" s="1" t="s">
        <x:v>183</x:v>
      </x:c>
      <x:c r="D8" s="1" t="str">
        <x:f t="shared" si="0"/>
        <x:v>August</x:v>
      </x:c>
    </x:row>
    <x:row r="9" spans="1:7" x14ac:dyDescent="0.25">
      <x:c r="A9" s="1">
        <x:f>IF(B9="","",MAX(A$1:A8)+1)</x:f>
        <x:v>7</x:v>
      </x:c>
      <x:c r="B9" s="1" t="s">
        <x:v>184</x:v>
      </x:c>
      <x:c r="D9" s="1" t="str">
        <x:f t="shared" si="0"/>
        <x:v>October</x:v>
      </x:c>
    </x:row>
    <x:row r="10" spans="1:7" x14ac:dyDescent="0.25">
      <x:c r="A10" s="1" t="str">
        <x:f>IF(B10="","",MAX(A$1:A9)+1)</x:f>
        <x:v/>
      </x:c>
      <x:c r="B10" s="1"/>
      <x:c r="D10" s="1" t="str">
        <x:f t="shared" si="0"/>
        <x:v>December</x:v>
      </x:c>
    </x:row>
    <x:row r="11" spans="1:7" x14ac:dyDescent="0.25">
      <x:c r="A11" s="1">
        <x:f>IF(B11="","",MAX(A$1:A10)+1)</x:f>
        <x:v>8</x:v>
      </x:c>
      <x:c r="B11" s="1" t="s">
        <x:v>185</x:v>
      </x:c>
      <x:c r="D11" s="1" t="str">
        <x:f t="shared" si="0"/>
        <x:v/>
      </x:c>
    </x:row>
    <x:row r="12" spans="1:7" x14ac:dyDescent="0.25">
      <x:c r="A12" s="1" t="str">
        <x:f>IF(B12="","",MAX(A$1:A11)+1)</x:f>
        <x:v/>
      </x:c>
      <x:c r="B12" s="1"/>
      <x:c r="D12" s="1" t="str">
        <x:f t="shared" si="0"/>
        <x:v/>
      </x:c>
    </x:row>
    <x:row r="13" spans="1:7" x14ac:dyDescent="0.25">
      <x:c r="A13" s="1">
        <x:f>IF(B13="","",MAX(A$1:A12)+1)</x:f>
        <x:v>9</x:v>
      </x:c>
      <x:c r="B13" s="1" t="s">
        <x:v>186</x:v>
      </x:c>
      <x:c r="D13" s="1" t="str">
        <x:f t="shared" si="0"/>
        <x:v/>
      </x:c>
    </x:row>
  </x:sheetData>
  <x:dataValidations count="1">
    <x:dataValidation type="list" allowBlank="1" showInputMessage="1" showErrorMessage="1" sqref="G3" xr:uid="{00000000-0002-0000-0000-000000000000}">
      <x:formula1>ListMonths</x:formula1>
    </x:dataValidation>
  </x:dataValidations>
  <x:pageMargins left="0.7" right="0.7" top="0.75" bottom="0.75" header="0.3" footer="0.3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0E9D67-A018-4240-BEF4-8722AA306225}" mc:Ignorable="x14ac xr xr2 xr3">
  <x:sheetPr codeName="Sheet16"/>
  <x:dimension ref="B1:C17"/>
  <x:sheetViews>
    <x:sheetView showGridLines="0" workbookViewId="0"/>
  </x:sheetViews>
  <x:sheetFormatPr defaultColWidth="8.85546875" defaultRowHeight="15" x14ac:dyDescent="0.25"/>
  <x:cols>
    <x:col min="1" max="1" width="3" style="5" customWidth="1"/>
    <x:col min="2" max="2" width="41.42578125" style="4" customWidth="1"/>
    <x:col min="3" max="3" width="64" style="5" customWidth="1"/>
    <x:col min="4" max="16384" width="8.85546875" style="5"/>
  </x:cols>
  <x:sheetData>
    <x:row r="1" spans="2:3" ht="6.75" customHeight="1" x14ac:dyDescent="0.25"/>
    <x:row r="2" spans="2:3" ht="18.75" x14ac:dyDescent="0.3">
      <x:c r="B2" s="6" t="s">
        <x:v>187</x:v>
      </x:c>
    </x:row>
    <x:row r="3" spans="2:3" x14ac:dyDescent="0.25">
      <x:c r="B3" s="7" t="s">
        <x:v>188</x:v>
      </x:c>
      <x:c r="C3" s="5" t="s">
        <x:v>189</x:v>
      </x:c>
    </x:row>
    <x:row r="4" spans="2:3" x14ac:dyDescent="0.25">
      <x:c r="B4" s="7" t="s">
        <x:v>190</x:v>
      </x:c>
      <x:c r="C4" s="5" t="s">
        <x:v>191</x:v>
      </x:c>
    </x:row>
    <x:row r="5" spans="2:3" x14ac:dyDescent="0.25">
      <x:c r="B5" s="7" t="s">
        <x:v>192</x:v>
      </x:c>
      <x:c r="C5" s="5" t="s">
        <x:v>193</x:v>
      </x:c>
    </x:row>
    <x:row r="6" spans="2:3" x14ac:dyDescent="0.25">
      <x:c r="B6" s="7" t="s">
        <x:v>194</x:v>
      </x:c>
      <x:c r="C6" s="5" t="s">
        <x:v>195</x:v>
      </x:c>
    </x:row>
    <x:row r="7" spans="2:3" x14ac:dyDescent="0.25">
      <x:c r="B7" s="7" t="s">
        <x:v>196</x:v>
      </x:c>
      <x:c r="C7" s="5" t="s">
        <x:v>197</x:v>
      </x:c>
    </x:row>
    <x:row r="8" spans="2:3" x14ac:dyDescent="0.25">
      <x:c r="B8" s="7" t="s">
        <x:v>198</x:v>
      </x:c>
      <x:c r="C8" s="5" t="s">
        <x:v>199</x:v>
      </x:c>
    </x:row>
    <x:row r="9" spans="2:3" ht="9" customHeight="1" x14ac:dyDescent="0.25">
      <x:c r="B9" s="8"/>
    </x:row>
    <x:row r="10" spans="2:3" ht="18.75" x14ac:dyDescent="0.3">
      <x:c r="B10" s="6" t="s">
        <x:v>200</x:v>
      </x:c>
    </x:row>
    <x:row r="11" spans="2:3" x14ac:dyDescent="0.25">
      <x:c r="B11" s="7" t="s">
        <x:v>201</x:v>
      </x:c>
      <x:c r="C11" s="5" t="s">
        <x:v>202</x:v>
      </x:c>
    </x:row>
    <x:row r="12" spans="2:3" x14ac:dyDescent="0.25">
      <x:c r="B12" s="7" t="s">
        <x:v>203</x:v>
      </x:c>
      <x:c r="C12" s="5" t="s">
        <x:v>204</x:v>
      </x:c>
    </x:row>
    <x:row r="13" spans="2:3" x14ac:dyDescent="0.25">
      <x:c r="B13" s="7" t="s">
        <x:v>205</x:v>
      </x:c>
      <x:c r="C13" s="5" t="s">
        <x:v>206</x:v>
      </x:c>
    </x:row>
    <x:row r="14" spans="2:3" x14ac:dyDescent="0.25">
      <x:c r="B14" s="7" t="s">
        <x:v>207</x:v>
      </x:c>
      <x:c r="C14" s="5" t="s">
        <x:v>208</x:v>
      </x:c>
    </x:row>
    <x:row r="15" spans="2:3" ht="9" customHeight="1" x14ac:dyDescent="0.25">
      <x:c r="B15" s="8"/>
    </x:row>
    <x:row r="16" spans="2:3" ht="18.75" x14ac:dyDescent="0.3">
      <x:c r="B16" s="6" t="s">
        <x:v>209</x:v>
      </x:c>
    </x:row>
    <x:row r="17" spans="2:3" x14ac:dyDescent="0.25">
      <x:c r="B17" s="9" t="s">
        <x:v>210</x:v>
      </x:c>
      <x:c r="C17" s="5" t="s">
        <x:v>211</x:v>
      </x:c>
    </x:row>
  </x:sheetData>
  <x:hyperlinks>
    <x:hyperlink ref="B17" r:id="rId1" tooltip="Contextures Recommends" xr:uid="{196A26E3-0CB0-419E-8F23-F036B019BD50}"/>
    <x:hyperlink ref="B8" r:id="rId2" tooltip="30 Excel Functions in 30 Days eBook kit" xr:uid="{19EBBF1C-8F00-469E-B828-84DCA7E61885}"/>
    <x:hyperlink ref="B4" r:id="rId3" tooltip="UserForms for Data Entry ebook Kit" xr:uid="{E447D746-5055-48F8-A970-CF899A3E5C8A}"/>
    <x:hyperlink ref="B5" r:id="rId4" xr:uid="{203AC586-498D-4FD6-92A4-621C1CF846B0}"/>
    <x:hyperlink ref="B12" r:id="rId5" xr:uid="{BE399A99-82AF-4DB2-8252-BF500EBD5B09}"/>
    <x:hyperlink ref="B14" r:id="rId6" xr:uid="{16C97A8B-243C-4711-BA43-DC435EA885B4}"/>
    <x:hyperlink ref="B13" r:id="rId7" xr:uid="{C2ED3FF0-7339-446F-A5FC-27A3C8C8F2D2}"/>
    <x:hyperlink ref="B7" r:id="rId8" display="Data Validation Multi-Select Premium Kit" xr:uid="{1ABBD27C-CED5-4D14-BEB3-6546D3082380}"/>
    <x:hyperlink ref="B11" r:id="rId9" xr:uid="{A7E3C977-D856-46DE-9696-DA27DDB560D5}"/>
    <x:hyperlink ref="B6" r:id="rId10" xr:uid="{FFEA5002-A08B-4238-B87A-427F543ECFA5}"/>
    <x:hyperlink ref="B3" r:id="rId11" xr:uid="{5531EE47-D9C0-4D58-9602-A3D41F1E6DFC}"/>
  </x:hyperlinks>
  <x:pageMargins left="0.75" right="0.75" top="1" bottom="1" header="0.5" footer="0.5"/>
  <x:pageSetup orientation="portrait" r:id="rId12"/>
  <x:headerFooter alignWithMargins="0">
    <x:oddFooter>&amp;Lwww.contextures.com&amp;R&amp;D</x:oddFooter>
  </x:headerFooter>
</x:worksheet>
</file>