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Chimera\Desktop\Лабы\Инфа\third-sem\Отчёты\LW2\"/>
    </mc:Choice>
  </mc:AlternateContent>
  <xr:revisionPtr revIDLastSave="0" documentId="13_ncr:1_{03BE923E-7BE9-473A-896B-5C4A1E3C103A}" xr6:coauthVersionLast="47" xr6:coauthVersionMax="47" xr10:uidLastSave="{00000000-0000-0000-0000-000000000000}"/>
  <bookViews>
    <workbookView xWindow="-120" yWindow="-120" windowWidth="38640" windowHeight="21240" activeTab="4" xr2:uid="{09B999AA-1929-4783-8A9A-F7BE9A8946BB}"/>
  </bookViews>
  <sheets>
    <sheet name="200000" sheetId="34" r:id="rId1"/>
    <sheet name="181000" sheetId="33" r:id="rId2"/>
    <sheet name="162000" sheetId="32" r:id="rId3"/>
    <sheet name="143000" sheetId="31" r:id="rId4"/>
    <sheet name="124000" sheetId="30" r:id="rId5"/>
    <sheet name="105000" sheetId="29" r:id="rId6"/>
    <sheet name="86000" sheetId="28" r:id="rId7"/>
    <sheet name="67000" sheetId="27" r:id="rId8"/>
    <sheet name="48000" sheetId="26" r:id="rId9"/>
    <sheet name="29000" sheetId="25" r:id="rId10"/>
    <sheet name="10000" sheetId="24" r:id="rId11"/>
    <sheet name="Лист1" sheetId="1" r:id="rId12"/>
  </sheets>
  <definedNames>
    <definedName name="_xlcn.WorksheetConnection_LW32.xlsx_100001" hidden="1">_10000[]</definedName>
    <definedName name="_xlcn.WorksheetConnection_LW32.xlsx_1050001" hidden="1">_105000[]</definedName>
    <definedName name="_xlcn.WorksheetConnection_LW32.xlsx_1240001" hidden="1">_124000[]</definedName>
    <definedName name="_xlcn.WorksheetConnection_LW32.xlsx_1430001" hidden="1">_143000[]</definedName>
    <definedName name="_xlcn.WorksheetConnection_LW32.xlsx_1620001" hidden="1">_162000[]</definedName>
    <definedName name="ExternalData_1" localSheetId="10" hidden="1">'10000'!$A$1:$I$5</definedName>
    <definedName name="ExternalData_10" localSheetId="1" hidden="1">'181000'!$A$1:$I$5</definedName>
    <definedName name="ExternalData_11" localSheetId="0" hidden="1">'200000'!$A$1:$I$5</definedName>
    <definedName name="ExternalData_2" localSheetId="9" hidden="1">'29000'!$A$1:$I$5</definedName>
    <definedName name="ExternalData_3" localSheetId="8" hidden="1">'48000'!$A$1:$I$5</definedName>
    <definedName name="ExternalData_4" localSheetId="7" hidden="1">'67000'!$A$1:$I$5</definedName>
    <definedName name="ExternalData_5" localSheetId="6" hidden="1">'86000'!$A$1:$I$5</definedName>
    <definedName name="ExternalData_6" localSheetId="5" hidden="1">'105000'!$A$1:$I$5</definedName>
    <definedName name="ExternalData_7" localSheetId="4" hidden="1">'124000'!$A$1:$I$5</definedName>
    <definedName name="ExternalData_8" localSheetId="3" hidden="1">'143000'!$A$1:$I$5</definedName>
    <definedName name="ExternalData_9" localSheetId="2" hidden="1">'162000'!$A$1:$I$5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10000  3_032a8365-d4af-48b5-9d4c-e529139a5343" name="10000  3" connection="Запрос — 10000 (3)"/>
          <x15:modelTable id="_10000" name="_10000" connection="WorksheetConnection_LW3-2.xlsx!_10000"/>
          <x15:modelTable id="_105000" name="_105000" connection="WorksheetConnection_LW3-2.xlsx!_105000"/>
          <x15:modelTable id="_124000" name="_124000" connection="WorksheetConnection_LW3-2.xlsx!_124000"/>
          <x15:modelTable id="_143000" name="_143000" connection="WorksheetConnection_LW3-2.xlsx!_143000"/>
          <x15:modelTable id="_162000" name="_162000" connection="WorksheetConnection_LW3-2.xlsx!_162000"/>
        </x15:modelTables>
        <x15:modelRelationships>
          <x15:modelRelationship fromTable="_10000" fromColumn="10000" toTable="_105000" toColumn="105000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0B5BDC-D0F1-4807-8EB9-9D5197F5F652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661CCFD-CA59-48CF-82B3-BE579DDC4745}" name="WorksheetConnection_LW3-2.xlsx!_10000" type="102" refreshedVersion="7" minRefreshableVersion="5">
    <extLst>
      <ext xmlns:x15="http://schemas.microsoft.com/office/spreadsheetml/2010/11/main" uri="{DE250136-89BD-433C-8126-D09CA5730AF9}">
        <x15:connection id="_10000">
          <x15:rangePr sourceName="_xlcn.WorksheetConnection_LW32.xlsx_100001"/>
        </x15:connection>
      </ext>
    </extLst>
  </connection>
  <connection id="3" xr16:uid="{A4B18EA2-49F7-4E28-8C50-D13404D6D999}" name="WorksheetConnection_LW3-2.xlsx!_105000" type="102" refreshedVersion="7" minRefreshableVersion="5">
    <extLst>
      <ext xmlns:x15="http://schemas.microsoft.com/office/spreadsheetml/2010/11/main" uri="{DE250136-89BD-433C-8126-D09CA5730AF9}">
        <x15:connection id="_105000">
          <x15:rangePr sourceName="_xlcn.WorksheetConnection_LW32.xlsx_1050001"/>
        </x15:connection>
      </ext>
    </extLst>
  </connection>
  <connection id="4" xr16:uid="{9FCC57B5-7873-4DA4-A83A-E214AE48E3CB}" name="WorksheetConnection_LW3-2.xlsx!_124000" type="102" refreshedVersion="7" minRefreshableVersion="5">
    <extLst>
      <ext xmlns:x15="http://schemas.microsoft.com/office/spreadsheetml/2010/11/main" uri="{DE250136-89BD-433C-8126-D09CA5730AF9}">
        <x15:connection id="_124000">
          <x15:rangePr sourceName="_xlcn.WorksheetConnection_LW32.xlsx_1240001"/>
        </x15:connection>
      </ext>
    </extLst>
  </connection>
  <connection id="5" xr16:uid="{4DED82BE-85A7-4B12-B680-63D6F6776B48}" name="WorksheetConnection_LW3-2.xlsx!_143000" type="102" refreshedVersion="7" minRefreshableVersion="5">
    <extLst>
      <ext xmlns:x15="http://schemas.microsoft.com/office/spreadsheetml/2010/11/main" uri="{DE250136-89BD-433C-8126-D09CA5730AF9}">
        <x15:connection id="_143000">
          <x15:rangePr sourceName="_xlcn.WorksheetConnection_LW32.xlsx_1430001"/>
        </x15:connection>
      </ext>
    </extLst>
  </connection>
  <connection id="6" xr16:uid="{23501DF5-2D6B-429D-A643-2AEF6654D84D}" name="WorksheetConnection_LW3-2.xlsx!_162000" type="102" refreshedVersion="7" minRefreshableVersion="5">
    <extLst>
      <ext xmlns:x15="http://schemas.microsoft.com/office/spreadsheetml/2010/11/main" uri="{DE250136-89BD-433C-8126-D09CA5730AF9}">
        <x15:connection id="_162000">
          <x15:rangePr sourceName="_xlcn.WorksheetConnection_LW32.xlsx_1620001"/>
        </x15:connection>
      </ext>
    </extLst>
  </connection>
  <connection id="7" xr16:uid="{FB2AF6A5-1442-47DB-87D6-F61D1FF3A4AB}" keepAlive="1" name="Запрос — 10000" description="Соединение с запросом &quot;10000&quot; в книге." type="5" refreshedVersion="7" background="1" saveData="1">
    <dbPr connection="Provider=Microsoft.Mashup.OleDb.1;Data Source=$Workbook$;Location=10000;Extended Properties=&quot;&quot;" command="SELECT * FROM [10000]"/>
  </connection>
  <connection id="8" xr16:uid="{AE57FABC-F2F7-4397-8FDB-6EF500A3D2CD}" keepAlive="1" name="Запрос — 10000 (2)" description="Соединение с запросом &quot;10000 (2)&quot; в книге." type="5" refreshedVersion="7" background="1" saveData="1">
    <dbPr connection="Provider=Microsoft.Mashup.OleDb.1;Data Source=$Workbook$;Location=&quot;10000 (2)&quot;;Extended Properties=&quot;&quot;" command="SELECT * FROM [10000 (2)]"/>
  </connection>
  <connection id="9" xr16:uid="{D21E4732-471F-4023-BE2E-80FF8DE164ED}" name="Запрос — 10000 (3)" description="Соединение с запросом &quot;10000 (3)&quot; в книге." type="100" refreshedVersion="7" minRefreshableVersion="5">
    <extLst>
      <ext xmlns:x15="http://schemas.microsoft.com/office/spreadsheetml/2010/11/main" uri="{DE250136-89BD-433C-8126-D09CA5730AF9}">
        <x15:connection id="b71083c3-6840-4807-ba0f-d59a2a2bab1c"/>
      </ext>
    </extLst>
  </connection>
  <connection id="10" xr16:uid="{8752DC8D-0F3B-456C-9BED-A7330B35A4F3}" keepAlive="1" name="Запрос — 105000" description="Соединение с запросом &quot;105000&quot; в книге." type="5" refreshedVersion="7" background="1" saveData="1">
    <dbPr connection="Provider=Microsoft.Mashup.OleDb.1;Data Source=$Workbook$;Location=105000;Extended Properties=&quot;&quot;" command="SELECT * FROM [105000]"/>
  </connection>
  <connection id="11" xr16:uid="{40095B38-9495-4597-B2A8-DFB54D21CDD3}" keepAlive="1" name="Запрос — 124000" description="Соединение с запросом &quot;124000&quot; в книге." type="5" refreshedVersion="7" background="1" saveData="1">
    <dbPr connection="Provider=Microsoft.Mashup.OleDb.1;Data Source=$Workbook$;Location=124000;Extended Properties=&quot;&quot;" command="SELECT * FROM [124000]"/>
  </connection>
  <connection id="12" xr16:uid="{9EBE7133-2A54-4BBD-974B-426E324CBD6E}" keepAlive="1" name="Запрос — 143000" description="Соединение с запросом &quot;143000&quot; в книге." type="5" refreshedVersion="7" background="1" saveData="1">
    <dbPr connection="Provider=Microsoft.Mashup.OleDb.1;Data Source=$Workbook$;Location=143000;Extended Properties=&quot;&quot;" command="SELECT * FROM [143000]"/>
  </connection>
  <connection id="13" xr16:uid="{500B31CB-0D48-4AFB-904E-6E2FFD1213EA}" keepAlive="1" name="Запрос — 162000" description="Соединение с запросом &quot;162000&quot; в книге." type="5" refreshedVersion="7" background="1" saveData="1">
    <dbPr connection="Provider=Microsoft.Mashup.OleDb.1;Data Source=$Workbook$;Location=162000;Extended Properties=&quot;&quot;" command="SELECT * FROM [162000]"/>
  </connection>
  <connection id="14" xr16:uid="{078736EA-9E81-4B13-A721-FDA2B832A72A}" keepAlive="1" name="Запрос — 162000 (2)" description="Соединение с запросом &quot;162000 (2)&quot; в книге." type="5" refreshedVersion="7" background="1" saveData="1">
    <dbPr connection="Provider=Microsoft.Mashup.OleDb.1;Data Source=$Workbook$;Location=&quot;162000 (2)&quot;;Extended Properties=&quot;&quot;" command="SELECT * FROM [162000 (2)]"/>
  </connection>
  <connection id="15" xr16:uid="{D9998873-A6C7-4D46-B31B-45B7058C2E73}" keepAlive="1" name="Запрос — 181000" description="Соединение с запросом &quot;181000&quot; в книге." type="5" refreshedVersion="7" background="1" saveData="1">
    <dbPr connection="Provider=Microsoft.Mashup.OleDb.1;Data Source=$Workbook$;Location=181000;Extended Properties=&quot;&quot;" command="SELECT * FROM [181000]"/>
  </connection>
  <connection id="16" xr16:uid="{C135AC42-5691-45D2-B9B3-339D7B499D77}" keepAlive="1" name="Запрос — 181000 (2)" description="Соединение с запросом &quot;181000 (2)&quot; в книге." type="5" refreshedVersion="7" background="1" saveData="1">
    <dbPr connection="Provider=Microsoft.Mashup.OleDb.1;Data Source=$Workbook$;Location=&quot;181000 (2)&quot;;Extended Properties=&quot;&quot;" command="SELECT * FROM [181000 (2)]"/>
  </connection>
  <connection id="17" xr16:uid="{7E31C735-BEC4-48C5-B59D-5D7A7466D9C8}" keepAlive="1" name="Запрос — 200000" description="Соединение с запросом &quot;200000&quot; в книге." type="5" refreshedVersion="7" background="1" saveData="1">
    <dbPr connection="Provider=Microsoft.Mashup.OleDb.1;Data Source=$Workbook$;Location=200000;Extended Properties=&quot;&quot;" command="SELECT * FROM [200000]"/>
  </connection>
  <connection id="18" xr16:uid="{E2A10F0E-4564-410E-BDB0-F4BC064DFEE9}" keepAlive="1" name="Запрос — 200000 (2)" description="Соединение с запросом &quot;200000 (2)&quot; в книге." type="5" refreshedVersion="7" background="1" saveData="1">
    <dbPr connection="Provider=Microsoft.Mashup.OleDb.1;Data Source=$Workbook$;Location=&quot;200000 (2)&quot;;Extended Properties=&quot;&quot;" command="SELECT * FROM [200000 (2)]"/>
  </connection>
  <connection id="19" xr16:uid="{30DA4C11-493D-477A-8330-69AFFC16DBED}" keepAlive="1" name="Запрос — 29000" description="Соединение с запросом &quot;29000&quot; в книге." type="5" refreshedVersion="7" background="1" saveData="1">
    <dbPr connection="Provider=Microsoft.Mashup.OleDb.1;Data Source=$Workbook$;Location=29000;Extended Properties=&quot;&quot;" command="SELECT * FROM [29000]"/>
  </connection>
  <connection id="20" xr16:uid="{B4475DC7-2371-4AE3-BAC8-F7B4B97694EE}" keepAlive="1" name="Запрос — 48000" description="Соединение с запросом &quot;48000&quot; в книге." type="5" refreshedVersion="7" background="1" saveData="1">
    <dbPr connection="Provider=Microsoft.Mashup.OleDb.1;Data Source=$Workbook$;Location=48000;Extended Properties=&quot;&quot;" command="SELECT * FROM [48000]"/>
  </connection>
  <connection id="21" xr16:uid="{CBC95786-6C3F-43A7-90D4-1ABD32DFD985}" keepAlive="1" name="Запрос — 67000" description="Соединение с запросом &quot;67000&quot; в книге." type="5" refreshedVersion="7" background="1" saveData="1">
    <dbPr connection="Provider=Microsoft.Mashup.OleDb.1;Data Source=$Workbook$;Location=67000;Extended Properties=&quot;&quot;" command="SELECT * FROM [67000]"/>
  </connection>
  <connection id="22" xr16:uid="{665DB114-F34F-4889-8375-9AFB2861FD69}" keepAlive="1" name="Запрос — 86000" description="Соединение с запросом &quot;86000&quot; в книге." type="5" refreshedVersion="7" background="1" saveData="1">
    <dbPr connection="Provider=Microsoft.Mashup.OleDb.1;Data Source=$Workbook$;Location=86000;Extended Properties=&quot;&quot;" command="SELECT * FROM [86000]"/>
  </connection>
  <connection id="23" xr16:uid="{5A21AF2E-D64E-4977-9BCA-0B74809431F9}" keepAlive="1" name="Запрос — outPath" description="Соединение с запросом &quot;outPath&quot; в книге." type="5" refreshedVersion="0" background="1">
    <dbPr connection="Provider=Microsoft.Mashup.OleDb.1;Data Source=$Workbook$;Location=outPath;Extended Properties=&quot;&quot;" command="SELECT * FROM [outPath]"/>
  </connection>
  <connection id="24" xr16:uid="{2553CE48-BE11-497C-89D7-58505F45B714}" keepAlive="1" name="Запрос — s10000" description="Соединение с запросом &quot;s10000&quot; в книге." type="5" refreshedVersion="7" background="1" saveData="1">
    <dbPr connection="Provider=Microsoft.Mashup.OleDb.1;Data Source=$Workbook$;Location=s10000;Extended Properties=&quot;&quot;" command="SELECT * FROM [s10000]"/>
  </connection>
  <connection id="25" xr16:uid="{724398B4-86E6-47E1-AFDF-801C6C66154B}" keepAlive="1" name="Запрос — s105000" description="Соединение с запросом &quot;s105000&quot; в книге." type="5" refreshedVersion="0" background="1">
    <dbPr connection="Provider=Microsoft.Mashup.OleDb.1;Data Source=$Workbook$;Location=s105000;Extended Properties=&quot;&quot;" command="SELECT * FROM [s105000]"/>
  </connection>
  <connection id="26" xr16:uid="{125FA059-6AD5-4739-BB0A-81A5BC5B762C}" keepAlive="1" name="Запрос — s124000" description="Соединение с запросом &quot;s124000&quot; в книге." type="5" refreshedVersion="0" background="1">
    <dbPr connection="Provider=Microsoft.Mashup.OleDb.1;Data Source=$Workbook$;Location=s124000;Extended Properties=&quot;&quot;" command="SELECT * FROM [s124000]"/>
  </connection>
  <connection id="27" xr16:uid="{557B165F-03DB-42F6-AED4-F650CBDC62AE}" keepAlive="1" name="Запрос — s143000" description="Соединение с запросом &quot;s143000&quot; в книге." type="5" refreshedVersion="0" background="1">
    <dbPr connection="Provider=Microsoft.Mashup.OleDb.1;Data Source=$Workbook$;Location=s143000;Extended Properties=&quot;&quot;" command="SELECT * FROM [s143000]"/>
  </connection>
  <connection id="28" xr16:uid="{BE3429C8-4CC2-4B30-BF91-6BF93FB725E9}" keepAlive="1" name="Запрос — s162000" description="Соединение с запросом &quot;s162000&quot; в книге." type="5" refreshedVersion="0" background="1">
    <dbPr connection="Provider=Microsoft.Mashup.OleDb.1;Data Source=$Workbook$;Location=s162000;Extended Properties=&quot;&quot;" command="SELECT * FROM [s162000]"/>
  </connection>
  <connection id="29" xr16:uid="{D00D5AA9-4FBC-446A-89B8-075FB5CE3CF3}" keepAlive="1" name="Запрос — s181000" description="Соединение с запросом &quot;s181000&quot; в книге." type="5" refreshedVersion="0" background="1">
    <dbPr connection="Provider=Microsoft.Mashup.OleDb.1;Data Source=$Workbook$;Location=s181000;Extended Properties=&quot;&quot;" command="SELECT * FROM [s181000]"/>
  </connection>
  <connection id="30" xr16:uid="{B4465AAF-3100-4D82-9CCF-00892BB31B38}" keepAlive="1" name="Запрос — s200000" description="Соединение с запросом &quot;s200000&quot; в книге." type="5" refreshedVersion="0" background="1">
    <dbPr connection="Provider=Microsoft.Mashup.OleDb.1;Data Source=$Workbook$;Location=s200000;Extended Properties=&quot;&quot;" command="SELECT * FROM [s200000]"/>
  </connection>
  <connection id="31" xr16:uid="{CBBDCC9D-CF08-431E-BDC4-7F84C63B470B}" keepAlive="1" name="Запрос — s29000" description="Соединение с запросом &quot;s29000&quot; в книге." type="5" refreshedVersion="0" background="1">
    <dbPr connection="Provider=Microsoft.Mashup.OleDb.1;Data Source=$Workbook$;Location=s29000;Extended Properties=&quot;&quot;" command="SELECT * FROM [s29000]"/>
  </connection>
  <connection id="32" xr16:uid="{9912DDE5-FF90-4EF1-AF80-2A47CD49317A}" keepAlive="1" name="Запрос — s48000" description="Соединение с запросом &quot;s48000&quot; в книге." type="5" refreshedVersion="0" background="1">
    <dbPr connection="Provider=Microsoft.Mashup.OleDb.1;Data Source=$Workbook$;Location=s48000;Extended Properties=&quot;&quot;" command="SELECT * FROM [s48000]"/>
  </connection>
  <connection id="33" xr16:uid="{3EF4300C-426B-460C-AC22-F370AFA06237}" keepAlive="1" name="Запрос — s67000" description="Соединение с запросом &quot;s67000&quot; в книге." type="5" refreshedVersion="0" background="1">
    <dbPr connection="Provider=Microsoft.Mashup.OleDb.1;Data Source=$Workbook$;Location=s67000;Extended Properties=&quot;&quot;" command="SELECT * FROM [s67000]"/>
  </connection>
  <connection id="34" xr16:uid="{75333AD4-7AA9-4844-A00B-7866F1B620C3}" keepAlive="1" name="Запрос — s86000" description="Соединение с запросом &quot;s86000&quot; в книге." type="5" refreshedVersion="0" background="1">
    <dbPr connection="Provider=Microsoft.Mashup.OleDb.1;Data Source=$Workbook$;Location=s86000;Extended Properties=&quot;&quot;" command="SELECT * FROM [s86000]"/>
  </connection>
  <connection id="35" xr16:uid="{D0500E80-F074-44E4-B516-0399D24B0E25}" keepAlive="1" name="Запрос — u10000" description="Соединение с запросом &quot;u10000&quot; в книге." type="5" refreshedVersion="0" background="1">
    <dbPr connection="Provider=Microsoft.Mashup.OleDb.1;Data Source=$Workbook$;Location=u10000;Extended Properties=&quot;&quot;" command="SELECT * FROM [u10000]"/>
  </connection>
  <connection id="36" xr16:uid="{C1F1D6C2-58FE-4F8F-8C67-FC4D76A2D582}" keepAlive="1" name="Запрос — u105000" description="Соединение с запросом &quot;u105000&quot; в книге." type="5" refreshedVersion="0" background="1">
    <dbPr connection="Provider=Microsoft.Mashup.OleDb.1;Data Source=$Workbook$;Location=u105000;Extended Properties=&quot;&quot;" command="SELECT * FROM [u105000]"/>
  </connection>
  <connection id="37" xr16:uid="{85B0EEBB-EA70-4EFF-BF21-0EC2B725C477}" keepAlive="1" name="Запрос — u124000" description="Соединение с запросом &quot;u124000&quot; в книге." type="5" refreshedVersion="0" background="1">
    <dbPr connection="Provider=Microsoft.Mashup.OleDb.1;Data Source=$Workbook$;Location=u124000;Extended Properties=&quot;&quot;" command="SELECT * FROM [u124000]"/>
  </connection>
  <connection id="38" xr16:uid="{D1BE7AF0-35E2-4B5D-B20E-EF37F25DE68A}" keepAlive="1" name="Запрос — u143000" description="Соединение с запросом &quot;u143000&quot; в книге." type="5" refreshedVersion="0" background="1">
    <dbPr connection="Provider=Microsoft.Mashup.OleDb.1;Data Source=$Workbook$;Location=u143000;Extended Properties=&quot;&quot;" command="SELECT * FROM [u143000]"/>
  </connection>
  <connection id="39" xr16:uid="{AEFB241B-C275-490F-9C34-55D38861D9F0}" keepAlive="1" name="Запрос — u162000" description="Соединение с запросом &quot;u162000&quot; в книге." type="5" refreshedVersion="0" background="1">
    <dbPr connection="Provider=Microsoft.Mashup.OleDb.1;Data Source=$Workbook$;Location=u162000;Extended Properties=&quot;&quot;" command="SELECT * FROM [u162000]"/>
  </connection>
  <connection id="40" xr16:uid="{6ED31130-3A36-445B-B42B-7CF884197CD5}" keepAlive="1" name="Запрос — u181000" description="Соединение с запросом &quot;u181000&quot; в книге." type="5" refreshedVersion="0" background="1">
    <dbPr connection="Provider=Microsoft.Mashup.OleDb.1;Data Source=$Workbook$;Location=u181000;Extended Properties=&quot;&quot;" command="SELECT * FROM [u181000]"/>
  </connection>
  <connection id="41" xr16:uid="{85CECA59-8FD4-4C13-A3DC-F8679321D4B7}" keepAlive="1" name="Запрос — u200000" description="Соединение с запросом &quot;u200000&quot; в книге." type="5" refreshedVersion="7" background="1" saveData="1">
    <dbPr connection="Provider=Microsoft.Mashup.OleDb.1;Data Source=$Workbook$;Location=u200000;Extended Properties=&quot;&quot;" command="SELECT * FROM [u200000]"/>
  </connection>
  <connection id="42" xr16:uid="{F1E1CCA5-5315-4E53-AD9C-B6471A8F29D5}" keepAlive="1" name="Запрос — u29000" description="Соединение с запросом &quot;u29000&quot; в книге." type="5" refreshedVersion="0" background="1">
    <dbPr connection="Provider=Microsoft.Mashup.OleDb.1;Data Source=$Workbook$;Location=u29000;Extended Properties=&quot;&quot;" command="SELECT * FROM [u29000]"/>
  </connection>
  <connection id="43" xr16:uid="{8AB63BE9-817D-4C44-8105-CF12FF1ECDF3}" keepAlive="1" name="Запрос — u48000" description="Соединение с запросом &quot;u48000&quot; в книге." type="5" refreshedVersion="0" background="1">
    <dbPr connection="Provider=Microsoft.Mashup.OleDb.1;Data Source=$Workbook$;Location=u48000;Extended Properties=&quot;&quot;" command="SELECT * FROM [u48000]"/>
  </connection>
  <connection id="44" xr16:uid="{D28E96E6-513F-4951-A8BB-40C4219649C6}" keepAlive="1" name="Запрос — u67000" description="Соединение с запросом &quot;u67000&quot; в книге." type="5" refreshedVersion="0" background="1">
    <dbPr connection="Provider=Microsoft.Mashup.OleDb.1;Data Source=$Workbook$;Location=u67000;Extended Properties=&quot;&quot;" command="SELECT * FROM [u67000]"/>
  </connection>
  <connection id="45" xr16:uid="{96DC5E1E-CF86-40A6-8A2A-9B41C36366F7}" keepAlive="1" name="Запрос — u86000" description="Соединение с запросом &quot;u86000&quot; в книге." type="5" refreshedVersion="0" background="1">
    <dbPr connection="Provider=Microsoft.Mashup.OleDb.1;Data Source=$Workbook$;Location=u86000;Extended Properties=&quot;&quot;" command="SELECT * FROM [u86000]"/>
  </connection>
</connections>
</file>

<file path=xl/sharedStrings.xml><?xml version="1.0" encoding="utf-8"?>
<sst xmlns="http://schemas.openxmlformats.org/spreadsheetml/2006/main" count="143" uniqueCount="23">
  <si>
    <t>10000</t>
  </si>
  <si>
    <t>67000</t>
  </si>
  <si>
    <t>86000</t>
  </si>
  <si>
    <t>105000</t>
  </si>
  <si>
    <t>124000</t>
  </si>
  <si>
    <t>143000</t>
  </si>
  <si>
    <t>162000</t>
  </si>
  <si>
    <t>181000</t>
  </si>
  <si>
    <t>200000</t>
  </si>
  <si>
    <t>29000</t>
  </si>
  <si>
    <t>48000</t>
  </si>
  <si>
    <t>better_linear_search timing (ns)</t>
  </si>
  <si>
    <t>better_linear_search comparisons</t>
  </si>
  <si>
    <t>sentinel_linear_search timing (ns)</t>
  </si>
  <si>
    <t>sentinel_linear_search comparisons</t>
  </si>
  <si>
    <t>ordered_array_search timing (ns)</t>
  </si>
  <si>
    <t>ordered_array_search comparisons</t>
  </si>
  <si>
    <t>binary_search timing (ns)</t>
  </si>
  <si>
    <t>binary_search comparisons</t>
  </si>
  <si>
    <t>start</t>
  </si>
  <si>
    <t>middle</t>
  </si>
  <si>
    <t>end</t>
  </si>
  <si>
    <t>doesn't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</si>
</sst>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</a:t>
            </a:r>
            <a:r>
              <a:rPr lang="en-US" baseline="0"/>
              <a:t> </a:t>
            </a:r>
            <a:r>
              <a:rPr lang="ru-RU" baseline="0"/>
              <a:t>200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'200000'!$B$2:$B$5</c:f>
              <c:numCache>
                <c:formatCode>General</c:formatCode>
                <c:ptCount val="4"/>
                <c:pt idx="0">
                  <c:v>24000</c:v>
                </c:pt>
                <c:pt idx="1">
                  <c:v>71200</c:v>
                </c:pt>
                <c:pt idx="2">
                  <c:v>155500</c:v>
                </c:pt>
                <c:pt idx="3">
                  <c:v>173500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E-4070-B312-59FA623B1D2C}"/>
            </c:ext>
          </c:extLst>
        </c:ser>
        <c:ser>
          <c:idx val="1"/>
          <c:order val="1"/>
          <c:tx>
            <c:strRef>
              <c:f>'200000'!$D$1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'200000'!$D$2:$D$5</c:f>
              <c:numCache>
                <c:formatCode>General</c:formatCode>
                <c:ptCount val="4"/>
                <c:pt idx="0">
                  <c:v>34800</c:v>
                </c:pt>
                <c:pt idx="1">
                  <c:v>129400</c:v>
                </c:pt>
                <c:pt idx="2">
                  <c:v>281100</c:v>
                </c:pt>
                <c:pt idx="3">
                  <c:v>315500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E-4070-B312-59FA623B1D2C}"/>
            </c:ext>
          </c:extLst>
        </c:ser>
        <c:ser>
          <c:idx val="2"/>
          <c:order val="2"/>
          <c:tx>
            <c:strRef>
              <c:f>'200000'!$F$1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'200000'!$F$2:$F$5</c:f>
              <c:numCache>
                <c:formatCode>General</c:formatCode>
                <c:ptCount val="4"/>
                <c:pt idx="0">
                  <c:v>24400</c:v>
                </c:pt>
                <c:pt idx="1">
                  <c:v>71100</c:v>
                </c:pt>
                <c:pt idx="2">
                  <c:v>160900</c:v>
                </c:pt>
                <c:pt idx="3">
                  <c:v>173300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E-4070-B312-59FA623B1D2C}"/>
            </c:ext>
          </c:extLst>
        </c:ser>
        <c:ser>
          <c:idx val="3"/>
          <c:order val="3"/>
          <c:tx>
            <c:strRef>
              <c:f>'200000'!$H$1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'200000'!$H$2:$H$5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E-4070-B312-59FA623B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143k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'124000'!$C$1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'124000'!$A$2:$A$5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'124000'!$C$2:$C$5</c:f>
              <c:numCache>
                <c:formatCode>General</c:formatCode>
                <c:ptCount val="4"/>
                <c:pt idx="0">
                  <c:v>28770</c:v>
                </c:pt>
                <c:pt idx="1">
                  <c:v>103170</c:v>
                </c:pt>
                <c:pt idx="2">
                  <c:v>219234</c:v>
                </c:pt>
                <c:pt idx="3">
                  <c:v>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D-4673-80F6-661CB3927805}"/>
            </c:ext>
          </c:extLst>
        </c:ser>
        <c:ser>
          <c:idx val="1"/>
          <c:order val="1"/>
          <c:tx>
            <c:strRef>
              <c:f>'124000'!$E$1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'124000'!$A$2:$A$5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'124000'!$E$2:$E$5</c:f>
              <c:numCache>
                <c:formatCode>General</c:formatCode>
                <c:ptCount val="4"/>
                <c:pt idx="0">
                  <c:v>14385</c:v>
                </c:pt>
                <c:pt idx="1">
                  <c:v>51585</c:v>
                </c:pt>
                <c:pt idx="2">
                  <c:v>109617</c:v>
                </c:pt>
                <c:pt idx="3">
                  <c:v>124001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D-4673-80F6-661CB392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</a:t>
            </a:r>
            <a:r>
              <a:rPr lang="en-US" baseline="0"/>
              <a:t> 1</a:t>
            </a:r>
            <a:r>
              <a:rPr lang="ru-RU" baseline="0"/>
              <a:t>05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'105000'!$B$1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'105000'!$A$2:$A$5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'105000'!$B$2:$B$5</c:f>
              <c:numCache>
                <c:formatCode>General</c:formatCode>
                <c:ptCount val="4"/>
                <c:pt idx="0">
                  <c:v>13700</c:v>
                </c:pt>
                <c:pt idx="1">
                  <c:v>38500</c:v>
                </c:pt>
                <c:pt idx="2">
                  <c:v>80200</c:v>
                </c:pt>
                <c:pt idx="3">
                  <c:v>90900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5-4D03-8DBC-00ED81CB3568}"/>
            </c:ext>
          </c:extLst>
        </c:ser>
        <c:ser>
          <c:idx val="1"/>
          <c:order val="1"/>
          <c:tx>
            <c:strRef>
              <c:f>'105000'!$D$1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'105000'!$A$2:$A$5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'105000'!$D$2:$D$5</c:f>
              <c:numCache>
                <c:formatCode>General</c:formatCode>
                <c:ptCount val="4"/>
                <c:pt idx="0">
                  <c:v>24700</c:v>
                </c:pt>
                <c:pt idx="1">
                  <c:v>69500</c:v>
                </c:pt>
                <c:pt idx="2">
                  <c:v>145900</c:v>
                </c:pt>
                <c:pt idx="3">
                  <c:v>271800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E5-4D03-8DBC-00ED81CB3568}"/>
            </c:ext>
          </c:extLst>
        </c:ser>
        <c:ser>
          <c:idx val="2"/>
          <c:order val="2"/>
          <c:tx>
            <c:strRef>
              <c:f>'105000'!$F$1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'105000'!$A$2:$A$5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'105000'!$F$2:$F$5</c:f>
              <c:numCache>
                <c:formatCode>General</c:formatCode>
                <c:ptCount val="4"/>
                <c:pt idx="0">
                  <c:v>13800</c:v>
                </c:pt>
                <c:pt idx="1">
                  <c:v>38200</c:v>
                </c:pt>
                <c:pt idx="2">
                  <c:v>80200</c:v>
                </c:pt>
                <c:pt idx="3">
                  <c:v>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E5-4D03-8DBC-00ED81CB3568}"/>
            </c:ext>
          </c:extLst>
        </c:ser>
        <c:ser>
          <c:idx val="3"/>
          <c:order val="3"/>
          <c:tx>
            <c:strRef>
              <c:f>'105000'!$H$1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'105000'!$A$2:$A$5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'105000'!$H$2:$H$5</c:f>
              <c:numCache>
                <c:formatCode>General</c:formatCode>
                <c:ptCount val="4"/>
                <c:pt idx="0">
                  <c:v>300</c:v>
                </c:pt>
                <c:pt idx="1">
                  <c:v>500</c:v>
                </c:pt>
                <c:pt idx="2">
                  <c:v>500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E5-4D03-8DBC-00ED81CB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1</a:t>
            </a:r>
            <a:r>
              <a:rPr lang="ru-RU" baseline="0"/>
              <a:t>05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'105000'!$C$1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'105000'!$A$2:$A$5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'105000'!$C$2:$C$5</c:f>
              <c:numCache>
                <c:formatCode>General</c:formatCode>
                <c:ptCount val="4"/>
                <c:pt idx="0">
                  <c:v>24970</c:v>
                </c:pt>
                <c:pt idx="1">
                  <c:v>87970</c:v>
                </c:pt>
                <c:pt idx="2">
                  <c:v>185034</c:v>
                </c:pt>
                <c:pt idx="3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3-4F43-9575-B4E8423DDC76}"/>
            </c:ext>
          </c:extLst>
        </c:ser>
        <c:ser>
          <c:idx val="1"/>
          <c:order val="1"/>
          <c:tx>
            <c:strRef>
              <c:f>'105000'!$E$1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'105000'!$A$2:$A$5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'105000'!$E$2:$E$5</c:f>
              <c:numCache>
                <c:formatCode>General</c:formatCode>
                <c:ptCount val="4"/>
                <c:pt idx="0">
                  <c:v>12485</c:v>
                </c:pt>
                <c:pt idx="1">
                  <c:v>43985</c:v>
                </c:pt>
                <c:pt idx="2">
                  <c:v>92517</c:v>
                </c:pt>
                <c:pt idx="3">
                  <c:v>105001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3-4F43-9575-B4E8423D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</a:t>
            </a:r>
            <a:r>
              <a:rPr lang="en-US" baseline="0"/>
              <a:t> </a:t>
            </a:r>
            <a:r>
              <a:rPr lang="ru-RU" baseline="0"/>
              <a:t>86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'86000'!$B$1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'86000'!$A$2:$A$5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'86000'!$B$2:$B$5</c:f>
              <c:numCache>
                <c:formatCode>General</c:formatCode>
                <c:ptCount val="4"/>
                <c:pt idx="0">
                  <c:v>11800</c:v>
                </c:pt>
                <c:pt idx="1">
                  <c:v>39500</c:v>
                </c:pt>
                <c:pt idx="2">
                  <c:v>65300</c:v>
                </c:pt>
                <c:pt idx="3">
                  <c:v>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2-4A34-A8BB-B541C8E0826F}"/>
            </c:ext>
          </c:extLst>
        </c:ser>
        <c:ser>
          <c:idx val="1"/>
          <c:order val="1"/>
          <c:tx>
            <c:strRef>
              <c:f>'86000'!$D$1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'86000'!$A$2:$A$5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'86000'!$D$2:$D$5</c:f>
              <c:numCache>
                <c:formatCode>General</c:formatCode>
                <c:ptCount val="4"/>
                <c:pt idx="0">
                  <c:v>16800</c:v>
                </c:pt>
                <c:pt idx="1">
                  <c:v>57500</c:v>
                </c:pt>
                <c:pt idx="2">
                  <c:v>119000</c:v>
                </c:pt>
                <c:pt idx="3">
                  <c:v>135600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22-4A34-A8BB-B541C8E0826F}"/>
            </c:ext>
          </c:extLst>
        </c:ser>
        <c:ser>
          <c:idx val="2"/>
          <c:order val="2"/>
          <c:tx>
            <c:strRef>
              <c:f>'86000'!$F$1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'86000'!$A$2:$A$5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'86000'!$F$2:$F$5</c:f>
              <c:numCache>
                <c:formatCode>General</c:formatCode>
                <c:ptCount val="4"/>
                <c:pt idx="0">
                  <c:v>11700</c:v>
                </c:pt>
                <c:pt idx="1">
                  <c:v>31700</c:v>
                </c:pt>
                <c:pt idx="2">
                  <c:v>65400</c:v>
                </c:pt>
                <c:pt idx="3">
                  <c:v>74600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22-4A34-A8BB-B541C8E0826F}"/>
            </c:ext>
          </c:extLst>
        </c:ser>
        <c:ser>
          <c:idx val="3"/>
          <c:order val="3"/>
          <c:tx>
            <c:strRef>
              <c:f>'86000'!$H$1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'86000'!$A$2:$A$5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'86000'!$H$2:$H$5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22-4A34-A8BB-B541C8E0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</a:t>
            </a:r>
            <a:r>
              <a:rPr lang="ru-RU" baseline="0"/>
              <a:t>86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'86000'!$C$1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'86000'!$A$2:$A$5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'86000'!$C$2:$C$5</c:f>
              <c:numCache>
                <c:formatCode>General</c:formatCode>
                <c:ptCount val="4"/>
                <c:pt idx="0">
                  <c:v>21170</c:v>
                </c:pt>
                <c:pt idx="1">
                  <c:v>72770</c:v>
                </c:pt>
                <c:pt idx="2">
                  <c:v>150834</c:v>
                </c:pt>
                <c:pt idx="3">
                  <c:v>172000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2-4615-8230-71062C83B3A0}"/>
            </c:ext>
          </c:extLst>
        </c:ser>
        <c:ser>
          <c:idx val="1"/>
          <c:order val="1"/>
          <c:tx>
            <c:strRef>
              <c:f>'86000'!$E$1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'86000'!$A$2:$A$5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'86000'!$E$2:$E$5</c:f>
              <c:numCache>
                <c:formatCode>General</c:formatCode>
                <c:ptCount val="4"/>
                <c:pt idx="0">
                  <c:v>10585</c:v>
                </c:pt>
                <c:pt idx="1">
                  <c:v>36385</c:v>
                </c:pt>
                <c:pt idx="2">
                  <c:v>75417</c:v>
                </c:pt>
                <c:pt idx="3">
                  <c:v>86001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2-4615-8230-71062C83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</a:t>
            </a:r>
            <a:r>
              <a:rPr lang="ru-RU" baseline="0"/>
              <a:t>67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'67000'!$C$1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'67000'!$A$2:$A$5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'67000'!$C$2:$C$5</c:f>
              <c:numCache>
                <c:formatCode>General</c:formatCode>
                <c:ptCount val="4"/>
                <c:pt idx="0">
                  <c:v>17370</c:v>
                </c:pt>
                <c:pt idx="1">
                  <c:v>57570</c:v>
                </c:pt>
                <c:pt idx="2">
                  <c:v>116634</c:v>
                </c:pt>
                <c:pt idx="3">
                  <c:v>134000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2-451C-BCE0-E2FDE87F988D}"/>
            </c:ext>
          </c:extLst>
        </c:ser>
        <c:ser>
          <c:idx val="1"/>
          <c:order val="1"/>
          <c:tx>
            <c:strRef>
              <c:f>'67000'!$E$1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'67000'!$A$2:$A$5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'67000'!$E$2:$E$5</c:f>
              <c:numCache>
                <c:formatCode>General</c:formatCode>
                <c:ptCount val="4"/>
                <c:pt idx="0">
                  <c:v>8685</c:v>
                </c:pt>
                <c:pt idx="1">
                  <c:v>28785</c:v>
                </c:pt>
                <c:pt idx="2">
                  <c:v>58317</c:v>
                </c:pt>
                <c:pt idx="3">
                  <c:v>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22-451C-BCE0-E2FDE87F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 67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'67000'!$B$1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'67000'!$A$2:$A$5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'67000'!$B$2:$B$5</c:f>
              <c:numCache>
                <c:formatCode>General</c:formatCode>
                <c:ptCount val="4"/>
                <c:pt idx="0">
                  <c:v>7700</c:v>
                </c:pt>
                <c:pt idx="1">
                  <c:v>25200</c:v>
                </c:pt>
                <c:pt idx="2">
                  <c:v>51000</c:v>
                </c:pt>
                <c:pt idx="3">
                  <c:v>58100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5A6-9EE6-7BA3F22B1459}"/>
            </c:ext>
          </c:extLst>
        </c:ser>
        <c:ser>
          <c:idx val="1"/>
          <c:order val="1"/>
          <c:tx>
            <c:strRef>
              <c:f>'67000'!$D$1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'67000'!$A$2:$A$5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'67000'!$D$2:$D$5</c:f>
              <c:numCache>
                <c:formatCode>General</c:formatCode>
                <c:ptCount val="4"/>
                <c:pt idx="0">
                  <c:v>13800</c:v>
                </c:pt>
                <c:pt idx="1">
                  <c:v>45400</c:v>
                </c:pt>
                <c:pt idx="2">
                  <c:v>99000</c:v>
                </c:pt>
                <c:pt idx="3">
                  <c:v>105900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1-45A6-9EE6-7BA3F22B1459}"/>
            </c:ext>
          </c:extLst>
        </c:ser>
        <c:ser>
          <c:idx val="2"/>
          <c:order val="2"/>
          <c:tx>
            <c:strRef>
              <c:f>'67000'!$F$1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'67000'!$A$2:$A$5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'67000'!$F$2:$F$5</c:f>
              <c:numCache>
                <c:formatCode>General</c:formatCode>
                <c:ptCount val="4"/>
                <c:pt idx="0">
                  <c:v>7800</c:v>
                </c:pt>
                <c:pt idx="1">
                  <c:v>27500</c:v>
                </c:pt>
                <c:pt idx="2">
                  <c:v>50700</c:v>
                </c:pt>
                <c:pt idx="3">
                  <c:v>61100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71-45A6-9EE6-7BA3F22B1459}"/>
            </c:ext>
          </c:extLst>
        </c:ser>
        <c:ser>
          <c:idx val="3"/>
          <c:order val="3"/>
          <c:tx>
            <c:strRef>
              <c:f>'67000'!$H$1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'67000'!$A$2:$A$5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'67000'!$H$2:$H$5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71-45A6-9EE6-7BA3F22B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 48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'48000'!$B$1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'48000'!$B$2:$B$5</c:f>
              <c:numCache>
                <c:formatCode>General</c:formatCode>
                <c:ptCount val="4"/>
                <c:pt idx="0">
                  <c:v>6200</c:v>
                </c:pt>
                <c:pt idx="1">
                  <c:v>18400</c:v>
                </c:pt>
                <c:pt idx="2">
                  <c:v>35800</c:v>
                </c:pt>
                <c:pt idx="3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9-447E-BA29-8765FC3BC287}"/>
            </c:ext>
          </c:extLst>
        </c:ser>
        <c:ser>
          <c:idx val="1"/>
          <c:order val="1"/>
          <c:tx>
            <c:strRef>
              <c:f>'48000'!$D$1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'48000'!$D$2:$D$5</c:f>
              <c:numCache>
                <c:formatCode>General</c:formatCode>
                <c:ptCount val="4"/>
                <c:pt idx="0">
                  <c:v>10800</c:v>
                </c:pt>
                <c:pt idx="1">
                  <c:v>43800</c:v>
                </c:pt>
                <c:pt idx="2">
                  <c:v>65200</c:v>
                </c:pt>
                <c:pt idx="3">
                  <c:v>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9-447E-BA29-8765FC3BC287}"/>
            </c:ext>
          </c:extLst>
        </c:ser>
        <c:ser>
          <c:idx val="2"/>
          <c:order val="2"/>
          <c:tx>
            <c:strRef>
              <c:f>'48000'!$F$1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'48000'!$F$2:$F$5</c:f>
              <c:numCache>
                <c:formatCode>General</c:formatCode>
                <c:ptCount val="4"/>
                <c:pt idx="0">
                  <c:v>7500</c:v>
                </c:pt>
                <c:pt idx="1">
                  <c:v>18500</c:v>
                </c:pt>
                <c:pt idx="2">
                  <c:v>35900</c:v>
                </c:pt>
                <c:pt idx="3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9-447E-BA29-8765FC3BC287}"/>
            </c:ext>
          </c:extLst>
        </c:ser>
        <c:ser>
          <c:idx val="3"/>
          <c:order val="3"/>
          <c:tx>
            <c:strRef>
              <c:f>'48000'!$H$1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'48000'!$H$2:$H$5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9-447E-BA29-8765FC3B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</a:t>
            </a:r>
            <a:r>
              <a:rPr lang="ru-RU" baseline="0"/>
              <a:t>48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'48000'!$C$1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'48000'!$C$2:$C$5</c:f>
              <c:numCache>
                <c:formatCode>General</c:formatCode>
                <c:ptCount val="4"/>
                <c:pt idx="0">
                  <c:v>13570</c:v>
                </c:pt>
                <c:pt idx="1">
                  <c:v>42370</c:v>
                </c:pt>
                <c:pt idx="2">
                  <c:v>82434</c:v>
                </c:pt>
                <c:pt idx="3">
                  <c:v>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5-484C-B777-1A987093E98F}"/>
            </c:ext>
          </c:extLst>
        </c:ser>
        <c:ser>
          <c:idx val="1"/>
          <c:order val="1"/>
          <c:tx>
            <c:strRef>
              <c:f>'48000'!$E$1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'48000'!$E$2:$E$5</c:f>
              <c:numCache>
                <c:formatCode>General</c:formatCode>
                <c:ptCount val="4"/>
                <c:pt idx="0">
                  <c:v>6785</c:v>
                </c:pt>
                <c:pt idx="1">
                  <c:v>21185</c:v>
                </c:pt>
                <c:pt idx="2">
                  <c:v>41217</c:v>
                </c:pt>
                <c:pt idx="3">
                  <c:v>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5-484C-B777-1A987093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</a:t>
            </a:r>
            <a:r>
              <a:rPr lang="ru-RU" baseline="0"/>
              <a:t>29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'29000'!$C$2:$C$5</c:f>
              <c:numCache>
                <c:formatCode>General</c:formatCode>
                <c:ptCount val="4"/>
                <c:pt idx="0">
                  <c:v>9770</c:v>
                </c:pt>
                <c:pt idx="1">
                  <c:v>27170</c:v>
                </c:pt>
                <c:pt idx="2">
                  <c:v>48234</c:v>
                </c:pt>
                <c:pt idx="3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A-4929-BD1F-3D383CD0938B}"/>
            </c:ext>
          </c:extLst>
        </c:ser>
        <c:ser>
          <c:idx val="1"/>
          <c:order val="1"/>
          <c:tx>
            <c:strRef>
              <c:f>'29000'!$E$1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'29000'!$E$2:$E$5</c:f>
              <c:numCache>
                <c:formatCode>General</c:formatCode>
                <c:ptCount val="4"/>
                <c:pt idx="0">
                  <c:v>4885</c:v>
                </c:pt>
                <c:pt idx="1">
                  <c:v>13585</c:v>
                </c:pt>
                <c:pt idx="2">
                  <c:v>24117</c:v>
                </c:pt>
                <c:pt idx="3">
                  <c:v>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A-4929-BD1F-3D383CD0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</a:t>
            </a:r>
            <a:r>
              <a:rPr lang="ru-RU" baseline="0"/>
              <a:t>200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'200000'!$C$2:$C$5</c:f>
              <c:numCache>
                <c:formatCode>General</c:formatCode>
                <c:ptCount val="4"/>
                <c:pt idx="0">
                  <c:v>43970</c:v>
                </c:pt>
                <c:pt idx="1">
                  <c:v>163970</c:v>
                </c:pt>
                <c:pt idx="2">
                  <c:v>356034</c:v>
                </c:pt>
                <c:pt idx="3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E-4070-B312-59FA623B1D2C}"/>
            </c:ext>
          </c:extLst>
        </c:ser>
        <c:ser>
          <c:idx val="1"/>
          <c:order val="1"/>
          <c:tx>
            <c:strRef>
              <c:f>'200000'!$E$1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'200000'!$E$2:$E$5</c:f>
              <c:numCache>
                <c:formatCode>General</c:formatCode>
                <c:ptCount val="4"/>
                <c:pt idx="0">
                  <c:v>21985</c:v>
                </c:pt>
                <c:pt idx="1">
                  <c:v>81985</c:v>
                </c:pt>
                <c:pt idx="2">
                  <c:v>178017</c:v>
                </c:pt>
                <c:pt idx="3">
                  <c:v>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2-4A91-83DF-1A2E47E9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 29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'29000'!$B$2:$B$5</c:f>
              <c:numCache>
                <c:formatCode>General</c:formatCode>
                <c:ptCount val="4"/>
                <c:pt idx="0">
                  <c:v>5500</c:v>
                </c:pt>
                <c:pt idx="1">
                  <c:v>12000</c:v>
                </c:pt>
                <c:pt idx="2">
                  <c:v>21000</c:v>
                </c:pt>
                <c:pt idx="3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9-42A1-B361-9BAD085E2176}"/>
            </c:ext>
          </c:extLst>
        </c:ser>
        <c:ser>
          <c:idx val="1"/>
          <c:order val="1"/>
          <c:tx>
            <c:strRef>
              <c:f>'29000'!$D$1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'29000'!$D$2:$D$5</c:f>
              <c:numCache>
                <c:formatCode>General</c:formatCode>
                <c:ptCount val="4"/>
                <c:pt idx="0">
                  <c:v>7800</c:v>
                </c:pt>
                <c:pt idx="1">
                  <c:v>21500</c:v>
                </c:pt>
                <c:pt idx="2">
                  <c:v>38100</c:v>
                </c:pt>
                <c:pt idx="3">
                  <c:v>45800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C9-42A1-B361-9BAD085E2176}"/>
            </c:ext>
          </c:extLst>
        </c:ser>
        <c:ser>
          <c:idx val="2"/>
          <c:order val="2"/>
          <c:tx>
            <c:strRef>
              <c:f>'29000'!$F$1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'29000'!$F$2:$F$5</c:f>
              <c:numCache>
                <c:formatCode>General</c:formatCode>
                <c:ptCount val="4"/>
                <c:pt idx="0">
                  <c:v>5600</c:v>
                </c:pt>
                <c:pt idx="1">
                  <c:v>12000</c:v>
                </c:pt>
                <c:pt idx="2">
                  <c:v>21000</c:v>
                </c:pt>
                <c:pt idx="3">
                  <c:v>31500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C9-42A1-B361-9BAD085E2176}"/>
            </c:ext>
          </c:extLst>
        </c:ser>
        <c:ser>
          <c:idx val="3"/>
          <c:order val="3"/>
          <c:tx>
            <c:strRef>
              <c:f>'29000'!$H$1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'29000'!$H$2:$H$5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500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C9-42A1-B361-9BAD085E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 10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'10000'!$B$2:$B$5</c:f>
              <c:numCache>
                <c:formatCode>General</c:formatCode>
                <c:ptCount val="4"/>
                <c:pt idx="0">
                  <c:v>2800</c:v>
                </c:pt>
                <c:pt idx="1">
                  <c:v>5400</c:v>
                </c:pt>
                <c:pt idx="2">
                  <c:v>6200</c:v>
                </c:pt>
                <c:pt idx="3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9-4697-8786-BA0B29BEB525}"/>
            </c:ext>
          </c:extLst>
        </c:ser>
        <c:ser>
          <c:idx val="1"/>
          <c:order val="1"/>
          <c:tx>
            <c:strRef>
              <c:f>'10000'!$D$1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'10000'!$D$2:$D$5</c:f>
              <c:numCache>
                <c:formatCode>General</c:formatCode>
                <c:ptCount val="4"/>
                <c:pt idx="0">
                  <c:v>4800</c:v>
                </c:pt>
                <c:pt idx="1">
                  <c:v>9500</c:v>
                </c:pt>
                <c:pt idx="2">
                  <c:v>11100</c:v>
                </c:pt>
                <c:pt idx="3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29-4697-8786-BA0B29BEB525}"/>
            </c:ext>
          </c:extLst>
        </c:ser>
        <c:ser>
          <c:idx val="2"/>
          <c:order val="2"/>
          <c:tx>
            <c:strRef>
              <c:f>'10000'!$F$1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'10000'!$F$2:$F$5</c:f>
              <c:numCache>
                <c:formatCode>General</c:formatCode>
                <c:ptCount val="4"/>
                <c:pt idx="0">
                  <c:v>2700</c:v>
                </c:pt>
                <c:pt idx="1">
                  <c:v>5300</c:v>
                </c:pt>
                <c:pt idx="2">
                  <c:v>7700</c:v>
                </c:pt>
                <c:pt idx="3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29-4697-8786-BA0B29BEB525}"/>
            </c:ext>
          </c:extLst>
        </c:ser>
        <c:ser>
          <c:idx val="3"/>
          <c:order val="3"/>
          <c:tx>
            <c:strRef>
              <c:f>'10000'!$H$1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'10000'!$H$2:$H$5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400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29-4697-8786-BA0B29BE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</a:t>
            </a:r>
            <a:r>
              <a:rPr lang="ru-RU" baseline="0"/>
              <a:t>10</a:t>
            </a:r>
            <a:r>
              <a:rPr lang="en-US" baseline="0"/>
              <a:t>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'10000'!$C$2:$C$5</c:f>
              <c:numCache>
                <c:formatCode>General</c:formatCode>
                <c:ptCount val="4"/>
                <c:pt idx="0">
                  <c:v>5970</c:v>
                </c:pt>
                <c:pt idx="1">
                  <c:v>11970</c:v>
                </c:pt>
                <c:pt idx="2">
                  <c:v>14034</c:v>
                </c:pt>
                <c:pt idx="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D-4E9D-9C04-3D5529CA75B7}"/>
            </c:ext>
          </c:extLst>
        </c:ser>
        <c:ser>
          <c:idx val="1"/>
          <c:order val="1"/>
          <c:tx>
            <c:strRef>
              <c:f>'10000'!$E$1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'10000'!$E$2:$E$5</c:f>
              <c:numCache>
                <c:formatCode>General</c:formatCode>
                <c:ptCount val="4"/>
                <c:pt idx="0">
                  <c:v>2985</c:v>
                </c:pt>
                <c:pt idx="1">
                  <c:v>5985</c:v>
                </c:pt>
                <c:pt idx="2">
                  <c:v>7017</c:v>
                </c:pt>
                <c:pt idx="3">
                  <c:v>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D-4E9D-9C04-3D5529CA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</a:t>
            </a:r>
            <a:r>
              <a:rPr lang="en-US" baseline="0"/>
              <a:t> 181k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'181000'!$B$1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'181000'!$A$2:$A$5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'181000'!$B$2:$B$5</c:f>
              <c:numCache>
                <c:formatCode>General</c:formatCode>
                <c:ptCount val="4"/>
                <c:pt idx="0">
                  <c:v>17700</c:v>
                </c:pt>
                <c:pt idx="1">
                  <c:v>64600</c:v>
                </c:pt>
                <c:pt idx="2">
                  <c:v>139500</c:v>
                </c:pt>
                <c:pt idx="3">
                  <c:v>158100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6-434D-B7C2-883BC118B88A}"/>
            </c:ext>
          </c:extLst>
        </c:ser>
        <c:ser>
          <c:idx val="1"/>
          <c:order val="1"/>
          <c:tx>
            <c:strRef>
              <c:f>'181000'!$D$1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'181000'!$A$2:$A$5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'181000'!$D$2:$D$5</c:f>
              <c:numCache>
                <c:formatCode>General</c:formatCode>
                <c:ptCount val="4"/>
                <c:pt idx="0">
                  <c:v>31800</c:v>
                </c:pt>
                <c:pt idx="1">
                  <c:v>117600</c:v>
                </c:pt>
                <c:pt idx="2">
                  <c:v>261000</c:v>
                </c:pt>
                <c:pt idx="3">
                  <c:v>361400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6-434D-B7C2-883BC118B88A}"/>
            </c:ext>
          </c:extLst>
        </c:ser>
        <c:ser>
          <c:idx val="2"/>
          <c:order val="2"/>
          <c:tx>
            <c:strRef>
              <c:f>'181000'!$F$1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'181000'!$A$2:$A$5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'181000'!$F$2:$F$5</c:f>
              <c:numCache>
                <c:formatCode>General</c:formatCode>
                <c:ptCount val="4"/>
                <c:pt idx="0">
                  <c:v>17600</c:v>
                </c:pt>
                <c:pt idx="1">
                  <c:v>64500</c:v>
                </c:pt>
                <c:pt idx="2">
                  <c:v>139600</c:v>
                </c:pt>
                <c:pt idx="3">
                  <c:v>156800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F6-434D-B7C2-883BC118B88A}"/>
            </c:ext>
          </c:extLst>
        </c:ser>
        <c:ser>
          <c:idx val="3"/>
          <c:order val="3"/>
          <c:tx>
            <c:strRef>
              <c:f>'181000'!$H$1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'181000'!$A$2:$A$5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'181000'!$H$2:$H$5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400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6-434D-B7C2-883BC118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181k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'181000'!$C$1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'181000'!$A$2:$A$5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'181000'!$C$2:$C$5</c:f>
              <c:numCache>
                <c:formatCode>General</c:formatCode>
                <c:ptCount val="4"/>
                <c:pt idx="0">
                  <c:v>40170</c:v>
                </c:pt>
                <c:pt idx="1">
                  <c:v>148770</c:v>
                </c:pt>
                <c:pt idx="2">
                  <c:v>321834</c:v>
                </c:pt>
                <c:pt idx="3">
                  <c:v>362000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2-4343-810B-98FEA7A1AB32}"/>
            </c:ext>
          </c:extLst>
        </c:ser>
        <c:ser>
          <c:idx val="1"/>
          <c:order val="1"/>
          <c:tx>
            <c:strRef>
              <c:f>'181000'!$E$1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'181000'!$A$2:$A$5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'181000'!$E$2:$E$5</c:f>
              <c:numCache>
                <c:formatCode>General</c:formatCode>
                <c:ptCount val="4"/>
                <c:pt idx="0">
                  <c:v>20085</c:v>
                </c:pt>
                <c:pt idx="1">
                  <c:v>74385</c:v>
                </c:pt>
                <c:pt idx="2">
                  <c:v>160917</c:v>
                </c:pt>
                <c:pt idx="3">
                  <c:v>181001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2-4343-810B-98FEA7A1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</a:t>
            </a:r>
            <a:r>
              <a:rPr lang="en-US" baseline="0"/>
              <a:t> 162k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'162000'!$B$1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'162000'!$A$2:$A$5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'162000'!$B$2:$B$5</c:f>
              <c:numCache>
                <c:formatCode>General</c:formatCode>
                <c:ptCount val="4"/>
                <c:pt idx="0">
                  <c:v>19800</c:v>
                </c:pt>
                <c:pt idx="1">
                  <c:v>87600</c:v>
                </c:pt>
                <c:pt idx="2">
                  <c:v>124700</c:v>
                </c:pt>
                <c:pt idx="3">
                  <c:v>175400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9-4419-B748-22C7E7C3C61D}"/>
            </c:ext>
          </c:extLst>
        </c:ser>
        <c:ser>
          <c:idx val="1"/>
          <c:order val="1"/>
          <c:tx>
            <c:strRef>
              <c:f>'162000'!$D$1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'162000'!$A$2:$A$5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'162000'!$D$2:$D$5</c:f>
              <c:numCache>
                <c:formatCode>General</c:formatCode>
                <c:ptCount val="4"/>
                <c:pt idx="0">
                  <c:v>28800</c:v>
                </c:pt>
                <c:pt idx="1">
                  <c:v>105400</c:v>
                </c:pt>
                <c:pt idx="2">
                  <c:v>231900</c:v>
                </c:pt>
                <c:pt idx="3">
                  <c:v>255800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89-4419-B748-22C7E7C3C61D}"/>
            </c:ext>
          </c:extLst>
        </c:ser>
        <c:ser>
          <c:idx val="2"/>
          <c:order val="2"/>
          <c:tx>
            <c:strRef>
              <c:f>'162000'!$F$1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'162000'!$A$2:$A$5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'162000'!$F$2:$F$5</c:f>
              <c:numCache>
                <c:formatCode>General</c:formatCode>
                <c:ptCount val="4"/>
                <c:pt idx="0">
                  <c:v>16000</c:v>
                </c:pt>
                <c:pt idx="1">
                  <c:v>58500</c:v>
                </c:pt>
                <c:pt idx="2">
                  <c:v>124500</c:v>
                </c:pt>
                <c:pt idx="3">
                  <c:v>140400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89-4419-B748-22C7E7C3C61D}"/>
            </c:ext>
          </c:extLst>
        </c:ser>
        <c:ser>
          <c:idx val="3"/>
          <c:order val="3"/>
          <c:tx>
            <c:strRef>
              <c:f>'162000'!$H$1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'162000'!$A$2:$A$5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'162000'!$H$2:$H$5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89-4419-B748-22C7E7C3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162k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'162000'!$C$1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'162000'!$A$2:$A$5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'162000'!$C$2:$C$5</c:f>
              <c:numCache>
                <c:formatCode>General</c:formatCode>
                <c:ptCount val="4"/>
                <c:pt idx="0">
                  <c:v>36370</c:v>
                </c:pt>
                <c:pt idx="1">
                  <c:v>133570</c:v>
                </c:pt>
                <c:pt idx="2">
                  <c:v>287634</c:v>
                </c:pt>
                <c:pt idx="3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1-4D9F-BC83-343C41D82863}"/>
            </c:ext>
          </c:extLst>
        </c:ser>
        <c:ser>
          <c:idx val="1"/>
          <c:order val="1"/>
          <c:tx>
            <c:strRef>
              <c:f>'162000'!$E$1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'162000'!$A$2:$A$5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'162000'!$E$2:$E$5</c:f>
              <c:numCache>
                <c:formatCode>General</c:formatCode>
                <c:ptCount val="4"/>
                <c:pt idx="0">
                  <c:v>18185</c:v>
                </c:pt>
                <c:pt idx="1">
                  <c:v>66785</c:v>
                </c:pt>
                <c:pt idx="2">
                  <c:v>143817</c:v>
                </c:pt>
                <c:pt idx="3">
                  <c:v>162001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1-4D9F-BC83-343C41D8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</a:t>
            </a:r>
            <a:r>
              <a:rPr lang="en-US" baseline="0"/>
              <a:t> 143k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'143000'!$B$1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'143000'!$A$2:$A$5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'143000'!$B$2:$B$5</c:f>
              <c:numCache>
                <c:formatCode>General</c:formatCode>
                <c:ptCount val="4"/>
                <c:pt idx="0">
                  <c:v>14200</c:v>
                </c:pt>
                <c:pt idx="1">
                  <c:v>51300</c:v>
                </c:pt>
                <c:pt idx="2">
                  <c:v>110000</c:v>
                </c:pt>
                <c:pt idx="3">
                  <c:v>123900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4469-AE0A-0096506ECAB3}"/>
            </c:ext>
          </c:extLst>
        </c:ser>
        <c:ser>
          <c:idx val="1"/>
          <c:order val="1"/>
          <c:tx>
            <c:strRef>
              <c:f>'143000'!$D$1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'143000'!$A$2:$A$5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'143000'!$D$2:$D$5</c:f>
              <c:numCache>
                <c:formatCode>General</c:formatCode>
                <c:ptCount val="4"/>
                <c:pt idx="0">
                  <c:v>25800</c:v>
                </c:pt>
                <c:pt idx="1">
                  <c:v>93500</c:v>
                </c:pt>
                <c:pt idx="2">
                  <c:v>199900</c:v>
                </c:pt>
                <c:pt idx="3">
                  <c:v>228300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3-4469-AE0A-0096506ECAB3}"/>
            </c:ext>
          </c:extLst>
        </c:ser>
        <c:ser>
          <c:idx val="2"/>
          <c:order val="2"/>
          <c:tx>
            <c:strRef>
              <c:f>'143000'!$F$1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'143000'!$A$2:$A$5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'143000'!$F$2:$F$5</c:f>
              <c:numCache>
                <c:formatCode>General</c:formatCode>
                <c:ptCount val="4"/>
                <c:pt idx="0">
                  <c:v>14300</c:v>
                </c:pt>
                <c:pt idx="1">
                  <c:v>64200</c:v>
                </c:pt>
                <c:pt idx="2">
                  <c:v>112800</c:v>
                </c:pt>
                <c:pt idx="3">
                  <c:v>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23-4469-AE0A-0096506ECAB3}"/>
            </c:ext>
          </c:extLst>
        </c:ser>
        <c:ser>
          <c:idx val="3"/>
          <c:order val="3"/>
          <c:tx>
            <c:strRef>
              <c:f>'143000'!$H$1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'143000'!$A$2:$A$5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'143000'!$H$2:$H$5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500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23-4469-AE0A-0096506E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сравнений</a:t>
            </a:r>
            <a:r>
              <a:rPr lang="en-US" baseline="0"/>
              <a:t> 143k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'143000'!$C$1</c:f>
              <c:strCache>
                <c:ptCount val="1"/>
                <c:pt idx="0">
                  <c:v>better_linear_search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'143000'!$A$2:$A$5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'143000'!$C$2:$C$5</c:f>
              <c:numCache>
                <c:formatCode>General</c:formatCode>
                <c:ptCount val="4"/>
                <c:pt idx="0">
                  <c:v>32570</c:v>
                </c:pt>
                <c:pt idx="1">
                  <c:v>118370</c:v>
                </c:pt>
                <c:pt idx="2">
                  <c:v>253434</c:v>
                </c:pt>
                <c:pt idx="3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DA3-8677-DB3BDA9AEDB4}"/>
            </c:ext>
          </c:extLst>
        </c:ser>
        <c:ser>
          <c:idx val="1"/>
          <c:order val="1"/>
          <c:tx>
            <c:strRef>
              <c:f>'143000'!$E$1</c:f>
              <c:strCache>
                <c:ptCount val="1"/>
                <c:pt idx="0">
                  <c:v>sentinel_linear_search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'143000'!$A$2:$A$5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'143000'!$E$2:$E$5</c:f>
              <c:numCache>
                <c:formatCode>General</c:formatCode>
                <c:ptCount val="4"/>
                <c:pt idx="0">
                  <c:v>16285</c:v>
                </c:pt>
                <c:pt idx="1">
                  <c:v>59185</c:v>
                </c:pt>
                <c:pt idx="2">
                  <c:v>126717</c:v>
                </c:pt>
                <c:pt idx="3">
                  <c:v>143001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1-4DA3-8677-DB3BDA9A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поиска (</a:t>
            </a:r>
            <a:r>
              <a:rPr lang="en-US" baseline="0"/>
              <a:t>ns</a:t>
            </a:r>
            <a:r>
              <a:rPr lang="ru-RU" baseline="0"/>
              <a:t>)</a:t>
            </a:r>
            <a:r>
              <a:rPr lang="en-US" baseline="0"/>
              <a:t> 124k </a:t>
            </a:r>
            <a:r>
              <a:rPr lang="ru-RU" baseline="0"/>
              <a:t>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'124000'!$B$1</c:f>
              <c:strCache>
                <c:ptCount val="1"/>
                <c:pt idx="0">
                  <c:v>better_linear_search timing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'124000'!$A$2:$A$5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'124000'!$B$2:$B$5</c:f>
              <c:numCache>
                <c:formatCode>General</c:formatCode>
                <c:ptCount val="4"/>
                <c:pt idx="0">
                  <c:v>12500</c:v>
                </c:pt>
                <c:pt idx="1">
                  <c:v>44800</c:v>
                </c:pt>
                <c:pt idx="2">
                  <c:v>95000</c:v>
                </c:pt>
                <c:pt idx="3">
                  <c:v>107500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0-4F09-B0C6-79C59338847C}"/>
            </c:ext>
          </c:extLst>
        </c:ser>
        <c:ser>
          <c:idx val="1"/>
          <c:order val="1"/>
          <c:tx>
            <c:strRef>
              <c:f>'124000'!$D$1</c:f>
              <c:strCache>
                <c:ptCount val="1"/>
                <c:pt idx="0">
                  <c:v>sentinel_linear_search timing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'124000'!$A$2:$A$5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'124000'!$D$2:$D$5</c:f>
              <c:numCache>
                <c:formatCode>General</c:formatCode>
                <c:ptCount val="4"/>
                <c:pt idx="0">
                  <c:v>22800</c:v>
                </c:pt>
                <c:pt idx="1">
                  <c:v>81500</c:v>
                </c:pt>
                <c:pt idx="2">
                  <c:v>186800</c:v>
                </c:pt>
                <c:pt idx="3">
                  <c:v>195700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B0-4F09-B0C6-79C59338847C}"/>
            </c:ext>
          </c:extLst>
        </c:ser>
        <c:ser>
          <c:idx val="2"/>
          <c:order val="2"/>
          <c:tx>
            <c:strRef>
              <c:f>'124000'!$F$1</c:f>
              <c:strCache>
                <c:ptCount val="1"/>
                <c:pt idx="0">
                  <c:v>ordered_array_search timing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'124000'!$A$2:$A$5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'124000'!$F$2:$F$5</c:f>
              <c:numCache>
                <c:formatCode>General</c:formatCode>
                <c:ptCount val="4"/>
                <c:pt idx="0">
                  <c:v>12700</c:v>
                </c:pt>
                <c:pt idx="1">
                  <c:v>44800</c:v>
                </c:pt>
                <c:pt idx="2">
                  <c:v>95000</c:v>
                </c:pt>
                <c:pt idx="3">
                  <c:v>108400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B0-4F09-B0C6-79C59338847C}"/>
            </c:ext>
          </c:extLst>
        </c:ser>
        <c:ser>
          <c:idx val="3"/>
          <c:order val="3"/>
          <c:tx>
            <c:strRef>
              <c:f>'124000'!$H$1</c:f>
              <c:strCache>
                <c:ptCount val="1"/>
                <c:pt idx="0">
                  <c:v>binary_search timing (ns)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'124000'!$A$2:$A$5</c:f>
              <c:strCache>
                <c:ptCount val="4"/>
                <c:pt idx="0">
                  <c:v>start</c:v>
                </c:pt>
                <c:pt idx="1">
                  <c:v>middle</c:v>
                </c:pt>
                <c:pt idx="2">
                  <c:v>end</c:v>
                </c:pt>
                <c:pt idx="3">
                  <c:v>doesn't exist</c:v>
                </c:pt>
              </c:strCache>
            </c:strRef>
          </c:cat>
          <c:val>
            <c:numRef>
              <c:f>'124000'!$H$2:$H$5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500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B0-4F09-B0C6-79C59338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99296"/>
        <c:axId val="1294700544"/>
      </c:barChart>
      <c:catAx>
        <c:axId val="129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700544"/>
        <c:crosses val="autoZero"/>
        <c:auto val="1"/>
        <c:lblAlgn val="ctr"/>
        <c:lblOffset val="100"/>
        <c:noMultiLvlLbl val="0"/>
      </c:catAx>
      <c:valAx>
        <c:axId val="129470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2133600</xdr:colOff>
      <xdr:row>16</xdr:row>
      <xdr:rowOff>0</xdr:rowOff>
    </xdr:from>
    <xdr:to>
      <xdr:col>4</xdr:col>
      <xdr:colOff>0</xdr:colOff>
      <xdr:row>30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DCDCF9-7A3F-4AE1-AD72-F3310B8B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5</xdr:col>
      <xdr:colOff>2190750</xdr:colOff>
      <xdr:row>30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8017F97-8103-42DD-89A0-42ACB5EC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7</xdr:col>
      <xdr:colOff>28575</xdr:colOff>
      <xdr:row>28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30EC59-CB1B-4D4B-AB98-24113FFE4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14</xdr:row>
      <xdr:rowOff>0</xdr:rowOff>
    </xdr:from>
    <xdr:to>
      <xdr:col>5</xdr:col>
      <xdr:colOff>0</xdr:colOff>
      <xdr:row>28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A53D00-07C9-4642-A584-EBCAC0512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14</xdr:row>
      <xdr:rowOff>0</xdr:rowOff>
    </xdr:from>
    <xdr:to>
      <xdr:col>5</xdr:col>
      <xdr:colOff>0</xdr:colOff>
      <xdr:row>28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EB444D-75BF-4926-9377-8B49DE531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7</xdr:col>
      <xdr:colOff>24848</xdr:colOff>
      <xdr:row>28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4983F4-FCF6-40A9-B98D-636448CE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4</xdr:col>
      <xdr:colOff>28575</xdr:colOff>
      <xdr:row>30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1BC15-00DF-4E51-8EC2-2B1F7AB22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16</xdr:row>
      <xdr:rowOff>9525</xdr:rowOff>
    </xdr:from>
    <xdr:to>
      <xdr:col>6</xdr:col>
      <xdr:colOff>19050</xdr:colOff>
      <xdr:row>30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E739B8-29FA-4826-B821-813C9F81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2133600</xdr:colOff>
      <xdr:row>13</xdr:row>
      <xdr:rowOff>0</xdr:rowOff>
    </xdr:from>
    <xdr:to>
      <xdr:col>4</xdr:col>
      <xdr:colOff>0</xdr:colOff>
      <xdr:row>27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A2DEE0-F791-4197-A437-8EB6D3E69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5</xdr:col>
      <xdr:colOff>2190750</xdr:colOff>
      <xdr:row>27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4DECA4-45D1-4618-9D4B-61781EE67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2133600</xdr:colOff>
      <xdr:row>11</xdr:row>
      <xdr:rowOff>0</xdr:rowOff>
    </xdr:from>
    <xdr:to>
      <xdr:col>4</xdr:col>
      <xdr:colOff>0</xdr:colOff>
      <xdr:row>25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1D541A-3A01-4790-837C-8569C3CCB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5</xdr:col>
      <xdr:colOff>2190750</xdr:colOff>
      <xdr:row>25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18C09A-BEAD-478D-9A78-B82949211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2133600</xdr:colOff>
      <xdr:row>13</xdr:row>
      <xdr:rowOff>0</xdr:rowOff>
    </xdr:from>
    <xdr:to>
      <xdr:col>4</xdr:col>
      <xdr:colOff>0</xdr:colOff>
      <xdr:row>27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AA53C7-2E22-4689-B98E-535DFB6E8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5</xdr:col>
      <xdr:colOff>2190750</xdr:colOff>
      <xdr:row>27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4D17DE-E5B0-4CB6-BB5B-22EFEBEE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12</xdr:row>
      <xdr:rowOff>0</xdr:rowOff>
    </xdr:from>
    <xdr:to>
      <xdr:col>5</xdr:col>
      <xdr:colOff>0</xdr:colOff>
      <xdr:row>26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E630FA-A212-4B68-A70D-3F0B1953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7</xdr:col>
      <xdr:colOff>28575</xdr:colOff>
      <xdr:row>26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51FD62-6BAF-47A2-A1C8-33A4FDA4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13</xdr:row>
      <xdr:rowOff>0</xdr:rowOff>
    </xdr:from>
    <xdr:to>
      <xdr:col>5</xdr:col>
      <xdr:colOff>0</xdr:colOff>
      <xdr:row>27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A35959-5C4C-41BD-9DDF-970A3477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7</xdr:col>
      <xdr:colOff>28575</xdr:colOff>
      <xdr:row>27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33A94A-1CBB-4C75-A287-709DE290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7</xdr:col>
      <xdr:colOff>28575</xdr:colOff>
      <xdr:row>30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3B5676-DD75-4355-B90B-82EA2D0C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16</xdr:row>
      <xdr:rowOff>0</xdr:rowOff>
    </xdr:from>
    <xdr:to>
      <xdr:col>5</xdr:col>
      <xdr:colOff>0</xdr:colOff>
      <xdr:row>30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FA2D06-6A8E-4113-B4E8-05BD2C7C1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17</xdr:row>
      <xdr:rowOff>0</xdr:rowOff>
    </xdr:from>
    <xdr:to>
      <xdr:col>5</xdr:col>
      <xdr:colOff>0</xdr:colOff>
      <xdr:row>31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B768CF-DA6D-4F30-8BB3-4EC9814C3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28575</xdr:colOff>
      <xdr:row>31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658B3E0-5FDA-49F1-9B16-5DA78B01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7" xr16:uid="{0AE9006E-F5E8-4A26-B267-6E94E3AA7B8E}" autoFormatId="16" applyNumberFormats="0" applyBorderFormats="0" applyFontFormats="0" applyPatternFormats="0" applyAlignmentFormats="0" applyWidthHeightFormats="0">
  <queryTableRefresh nextId="18">
    <queryTableFields count="9">
      <queryTableField id="1" name="200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882440F9-1F37-4334-8C80-04A74E09FDA3}" autoFormatId="16" applyNumberFormats="0" applyBorderFormats="0" applyFontFormats="0" applyPatternFormats="0" applyAlignmentFormats="0" applyWidthHeightFormats="0">
  <queryTableRefresh nextId="18">
    <queryTableFields count="9">
      <queryTableField id="1" name="29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F76FDC0-65FD-4908-9863-B6E2B7678451}" autoFormatId="16" applyNumberFormats="0" applyBorderFormats="0" applyFontFormats="0" applyPatternFormats="0" applyAlignmentFormats="0" applyWidthHeightFormats="0">
  <queryTableRefresh nextId="18">
    <queryTableFields count="9">
      <queryTableField id="1" name="10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5" xr16:uid="{EE2566AE-5874-42A2-85AF-DF7B737559BF}" autoFormatId="16" applyNumberFormats="0" applyBorderFormats="0" applyFontFormats="0" applyPatternFormats="0" applyAlignmentFormats="0" applyWidthHeightFormats="0">
  <queryTableRefresh nextId="18">
    <queryTableFields count="9">
      <queryTableField id="1" name="181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15E7E31E-CB2C-4B8D-A9BF-40936986B1A8}" autoFormatId="16" applyNumberFormats="0" applyBorderFormats="0" applyFontFormats="0" applyPatternFormats="0" applyAlignmentFormats="0" applyWidthHeightFormats="0">
  <queryTableRefresh nextId="18">
    <queryTableFields count="9">
      <queryTableField id="1" name="162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304C0814-EB86-402F-8F59-8ED687FAB512}" autoFormatId="16" applyNumberFormats="0" applyBorderFormats="0" applyFontFormats="0" applyPatternFormats="0" applyAlignmentFormats="0" applyWidthHeightFormats="0">
  <queryTableRefresh nextId="18">
    <queryTableFields count="9">
      <queryTableField id="1" name="143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E1902E65-A805-4FAD-97BA-95DD028BB497}" autoFormatId="16" applyNumberFormats="0" applyBorderFormats="0" applyFontFormats="0" applyPatternFormats="0" applyAlignmentFormats="0" applyWidthHeightFormats="0">
  <queryTableRefresh nextId="18">
    <queryTableFields count="9">
      <queryTableField id="1" name="124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8FB78716-2FF0-4F0E-862D-B5451F8D8D89}" autoFormatId="16" applyNumberFormats="0" applyBorderFormats="0" applyFontFormats="0" applyPatternFormats="0" applyAlignmentFormats="0" applyWidthHeightFormats="0">
  <queryTableRefresh nextId="18">
    <queryTableFields count="9">
      <queryTableField id="1" name="105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2" xr16:uid="{D2C25344-021C-485C-88D7-12691D5BC831}" autoFormatId="16" applyNumberFormats="0" applyBorderFormats="0" applyFontFormats="0" applyPatternFormats="0" applyAlignmentFormats="0" applyWidthHeightFormats="0">
  <queryTableRefresh nextId="18">
    <queryTableFields count="9">
      <queryTableField id="1" name="86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039FCB03-9ED6-49F0-80AE-5C1C3A6B3821}" autoFormatId="16" applyNumberFormats="0" applyBorderFormats="0" applyFontFormats="0" applyPatternFormats="0" applyAlignmentFormats="0" applyWidthHeightFormats="0">
  <queryTableRefresh nextId="18">
    <queryTableFields count="9">
      <queryTableField id="1" name="67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0" xr16:uid="{5C37C494-2A19-4107-8F87-371FA82F49E6}" autoFormatId="16" applyNumberFormats="0" applyBorderFormats="0" applyFontFormats="0" applyPatternFormats="0" applyAlignmentFormats="0" applyWidthHeightFormats="0">
  <queryTableRefresh nextId="18">
    <queryTableFields count="9">
      <queryTableField id="1" name="48000" tableColumnId="1"/>
      <queryTableField id="10" name="better_linear_search timing (ns)" tableColumnId="2"/>
      <queryTableField id="11" name="better_linear_search comparisons" tableColumnId="3"/>
      <queryTableField id="12" name="sentinel_linear_search timing (ns)" tableColumnId="4"/>
      <queryTableField id="13" name="sentinel_linear_search comparisons" tableColumnId="5"/>
      <queryTableField id="14" name="ordered_array_search timing (ns)" tableColumnId="6"/>
      <queryTableField id="15" name="ordered_array_search comparisons" tableColumnId="7"/>
      <queryTableField id="16" name="binary_search timing (ns)" tableColumnId="8"/>
      <queryTableField id="17" name="binary_search comparison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3F62803-D178-418A-8B63-45E4F4A0AD75}" name="_200000" displayName="_200000" ref="A1:I5" tableType="queryTable" totalsRowShown="0">
  <autoFilter ref="A1:I5" xr:uid="{E3F62803-D178-418A-8B63-45E4F4A0AD75}"/>
  <tableColumns count="9">
    <tableColumn id="1" xr3:uid="{DD2B85B5-F91C-454D-AC66-F6DAB8E2C2CA}" uniqueName="1" name="200000" queryTableFieldId="1"/>
    <tableColumn id="2" xr3:uid="{C7B8D91C-293B-4373-86AA-84E2E2FC27B1}" uniqueName="2" name="better_linear_search timing (ns)" queryTableFieldId="10"/>
    <tableColumn id="3" xr3:uid="{1128AA79-F264-4412-AE00-39B40365F6A0}" uniqueName="3" name="better_linear_search comparisons" queryTableFieldId="11"/>
    <tableColumn id="4" xr3:uid="{3DA2AA38-F9C4-4997-813D-E07DBA16865D}" uniqueName="4" name="sentinel_linear_search timing (ns)" queryTableFieldId="12"/>
    <tableColumn id="5" xr3:uid="{F81FDDD5-2DF6-48DB-81FF-1DFE9D483899}" uniqueName="5" name="sentinel_linear_search comparisons" queryTableFieldId="13"/>
    <tableColumn id="6" xr3:uid="{1E46F266-502E-4379-AD9D-822C0E3F8154}" uniqueName="6" name="ordered_array_search timing (ns)" queryTableFieldId="14"/>
    <tableColumn id="7" xr3:uid="{16A41419-9DC3-466D-9018-631E9163D185}" uniqueName="7" name="ordered_array_search comparisons" queryTableFieldId="15"/>
    <tableColumn id="8" xr3:uid="{F8C88D62-96A2-4DA2-B69E-A1B9F7342E88}" uniqueName="8" name="binary_search timing (ns)" queryTableFieldId="16"/>
    <tableColumn id="9" xr3:uid="{49B6163F-018A-425F-8F05-F9E2BC757547}" uniqueName="9" name="binary_search comparisons" queryTableField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F328935-2318-471E-8679-F9F4DEF63292}" name="_29000" displayName="_29000" ref="A1:I5" tableType="queryTable" totalsRowShown="0">
  <autoFilter ref="A1:I5" xr:uid="{7F328935-2318-471E-8679-F9F4DEF63292}"/>
  <tableColumns count="9">
    <tableColumn id="1" xr3:uid="{B7A25117-5774-438E-A070-D622FFED4A1A}" uniqueName="1" name="29000" queryTableFieldId="1"/>
    <tableColumn id="2" xr3:uid="{F15A3D54-3817-47C9-9396-53AE6033A839}" uniqueName="2" name="better_linear_search timing (ns)" queryTableFieldId="10"/>
    <tableColumn id="3" xr3:uid="{74B7D065-B35F-42EF-A074-22B9A3BA700A}" uniqueName="3" name="better_linear_search comparisons" queryTableFieldId="11"/>
    <tableColumn id="4" xr3:uid="{5293CF5A-3ADC-4A44-A52B-B0904DBB2640}" uniqueName="4" name="sentinel_linear_search timing (ns)" queryTableFieldId="12"/>
    <tableColumn id="5" xr3:uid="{26F8E340-055B-495C-86B1-100A64ECECC9}" uniqueName="5" name="sentinel_linear_search comparisons" queryTableFieldId="13"/>
    <tableColumn id="6" xr3:uid="{79ACF683-0C94-4B04-BF26-4E4F5B7AE6F1}" uniqueName="6" name="ordered_array_search timing (ns)" queryTableFieldId="14"/>
    <tableColumn id="7" xr3:uid="{316F8758-C2CA-4586-833E-1634EEC53C90}" uniqueName="7" name="ordered_array_search comparisons" queryTableFieldId="15"/>
    <tableColumn id="8" xr3:uid="{8ED2FD33-3FFD-4FA3-B664-138C56FCD71C}" uniqueName="8" name="binary_search timing (ns)" queryTableFieldId="16"/>
    <tableColumn id="9" xr3:uid="{5D0C9D82-9871-43FC-AC17-C26941211435}" uniqueName="9" name="binary_search comparisons" queryTableField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8CE60F-6BB4-4C04-B29A-7DFEF104FDEE}" name="_10000" displayName="_10000" ref="A1:I5" tableType="queryTable" totalsRowShown="0">
  <autoFilter ref="A1:I5" xr:uid="{A08CE60F-6BB4-4C04-B29A-7DFEF104FDEE}"/>
  <tableColumns count="9">
    <tableColumn id="1" xr3:uid="{9ADA1524-918F-49A5-88D0-342311DF8186}" uniqueName="1" name="10000" queryTableFieldId="1"/>
    <tableColumn id="2" xr3:uid="{78B40D2E-36A1-46E5-9F5E-5C40A9A1FB19}" uniqueName="2" name="better_linear_search timing (ns)" queryTableFieldId="10"/>
    <tableColumn id="3" xr3:uid="{60ED7C9F-7399-4BBF-9663-ADABEC4EFEFE}" uniqueName="3" name="better_linear_search comparisons" queryTableFieldId="11"/>
    <tableColumn id="4" xr3:uid="{29E2B6BD-3BF8-4AFE-B6DD-EB0AAEAF1AD9}" uniqueName="4" name="sentinel_linear_search timing (ns)" queryTableFieldId="12"/>
    <tableColumn id="5" xr3:uid="{8F606EF0-8CA5-4B6C-BEEA-7F94D9304505}" uniqueName="5" name="sentinel_linear_search comparisons" queryTableFieldId="13"/>
    <tableColumn id="6" xr3:uid="{3EECA5E7-7393-4C0E-B2AB-073FD6228A69}" uniqueName="6" name="ordered_array_search timing (ns)" queryTableFieldId="14"/>
    <tableColumn id="7" xr3:uid="{622068DA-ED04-475C-9016-69940AE163C0}" uniqueName="7" name="ordered_array_search comparisons" queryTableFieldId="15"/>
    <tableColumn id="8" xr3:uid="{67FAB711-7FEF-4C72-99D1-06343354B3A7}" uniqueName="8" name="binary_search timing (ns)" queryTableFieldId="16"/>
    <tableColumn id="9" xr3:uid="{51E141C5-E864-44CC-918C-62D552CC9E9C}" uniqueName="9" name="binary_search comparison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66D1D6C-877D-48AF-BCFD-BB104D77A2E5}" name="_181000" displayName="_181000" ref="A1:I5" tableType="queryTable" totalsRowShown="0">
  <autoFilter ref="A1:I5" xr:uid="{966D1D6C-877D-48AF-BCFD-BB104D77A2E5}"/>
  <tableColumns count="9">
    <tableColumn id="1" xr3:uid="{6C65DA22-8D0B-410D-A9CC-BEDA9C06DB05}" uniqueName="1" name="181000" queryTableFieldId="1"/>
    <tableColumn id="2" xr3:uid="{E3F7CABD-25BE-4800-9AD3-AFD00EA68771}" uniqueName="2" name="better_linear_search timing (ns)" queryTableFieldId="10"/>
    <tableColumn id="3" xr3:uid="{2CC8688F-484B-4066-87F5-89C9DDD28EAC}" uniqueName="3" name="better_linear_search comparisons" queryTableFieldId="11"/>
    <tableColumn id="4" xr3:uid="{4CF8F85B-A529-474C-8B72-BCCEA0B6D2E5}" uniqueName="4" name="sentinel_linear_search timing (ns)" queryTableFieldId="12"/>
    <tableColumn id="5" xr3:uid="{4E48072E-5C96-416B-9B9E-B4ED35B977C0}" uniqueName="5" name="sentinel_linear_search comparisons" queryTableFieldId="13"/>
    <tableColumn id="6" xr3:uid="{0840E67D-B553-4A51-92DF-BD3B6DC77217}" uniqueName="6" name="ordered_array_search timing (ns)" queryTableFieldId="14"/>
    <tableColumn id="7" xr3:uid="{C761C200-7F0F-46F1-BA7C-5297DCE7DA9A}" uniqueName="7" name="ordered_array_search comparisons" queryTableFieldId="15"/>
    <tableColumn id="8" xr3:uid="{E21BE5EB-93A5-487C-9235-C6489185BEC8}" uniqueName="8" name="binary_search timing (ns)" queryTableFieldId="16"/>
    <tableColumn id="9" xr3:uid="{95A2358B-2748-4CBB-BE4E-9C483E7BCB22}" uniqueName="9" name="binary_search comparisons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4F17A2C-5D64-4A3E-985A-A42E4B7FE7CC}" name="_162000" displayName="_162000" ref="A1:I5" tableType="queryTable" totalsRowShown="0">
  <autoFilter ref="A1:I5" xr:uid="{D4F17A2C-5D64-4A3E-985A-A42E4B7FE7CC}"/>
  <tableColumns count="9">
    <tableColumn id="1" xr3:uid="{6BDEFEB2-276A-457A-AF95-E886AC052745}" uniqueName="1" name="162000" queryTableFieldId="1"/>
    <tableColumn id="2" xr3:uid="{87ADEC98-ABFF-4948-ABF2-8DEA7BE760E9}" uniqueName="2" name="better_linear_search timing (ns)" queryTableFieldId="10"/>
    <tableColumn id="3" xr3:uid="{1ABCABB5-105A-4A8A-AE63-59DA3BDB182E}" uniqueName="3" name="better_linear_search comparisons" queryTableFieldId="11"/>
    <tableColumn id="4" xr3:uid="{D5B10E30-6A63-4567-AEC1-8B894E6DA97B}" uniqueName="4" name="sentinel_linear_search timing (ns)" queryTableFieldId="12"/>
    <tableColumn id="5" xr3:uid="{0ACD3D93-4C2C-4584-AD4F-EDC5DDDD3F0D}" uniqueName="5" name="sentinel_linear_search comparisons" queryTableFieldId="13"/>
    <tableColumn id="6" xr3:uid="{15CBBA18-2D9A-4CC4-BC70-ACA720B1DD79}" uniqueName="6" name="ordered_array_search timing (ns)" queryTableFieldId="14"/>
    <tableColumn id="7" xr3:uid="{EE08B804-B1C0-4230-B891-BF469BEC01E7}" uniqueName="7" name="ordered_array_search comparisons" queryTableFieldId="15"/>
    <tableColumn id="8" xr3:uid="{7BAA5934-4E14-4568-A2D6-5C404D0F3CA1}" uniqueName="8" name="binary_search timing (ns)" queryTableFieldId="16"/>
    <tableColumn id="9" xr3:uid="{45398B29-3526-474A-88C2-B34C99254C2F}" uniqueName="9" name="binary_search comparisons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380F9A6-5A14-437A-99E8-120CEE7C8225}" name="_143000" displayName="_143000" ref="A1:I5" tableType="queryTable" totalsRowShown="0">
  <autoFilter ref="A1:I5" xr:uid="{0380F9A6-5A14-437A-99E8-120CEE7C8225}"/>
  <tableColumns count="9">
    <tableColumn id="1" xr3:uid="{E3D5598E-87B3-4D0E-B72D-F064250994D7}" uniqueName="1" name="143000" queryTableFieldId="1"/>
    <tableColumn id="2" xr3:uid="{5F7CF7EB-710B-4C19-8894-864A6B98A070}" uniqueName="2" name="better_linear_search timing (ns)" queryTableFieldId="10"/>
    <tableColumn id="3" xr3:uid="{5D821D8F-D8A9-4BAF-BB15-279396DC1E15}" uniqueName="3" name="better_linear_search comparisons" queryTableFieldId="11"/>
    <tableColumn id="4" xr3:uid="{E0696330-A644-4F77-850F-BA7FBD4D70E8}" uniqueName="4" name="sentinel_linear_search timing (ns)" queryTableFieldId="12"/>
    <tableColumn id="5" xr3:uid="{EA5589A1-9320-4D9B-BFDD-284DA0E22843}" uniqueName="5" name="sentinel_linear_search comparisons" queryTableFieldId="13"/>
    <tableColumn id="6" xr3:uid="{FCD061DD-77A3-4956-973B-29A0400A03BA}" uniqueName="6" name="ordered_array_search timing (ns)" queryTableFieldId="14"/>
    <tableColumn id="7" xr3:uid="{EC0BE945-DF03-4B46-9F6A-A85BAB9D7DD6}" uniqueName="7" name="ordered_array_search comparisons" queryTableFieldId="15"/>
    <tableColumn id="8" xr3:uid="{AE254AD7-1B79-4BFF-BFA2-BD8BDF9445F3}" uniqueName="8" name="binary_search timing (ns)" queryTableFieldId="16"/>
    <tableColumn id="9" xr3:uid="{170E3A83-F903-4BDE-AC88-1A2B8D3C01FD}" uniqueName="9" name="binary_search comparisons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8978CC0-C6D2-4A32-9061-E83FFC362985}" name="_124000" displayName="_124000" ref="A1:I5" tableType="queryTable" totalsRowShown="0">
  <autoFilter ref="A1:I5" xr:uid="{48978CC0-C6D2-4A32-9061-E83FFC362985}"/>
  <tableColumns count="9">
    <tableColumn id="1" xr3:uid="{7107C56B-AB1E-4ECB-B560-3D2336808148}" uniqueName="1" name="124000" queryTableFieldId="1"/>
    <tableColumn id="2" xr3:uid="{F2BFFAC2-F89D-438F-B0A5-0DCFF39E4F13}" uniqueName="2" name="better_linear_search timing (ns)" queryTableFieldId="10"/>
    <tableColumn id="3" xr3:uid="{82F7F860-8B03-4A20-A1BD-1CAC98DBC338}" uniqueName="3" name="better_linear_search comparisons" queryTableFieldId="11"/>
    <tableColumn id="4" xr3:uid="{9B04BAA5-791D-4443-9FF7-6E75365D4096}" uniqueName="4" name="sentinel_linear_search timing (ns)" queryTableFieldId="12"/>
    <tableColumn id="5" xr3:uid="{B16B2577-6248-4773-AABC-D0035F7F7FA0}" uniqueName="5" name="sentinel_linear_search comparisons" queryTableFieldId="13"/>
    <tableColumn id="6" xr3:uid="{00B4382F-1FD3-4A50-975B-492FC5D2355C}" uniqueName="6" name="ordered_array_search timing (ns)" queryTableFieldId="14"/>
    <tableColumn id="7" xr3:uid="{D7D95846-817B-4F5B-9901-FD1FDE72EE91}" uniqueName="7" name="ordered_array_search comparisons" queryTableFieldId="15"/>
    <tableColumn id="8" xr3:uid="{BBE5332D-299F-4719-B96F-FDD333762534}" uniqueName="8" name="binary_search timing (ns)" queryTableFieldId="16"/>
    <tableColumn id="9" xr3:uid="{32829B6B-52B9-41FA-886A-5E1F3C6B6D48}" uniqueName="9" name="binary_search comparisons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F2F78A2-F230-41B5-8AC5-93B3B0BE7765}" name="_105000" displayName="_105000" ref="A1:I5" tableType="queryTable" totalsRowShown="0">
  <autoFilter ref="A1:I5" xr:uid="{CF2F78A2-F230-41B5-8AC5-93B3B0BE7765}"/>
  <tableColumns count="9">
    <tableColumn id="1" xr3:uid="{82FD62C2-383F-4233-AA6B-235D727508E7}" uniqueName="1" name="105000" queryTableFieldId="1"/>
    <tableColumn id="2" xr3:uid="{B6935633-E044-48BA-855E-7EBC678FBCA1}" uniqueName="2" name="better_linear_search timing (ns)" queryTableFieldId="10"/>
    <tableColumn id="3" xr3:uid="{D6A1003A-51CA-42C9-9629-174BF7EAE60E}" uniqueName="3" name="better_linear_search comparisons" queryTableFieldId="11"/>
    <tableColumn id="4" xr3:uid="{E9BCC283-F90A-411C-8A29-D9AE79988448}" uniqueName="4" name="sentinel_linear_search timing (ns)" queryTableFieldId="12"/>
    <tableColumn id="5" xr3:uid="{DCD4ABFC-9647-49F5-8DC0-1C501F52EC42}" uniqueName="5" name="sentinel_linear_search comparisons" queryTableFieldId="13"/>
    <tableColumn id="6" xr3:uid="{464FE502-D47C-4EEC-97A2-ABD6B2B73CB2}" uniqueName="6" name="ordered_array_search timing (ns)" queryTableFieldId="14"/>
    <tableColumn id="7" xr3:uid="{A5973B4B-6DAB-4691-8518-A4959B6860DF}" uniqueName="7" name="ordered_array_search comparisons" queryTableFieldId="15"/>
    <tableColumn id="8" xr3:uid="{76F42EAC-0AE7-47BE-BE26-FAABDD12CA87}" uniqueName="8" name="binary_search timing (ns)" queryTableFieldId="16"/>
    <tableColumn id="9" xr3:uid="{4A87F4F2-3E8C-493F-85D6-B16A276BFF71}" uniqueName="9" name="binary_search comparisons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43AE68F-5D68-4931-BD52-9E473AC3C46B}" name="_86000" displayName="_86000" ref="A1:I5" tableType="queryTable" totalsRowShown="0">
  <autoFilter ref="A1:I5" xr:uid="{343AE68F-5D68-4931-BD52-9E473AC3C46B}"/>
  <tableColumns count="9">
    <tableColumn id="1" xr3:uid="{4CBF69A0-BC16-4BE9-9443-962EAFF3D418}" uniqueName="1" name="86000" queryTableFieldId="1"/>
    <tableColumn id="2" xr3:uid="{FE17F4AA-C23C-4A5B-B74A-8F6BF8291E84}" uniqueName="2" name="better_linear_search timing (ns)" queryTableFieldId="10"/>
    <tableColumn id="3" xr3:uid="{FA52A678-B4D7-493F-8823-9D96425772EF}" uniqueName="3" name="better_linear_search comparisons" queryTableFieldId="11"/>
    <tableColumn id="4" xr3:uid="{AB35201F-6376-41AC-9353-5CF67DF0F807}" uniqueName="4" name="sentinel_linear_search timing (ns)" queryTableFieldId="12"/>
    <tableColumn id="5" xr3:uid="{F70DCFAE-FDDB-402B-9890-4418A7A27C84}" uniqueName="5" name="sentinel_linear_search comparisons" queryTableFieldId="13"/>
    <tableColumn id="6" xr3:uid="{F759062B-EA6B-4324-A6C3-8FF159841C07}" uniqueName="6" name="ordered_array_search timing (ns)" queryTableFieldId="14"/>
    <tableColumn id="7" xr3:uid="{DB7F87C7-CE48-4FEE-ADF3-E101A3B9D433}" uniqueName="7" name="ordered_array_search comparisons" queryTableFieldId="15"/>
    <tableColumn id="8" xr3:uid="{1CF460CD-83DD-497F-925D-0CB14D531FCB}" uniqueName="8" name="binary_search timing (ns)" queryTableFieldId="16"/>
    <tableColumn id="9" xr3:uid="{54DDF247-4621-428E-B95B-803B494208A7}" uniqueName="9" name="binary_search comparisons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F0BA8ED-60EA-4C0B-8C85-7DF1701873D3}" name="_67000" displayName="_67000" ref="A1:I5" tableType="queryTable" totalsRowShown="0">
  <autoFilter ref="A1:I5" xr:uid="{2F0BA8ED-60EA-4C0B-8C85-7DF1701873D3}"/>
  <tableColumns count="9">
    <tableColumn id="1" xr3:uid="{F4B60A4C-B495-4784-82A7-D2885344E2CF}" uniqueName="1" name="67000" queryTableFieldId="1"/>
    <tableColumn id="2" xr3:uid="{EAF59ECF-9C15-4A19-893B-01172349B008}" uniqueName="2" name="better_linear_search timing (ns)" queryTableFieldId="10"/>
    <tableColumn id="3" xr3:uid="{F579884D-FD95-4E22-AA3F-D1C34A8F9795}" uniqueName="3" name="better_linear_search comparisons" queryTableFieldId="11"/>
    <tableColumn id="4" xr3:uid="{F063A97D-2D30-4347-B134-F5E80AB3D661}" uniqueName="4" name="sentinel_linear_search timing (ns)" queryTableFieldId="12"/>
    <tableColumn id="5" xr3:uid="{A8E6A642-EC2C-4FD4-894B-929BABCE820B}" uniqueName="5" name="sentinel_linear_search comparisons" queryTableFieldId="13"/>
    <tableColumn id="6" xr3:uid="{8E2BA690-D3F0-4B52-838B-93B0C0380571}" uniqueName="6" name="ordered_array_search timing (ns)" queryTableFieldId="14"/>
    <tableColumn id="7" xr3:uid="{D4B9324F-E95C-4292-B3E8-36279E8B40CA}" uniqueName="7" name="ordered_array_search comparisons" queryTableFieldId="15"/>
    <tableColumn id="8" xr3:uid="{05384304-EE11-48F0-B8AE-2E9CDC0F592B}" uniqueName="8" name="binary_search timing (ns)" queryTableFieldId="16"/>
    <tableColumn id="9" xr3:uid="{1962F16C-7F3B-4D41-833C-EE3AF536B706}" uniqueName="9" name="binary_search comparisons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95B6F67-0CB9-4EE6-891F-459AD802C264}" name="_48000" displayName="_48000" ref="A1:I5" tableType="queryTable" totalsRowShown="0">
  <autoFilter ref="A1:I5" xr:uid="{095B6F67-0CB9-4EE6-891F-459AD802C264}"/>
  <tableColumns count="9">
    <tableColumn id="1" xr3:uid="{585B92AC-5510-4242-BA20-4D501A5E96E4}" uniqueName="1" name="48000" queryTableFieldId="1"/>
    <tableColumn id="2" xr3:uid="{01E4AB74-886B-4633-920F-825037E2D503}" uniqueName="2" name="better_linear_search timing (ns)" queryTableFieldId="10"/>
    <tableColumn id="3" xr3:uid="{210D3995-6D3E-436B-92C7-C2C97B40BA5C}" uniqueName="3" name="better_linear_search comparisons" queryTableFieldId="11"/>
    <tableColumn id="4" xr3:uid="{330C682D-D99E-476C-B4C4-905BFF997192}" uniqueName="4" name="sentinel_linear_search timing (ns)" queryTableFieldId="12"/>
    <tableColumn id="5" xr3:uid="{8AC5D483-F994-487B-88F0-C0A4FA88BCBD}" uniqueName="5" name="sentinel_linear_search comparisons" queryTableFieldId="13"/>
    <tableColumn id="6" xr3:uid="{5A2DF56A-E948-42C7-830A-CA36E8522C64}" uniqueName="6" name="ordered_array_search timing (ns)" queryTableFieldId="14"/>
    <tableColumn id="7" xr3:uid="{DAE93825-FA89-4133-9531-7F9C2D3B8943}" uniqueName="7" name="ordered_array_search comparisons" queryTableFieldId="15"/>
    <tableColumn id="8" xr3:uid="{DAFF2546-98D6-4A6B-9E43-D8FDD27885FC}" uniqueName="8" name="binary_search timing (ns)" queryTableFieldId="16"/>
    <tableColumn id="9" xr3:uid="{B447715E-9DEF-436C-A566-624A6087510F}" uniqueName="9" name="binary_search comparison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459C-5E2D-4777-AB69-ABF4B600348E}">
  <dimension ref="A1:I5"/>
  <sheetViews>
    <sheetView workbookViewId="0">
      <selection activeCell="C9" sqref="C9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2" t="s">
        <v>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24000</v>
      </c>
      <c r="C2" s="1">
        <v>43970</v>
      </c>
      <c r="D2" s="1">
        <v>34800</v>
      </c>
      <c r="E2" s="1">
        <v>21985</v>
      </c>
      <c r="F2" s="1">
        <v>24400</v>
      </c>
      <c r="G2" s="1">
        <v>0</v>
      </c>
      <c r="H2" s="1">
        <v>400</v>
      </c>
      <c r="I2" s="1">
        <v>0</v>
      </c>
    </row>
    <row r="3" spans="1:9" x14ac:dyDescent="0.25">
      <c r="A3" s="1" t="s">
        <v>20</v>
      </c>
      <c r="B3" s="1">
        <v>71200</v>
      </c>
      <c r="C3" s="1">
        <v>163970</v>
      </c>
      <c r="D3" s="1">
        <v>129400</v>
      </c>
      <c r="E3" s="1">
        <v>81985</v>
      </c>
      <c r="F3" s="1">
        <v>71100</v>
      </c>
      <c r="G3" s="1">
        <v>0</v>
      </c>
      <c r="H3" s="1">
        <v>300</v>
      </c>
      <c r="I3" s="1">
        <v>0</v>
      </c>
    </row>
    <row r="4" spans="1:9" x14ac:dyDescent="0.25">
      <c r="A4" s="1" t="s">
        <v>21</v>
      </c>
      <c r="B4" s="1">
        <v>155500</v>
      </c>
      <c r="C4" s="1">
        <v>356034</v>
      </c>
      <c r="D4" s="1">
        <v>281100</v>
      </c>
      <c r="E4" s="1">
        <v>178017</v>
      </c>
      <c r="F4" s="1">
        <v>160900</v>
      </c>
      <c r="G4" s="1">
        <v>0</v>
      </c>
      <c r="H4" s="1">
        <v>400</v>
      </c>
      <c r="I4" s="1">
        <v>0</v>
      </c>
    </row>
    <row r="5" spans="1:9" x14ac:dyDescent="0.25">
      <c r="A5" s="1" t="s">
        <v>22</v>
      </c>
      <c r="B5" s="1">
        <v>173500</v>
      </c>
      <c r="C5" s="1">
        <v>400000</v>
      </c>
      <c r="D5" s="1">
        <v>315500</v>
      </c>
      <c r="E5" s="1">
        <v>200001</v>
      </c>
      <c r="F5" s="1">
        <v>173300</v>
      </c>
      <c r="G5" s="1">
        <v>0</v>
      </c>
      <c r="H5" s="1">
        <v>400</v>
      </c>
      <c r="I5" s="1">
        <v>0</v>
      </c>
    </row>
  </sheetData>
  <dataConsolidate topLabels="1" link="1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FC54-6F97-4932-8787-85BE361A4F18}">
  <dimension ref="A1:I5"/>
  <sheetViews>
    <sheetView workbookViewId="0">
      <selection activeCell="F35" sqref="F35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9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5500</v>
      </c>
      <c r="C2" s="1">
        <v>9770</v>
      </c>
      <c r="D2" s="1">
        <v>7800</v>
      </c>
      <c r="E2" s="1">
        <v>4885</v>
      </c>
      <c r="F2" s="1">
        <v>5600</v>
      </c>
      <c r="G2" s="1">
        <v>0</v>
      </c>
      <c r="H2" s="1">
        <v>300</v>
      </c>
      <c r="I2" s="1">
        <v>0</v>
      </c>
    </row>
    <row r="3" spans="1:9" x14ac:dyDescent="0.25">
      <c r="A3" s="1" t="s">
        <v>20</v>
      </c>
      <c r="B3" s="1">
        <v>12000</v>
      </c>
      <c r="C3" s="1">
        <v>27170</v>
      </c>
      <c r="D3" s="1">
        <v>21500</v>
      </c>
      <c r="E3" s="1">
        <v>13585</v>
      </c>
      <c r="F3" s="1">
        <v>12000</v>
      </c>
      <c r="G3" s="1">
        <v>0</v>
      </c>
      <c r="H3" s="1">
        <v>200</v>
      </c>
      <c r="I3" s="1">
        <v>0</v>
      </c>
    </row>
    <row r="4" spans="1:9" x14ac:dyDescent="0.25">
      <c r="A4" s="1" t="s">
        <v>21</v>
      </c>
      <c r="B4" s="1">
        <v>21000</v>
      </c>
      <c r="C4" s="1">
        <v>48234</v>
      </c>
      <c r="D4" s="1">
        <v>38100</v>
      </c>
      <c r="E4" s="1">
        <v>24117</v>
      </c>
      <c r="F4" s="1">
        <v>21000</v>
      </c>
      <c r="G4" s="1">
        <v>0</v>
      </c>
      <c r="H4" s="1">
        <v>500</v>
      </c>
      <c r="I4" s="1">
        <v>0</v>
      </c>
    </row>
    <row r="5" spans="1:9" x14ac:dyDescent="0.25">
      <c r="A5" s="1" t="s">
        <v>22</v>
      </c>
      <c r="B5" s="1">
        <v>25200</v>
      </c>
      <c r="C5" s="1">
        <v>58000</v>
      </c>
      <c r="D5" s="1">
        <v>45800</v>
      </c>
      <c r="E5" s="1">
        <v>29001</v>
      </c>
      <c r="F5" s="1">
        <v>31500</v>
      </c>
      <c r="G5" s="1">
        <v>0</v>
      </c>
      <c r="H5" s="1">
        <v>300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C33E-2DF4-4232-9D45-D19D2FAE23C3}">
  <dimension ref="A1:I5"/>
  <sheetViews>
    <sheetView zoomScaleNormal="100" workbookViewId="0">
      <selection activeCell="H2" activeCellId="1" sqref="A2:F5 H2:H5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2800</v>
      </c>
      <c r="C2" s="1">
        <v>5970</v>
      </c>
      <c r="D2" s="1">
        <v>4800</v>
      </c>
      <c r="E2" s="1">
        <v>2985</v>
      </c>
      <c r="F2" s="1">
        <v>2700</v>
      </c>
      <c r="G2" s="1">
        <v>0</v>
      </c>
      <c r="H2" s="1">
        <v>300</v>
      </c>
      <c r="I2" s="1">
        <v>0</v>
      </c>
    </row>
    <row r="3" spans="1:9" x14ac:dyDescent="0.25">
      <c r="A3" s="1" t="s">
        <v>20</v>
      </c>
      <c r="B3" s="1">
        <v>5400</v>
      </c>
      <c r="C3" s="1">
        <v>11970</v>
      </c>
      <c r="D3" s="1">
        <v>9500</v>
      </c>
      <c r="E3" s="1">
        <v>5985</v>
      </c>
      <c r="F3" s="1">
        <v>5300</v>
      </c>
      <c r="G3" s="1">
        <v>0</v>
      </c>
      <c r="H3" s="1">
        <v>400</v>
      </c>
      <c r="I3" s="1">
        <v>0</v>
      </c>
    </row>
    <row r="4" spans="1:9" x14ac:dyDescent="0.25">
      <c r="A4" s="1" t="s">
        <v>21</v>
      </c>
      <c r="B4" s="1">
        <v>6200</v>
      </c>
      <c r="C4" s="1">
        <v>14034</v>
      </c>
      <c r="D4" s="1">
        <v>11100</v>
      </c>
      <c r="E4" s="1">
        <v>7017</v>
      </c>
      <c r="F4" s="1">
        <v>7700</v>
      </c>
      <c r="G4" s="1">
        <v>0</v>
      </c>
      <c r="H4" s="1">
        <v>400</v>
      </c>
      <c r="I4" s="1">
        <v>0</v>
      </c>
    </row>
    <row r="5" spans="1:9" x14ac:dyDescent="0.25">
      <c r="A5" s="1" t="s">
        <v>22</v>
      </c>
      <c r="B5" s="1">
        <v>8800</v>
      </c>
      <c r="C5" s="1">
        <v>20000</v>
      </c>
      <c r="D5" s="1">
        <v>15900</v>
      </c>
      <c r="E5" s="1">
        <v>10001</v>
      </c>
      <c r="F5" s="1">
        <v>8800</v>
      </c>
      <c r="G5" s="1">
        <v>0</v>
      </c>
      <c r="H5" s="1">
        <v>300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3B70-5274-4CED-BF24-015D4BED49F1}">
  <dimension ref="A1"/>
  <sheetViews>
    <sheetView workbookViewId="0">
      <selection sqref="A1:I6"/>
    </sheetView>
  </sheetViews>
  <sheetFormatPr defaultRowHeight="15" x14ac:dyDescent="0.25"/>
  <cols>
    <col min="1" max="1" width="47.5703125" bestFit="1" customWidth="1"/>
    <col min="2" max="2" width="20.85546875" bestFit="1" customWidth="1"/>
    <col min="3" max="3" width="7" bestFit="1" customWidth="1"/>
    <col min="4" max="4" width="7.28515625" bestFit="1" customWidth="1"/>
    <col min="5" max="5" width="7" bestFit="1" customWidth="1"/>
    <col min="6" max="6" width="11.85546875" bestFit="1" customWidth="1"/>
    <col min="7" max="7" width="7" bestFit="1" customWidth="1"/>
    <col min="8" max="8" width="7.28515625" bestFit="1" customWidth="1"/>
    <col min="9" max="9" width="6" bestFit="1" customWidth="1"/>
    <col min="10" max="10" width="12.42578125" bestFit="1" customWidth="1"/>
    <col min="11" max="11" width="7" bestFit="1" customWidth="1"/>
    <col min="12" max="12" width="7.28515625" bestFit="1" customWidth="1"/>
    <col min="13" max="13" width="6" bestFit="1" customWidth="1"/>
    <col min="14" max="14" width="12.42578125" bestFit="1" customWidth="1"/>
    <col min="15" max="15" width="7" bestFit="1" customWidth="1"/>
    <col min="16" max="16" width="7.28515625" bestFit="1" customWidth="1"/>
    <col min="17" max="17" width="6" bestFit="1" customWidth="1"/>
    <col min="18" max="18" width="11.85546875" bestFit="1" customWidth="1"/>
    <col min="19" max="40" width="51.28515625" bestFit="1" customWidth="1"/>
    <col min="41" max="41" width="52.5703125" bestFit="1" customWidth="1"/>
    <col min="42" max="42" width="54.140625" bestFit="1" customWidth="1"/>
    <col min="43" max="43" width="54.28515625" bestFit="1" customWidth="1"/>
    <col min="44" max="44" width="56" bestFit="1" customWidth="1"/>
    <col min="45" max="45" width="53.42578125" bestFit="1" customWidth="1"/>
    <col min="46" max="46" width="55.140625" bestFit="1" customWidth="1"/>
    <col min="47" max="47" width="46.28515625" bestFit="1" customWidth="1"/>
    <col min="48" max="48" width="47.85546875" bestFit="1" customWidth="1"/>
    <col min="49" max="49" width="54.140625" bestFit="1" customWidth="1"/>
    <col min="50" max="50" width="54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3F49-6F4F-479B-ADA1-435367DDF269}">
  <dimension ref="A1:I5"/>
  <sheetViews>
    <sheetView workbookViewId="0">
      <selection activeCell="C8" sqref="C8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7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17700</v>
      </c>
      <c r="C2" s="1">
        <v>40170</v>
      </c>
      <c r="D2" s="1">
        <v>31800</v>
      </c>
      <c r="E2" s="1">
        <v>20085</v>
      </c>
      <c r="F2" s="1">
        <v>17600</v>
      </c>
      <c r="G2" s="1">
        <v>0</v>
      </c>
      <c r="H2" s="1">
        <v>300</v>
      </c>
      <c r="I2" s="1">
        <v>0</v>
      </c>
    </row>
    <row r="3" spans="1:9" x14ac:dyDescent="0.25">
      <c r="A3" s="1" t="s">
        <v>20</v>
      </c>
      <c r="B3" s="1">
        <v>64600</v>
      </c>
      <c r="C3" s="1">
        <v>148770</v>
      </c>
      <c r="D3" s="1">
        <v>117600</v>
      </c>
      <c r="E3" s="1">
        <v>74385</v>
      </c>
      <c r="F3" s="1">
        <v>64500</v>
      </c>
      <c r="G3" s="1">
        <v>0</v>
      </c>
      <c r="H3" s="1">
        <v>400</v>
      </c>
      <c r="I3" s="1">
        <v>0</v>
      </c>
    </row>
    <row r="4" spans="1:9" x14ac:dyDescent="0.25">
      <c r="A4" s="1" t="s">
        <v>21</v>
      </c>
      <c r="B4" s="1">
        <v>139500</v>
      </c>
      <c r="C4" s="1">
        <v>321834</v>
      </c>
      <c r="D4" s="1">
        <v>261000</v>
      </c>
      <c r="E4" s="1">
        <v>160917</v>
      </c>
      <c r="F4" s="1">
        <v>139600</v>
      </c>
      <c r="G4" s="1">
        <v>0</v>
      </c>
      <c r="H4" s="1">
        <v>400</v>
      </c>
      <c r="I4" s="1">
        <v>0</v>
      </c>
    </row>
    <row r="5" spans="1:9" x14ac:dyDescent="0.25">
      <c r="A5" s="1" t="s">
        <v>22</v>
      </c>
      <c r="B5" s="1">
        <v>158100</v>
      </c>
      <c r="C5" s="1">
        <v>362000</v>
      </c>
      <c r="D5" s="1">
        <v>361400</v>
      </c>
      <c r="E5" s="1">
        <v>181001</v>
      </c>
      <c r="F5" s="1">
        <v>156800</v>
      </c>
      <c r="G5" s="1">
        <v>0</v>
      </c>
      <c r="H5" s="1">
        <v>300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D208-94D9-4249-828D-30F6E29F23B2}">
  <dimension ref="A1:I5"/>
  <sheetViews>
    <sheetView workbookViewId="0">
      <selection activeCell="H2" activeCellId="1" sqref="A2:F5 H2:H5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6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19800</v>
      </c>
      <c r="C2" s="1">
        <v>36370</v>
      </c>
      <c r="D2" s="1">
        <v>28800</v>
      </c>
      <c r="E2" s="1">
        <v>18185</v>
      </c>
      <c r="F2" s="1">
        <v>16000</v>
      </c>
      <c r="G2" s="1">
        <v>0</v>
      </c>
      <c r="H2" s="1">
        <v>300</v>
      </c>
      <c r="I2" s="1">
        <v>0</v>
      </c>
    </row>
    <row r="3" spans="1:9" x14ac:dyDescent="0.25">
      <c r="A3" s="1" t="s">
        <v>20</v>
      </c>
      <c r="B3" s="1">
        <v>87600</v>
      </c>
      <c r="C3" s="1">
        <v>133570</v>
      </c>
      <c r="D3" s="1">
        <v>105400</v>
      </c>
      <c r="E3" s="1">
        <v>66785</v>
      </c>
      <c r="F3" s="1">
        <v>58500</v>
      </c>
      <c r="G3" s="1">
        <v>0</v>
      </c>
      <c r="H3" s="1">
        <v>400</v>
      </c>
      <c r="I3" s="1">
        <v>0</v>
      </c>
    </row>
    <row r="4" spans="1:9" x14ac:dyDescent="0.25">
      <c r="A4" s="1" t="s">
        <v>21</v>
      </c>
      <c r="B4" s="1">
        <v>124700</v>
      </c>
      <c r="C4" s="1">
        <v>287634</v>
      </c>
      <c r="D4" s="1">
        <v>231900</v>
      </c>
      <c r="E4" s="1">
        <v>143817</v>
      </c>
      <c r="F4" s="1">
        <v>124500</v>
      </c>
      <c r="G4" s="1">
        <v>0</v>
      </c>
      <c r="H4" s="1">
        <v>600</v>
      </c>
      <c r="I4" s="1">
        <v>0</v>
      </c>
    </row>
    <row r="5" spans="1:9" x14ac:dyDescent="0.25">
      <c r="A5" s="1" t="s">
        <v>22</v>
      </c>
      <c r="B5" s="1">
        <v>175400</v>
      </c>
      <c r="C5" s="1">
        <v>324000</v>
      </c>
      <c r="D5" s="1">
        <v>255800</v>
      </c>
      <c r="E5" s="1">
        <v>162001</v>
      </c>
      <c r="F5" s="1">
        <v>140400</v>
      </c>
      <c r="G5" s="1">
        <v>0</v>
      </c>
      <c r="H5" s="1">
        <v>200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858F-D837-4EAB-B501-863C2283BEFA}">
  <dimension ref="A1:I5"/>
  <sheetViews>
    <sheetView workbookViewId="0"/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5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14200</v>
      </c>
      <c r="C2" s="1">
        <v>32570</v>
      </c>
      <c r="D2" s="1">
        <v>25800</v>
      </c>
      <c r="E2" s="1">
        <v>16285</v>
      </c>
      <c r="F2" s="1">
        <v>14300</v>
      </c>
      <c r="G2" s="1">
        <v>0</v>
      </c>
      <c r="H2" s="1">
        <v>400</v>
      </c>
      <c r="I2" s="1">
        <v>0</v>
      </c>
    </row>
    <row r="3" spans="1:9" x14ac:dyDescent="0.25">
      <c r="A3" s="1" t="s">
        <v>20</v>
      </c>
      <c r="B3" s="1">
        <v>51300</v>
      </c>
      <c r="C3" s="1">
        <v>118370</v>
      </c>
      <c r="D3" s="1">
        <v>93500</v>
      </c>
      <c r="E3" s="1">
        <v>59185</v>
      </c>
      <c r="F3" s="1">
        <v>64200</v>
      </c>
      <c r="G3" s="1">
        <v>0</v>
      </c>
      <c r="H3" s="1">
        <v>400</v>
      </c>
      <c r="I3" s="1">
        <v>0</v>
      </c>
    </row>
    <row r="4" spans="1:9" x14ac:dyDescent="0.25">
      <c r="A4" s="1" t="s">
        <v>21</v>
      </c>
      <c r="B4" s="1">
        <v>110000</v>
      </c>
      <c r="C4" s="1">
        <v>253434</v>
      </c>
      <c r="D4" s="1">
        <v>199900</v>
      </c>
      <c r="E4" s="1">
        <v>126717</v>
      </c>
      <c r="F4" s="1">
        <v>112800</v>
      </c>
      <c r="G4" s="1">
        <v>0</v>
      </c>
      <c r="H4" s="1">
        <v>500</v>
      </c>
      <c r="I4" s="1">
        <v>0</v>
      </c>
    </row>
    <row r="5" spans="1:9" x14ac:dyDescent="0.25">
      <c r="A5" s="1" t="s">
        <v>22</v>
      </c>
      <c r="B5" s="1">
        <v>123900</v>
      </c>
      <c r="C5" s="1">
        <v>286000</v>
      </c>
      <c r="D5" s="1">
        <v>228300</v>
      </c>
      <c r="E5" s="1">
        <v>143001</v>
      </c>
      <c r="F5" s="1">
        <v>124000</v>
      </c>
      <c r="G5" s="1">
        <v>0</v>
      </c>
      <c r="H5" s="1">
        <v>300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A594-111F-468E-A5D2-A12B99C93C9E}">
  <dimension ref="A1:I5"/>
  <sheetViews>
    <sheetView tabSelected="1" workbookViewId="0">
      <selection activeCell="F13" sqref="F13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4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12500</v>
      </c>
      <c r="C2" s="1">
        <v>28770</v>
      </c>
      <c r="D2" s="1">
        <v>22800</v>
      </c>
      <c r="E2" s="1">
        <v>14385</v>
      </c>
      <c r="F2" s="1">
        <v>12700</v>
      </c>
      <c r="G2" s="1">
        <v>0</v>
      </c>
      <c r="H2" s="1">
        <v>400</v>
      </c>
      <c r="I2" s="1">
        <v>0</v>
      </c>
    </row>
    <row r="3" spans="1:9" x14ac:dyDescent="0.25">
      <c r="A3" s="1" t="s">
        <v>20</v>
      </c>
      <c r="B3" s="1">
        <v>44800</v>
      </c>
      <c r="C3" s="1">
        <v>103170</v>
      </c>
      <c r="D3" s="1">
        <v>81500</v>
      </c>
      <c r="E3" s="1">
        <v>51585</v>
      </c>
      <c r="F3" s="1">
        <v>44800</v>
      </c>
      <c r="G3" s="1">
        <v>0</v>
      </c>
      <c r="H3" s="1">
        <v>400</v>
      </c>
      <c r="I3" s="1">
        <v>0</v>
      </c>
    </row>
    <row r="4" spans="1:9" x14ac:dyDescent="0.25">
      <c r="A4" s="1" t="s">
        <v>21</v>
      </c>
      <c r="B4" s="1">
        <v>95000</v>
      </c>
      <c r="C4" s="1">
        <v>219234</v>
      </c>
      <c r="D4" s="1">
        <v>186800</v>
      </c>
      <c r="E4" s="1">
        <v>109617</v>
      </c>
      <c r="F4" s="1">
        <v>95000</v>
      </c>
      <c r="G4" s="1">
        <v>0</v>
      </c>
      <c r="H4" s="1">
        <v>500</v>
      </c>
      <c r="I4" s="1">
        <v>0</v>
      </c>
    </row>
    <row r="5" spans="1:9" x14ac:dyDescent="0.25">
      <c r="A5" s="1" t="s">
        <v>22</v>
      </c>
      <c r="B5" s="1">
        <v>107500</v>
      </c>
      <c r="C5" s="1">
        <v>248000</v>
      </c>
      <c r="D5" s="1">
        <v>195700</v>
      </c>
      <c r="E5" s="1">
        <v>124001</v>
      </c>
      <c r="F5" s="1">
        <v>108400</v>
      </c>
      <c r="G5" s="1">
        <v>0</v>
      </c>
      <c r="H5" s="1">
        <v>200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1AC4-68F0-4E29-9604-CF3CF03D37F1}">
  <dimension ref="A1:I5"/>
  <sheetViews>
    <sheetView workbookViewId="0">
      <selection activeCell="H2" activeCellId="1" sqref="A2:F5 H2:H5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3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13700</v>
      </c>
      <c r="C2" s="1">
        <v>24970</v>
      </c>
      <c r="D2" s="1">
        <v>24700</v>
      </c>
      <c r="E2" s="1">
        <v>12485</v>
      </c>
      <c r="F2" s="1">
        <v>13800</v>
      </c>
      <c r="G2" s="1">
        <v>0</v>
      </c>
      <c r="H2" s="1">
        <v>300</v>
      </c>
      <c r="I2" s="1">
        <v>0</v>
      </c>
    </row>
    <row r="3" spans="1:9" x14ac:dyDescent="0.25">
      <c r="A3" s="1" t="s">
        <v>20</v>
      </c>
      <c r="B3" s="1">
        <v>38500</v>
      </c>
      <c r="C3" s="1">
        <v>87970</v>
      </c>
      <c r="D3" s="1">
        <v>69500</v>
      </c>
      <c r="E3" s="1">
        <v>43985</v>
      </c>
      <c r="F3" s="1">
        <v>38200</v>
      </c>
      <c r="G3" s="1">
        <v>0</v>
      </c>
      <c r="H3" s="1">
        <v>500</v>
      </c>
      <c r="I3" s="1">
        <v>0</v>
      </c>
    </row>
    <row r="4" spans="1:9" x14ac:dyDescent="0.25">
      <c r="A4" s="1" t="s">
        <v>21</v>
      </c>
      <c r="B4" s="1">
        <v>80200</v>
      </c>
      <c r="C4" s="1">
        <v>185034</v>
      </c>
      <c r="D4" s="1">
        <v>145900</v>
      </c>
      <c r="E4" s="1">
        <v>92517</v>
      </c>
      <c r="F4" s="1">
        <v>80200</v>
      </c>
      <c r="G4" s="1">
        <v>0</v>
      </c>
      <c r="H4" s="1">
        <v>500</v>
      </c>
      <c r="I4" s="1">
        <v>0</v>
      </c>
    </row>
    <row r="5" spans="1:9" x14ac:dyDescent="0.25">
      <c r="A5" s="1" t="s">
        <v>22</v>
      </c>
      <c r="B5" s="1">
        <v>90900</v>
      </c>
      <c r="C5" s="1">
        <v>210000</v>
      </c>
      <c r="D5" s="1">
        <v>271800</v>
      </c>
      <c r="E5" s="1">
        <v>105001</v>
      </c>
      <c r="F5" s="1">
        <v>91000</v>
      </c>
      <c r="G5" s="1">
        <v>0</v>
      </c>
      <c r="H5" s="1">
        <v>200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E612-34A5-4529-B528-7D4C552AE92D}">
  <dimension ref="A1:I5"/>
  <sheetViews>
    <sheetView workbookViewId="0">
      <selection activeCell="H2" activeCellId="1" sqref="A2:F5 H2:H5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11800</v>
      </c>
      <c r="C2" s="1">
        <v>21170</v>
      </c>
      <c r="D2" s="1">
        <v>16800</v>
      </c>
      <c r="E2" s="1">
        <v>10585</v>
      </c>
      <c r="F2" s="1">
        <v>11700</v>
      </c>
      <c r="G2" s="1">
        <v>0</v>
      </c>
      <c r="H2" s="1">
        <v>400</v>
      </c>
      <c r="I2" s="1">
        <v>0</v>
      </c>
    </row>
    <row r="3" spans="1:9" x14ac:dyDescent="0.25">
      <c r="A3" s="1" t="s">
        <v>20</v>
      </c>
      <c r="B3" s="1">
        <v>39500</v>
      </c>
      <c r="C3" s="1">
        <v>72770</v>
      </c>
      <c r="D3" s="1">
        <v>57500</v>
      </c>
      <c r="E3" s="1">
        <v>36385</v>
      </c>
      <c r="F3" s="1">
        <v>31700</v>
      </c>
      <c r="G3" s="1">
        <v>0</v>
      </c>
      <c r="H3" s="1">
        <v>300</v>
      </c>
      <c r="I3" s="1">
        <v>0</v>
      </c>
    </row>
    <row r="4" spans="1:9" x14ac:dyDescent="0.25">
      <c r="A4" s="1" t="s">
        <v>21</v>
      </c>
      <c r="B4" s="1">
        <v>65300</v>
      </c>
      <c r="C4" s="1">
        <v>150834</v>
      </c>
      <c r="D4" s="1">
        <v>119000</v>
      </c>
      <c r="E4" s="1">
        <v>75417</v>
      </c>
      <c r="F4" s="1">
        <v>65400</v>
      </c>
      <c r="G4" s="1">
        <v>0</v>
      </c>
      <c r="H4" s="1">
        <v>200</v>
      </c>
      <c r="I4" s="1">
        <v>0</v>
      </c>
    </row>
    <row r="5" spans="1:9" x14ac:dyDescent="0.25">
      <c r="A5" s="1" t="s">
        <v>22</v>
      </c>
      <c r="B5" s="1">
        <v>74500</v>
      </c>
      <c r="C5" s="1">
        <v>172000</v>
      </c>
      <c r="D5" s="1">
        <v>135600</v>
      </c>
      <c r="E5" s="1">
        <v>86001</v>
      </c>
      <c r="F5" s="1">
        <v>74600</v>
      </c>
      <c r="G5" s="1">
        <v>0</v>
      </c>
      <c r="H5" s="1">
        <v>200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0338-4120-4A88-BF86-FE4ECB043596}">
  <dimension ref="A1:I5"/>
  <sheetViews>
    <sheetView workbookViewId="0">
      <selection activeCell="H2" activeCellId="1" sqref="A2:F5 H2:H5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1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7700</v>
      </c>
      <c r="C2" s="1">
        <v>17370</v>
      </c>
      <c r="D2" s="1">
        <v>13800</v>
      </c>
      <c r="E2" s="1">
        <v>8685</v>
      </c>
      <c r="F2" s="1">
        <v>7800</v>
      </c>
      <c r="G2" s="1">
        <v>0</v>
      </c>
      <c r="H2" s="1">
        <v>300</v>
      </c>
      <c r="I2" s="1">
        <v>0</v>
      </c>
    </row>
    <row r="3" spans="1:9" x14ac:dyDescent="0.25">
      <c r="A3" s="1" t="s">
        <v>20</v>
      </c>
      <c r="B3" s="1">
        <v>25200</v>
      </c>
      <c r="C3" s="1">
        <v>57570</v>
      </c>
      <c r="D3" s="1">
        <v>45400</v>
      </c>
      <c r="E3" s="1">
        <v>28785</v>
      </c>
      <c r="F3" s="1">
        <v>27500</v>
      </c>
      <c r="G3" s="1">
        <v>0</v>
      </c>
      <c r="H3" s="1">
        <v>300</v>
      </c>
      <c r="I3" s="1">
        <v>0</v>
      </c>
    </row>
    <row r="4" spans="1:9" x14ac:dyDescent="0.25">
      <c r="A4" s="1" t="s">
        <v>21</v>
      </c>
      <c r="B4" s="1">
        <v>51000</v>
      </c>
      <c r="C4" s="1">
        <v>116634</v>
      </c>
      <c r="D4" s="1">
        <v>99000</v>
      </c>
      <c r="E4" s="1">
        <v>58317</v>
      </c>
      <c r="F4" s="1">
        <v>50700</v>
      </c>
      <c r="G4" s="1">
        <v>0</v>
      </c>
      <c r="H4" s="1">
        <v>200</v>
      </c>
      <c r="I4" s="1">
        <v>0</v>
      </c>
    </row>
    <row r="5" spans="1:9" x14ac:dyDescent="0.25">
      <c r="A5" s="1" t="s">
        <v>22</v>
      </c>
      <c r="B5" s="1">
        <v>58100</v>
      </c>
      <c r="C5" s="1">
        <v>134000</v>
      </c>
      <c r="D5" s="1">
        <v>105900</v>
      </c>
      <c r="E5" s="1">
        <v>67001</v>
      </c>
      <c r="F5" s="1">
        <v>61100</v>
      </c>
      <c r="G5" s="1">
        <v>0</v>
      </c>
      <c r="H5" s="1">
        <v>200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4AF0F-806E-47B8-A864-7DCA13D86EEE}">
  <dimension ref="A1:I5"/>
  <sheetViews>
    <sheetView workbookViewId="0">
      <selection activeCell="H2" activeCellId="1" sqref="A2:F5 H2:H5"/>
    </sheetView>
  </sheetViews>
  <sheetFormatPr defaultRowHeight="15" x14ac:dyDescent="0.25"/>
  <cols>
    <col min="1" max="1" width="12.28515625" bestFit="1" customWidth="1"/>
    <col min="2" max="2" width="32.42578125" bestFit="1" customWidth="1"/>
    <col min="3" max="3" width="34" bestFit="1" customWidth="1"/>
    <col min="4" max="4" width="34.140625" bestFit="1" customWidth="1"/>
    <col min="5" max="5" width="35.7109375" bestFit="1" customWidth="1"/>
    <col min="6" max="6" width="33.28515625" bestFit="1" customWidth="1"/>
    <col min="7" max="7" width="34.85546875" bestFit="1" customWidth="1"/>
    <col min="8" max="8" width="26" bestFit="1" customWidth="1"/>
    <col min="9" max="9" width="27.5703125" bestFit="1" customWidth="1"/>
    <col min="10" max="10" width="17.42578125" bestFit="1" customWidth="1"/>
    <col min="11" max="11" width="19" bestFit="1" customWidth="1"/>
    <col min="12" max="12" width="16.85546875" bestFit="1" customWidth="1"/>
    <col min="13" max="13" width="18.42578125" bestFit="1" customWidth="1"/>
    <col min="14" max="14" width="19.85546875" bestFit="1" customWidth="1"/>
    <col min="15" max="15" width="21.42578125" bestFit="1" customWidth="1"/>
    <col min="16" max="16" width="20.42578125" bestFit="1" customWidth="1"/>
    <col min="17" max="17" width="22" bestFit="1" customWidth="1"/>
  </cols>
  <sheetData>
    <row r="1" spans="1:9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19</v>
      </c>
      <c r="B2" s="1">
        <v>6200</v>
      </c>
      <c r="C2" s="1">
        <v>13570</v>
      </c>
      <c r="D2" s="1">
        <v>10800</v>
      </c>
      <c r="E2" s="1">
        <v>6785</v>
      </c>
      <c r="F2" s="1">
        <v>7500</v>
      </c>
      <c r="G2" s="1">
        <v>0</v>
      </c>
      <c r="H2" s="1">
        <v>400</v>
      </c>
      <c r="I2" s="1">
        <v>0</v>
      </c>
    </row>
    <row r="3" spans="1:9" x14ac:dyDescent="0.25">
      <c r="A3" s="1" t="s">
        <v>20</v>
      </c>
      <c r="B3" s="1">
        <v>18400</v>
      </c>
      <c r="C3" s="1">
        <v>42370</v>
      </c>
      <c r="D3" s="1">
        <v>43800</v>
      </c>
      <c r="E3" s="1">
        <v>21185</v>
      </c>
      <c r="F3" s="1">
        <v>18500</v>
      </c>
      <c r="G3" s="1">
        <v>0</v>
      </c>
      <c r="H3" s="1">
        <v>300</v>
      </c>
      <c r="I3" s="1">
        <v>0</v>
      </c>
    </row>
    <row r="4" spans="1:9" x14ac:dyDescent="0.25">
      <c r="A4" s="1" t="s">
        <v>21</v>
      </c>
      <c r="B4" s="1">
        <v>35800</v>
      </c>
      <c r="C4" s="1">
        <v>82434</v>
      </c>
      <c r="D4" s="1">
        <v>65200</v>
      </c>
      <c r="E4" s="1">
        <v>41217</v>
      </c>
      <c r="F4" s="1">
        <v>35900</v>
      </c>
      <c r="G4" s="1">
        <v>0</v>
      </c>
      <c r="H4" s="1">
        <v>300</v>
      </c>
      <c r="I4" s="1">
        <v>0</v>
      </c>
    </row>
    <row r="5" spans="1:9" x14ac:dyDescent="0.25">
      <c r="A5" s="1" t="s">
        <v>22</v>
      </c>
      <c r="B5" s="1">
        <v>41700</v>
      </c>
      <c r="C5" s="1">
        <v>96000</v>
      </c>
      <c r="D5" s="1">
        <v>76000</v>
      </c>
      <c r="E5" s="1">
        <v>48001</v>
      </c>
      <c r="F5" s="1">
        <v>41700</v>
      </c>
      <c r="G5" s="1">
        <v>0</v>
      </c>
      <c r="H5" s="1">
        <v>300</v>
      </c>
      <c r="I5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0 d e b e 7 - f 5 2 8 - 4 5 6 2 - a 8 b 1 - c d 2 a 5 9 1 5 2 9 8 5 "   x m l n s = " h t t p : / / s c h e m a s . m i c r o s o f t . c o m / D a t a M a s h u p " > A A A A A N A G A A B Q S w M E F A A C A A g A Y F d q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G B X a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V 2 p Z p v d T f c k D A A C O O A A A E w A c A E Z v c m 1 1 b G F z L 1 N l Y 3 R p b 2 4 x L m 0 g o h g A K K A U A A A A A A A A A A A A A A A A A A A A A A A A A A A A 7 Z v B b t M w G M f v l f o O U X Z J J V O 1 X V s G q A f U g Q B N a G h F H B Y 0 Z a 1 Z I x J 7 s h 2 0 a u w A Q u K w F 5 j E S 4 w D Y i A G r 5 C + E Y 6 d t m l R t w S l 3 i K 5 U t X 2 a / 7 5 x 8 4 v r v N 9 L o V 9 5 m J k 7 M j X + o N y q V y i Q 4 f A g U H r N f 4 w O o Y H W b l k 8 E d 4 N v 4 w / h j + H n 8 O L 8 O L 8 C f / r u f s e 7 C 6 T b C P G X w C n Q E k 1 O r S d 9 V N 3 A 9 8 i J j 1 2 O U b d D F i / A O 1 e v C I 8 U / + v o u g d Y w D t u 2 w I T B t i g m D A 1 t Y V t k R M 0 8 q F b C 7 C T 3 X d x k k H f O 9 C Y w u 9 g I f 0 U 4 L G I 9 Q H w 9 c d N C p N 1 p 1 Y L w I u P 0 O G 3 m w M 3 t b f Y 4 R f F 0 B x m 5 8 f A 8 9 b 6 f v e A 6 h H U a C 6 C v Z r j U z P A u / h 7 / C b 7 x d 0 f N y f B r + M H h T L 8 I / 5 r S V P e I g + g Y T X x 5 H b 3 Q I q b X Y J + D 4 2 M S E d w M c 7 D m E O K M 9 C h 3 S H x q M t w Q d G B a i F d 6 U p 4 i 1 m 9 V o F y d g i a C P / U O H u B Q j + o + A d 5 9 D U u 1 6 f s u l + z y p l E s u S t M d c 4 g 0 7 i l H R F j e L k T q m p G F / p i D p L m h H B J h q S E p E C T t u 8 o h E Z Y a k g J B s t F W D o m w 1 J A U C J J 6 r X U D 8 9 a W x q R g m D S a 6 j E R n h q T I m H S X F e P i f D U m B Q J k 3 Z D P S b C U 2 N S J E w 2 6 u o x E Z 4 a k w J h E l 3 X y v N q t d u X e 9 W Y X I V J k E j Q r x q S A N 1 Q h n 4 1 k O x D x o 9 5 z + O t d M j 1 Z 9 J Y o l h O C V d Q 3 q F 8 a y + L y x J N 7 u Q k 8 v b K y F G d u N f k r I K c R D J f G T m q s / m a n K v J 4 e B k 5 i a R 3 1 f G j e o E v + Y m f 2 4 S K X 9 l 3 K j O + W t u 8 u c m W Q V Q O D l W X A b Q 5 K y A n E R h Q B 0 5 q i s D m p w V k J O o F a g j R 3 W x Q J O z A n I S 5 Q N 1 5 K i u H 2 h y V k B O o q K g j h z V J Q V N T v 7 k J I s M 6 p K A q q s M m p z c y V k z R R H A T F W f e o Z d Z M l K B T B i I Y j / W z A N J H K R i z u a N x Y 5 5 C z G Q s B 9 p B D E K 9 a n g d T G I g W Z x V g I u I 8 U g n g V 9 D S Q 2 l j k s L I Y C w H 3 k U I Q r 6 y d B l I b i y R I F m M h 4 D 5 S C O L V m t N A a m N 5 E 5 2 N r t a E p t a U r / l Q e n d x I 5 b J X S g i K y k F k 7 V l s 1 B 6 d z G Z z + Q u F J G V l I L J k q V Z K L 2 7 m B B m c h e K y E p K w W Q l z C y U 3 l 1 M K j K 5 C 0 V k J a V g s s B i F k o / s t S y j m l S E Q 0 l t c m o t h h K 6 R 7 / T l 7 j b X b v 2 y 8 p / w G 2 t 9 y D I e s O X R 8 S x 9 6 E 9 C 3 D h 3 b 4 J T w P v 4 5 P b T 6 O X 4 4 / h e c 2 G 7 p k c I d C 3 9 5 6 1 b A J p I H H q J n + M o x m B 1 a j c i P j f O 1 / 3 P M 7 I x M a M 7 c / R y L j e 8 K s R 5 D n F S l P w r o q B P 4 C U E s B A i 0 A F A A C A A g A Y F d q W a g U q 2 u l A A A A 9 w A A A B I A A A A A A A A A A A A A A A A A A A A A A E N v b m Z p Z y 9 Q Y W N r Y W d l L n h t b F B L A Q I t A B Q A A g A I A G B X a l k P y u m r p A A A A O k A A A A T A A A A A A A A A A A A A A A A A P E A A A B b Q 2 9 u d G V u d F 9 U e X B l c 1 0 u e G 1 s U E s B A i 0 A F A A C A A g A Y F d q W a b 3 U 3 3 J A w A A j j g A A B M A A A A A A A A A A A A A A A A A 4 g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s C A A A A A A B z G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d y 8 2 c n V X N V d M U j Z p b D J 0 Q m d D V T g r Q V h V Q U F B Q U F B Q U F B Q U F B Q W l J M l p F S D B r e W t l Q z h T Q j V V R n F l T F F G e k F B Q U J B Q U F B Q U F B Q U F Q d m F 6 b H d 1 N n F W R H N w S j J o Z y 9 J U U Z Z Q l l 3 Q U F B Z 0 F B Q U E 9 P S I g L z 4 8 L 1 N 0 Y W J s Z U V u d H J p Z X M + P C 9 J d G V t P j x J d G V t P j x J d G V t T G 9 j Y X R p b 2 4 + P E l 0 Z W 1 U e X B l P k Z v c m 1 1 b G E 8 L 0 l 0 Z W 1 U e X B l P j x J d G V t U G F 0 a D 5 T Z W N 0 a W 9 u M S 9 z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x M C 0 y M 1 Q x O D o y O D o w M C 4 4 M j I 0 N j M 0 W i I g L z 4 8 R W 5 0 c n k g V H l w Z T 0 i R m l s b E N v b H V t b l R 5 c G V z I i B W Y W x 1 Z T 0 i c 0 J n T U R B d 0 1 E Q X d N R C I g L z 4 8 R W 5 0 c n k g V H l w Z T 0 i R m l s b E N v b H V t b k 5 h b W V z I i B W Y W x 1 Z T 0 i c 1 s m c X V v d D s x M D A w M C Z x d W 9 0 O y w m c X V v d D t z d G F y d C B 0 a W 1 p b m c g K G 5 z K S Z x d W 9 0 O y w m c X V v d D t z d G F y d C B j b 2 1 w Y X J p c 2 9 u c y Z x d W 9 0 O y w m c X V v d D t l b m Q g d G l t a W 5 n I C h u c y k m c X V v d D s s J n F 1 b 3 Q 7 Z W 5 k I G N v b X B h c m l z b 2 5 z J n F 1 b 3 Q 7 L C Z x d W 9 0 O 2 1 p Z G R s Z S B 0 a W 1 p b m c g K G 5 z K S Z x d W 9 0 O y w m c X V v d D t t a W R k b G U g Y 2 9 t c G F y a X N v b n M m c X V v d D s s J n F 1 b 3 Q 7 c m F u Z G 9 t I H R p b W l u Z y A o b n M p J n F 1 b 3 Q 7 L C Z x d W 9 0 O 3 J h b m R v b S B j b 2 1 w Y X J p c 2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x M D A w M C / Q m N C 3 0 L z Q t d C 9 0 L X Q v d C 9 0 Y v Q u S D R g t C 4 0 L 8 x L n s x M D A w M C w w f S Z x d W 9 0 O y w m c X V v d D t T Z W N 0 a W 9 u M S 9 z M T A w M D A v 0 J j Q t 9 C 8 0 L X Q v d C 1 0 L 3 Q v d G L 0 L k g 0 Y L Q u N C / M S 5 7 c 3 R h c n Q g d G l t a W 5 n I C h u c y k s M X 0 m c X V v d D s s J n F 1 b 3 Q 7 U 2 V j d G l v b j E v c z E w M D A w L 9 C Y 0 L f Q v N C 1 0 L 3 Q t d C 9 0 L 3 R i 9 C 5 I N G C 0 L j Q v z E u e 3 N 0 Y X J 0 I G N v b X B h c m l z b 2 5 z L D J 9 J n F 1 b 3 Q 7 L C Z x d W 9 0 O 1 N l Y 3 R p b 2 4 x L 3 M x M D A w M C / Q m N C 3 0 L z Q t d C 9 0 L X Q v d C 9 0 Y v Q u S D R g t C 4 0 L 8 x L n t l b m Q g d G l t a W 5 n I C h u c y k s M 3 0 m c X V v d D s s J n F 1 b 3 Q 7 U 2 V j d G l v b j E v c z E w M D A w L 9 C Y 0 L f Q v N C 1 0 L 3 Q t d C 9 0 L 3 R i 9 C 5 I N G C 0 L j Q v z E u e 2 V u Z C B j b 2 1 w Y X J p c 2 9 u c y w 0 f S Z x d W 9 0 O y w m c X V v d D t T Z W N 0 a W 9 u M S 9 z M T A w M D A v 0 J j Q t 9 C 8 0 L X Q v d C 1 0 L 3 Q v d G L 0 L k g 0 Y L Q u N C / M S 5 7 b W l k Z G x l I H R p b W l u Z y A o b n M p L D V 9 J n F 1 b 3 Q 7 L C Z x d W 9 0 O 1 N l Y 3 R p b 2 4 x L 3 M x M D A w M C / Q m N C 3 0 L z Q t d C 9 0 L X Q v d C 9 0 Y v Q u S D R g t C 4 0 L 8 x L n t t a W R k b G U g Y 2 9 t c G F y a X N v b n M s N n 0 m c X V v d D s s J n F 1 b 3 Q 7 U 2 V j d G l v b j E v c z E w M D A w L 9 C Y 0 L f Q v N C 1 0 L 3 Q t d C 9 0 L 3 R i 9 C 5 I N G C 0 L j Q v z E u e 3 J h b m R v b S B 0 a W 1 p b m c g K G 5 z K S w 3 f S Z x d W 9 0 O y w m c X V v d D t T Z W N 0 a W 9 u M S 9 z M T A w M D A v 0 J j Q t 9 C 8 0 L X Q v d C 1 0 L 3 Q v d G L 0 L k g 0 Y L Q u N C / M S 5 7 c m F u Z G 9 t I G N v b X B h c m l z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M x M D A w M C / Q m N C 3 0 L z Q t d C 9 0 L X Q v d C 9 0 Y v Q u S D R g t C 4 0 L 8 x L n s x M D A w M C w w f S Z x d W 9 0 O y w m c X V v d D t T Z W N 0 a W 9 u M S 9 z M T A w M D A v 0 J j Q t 9 C 8 0 L X Q v d C 1 0 L 3 Q v d G L 0 L k g 0 Y L Q u N C / M S 5 7 c 3 R h c n Q g d G l t a W 5 n I C h u c y k s M X 0 m c X V v d D s s J n F 1 b 3 Q 7 U 2 V j d G l v b j E v c z E w M D A w L 9 C Y 0 L f Q v N C 1 0 L 3 Q t d C 9 0 L 3 R i 9 C 5 I N G C 0 L j Q v z E u e 3 N 0 Y X J 0 I G N v b X B h c m l z b 2 5 z L D J 9 J n F 1 b 3 Q 7 L C Z x d W 9 0 O 1 N l Y 3 R p b 2 4 x L 3 M x M D A w M C / Q m N C 3 0 L z Q t d C 9 0 L X Q v d C 9 0 Y v Q u S D R g t C 4 0 L 8 x L n t l b m Q g d G l t a W 5 n I C h u c y k s M 3 0 m c X V v d D s s J n F 1 b 3 Q 7 U 2 V j d G l v b j E v c z E w M D A w L 9 C Y 0 L f Q v N C 1 0 L 3 Q t d C 9 0 L 3 R i 9 C 5 I N G C 0 L j Q v z E u e 2 V u Z C B j b 2 1 w Y X J p c 2 9 u c y w 0 f S Z x d W 9 0 O y w m c X V v d D t T Z W N 0 a W 9 u M S 9 z M T A w M D A v 0 J j Q t 9 C 8 0 L X Q v d C 1 0 L 3 Q v d G L 0 L k g 0 Y L Q u N C / M S 5 7 b W l k Z G x l I H R p b W l u Z y A o b n M p L D V 9 J n F 1 b 3 Q 7 L C Z x d W 9 0 O 1 N l Y 3 R p b 2 4 x L 3 M x M D A w M C / Q m N C 3 0 L z Q t d C 9 0 L X Q v d C 9 0 Y v Q u S D R g t C 4 0 L 8 x L n t t a W R k b G U g Y 2 9 t c G F y a X N v b n M s N n 0 m c X V v d D s s J n F 1 b 3 Q 7 U 2 V j d G l v b j E v c z E w M D A w L 9 C Y 0 L f Q v N C 1 0 L 3 Q t d C 9 0 L 3 R i 9 C 5 I N G C 0 L j Q v z E u e 3 J h b m R v b S B 0 a W 1 p b m c g K G 5 z K S w 3 f S Z x d W 9 0 O y w m c X V v d D t T Z W N 0 a W 9 u M S 9 z M T A w M D A v 0 J j Q t 9 C 8 0 L X Q v d C 1 0 L 3 Q v d G L 0 L k g 0 Y L Q u N C / M S 5 7 c m F u Z G 9 t I G N v b X B h c m l z b 2 5 z L D h 9 J n F 1 b 3 Q 7 X S w m c X V v d D t S Z W x h d G l v b n N o a X B J b m Z v J n F 1 b 3 Q 7 O l t d f S I g L z 4 8 R W 5 0 c n k g V H l w Z T 0 i U X V l c n l J R C I g V m F s d W U 9 I n M 5 N G E 2 Y j F m N C 0 1 Y 2 U 0 L T R i M T A t O G Q 3 O C 1 h N T d i M j U x M 2 Y 1 Y z Y i I C 8 + P E V u d H J 5 I F R 5 c G U 9 I l F 1 Z X J 5 R 3 J v d X B J R C I g V m F s d W U 9 I n M x M D k 5 O G Q 4 O C 0 y N D d k L T Q 3 Y 2 E t O D J m M S 0 y M D c 5 N T A 1 Y T l l M m Q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M x M D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j k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x M C 0 y M 1 Q x O D o y O D o w M C 4 4 N j Y y N T E 5 W i I g L z 4 8 R W 5 0 c n k g V H l w Z T 0 i R m l s b E N v b H V t b l R 5 c G V z I i B W Y W x 1 Z T 0 i c 0 J n T U R B d 0 1 E Q X d N R C I g L z 4 8 R W 5 0 c n k g V H l w Z T 0 i R m l s b E N v b H V t b k 5 h b W V z I i B W Y W x 1 Z T 0 i c 1 s m c X V v d D s y O T A w M C Z x d W 9 0 O y w m c X V v d D t z d G F y d C B 0 a W 1 p b m c g K G 5 z K S Z x d W 9 0 O y w m c X V v d D t z d G F y d C B j b 2 1 w Y X J p c 2 9 u c y Z x d W 9 0 O y w m c X V v d D t l b m Q g d G l t a W 5 n I C h u c y k m c X V v d D s s J n F 1 b 3 Q 7 Z W 5 k I G N v b X B h c m l z b 2 5 z J n F 1 b 3 Q 7 L C Z x d W 9 0 O 2 1 p Z G R s Z S B 0 a W 1 p b m c g K G 5 z K S Z x d W 9 0 O y w m c X V v d D t t a W R k b G U g Y 2 9 t c G F y a X N v b n M m c X V v d D s s J n F 1 b 3 Q 7 c m F u Z G 9 t I H R p b W l u Z y A o b n M p J n F 1 b 3 Q 7 L C Z x d W 9 0 O 3 J h b m R v b S B j b 2 1 w Y X J p c 2 9 u c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z I 5 M D A w L 9 C Y 0 L f Q v N C 1 0 L 3 Q t d C 9 0 L 3 R i 9 C 5 I N G C 0 L j Q v z E u e z I 5 M D A w L D B 9 J n F 1 b 3 Q 7 L C Z x d W 9 0 O 1 N l Y 3 R p b 2 4 x L 3 M y O T A w M C / Q m N C 3 0 L z Q t d C 9 0 L X Q v d C 9 0 Y v Q u S D R g t C 4 0 L 8 x L n t z d G F y d C B 0 a W 1 p b m c g K G 5 z K S w x f S Z x d W 9 0 O y w m c X V v d D t T Z W N 0 a W 9 u M S 9 z M j k w M D A v 0 J j Q t 9 C 8 0 L X Q v d C 1 0 L 3 Q v d G L 0 L k g 0 Y L Q u N C / M S 5 7 c 3 R h c n Q g Y 2 9 t c G F y a X N v b n M s M n 0 m c X V v d D s s J n F 1 b 3 Q 7 U 2 V j d G l v b j E v c z I 5 M D A w L 9 C Y 0 L f Q v N C 1 0 L 3 Q t d C 9 0 L 3 R i 9 C 5 I N G C 0 L j Q v z E u e 2 V u Z C B 0 a W 1 p b m c g K G 5 z K S w z f S Z x d W 9 0 O y w m c X V v d D t T Z W N 0 a W 9 u M S 9 z M j k w M D A v 0 J j Q t 9 C 8 0 L X Q v d C 1 0 L 3 Q v d G L 0 L k g 0 Y L Q u N C / M S 5 7 Z W 5 k I G N v b X B h c m l z b 2 5 z L D R 9 J n F 1 b 3 Q 7 L C Z x d W 9 0 O 1 N l Y 3 R p b 2 4 x L 3 M y O T A w M C / Q m N C 3 0 L z Q t d C 9 0 L X Q v d C 9 0 Y v Q u S D R g t C 4 0 L 8 x L n t t a W R k b G U g d G l t a W 5 n I C h u c y k s N X 0 m c X V v d D s s J n F 1 b 3 Q 7 U 2 V j d G l v b j E v c z I 5 M D A w L 9 C Y 0 L f Q v N C 1 0 L 3 Q t d C 9 0 L 3 R i 9 C 5 I N G C 0 L j Q v z E u e 2 1 p Z G R s Z S B j b 2 1 w Y X J p c 2 9 u c y w 2 f S Z x d W 9 0 O y w m c X V v d D t T Z W N 0 a W 9 u M S 9 z M j k w M D A v 0 J j Q t 9 C 8 0 L X Q v d C 1 0 L 3 Q v d G L 0 L k g 0 Y L Q u N C / M S 5 7 c m F u Z G 9 t I H R p b W l u Z y A o b n M p L D d 9 J n F 1 b 3 Q 7 L C Z x d W 9 0 O 1 N l Y 3 R p b 2 4 x L 3 M y O T A w M C / Q m N C 3 0 L z Q t d C 9 0 L X Q v d C 9 0 Y v Q u S D R g t C 4 0 L 8 x L n t y Y W 5 k b 2 0 g Y 2 9 t c G F y a X N v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z I 5 M D A w L 9 C Y 0 L f Q v N C 1 0 L 3 Q t d C 9 0 L 3 R i 9 C 5 I N G C 0 L j Q v z E u e z I 5 M D A w L D B 9 J n F 1 b 3 Q 7 L C Z x d W 9 0 O 1 N l Y 3 R p b 2 4 x L 3 M y O T A w M C / Q m N C 3 0 L z Q t d C 9 0 L X Q v d C 9 0 Y v Q u S D R g t C 4 0 L 8 x L n t z d G F y d C B 0 a W 1 p b m c g K G 5 z K S w x f S Z x d W 9 0 O y w m c X V v d D t T Z W N 0 a W 9 u M S 9 z M j k w M D A v 0 J j Q t 9 C 8 0 L X Q v d C 1 0 L 3 Q v d G L 0 L k g 0 Y L Q u N C / M S 5 7 c 3 R h c n Q g Y 2 9 t c G F y a X N v b n M s M n 0 m c X V v d D s s J n F 1 b 3 Q 7 U 2 V j d G l v b j E v c z I 5 M D A w L 9 C Y 0 L f Q v N C 1 0 L 3 Q t d C 9 0 L 3 R i 9 C 5 I N G C 0 L j Q v z E u e 2 V u Z C B 0 a W 1 p b m c g K G 5 z K S w z f S Z x d W 9 0 O y w m c X V v d D t T Z W N 0 a W 9 u M S 9 z M j k w M D A v 0 J j Q t 9 C 8 0 L X Q v d C 1 0 L 3 Q v d G L 0 L k g 0 Y L Q u N C / M S 5 7 Z W 5 k I G N v b X B h c m l z b 2 5 z L D R 9 J n F 1 b 3 Q 7 L C Z x d W 9 0 O 1 N l Y 3 R p b 2 4 x L 3 M y O T A w M C / Q m N C 3 0 L z Q t d C 9 0 L X Q v d C 9 0 Y v Q u S D R g t C 4 0 L 8 x L n t t a W R k b G U g d G l t a W 5 n I C h u c y k s N X 0 m c X V v d D s s J n F 1 b 3 Q 7 U 2 V j d G l v b j E v c z I 5 M D A w L 9 C Y 0 L f Q v N C 1 0 L 3 Q t d C 9 0 L 3 R i 9 C 5 I N G C 0 L j Q v z E u e 2 1 p Z G R s Z S B j b 2 1 w Y X J p c 2 9 u c y w 2 f S Z x d W 9 0 O y w m c X V v d D t T Z W N 0 a W 9 u M S 9 z M j k w M D A v 0 J j Q t 9 C 8 0 L X Q v d C 1 0 L 3 Q v d G L 0 L k g 0 Y L Q u N C / M S 5 7 c m F u Z G 9 t I H R p b W l u Z y A o b n M p L D d 9 J n F 1 b 3 Q 7 L C Z x d W 9 0 O 1 N l Y 3 R p b 2 4 x L 3 M y O T A w M C / Q m N C 3 0 L z Q t d C 9 0 L X Q v d C 9 0 Y v Q u S D R g t C 4 0 L 8 x L n t y Y W 5 k b 2 0 g Y 2 9 t c G F y a X N v b n M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H c m 9 1 c E l E I i B W Y W x 1 Z T 0 i c z E w O T k 4 Z D g 4 L T I 0 N 2 Q t N D d j Y S 0 4 M m Y x L T I w N z k 1 M D V h O W U y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M y O T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j k w M D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0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0 O D A w M C / Q m N C 3 0 L z Q t d C 9 0 L X Q v d C 9 0 Y v Q u S D R g t C 4 0 L 8 x L n s 0 O D A w M C w w f S Z x d W 9 0 O y w m c X V v d D t T Z W N 0 a W 9 u M S 9 z N D g w M D A v 0 J j Q t 9 C 8 0 L X Q v d C 1 0 L 3 Q v d G L 0 L k g 0 Y L Q u N C / M S 5 7 c 3 R h c n Q g d G l t a W 5 n I C h u c y k s M X 0 m c X V v d D s s J n F 1 b 3 Q 7 U 2 V j d G l v b j E v c z Q 4 M D A w L 9 C Y 0 L f Q v N C 1 0 L 3 Q t d C 9 0 L 3 R i 9 C 5 I N G C 0 L j Q v z E u e 3 N 0 Y X J 0 I G N v b X B h c m l z b 2 5 z L D J 9 J n F 1 b 3 Q 7 L C Z x d W 9 0 O 1 N l Y 3 R p b 2 4 x L 3 M 0 O D A w M C / Q m N C 3 0 L z Q t d C 9 0 L X Q v d C 9 0 Y v Q u S D R g t C 4 0 L 8 x L n t l b m Q g d G l t a W 5 n I C h u c y k s M 3 0 m c X V v d D s s J n F 1 b 3 Q 7 U 2 V j d G l v b j E v c z Q 4 M D A w L 9 C Y 0 L f Q v N C 1 0 L 3 Q t d C 9 0 L 3 R i 9 C 5 I N G C 0 L j Q v z E u e 2 V u Z C B j b 2 1 w Y X J p c 2 9 u c y w 0 f S Z x d W 9 0 O y w m c X V v d D t T Z W N 0 a W 9 u M S 9 z N D g w M D A v 0 J j Q t 9 C 8 0 L X Q v d C 1 0 L 3 Q v d G L 0 L k g 0 Y L Q u N C / M S 5 7 b W l k Z G x l I H R p b W l u Z y A o b n M p L D V 9 J n F 1 b 3 Q 7 L C Z x d W 9 0 O 1 N l Y 3 R p b 2 4 x L 3 M 0 O D A w M C / Q m N C 3 0 L z Q t d C 9 0 L X Q v d C 9 0 Y v Q u S D R g t C 4 0 L 8 x L n t t a W R k b G U g Y 2 9 t c G F y a X N v b n M s N n 0 m c X V v d D s s J n F 1 b 3 Q 7 U 2 V j d G l v b j E v c z Q 4 M D A w L 9 C Y 0 L f Q v N C 1 0 L 3 Q t d C 9 0 L 3 R i 9 C 5 I N G C 0 L j Q v z E u e 3 J h b m R v b S B 0 a W 1 p b m c g K G 5 z K S w 3 f S Z x d W 9 0 O y w m c X V v d D t T Z W N 0 a W 9 u M S 9 z N D g w M D A v 0 J j Q t 9 C 8 0 L X Q v d C 1 0 L 3 Q v d G L 0 L k g 0 Y L Q u N C / M S 5 7 c m F u Z G 9 t I G N v b X B h c m l z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M 0 O D A w M C / Q m N C 3 0 L z Q t d C 9 0 L X Q v d C 9 0 Y v Q u S D R g t C 4 0 L 8 x L n s 0 O D A w M C w w f S Z x d W 9 0 O y w m c X V v d D t T Z W N 0 a W 9 u M S 9 z N D g w M D A v 0 J j Q t 9 C 8 0 L X Q v d C 1 0 L 3 Q v d G L 0 L k g 0 Y L Q u N C / M S 5 7 c 3 R h c n Q g d G l t a W 5 n I C h u c y k s M X 0 m c X V v d D s s J n F 1 b 3 Q 7 U 2 V j d G l v b j E v c z Q 4 M D A w L 9 C Y 0 L f Q v N C 1 0 L 3 Q t d C 9 0 L 3 R i 9 C 5 I N G C 0 L j Q v z E u e 3 N 0 Y X J 0 I G N v b X B h c m l z b 2 5 z L D J 9 J n F 1 b 3 Q 7 L C Z x d W 9 0 O 1 N l Y 3 R p b 2 4 x L 3 M 0 O D A w M C / Q m N C 3 0 L z Q t d C 9 0 L X Q v d C 9 0 Y v Q u S D R g t C 4 0 L 8 x L n t l b m Q g d G l t a W 5 n I C h u c y k s M 3 0 m c X V v d D s s J n F 1 b 3 Q 7 U 2 V j d G l v b j E v c z Q 4 M D A w L 9 C Y 0 L f Q v N C 1 0 L 3 Q t d C 9 0 L 3 R i 9 C 5 I N G C 0 L j Q v z E u e 2 V u Z C B j b 2 1 w Y X J p c 2 9 u c y w 0 f S Z x d W 9 0 O y w m c X V v d D t T Z W N 0 a W 9 u M S 9 z N D g w M D A v 0 J j Q t 9 C 8 0 L X Q v d C 1 0 L 3 Q v d G L 0 L k g 0 Y L Q u N C / M S 5 7 b W l k Z G x l I H R p b W l u Z y A o b n M p L D V 9 J n F 1 b 3 Q 7 L C Z x d W 9 0 O 1 N l Y 3 R p b 2 4 x L 3 M 0 O D A w M C / Q m N C 3 0 L z Q t d C 9 0 L X Q v d C 9 0 Y v Q u S D R g t C 4 0 L 8 x L n t t a W R k b G U g Y 2 9 t c G F y a X N v b n M s N n 0 m c X V v d D s s J n F 1 b 3 Q 7 U 2 V j d G l v b j E v c z Q 4 M D A w L 9 C Y 0 L f Q v N C 1 0 L 3 Q t d C 9 0 L 3 R i 9 C 5 I N G C 0 L j Q v z E u e 3 J h b m R v b S B 0 a W 1 p b m c g K G 5 z K S w 3 f S Z x d W 9 0 O y w m c X V v d D t T Z W N 0 a W 9 u M S 9 z N D g w M D A v 0 J j Q t 9 C 8 0 L X Q v d C 1 0 L 3 Q v d G L 0 L k g 0 Y L Q u N C / M S 5 7 c m F u Z G 9 t I G N v b X B h c m l z b 2 5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0 O D A w M C Z x d W 9 0 O y w m c X V v d D t z d G F y d C B 0 a W 1 p b m c g K G 5 z K S Z x d W 9 0 O y w m c X V v d D t z d G F y d C B j b 2 1 w Y X J p c 2 9 u c y Z x d W 9 0 O y w m c X V v d D t l b m Q g d G l t a W 5 n I C h u c y k m c X V v d D s s J n F 1 b 3 Q 7 Z W 5 k I G N v b X B h c m l z b 2 5 z J n F 1 b 3 Q 7 L C Z x d W 9 0 O 2 1 p Z G R s Z S B 0 a W 1 p b m c g K G 5 z K S Z x d W 9 0 O y w m c X V v d D t t a W R k b G U g Y 2 9 t c G F y a X N v b n M m c X V v d D s s J n F 1 b 3 Q 7 c m F u Z G 9 t I H R p b W l u Z y A o b n M p J n F 1 b 3 Q 7 L C Z x d W 9 0 O 3 J h b m R v b S B j b 2 1 w Y X J p c 2 9 u c y Z x d W 9 0 O 1 0 i I C 8 + P E V u d H J 5 I F R 5 c G U 9 I k Z p b G x D b 2 x 1 b W 5 U e X B l c y I g V m F s d W U 9 I n N C Z 0 1 E Q X d N R E F 3 T U Q i I C 8 + P E V u d H J 5 I F R 5 c G U 9 I k Z p b G x M Y X N 0 V X B k Y X R l Z C I g V m F s d W U 9 I m Q y M D I 0 L T E w L T I z V D E 4 O j I 4 O j A w L j k y O T U 5 O T F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d y b 3 V w S U Q i I F Z h b H V l P S J z M T A 5 O T h k O D g t M j Q 3 Z C 0 0 N 2 N h L T g y Z j E t M j A 3 O T U w N W E 5 Z T J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z Q 4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0 O D A w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Y 3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T A t M j N U M T g 6 M j g 6 M D A u O T g 3 N D Q 3 M F o i I C 8 + P E V u d H J 5 I F R 5 c G U 9 I k Z p b G x D b 2 x 1 b W 5 U e X B l c y I g V m F s d W U 9 I n N C Z 0 1 E Q X d N R E F 3 T U Q i I C 8 + P E V u d H J 5 I F R 5 c G U 9 I k Z p b G x D b 2 x 1 b W 5 O Y W 1 l c y I g V m F s d W U 9 I n N b J n F 1 b 3 Q 7 N j c w M D A m c X V v d D s s J n F 1 b 3 Q 7 c 3 R h c n Q g d G l t a W 5 n I C h u c y k m c X V v d D s s J n F 1 b 3 Q 7 c 3 R h c n Q g Y 2 9 t c G F y a X N v b n M m c X V v d D s s J n F 1 b 3 Q 7 Z W 5 k I H R p b W l u Z y A o b n M p J n F 1 b 3 Q 7 L C Z x d W 9 0 O 2 V u Z C B j b 2 1 w Y X J p c 2 9 u c y Z x d W 9 0 O y w m c X V v d D t t a W R k b G U g d G l t a W 5 n I C h u c y k m c X V v d D s s J n F 1 b 3 Q 7 b W l k Z G x l I G N v b X B h c m l z b 2 5 z J n F 1 b 3 Q 7 L C Z x d W 9 0 O 3 J h b m R v b S B 0 a W 1 p b m c g K G 5 z K S Z x d W 9 0 O y w m c X V v d D t y Y W 5 k b 2 0 g Y 2 9 t c G F y a X N v b n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2 N z A w M C / Q m N C 3 0 L z Q t d C 9 0 L X Q v d C 9 0 Y v Q u S D R g t C 4 0 L 8 x L n s 2 N z A w M C w w f S Z x d W 9 0 O y w m c X V v d D t T Z W N 0 a W 9 u M S 9 z N j c w M D A v 0 J j Q t 9 C 8 0 L X Q v d C 1 0 L 3 Q v d G L 0 L k g 0 Y L Q u N C / M S 5 7 c 3 R h c n Q g d G l t a W 5 n I C h u c y k s M X 0 m c X V v d D s s J n F 1 b 3 Q 7 U 2 V j d G l v b j E v c z Y 3 M D A w L 9 C Y 0 L f Q v N C 1 0 L 3 Q t d C 9 0 L 3 R i 9 C 5 I N G C 0 L j Q v z E u e 3 N 0 Y X J 0 I G N v b X B h c m l z b 2 5 z L D J 9 J n F 1 b 3 Q 7 L C Z x d W 9 0 O 1 N l Y 3 R p b 2 4 x L 3 M 2 N z A w M C / Q m N C 3 0 L z Q t d C 9 0 L X Q v d C 9 0 Y v Q u S D R g t C 4 0 L 8 x L n t l b m Q g d G l t a W 5 n I C h u c y k s M 3 0 m c X V v d D s s J n F 1 b 3 Q 7 U 2 V j d G l v b j E v c z Y 3 M D A w L 9 C Y 0 L f Q v N C 1 0 L 3 Q t d C 9 0 L 3 R i 9 C 5 I N G C 0 L j Q v z E u e 2 V u Z C B j b 2 1 w Y X J p c 2 9 u c y w 0 f S Z x d W 9 0 O y w m c X V v d D t T Z W N 0 a W 9 u M S 9 z N j c w M D A v 0 J j Q t 9 C 8 0 L X Q v d C 1 0 L 3 Q v d G L 0 L k g 0 Y L Q u N C / M S 5 7 b W l k Z G x l I H R p b W l u Z y A o b n M p L D V 9 J n F 1 b 3 Q 7 L C Z x d W 9 0 O 1 N l Y 3 R p b 2 4 x L 3 M 2 N z A w M C / Q m N C 3 0 L z Q t d C 9 0 L X Q v d C 9 0 Y v Q u S D R g t C 4 0 L 8 x L n t t a W R k b G U g Y 2 9 t c G F y a X N v b n M s N n 0 m c X V v d D s s J n F 1 b 3 Q 7 U 2 V j d G l v b j E v c z Y 3 M D A w L 9 C Y 0 L f Q v N C 1 0 L 3 Q t d C 9 0 L 3 R i 9 C 5 I N G C 0 L j Q v z E u e 3 J h b m R v b S B 0 a W 1 p b m c g K G 5 z K S w 3 f S Z x d W 9 0 O y w m c X V v d D t T Z W N 0 a W 9 u M S 9 z N j c w M D A v 0 J j Q t 9 C 8 0 L X Q v d C 1 0 L 3 Q v d G L 0 L k g 0 Y L Q u N C / M S 5 7 c m F u Z G 9 t I G N v b X B h c m l z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M 2 N z A w M C / Q m N C 3 0 L z Q t d C 9 0 L X Q v d C 9 0 Y v Q u S D R g t C 4 0 L 8 x L n s 2 N z A w M C w w f S Z x d W 9 0 O y w m c X V v d D t T Z W N 0 a W 9 u M S 9 z N j c w M D A v 0 J j Q t 9 C 8 0 L X Q v d C 1 0 L 3 Q v d G L 0 L k g 0 Y L Q u N C / M S 5 7 c 3 R h c n Q g d G l t a W 5 n I C h u c y k s M X 0 m c X V v d D s s J n F 1 b 3 Q 7 U 2 V j d G l v b j E v c z Y 3 M D A w L 9 C Y 0 L f Q v N C 1 0 L 3 Q t d C 9 0 L 3 R i 9 C 5 I N G C 0 L j Q v z E u e 3 N 0 Y X J 0 I G N v b X B h c m l z b 2 5 z L D J 9 J n F 1 b 3 Q 7 L C Z x d W 9 0 O 1 N l Y 3 R p b 2 4 x L 3 M 2 N z A w M C / Q m N C 3 0 L z Q t d C 9 0 L X Q v d C 9 0 Y v Q u S D R g t C 4 0 L 8 x L n t l b m Q g d G l t a W 5 n I C h u c y k s M 3 0 m c X V v d D s s J n F 1 b 3 Q 7 U 2 V j d G l v b j E v c z Y 3 M D A w L 9 C Y 0 L f Q v N C 1 0 L 3 Q t d C 9 0 L 3 R i 9 C 5 I N G C 0 L j Q v z E u e 2 V u Z C B j b 2 1 w Y X J p c 2 9 u c y w 0 f S Z x d W 9 0 O y w m c X V v d D t T Z W N 0 a W 9 u M S 9 z N j c w M D A v 0 J j Q t 9 C 8 0 L X Q v d C 1 0 L 3 Q v d G L 0 L k g 0 Y L Q u N C / M S 5 7 b W l k Z G x l I H R p b W l u Z y A o b n M p L D V 9 J n F 1 b 3 Q 7 L C Z x d W 9 0 O 1 N l Y 3 R p b 2 4 x L 3 M 2 N z A w M C / Q m N C 3 0 L z Q t d C 9 0 L X Q v d C 9 0 Y v Q u S D R g t C 4 0 L 8 x L n t t a W R k b G U g Y 2 9 t c G F y a X N v b n M s N n 0 m c X V v d D s s J n F 1 b 3 Q 7 U 2 V j d G l v b j E v c z Y 3 M D A w L 9 C Y 0 L f Q v N C 1 0 L 3 Q t d C 9 0 L 3 R i 9 C 5 I N G C 0 L j Q v z E u e 3 J h b m R v b S B 0 a W 1 p b m c g K G 5 z K S w 3 f S Z x d W 9 0 O y w m c X V v d D t T Z W N 0 a W 9 u M S 9 z N j c w M D A v 0 J j Q t 9 C 8 0 L X Q v d C 1 0 L 3 Q v d G L 0 L k g 0 Y L Q u N C / M S 5 7 c m F u Z G 9 t I G N v b X B h c m l z b 2 5 z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M x M D k 5 O G Q 4 O C 0 y N D d k L T Q 3 Y 2 E t O D J m M S 0 y M D c 5 N T A 1 Y T l l M m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N j c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Y 3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O D Y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O D Y w M D A v 0 J j Q t 9 C 8 0 L X Q v d C 1 0 L 3 Q v d G L 0 L k g 0 Y L Q u N C / M S 5 7 O D Y w M D A s M H 0 m c X V v d D s s J n F 1 b 3 Q 7 U 2 V j d G l v b j E v c z g 2 M D A w L 9 C Y 0 L f Q v N C 1 0 L 3 Q t d C 9 0 L 3 R i 9 C 5 I N G C 0 L j Q v z E u e 3 N 0 Y X J 0 I H R p b W l u Z y A o b n M p L D F 9 J n F 1 b 3 Q 7 L C Z x d W 9 0 O 1 N l Y 3 R p b 2 4 x L 3 M 4 N j A w M C / Q m N C 3 0 L z Q t d C 9 0 L X Q v d C 9 0 Y v Q u S D R g t C 4 0 L 8 x L n t z d G F y d C B j b 2 1 w Y X J p c 2 9 u c y w y f S Z x d W 9 0 O y w m c X V v d D t T Z W N 0 a W 9 u M S 9 z O D Y w M D A v 0 J j Q t 9 C 8 0 L X Q v d C 1 0 L 3 Q v d G L 0 L k g 0 Y L Q u N C / M S 5 7 Z W 5 k I H R p b W l u Z y A o b n M p L D N 9 J n F 1 b 3 Q 7 L C Z x d W 9 0 O 1 N l Y 3 R p b 2 4 x L 3 M 4 N j A w M C / Q m N C 3 0 L z Q t d C 9 0 L X Q v d C 9 0 Y v Q u S D R g t C 4 0 L 8 x L n t l b m Q g Y 2 9 t c G F y a X N v b n M s N H 0 m c X V v d D s s J n F 1 b 3 Q 7 U 2 V j d G l v b j E v c z g 2 M D A w L 9 C Y 0 L f Q v N C 1 0 L 3 Q t d C 9 0 L 3 R i 9 C 5 I N G C 0 L j Q v z E u e 2 1 p Z G R s Z S B 0 a W 1 p b m c g K G 5 z K S w 1 f S Z x d W 9 0 O y w m c X V v d D t T Z W N 0 a W 9 u M S 9 z O D Y w M D A v 0 J j Q t 9 C 8 0 L X Q v d C 1 0 L 3 Q v d G L 0 L k g 0 Y L Q u N C / M S 5 7 b W l k Z G x l I G N v b X B h c m l z b 2 5 z L D Z 9 J n F 1 b 3 Q 7 L C Z x d W 9 0 O 1 N l Y 3 R p b 2 4 x L 3 M 4 N j A w M C / Q m N C 3 0 L z Q t d C 9 0 L X Q v d C 9 0 Y v Q u S D R g t C 4 0 L 8 x L n t y Y W 5 k b 2 0 g d G l t a W 5 n I C h u c y k s N 3 0 m c X V v d D s s J n F 1 b 3 Q 7 U 2 V j d G l v b j E v c z g 2 M D A w L 9 C Y 0 L f Q v N C 1 0 L 3 Q t d C 9 0 L 3 R i 9 C 5 I N G C 0 L j Q v z E u e 3 J h b m R v b S B j b 2 1 w Y X J p c 2 9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O D Y w M D A v 0 J j Q t 9 C 8 0 L X Q v d C 1 0 L 3 Q v d G L 0 L k g 0 Y L Q u N C / M S 5 7 O D Y w M D A s M H 0 m c X V v d D s s J n F 1 b 3 Q 7 U 2 V j d G l v b j E v c z g 2 M D A w L 9 C Y 0 L f Q v N C 1 0 L 3 Q t d C 9 0 L 3 R i 9 C 5 I N G C 0 L j Q v z E u e 3 N 0 Y X J 0 I H R p b W l u Z y A o b n M p L D F 9 J n F 1 b 3 Q 7 L C Z x d W 9 0 O 1 N l Y 3 R p b 2 4 x L 3 M 4 N j A w M C / Q m N C 3 0 L z Q t d C 9 0 L X Q v d C 9 0 Y v Q u S D R g t C 4 0 L 8 x L n t z d G F y d C B j b 2 1 w Y X J p c 2 9 u c y w y f S Z x d W 9 0 O y w m c X V v d D t T Z W N 0 a W 9 u M S 9 z O D Y w M D A v 0 J j Q t 9 C 8 0 L X Q v d C 1 0 L 3 Q v d G L 0 L k g 0 Y L Q u N C / M S 5 7 Z W 5 k I H R p b W l u Z y A o b n M p L D N 9 J n F 1 b 3 Q 7 L C Z x d W 9 0 O 1 N l Y 3 R p b 2 4 x L 3 M 4 N j A w M C / Q m N C 3 0 L z Q t d C 9 0 L X Q v d C 9 0 Y v Q u S D R g t C 4 0 L 8 x L n t l b m Q g Y 2 9 t c G F y a X N v b n M s N H 0 m c X V v d D s s J n F 1 b 3 Q 7 U 2 V j d G l v b j E v c z g 2 M D A w L 9 C Y 0 L f Q v N C 1 0 L 3 Q t d C 9 0 L 3 R i 9 C 5 I N G C 0 L j Q v z E u e 2 1 p Z G R s Z S B 0 a W 1 p b m c g K G 5 z K S w 1 f S Z x d W 9 0 O y w m c X V v d D t T Z W N 0 a W 9 u M S 9 z O D Y w M D A v 0 J j Q t 9 C 8 0 L X Q v d C 1 0 L 3 Q v d G L 0 L k g 0 Y L Q u N C / M S 5 7 b W l k Z G x l I G N v b X B h c m l z b 2 5 z L D Z 9 J n F 1 b 3 Q 7 L C Z x d W 9 0 O 1 N l Y 3 R p b 2 4 x L 3 M 4 N j A w M C / Q m N C 3 0 L z Q t d C 9 0 L X Q v d C 9 0 Y v Q u S D R g t C 4 0 L 8 x L n t y Y W 5 k b 2 0 g d G l t a W 5 n I C h u c y k s N 3 0 m c X V v d D s s J n F 1 b 3 Q 7 U 2 V j d G l v b j E v c z g 2 M D A w L 9 C Y 0 L f Q v N C 1 0 L 3 Q t d C 9 0 L 3 R i 9 C 5 I N G C 0 L j Q v z E u e 3 J h b m R v b S B j b 2 1 w Y X J p c 2 9 u c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O D Y w M D A m c X V v d D s s J n F 1 b 3 Q 7 c 3 R h c n Q g d G l t a W 5 n I C h u c y k m c X V v d D s s J n F 1 b 3 Q 7 c 3 R h c n Q g Y 2 9 t c G F y a X N v b n M m c X V v d D s s J n F 1 b 3 Q 7 Z W 5 k I H R p b W l u Z y A o b n M p J n F 1 b 3 Q 7 L C Z x d W 9 0 O 2 V u Z C B j b 2 1 w Y X J p c 2 9 u c y Z x d W 9 0 O y w m c X V v d D t t a W R k b G U g d G l t a W 5 n I C h u c y k m c X V v d D s s J n F 1 b 3 Q 7 b W l k Z G x l I G N v b X B h c m l z b 2 5 z J n F 1 b 3 Q 7 L C Z x d W 9 0 O 3 J h b m R v b S B 0 a W 1 p b m c g K G 5 z K S Z x d W 9 0 O y w m c X V v d D t y Y W 5 k b 2 0 g Y 2 9 t c G F y a X N v b n M m c X V v d D t d I i A v P j x F b n R y e S B U e X B l P S J G a W x s Q 2 9 s d W 1 u V H l w Z X M i I F Z h b H V l P S J z Q m d N R E F 3 T U R B d 0 1 E I i A v P j x F b n R y e S B U e X B l P S J G a W x s T G F z d F V w Z G F 0 Z W Q i I F Z h b H V l P S J k M j A y N C 0 x M C 0 y M 1 Q x O D o y O D o w M S 4 w N T k z M j I 0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H c m 9 1 c E l E I i B W Y W x 1 Z T 0 i c z E w O T k 4 Z D g 4 L T I 0 N 2 Q t N D d j Y S 0 4 M m Y x L T I w N z k 1 M D V h O W U y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M 4 N j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O D Y w M D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x M D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x M C 0 y M 1 Q x O D o y O D o w M S 4 x N T E 5 N z E y W i I g L z 4 8 R W 5 0 c n k g V H l w Z T 0 i R m l s b E N v b H V t b l R 5 c G V z I i B W Y W x 1 Z T 0 i c 0 J n T U R B d 0 1 E Q X d N R C I g L z 4 8 R W 5 0 c n k g V H l w Z T 0 i R m l s b E N v b H V t b k 5 h b W V z I i B W Y W x 1 Z T 0 i c 1 s m c X V v d D s x M D U w M D A m c X V v d D s s J n F 1 b 3 Q 7 c 3 R h c n Q g d G l t a W 5 n I C h u c y k m c X V v d D s s J n F 1 b 3 Q 7 c 3 R h c n Q g Y 2 9 t c G F y a X N v b n M m c X V v d D s s J n F 1 b 3 Q 7 Z W 5 k I H R p b W l u Z y A o b n M p J n F 1 b 3 Q 7 L C Z x d W 9 0 O 2 V u Z C B j b 2 1 w Y X J p c 2 9 u c y Z x d W 9 0 O y w m c X V v d D t t a W R k b G U g d G l t a W 5 n I C h u c y k m c X V v d D s s J n F 1 b 3 Q 7 b W l k Z G x l I G N v b X B h c m l z b 2 5 z J n F 1 b 3 Q 7 L C Z x d W 9 0 O 3 J h b m R v b S B 0 a W 1 p b m c g K G 5 z K S Z x d W 9 0 O y w m c X V v d D t y Y W 5 k b 2 0 g Y 2 9 t c G F y a X N v b n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x M D U w M D A v 0 J j Q t 9 C 8 0 L X Q v d C 1 0 L 3 Q v d G L 0 L k g 0 Y L Q u N C / M S 5 7 M T A 1 M D A w L D B 9 J n F 1 b 3 Q 7 L C Z x d W 9 0 O 1 N l Y 3 R p b 2 4 x L 3 M x M D U w M D A v 0 J j Q t 9 C 8 0 L X Q v d C 1 0 L 3 Q v d G L 0 L k g 0 Y L Q u N C / M S 5 7 c 3 R h c n Q g d G l t a W 5 n I C h u c y k s M X 0 m c X V v d D s s J n F 1 b 3 Q 7 U 2 V j d G l v b j E v c z E w N T A w M C / Q m N C 3 0 L z Q t d C 9 0 L X Q v d C 9 0 Y v Q u S D R g t C 4 0 L 8 x L n t z d G F y d C B j b 2 1 w Y X J p c 2 9 u c y w y f S Z x d W 9 0 O y w m c X V v d D t T Z W N 0 a W 9 u M S 9 z M T A 1 M D A w L 9 C Y 0 L f Q v N C 1 0 L 3 Q t d C 9 0 L 3 R i 9 C 5 I N G C 0 L j Q v z E u e 2 V u Z C B 0 a W 1 p b m c g K G 5 z K S w z f S Z x d W 9 0 O y w m c X V v d D t T Z W N 0 a W 9 u M S 9 z M T A 1 M D A w L 9 C Y 0 L f Q v N C 1 0 L 3 Q t d C 9 0 L 3 R i 9 C 5 I N G C 0 L j Q v z E u e 2 V u Z C B j b 2 1 w Y X J p c 2 9 u c y w 0 f S Z x d W 9 0 O y w m c X V v d D t T Z W N 0 a W 9 u M S 9 z M T A 1 M D A w L 9 C Y 0 L f Q v N C 1 0 L 3 Q t d C 9 0 L 3 R i 9 C 5 I N G C 0 L j Q v z E u e 2 1 p Z G R s Z S B 0 a W 1 p b m c g K G 5 z K S w 1 f S Z x d W 9 0 O y w m c X V v d D t T Z W N 0 a W 9 u M S 9 z M T A 1 M D A w L 9 C Y 0 L f Q v N C 1 0 L 3 Q t d C 9 0 L 3 R i 9 C 5 I N G C 0 L j Q v z E u e 2 1 p Z G R s Z S B j b 2 1 w Y X J p c 2 9 u c y w 2 f S Z x d W 9 0 O y w m c X V v d D t T Z W N 0 a W 9 u M S 9 z M T A 1 M D A w L 9 C Y 0 L f Q v N C 1 0 L 3 Q t d C 9 0 L 3 R i 9 C 5 I N G C 0 L j Q v z E u e 3 J h b m R v b S B 0 a W 1 p b m c g K G 5 z K S w 3 f S Z x d W 9 0 O y w m c X V v d D t T Z W N 0 a W 9 u M S 9 z M T A 1 M D A w L 9 C Y 0 L f Q v N C 1 0 L 3 Q t d C 9 0 L 3 R i 9 C 5 I N G C 0 L j Q v z E u e 3 J h b m R v b S B j b 2 1 w Y X J p c 2 9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M T A 1 M D A w L 9 C Y 0 L f Q v N C 1 0 L 3 Q t d C 9 0 L 3 R i 9 C 5 I N G C 0 L j Q v z E u e z E w N T A w M C w w f S Z x d W 9 0 O y w m c X V v d D t T Z W N 0 a W 9 u M S 9 z M T A 1 M D A w L 9 C Y 0 L f Q v N C 1 0 L 3 Q t d C 9 0 L 3 R i 9 C 5 I N G C 0 L j Q v z E u e 3 N 0 Y X J 0 I H R p b W l u Z y A o b n M p L D F 9 J n F 1 b 3 Q 7 L C Z x d W 9 0 O 1 N l Y 3 R p b 2 4 x L 3 M x M D U w M D A v 0 J j Q t 9 C 8 0 L X Q v d C 1 0 L 3 Q v d G L 0 L k g 0 Y L Q u N C / M S 5 7 c 3 R h c n Q g Y 2 9 t c G F y a X N v b n M s M n 0 m c X V v d D s s J n F 1 b 3 Q 7 U 2 V j d G l v b j E v c z E w N T A w M C / Q m N C 3 0 L z Q t d C 9 0 L X Q v d C 9 0 Y v Q u S D R g t C 4 0 L 8 x L n t l b m Q g d G l t a W 5 n I C h u c y k s M 3 0 m c X V v d D s s J n F 1 b 3 Q 7 U 2 V j d G l v b j E v c z E w N T A w M C / Q m N C 3 0 L z Q t d C 9 0 L X Q v d C 9 0 Y v Q u S D R g t C 4 0 L 8 x L n t l b m Q g Y 2 9 t c G F y a X N v b n M s N H 0 m c X V v d D s s J n F 1 b 3 Q 7 U 2 V j d G l v b j E v c z E w N T A w M C / Q m N C 3 0 L z Q t d C 9 0 L X Q v d C 9 0 Y v Q u S D R g t C 4 0 L 8 x L n t t a W R k b G U g d G l t a W 5 n I C h u c y k s N X 0 m c X V v d D s s J n F 1 b 3 Q 7 U 2 V j d G l v b j E v c z E w N T A w M C / Q m N C 3 0 L z Q t d C 9 0 L X Q v d C 9 0 Y v Q u S D R g t C 4 0 L 8 x L n t t a W R k b G U g Y 2 9 t c G F y a X N v b n M s N n 0 m c X V v d D s s J n F 1 b 3 Q 7 U 2 V j d G l v b j E v c z E w N T A w M C / Q m N C 3 0 L z Q t d C 9 0 L X Q v d C 9 0 Y v Q u S D R g t C 4 0 L 8 x L n t y Y W 5 k b 2 0 g d G l t a W 5 n I C h u c y k s N 3 0 m c X V v d D s s J n F 1 b 3 Q 7 U 2 V j d G l v b j E v c z E w N T A w M C / Q m N C 3 0 L z Q t d C 9 0 L X Q v d C 9 0 Y v Q u S D R g t C 4 0 L 8 x L n t y Y W 5 k b 2 0 g Y 2 9 t c G F y a X N v b n M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H c m 9 1 c E l E I i B W Y W x 1 Z T 0 i c z E w O T k 4 Z D g 4 L T I 0 N 2 Q t N D d j Y S 0 4 M m Y x L T I w N z k 1 M D V h O W U y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M x M D U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E w N T A w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E y N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x M j Q w M D A v 0 J j Q t 9 C 8 0 L X Q v d C 1 0 L 3 Q v d G L 0 L k g 0 Y L Q u N C / M S 5 7 M T I 0 M D A w L D B 9 J n F 1 b 3 Q 7 L C Z x d W 9 0 O 1 N l Y 3 R p b 2 4 x L 3 M x M j Q w M D A v 0 J j Q t 9 C 8 0 L X Q v d C 1 0 L 3 Q v d G L 0 L k g 0 Y L Q u N C / M S 5 7 c 3 R h c n Q g d G l t a W 5 n I C h u c y k s M X 0 m c X V v d D s s J n F 1 b 3 Q 7 U 2 V j d G l v b j E v c z E y N D A w M C / Q m N C 3 0 L z Q t d C 9 0 L X Q v d C 9 0 Y v Q u S D R g t C 4 0 L 8 x L n t z d G F y d C B j b 2 1 w Y X J p c 2 9 u c y w y f S Z x d W 9 0 O y w m c X V v d D t T Z W N 0 a W 9 u M S 9 z M T I 0 M D A w L 9 C Y 0 L f Q v N C 1 0 L 3 Q t d C 9 0 L 3 R i 9 C 5 I N G C 0 L j Q v z E u e 2 V u Z C B 0 a W 1 p b m c g K G 5 z K S w z f S Z x d W 9 0 O y w m c X V v d D t T Z W N 0 a W 9 u M S 9 z M T I 0 M D A w L 9 C Y 0 L f Q v N C 1 0 L 3 Q t d C 9 0 L 3 R i 9 C 5 I N G C 0 L j Q v z E u e 2 V u Z C B j b 2 1 w Y X J p c 2 9 u c y w 0 f S Z x d W 9 0 O y w m c X V v d D t T Z W N 0 a W 9 u M S 9 z M T I 0 M D A w L 9 C Y 0 L f Q v N C 1 0 L 3 Q t d C 9 0 L 3 R i 9 C 5 I N G C 0 L j Q v z E u e 2 1 p Z G R s Z S B 0 a W 1 p b m c g K G 5 z K S w 1 f S Z x d W 9 0 O y w m c X V v d D t T Z W N 0 a W 9 u M S 9 z M T I 0 M D A w L 9 C Y 0 L f Q v N C 1 0 L 3 Q t d C 9 0 L 3 R i 9 C 5 I N G C 0 L j Q v z E u e 2 1 p Z G R s Z S B j b 2 1 w Y X J p c 2 9 u c y w 2 f S Z x d W 9 0 O y w m c X V v d D t T Z W N 0 a W 9 u M S 9 z M T I 0 M D A w L 9 C Y 0 L f Q v N C 1 0 L 3 Q t d C 9 0 L 3 R i 9 C 5 I N G C 0 L j Q v z E u e 3 J h b m R v b S B 0 a W 1 p b m c g K G 5 z K S w 3 f S Z x d W 9 0 O y w m c X V v d D t T Z W N 0 a W 9 u M S 9 z M T I 0 M D A w L 9 C Y 0 L f Q v N C 1 0 L 3 Q t d C 9 0 L 3 R i 9 C 5 I N G C 0 L j Q v z E u e 3 J h b m R v b S B j b 2 1 w Y X J p c 2 9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M T I 0 M D A w L 9 C Y 0 L f Q v N C 1 0 L 3 Q t d C 9 0 L 3 R i 9 C 5 I N G C 0 L j Q v z E u e z E y N D A w M C w w f S Z x d W 9 0 O y w m c X V v d D t T Z W N 0 a W 9 u M S 9 z M T I 0 M D A w L 9 C Y 0 L f Q v N C 1 0 L 3 Q t d C 9 0 L 3 R i 9 C 5 I N G C 0 L j Q v z E u e 3 N 0 Y X J 0 I H R p b W l u Z y A o b n M p L D F 9 J n F 1 b 3 Q 7 L C Z x d W 9 0 O 1 N l Y 3 R p b 2 4 x L 3 M x M j Q w M D A v 0 J j Q t 9 C 8 0 L X Q v d C 1 0 L 3 Q v d G L 0 L k g 0 Y L Q u N C / M S 5 7 c 3 R h c n Q g Y 2 9 t c G F y a X N v b n M s M n 0 m c X V v d D s s J n F 1 b 3 Q 7 U 2 V j d G l v b j E v c z E y N D A w M C / Q m N C 3 0 L z Q t d C 9 0 L X Q v d C 9 0 Y v Q u S D R g t C 4 0 L 8 x L n t l b m Q g d G l t a W 5 n I C h u c y k s M 3 0 m c X V v d D s s J n F 1 b 3 Q 7 U 2 V j d G l v b j E v c z E y N D A w M C / Q m N C 3 0 L z Q t d C 9 0 L X Q v d C 9 0 Y v Q u S D R g t C 4 0 L 8 x L n t l b m Q g Y 2 9 t c G F y a X N v b n M s N H 0 m c X V v d D s s J n F 1 b 3 Q 7 U 2 V j d G l v b j E v c z E y N D A w M C / Q m N C 3 0 L z Q t d C 9 0 L X Q v d C 9 0 Y v Q u S D R g t C 4 0 L 8 x L n t t a W R k b G U g d G l t a W 5 n I C h u c y k s N X 0 m c X V v d D s s J n F 1 b 3 Q 7 U 2 V j d G l v b j E v c z E y N D A w M C / Q m N C 3 0 L z Q t d C 9 0 L X Q v d C 9 0 Y v Q u S D R g t C 4 0 L 8 x L n t t a W R k b G U g Y 2 9 t c G F y a X N v b n M s N n 0 m c X V v d D s s J n F 1 b 3 Q 7 U 2 V j d G l v b j E v c z E y N D A w M C / Q m N C 3 0 L z Q t d C 9 0 L X Q v d C 9 0 Y v Q u S D R g t C 4 0 L 8 x L n t y Y W 5 k b 2 0 g d G l t a W 5 n I C h u c y k s N 3 0 m c X V v d D s s J n F 1 b 3 Q 7 U 2 V j d G l v b j E v c z E y N D A w M C / Q m N C 3 0 L z Q t d C 9 0 L X Q v d C 9 0 Y v Q u S D R g t C 4 0 L 8 x L n t y Y W 5 k b 2 0 g Y 2 9 t c G F y a X N v b n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z E y N D A w M C Z x d W 9 0 O y w m c X V v d D t z d G F y d C B 0 a W 1 p b m c g K G 5 z K S Z x d W 9 0 O y w m c X V v d D t z d G F y d C B j b 2 1 w Y X J p c 2 9 u c y Z x d W 9 0 O y w m c X V v d D t l b m Q g d G l t a W 5 n I C h u c y k m c X V v d D s s J n F 1 b 3 Q 7 Z W 5 k I G N v b X B h c m l z b 2 5 z J n F 1 b 3 Q 7 L C Z x d W 9 0 O 2 1 p Z G R s Z S B 0 a W 1 p b m c g K G 5 z K S Z x d W 9 0 O y w m c X V v d D t t a W R k b G U g Y 2 9 t c G F y a X N v b n M m c X V v d D s s J n F 1 b 3 Q 7 c m F u Z G 9 t I H R p b W l u Z y A o b n M p J n F 1 b 3 Q 7 L C Z x d W 9 0 O 3 J h b m R v b S B j b 2 1 w Y X J p c 2 9 u c y Z x d W 9 0 O 1 0 i I C 8 + P E V u d H J 5 I F R 5 c G U 9 I k Z p b G x D b 2 x 1 b W 5 U e X B l c y I g V m F s d W U 9 I n N C Z 0 1 E Q X d N R E F 3 T U Q i I C 8 + P E V u d H J 5 I F R 5 c G U 9 I k Z p b G x M Y X N 0 V X B k Y X R l Z C I g V m F s d W U 9 I m Q y M D I 0 L T E w L T I z V D E 4 O j I 4 O j A x L j I x N T Y z N j d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d y b 3 V w S U Q i I F Z h b H V l P S J z M T A 5 O T h k O D g t M j Q 3 Z C 0 0 N 2 N h L T g y Z j E t M j A 3 O T U w N W E 5 Z T J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z E y N D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T I 0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T Q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T A t M j N U M T g 6 M j g 6 M D E u M j c 2 N z I w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M T Q z M D A w J n F 1 b 3 Q 7 L C Z x d W 9 0 O 3 N 0 Y X J 0 I H R p b W l u Z y A o b n M p J n F 1 b 3 Q 7 L C Z x d W 9 0 O 3 N 0 Y X J 0 I G N v b X B h c m l z b 2 5 z J n F 1 b 3 Q 7 L C Z x d W 9 0 O 2 V u Z C B 0 a W 1 p b m c g K G 5 z K S Z x d W 9 0 O y w m c X V v d D t l b m Q g Y 2 9 t c G F y a X N v b n M m c X V v d D s s J n F 1 b 3 Q 7 b W l k Z G x l I H R p b W l u Z y A o b n M p J n F 1 b 3 Q 7 L C Z x d W 9 0 O 2 1 p Z G R s Z S B j b 2 1 w Y X J p c 2 9 u c y Z x d W 9 0 O y w m c X V v d D t y Y W 5 k b 2 0 g d G l t a W 5 n I C h u c y k m c X V v d D s s J n F 1 b 3 Q 7 c m F u Z G 9 t I G N v b X B h c m l z b 2 5 z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M T Q z M D A w L 9 C Y 0 L f Q v N C 1 0 L 3 Q t d C 9 0 L 3 R i 9 C 5 I N G C 0 L j Q v z E u e z E 0 M z A w M C w w f S Z x d W 9 0 O y w m c X V v d D t T Z W N 0 a W 9 u M S 9 z M T Q z M D A w L 9 C Y 0 L f Q v N C 1 0 L 3 Q t d C 9 0 L 3 R i 9 C 5 I N G C 0 L j Q v z E u e 3 N 0 Y X J 0 I H R p b W l u Z y A o b n M p L D F 9 J n F 1 b 3 Q 7 L C Z x d W 9 0 O 1 N l Y 3 R p b 2 4 x L 3 M x N D M w M D A v 0 J j Q t 9 C 8 0 L X Q v d C 1 0 L 3 Q v d G L 0 L k g 0 Y L Q u N C / M S 5 7 c 3 R h c n Q g Y 2 9 t c G F y a X N v b n M s M n 0 m c X V v d D s s J n F 1 b 3 Q 7 U 2 V j d G l v b j E v c z E 0 M z A w M C / Q m N C 3 0 L z Q t d C 9 0 L X Q v d C 9 0 Y v Q u S D R g t C 4 0 L 8 x L n t l b m Q g d G l t a W 5 n I C h u c y k s M 3 0 m c X V v d D s s J n F 1 b 3 Q 7 U 2 V j d G l v b j E v c z E 0 M z A w M C / Q m N C 3 0 L z Q t d C 9 0 L X Q v d C 9 0 Y v Q u S D R g t C 4 0 L 8 x L n t l b m Q g Y 2 9 t c G F y a X N v b n M s N H 0 m c X V v d D s s J n F 1 b 3 Q 7 U 2 V j d G l v b j E v c z E 0 M z A w M C / Q m N C 3 0 L z Q t d C 9 0 L X Q v d C 9 0 Y v Q u S D R g t C 4 0 L 8 x L n t t a W R k b G U g d G l t a W 5 n I C h u c y k s N X 0 m c X V v d D s s J n F 1 b 3 Q 7 U 2 V j d G l v b j E v c z E 0 M z A w M C / Q m N C 3 0 L z Q t d C 9 0 L X Q v d C 9 0 Y v Q u S D R g t C 4 0 L 8 x L n t t a W R k b G U g Y 2 9 t c G F y a X N v b n M s N n 0 m c X V v d D s s J n F 1 b 3 Q 7 U 2 V j d G l v b j E v c z E 0 M z A w M C / Q m N C 3 0 L z Q t d C 9 0 L X Q v d C 9 0 Y v Q u S D R g t C 4 0 L 8 x L n t y Y W 5 k b 2 0 g d G l t a W 5 n I C h u c y k s N 3 0 m c X V v d D s s J n F 1 b 3 Q 7 U 2 V j d G l v b j E v c z E 0 M z A w M C / Q m N C 3 0 L z Q t d C 9 0 L X Q v d C 9 0 Y v Q u S D R g t C 4 0 L 8 x L n t y Y W 5 k b 2 0 g Y 2 9 t c G F y a X N v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z E 0 M z A w M C / Q m N C 3 0 L z Q t d C 9 0 L X Q v d C 9 0 Y v Q u S D R g t C 4 0 L 8 x L n s x N D M w M D A s M H 0 m c X V v d D s s J n F 1 b 3 Q 7 U 2 V j d G l v b j E v c z E 0 M z A w M C / Q m N C 3 0 L z Q t d C 9 0 L X Q v d C 9 0 Y v Q u S D R g t C 4 0 L 8 x L n t z d G F y d C B 0 a W 1 p b m c g K G 5 z K S w x f S Z x d W 9 0 O y w m c X V v d D t T Z W N 0 a W 9 u M S 9 z M T Q z M D A w L 9 C Y 0 L f Q v N C 1 0 L 3 Q t d C 9 0 L 3 R i 9 C 5 I N G C 0 L j Q v z E u e 3 N 0 Y X J 0 I G N v b X B h c m l z b 2 5 z L D J 9 J n F 1 b 3 Q 7 L C Z x d W 9 0 O 1 N l Y 3 R p b 2 4 x L 3 M x N D M w M D A v 0 J j Q t 9 C 8 0 L X Q v d C 1 0 L 3 Q v d G L 0 L k g 0 Y L Q u N C / M S 5 7 Z W 5 k I H R p b W l u Z y A o b n M p L D N 9 J n F 1 b 3 Q 7 L C Z x d W 9 0 O 1 N l Y 3 R p b 2 4 x L 3 M x N D M w M D A v 0 J j Q t 9 C 8 0 L X Q v d C 1 0 L 3 Q v d G L 0 L k g 0 Y L Q u N C / M S 5 7 Z W 5 k I G N v b X B h c m l z b 2 5 z L D R 9 J n F 1 b 3 Q 7 L C Z x d W 9 0 O 1 N l Y 3 R p b 2 4 x L 3 M x N D M w M D A v 0 J j Q t 9 C 8 0 L X Q v d C 1 0 L 3 Q v d G L 0 L k g 0 Y L Q u N C / M S 5 7 b W l k Z G x l I H R p b W l u Z y A o b n M p L D V 9 J n F 1 b 3 Q 7 L C Z x d W 9 0 O 1 N l Y 3 R p b 2 4 x L 3 M x N D M w M D A v 0 J j Q t 9 C 8 0 L X Q v d C 1 0 L 3 Q v d G L 0 L k g 0 Y L Q u N C / M S 5 7 b W l k Z G x l I G N v b X B h c m l z b 2 5 z L D Z 9 J n F 1 b 3 Q 7 L C Z x d W 9 0 O 1 N l Y 3 R p b 2 4 x L 3 M x N D M w M D A v 0 J j Q t 9 C 8 0 L X Q v d C 1 0 L 3 Q v d G L 0 L k g 0 Y L Q u N C / M S 5 7 c m F u Z G 9 t I H R p b W l u Z y A o b n M p L D d 9 J n F 1 b 3 Q 7 L C Z x d W 9 0 O 1 N l Y 3 R p b 2 4 x L 3 M x N D M w M D A v 0 J j Q t 9 C 8 0 L X Q v d C 1 0 L 3 Q v d G L 0 L k g 0 Y L Q u N C / M S 5 7 c m F u Z G 9 t I G N v b X B h c m l z b 2 5 z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M x M D k 5 O G Q 4 O C 0 y N D d k L T Q 3 Y 2 E t O D J m M S 0 y M D c 5 N T A 1 Y T l l M m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M T Q z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x N D M w M D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x N j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M T Y y M D A w L 9 C Y 0 L f Q v N C 1 0 L 3 Q t d C 9 0 L 3 R i 9 C 5 I N G C 0 L j Q v z E u e z E 2 M j A w M C w w f S Z x d W 9 0 O y w m c X V v d D t T Z W N 0 a W 9 u M S 9 z M T Y y M D A w L 9 C Y 0 L f Q v N C 1 0 L 3 Q t d C 9 0 L 3 R i 9 C 5 I N G C 0 L j Q v z E u e 3 N 0 Y X J 0 I H R p b W l u Z y A o b n M p L D F 9 J n F 1 b 3 Q 7 L C Z x d W 9 0 O 1 N l Y 3 R p b 2 4 x L 3 M x N j I w M D A v 0 J j Q t 9 C 8 0 L X Q v d C 1 0 L 3 Q v d G L 0 L k g 0 Y L Q u N C / M S 5 7 c 3 R h c n Q g Y 2 9 t c G F y a X N v b n M s M n 0 m c X V v d D s s J n F 1 b 3 Q 7 U 2 V j d G l v b j E v c z E 2 M j A w M C / Q m N C 3 0 L z Q t d C 9 0 L X Q v d C 9 0 Y v Q u S D R g t C 4 0 L 8 x L n t l b m Q g d G l t a W 5 n I C h u c y k s M 3 0 m c X V v d D s s J n F 1 b 3 Q 7 U 2 V j d G l v b j E v c z E 2 M j A w M C / Q m N C 3 0 L z Q t d C 9 0 L X Q v d C 9 0 Y v Q u S D R g t C 4 0 L 8 x L n t l b m Q g Y 2 9 t c G F y a X N v b n M s N H 0 m c X V v d D s s J n F 1 b 3 Q 7 U 2 V j d G l v b j E v c z E 2 M j A w M C / Q m N C 3 0 L z Q t d C 9 0 L X Q v d C 9 0 Y v Q u S D R g t C 4 0 L 8 x L n t t a W R k b G U g d G l t a W 5 n I C h u c y k s N X 0 m c X V v d D s s J n F 1 b 3 Q 7 U 2 V j d G l v b j E v c z E 2 M j A w M C / Q m N C 3 0 L z Q t d C 9 0 L X Q v d C 9 0 Y v Q u S D R g t C 4 0 L 8 x L n t t a W R k b G U g Y 2 9 t c G F y a X N v b n M s N n 0 m c X V v d D s s J n F 1 b 3 Q 7 U 2 V j d G l v b j E v c z E 2 M j A w M C / Q m N C 3 0 L z Q t d C 9 0 L X Q v d C 9 0 Y v Q u S D R g t C 4 0 L 8 x L n t y Y W 5 k b 2 0 g d G l t a W 5 n I C h u c y k s N 3 0 m c X V v d D s s J n F 1 b 3 Q 7 U 2 V j d G l v b j E v c z E 2 M j A w M C / Q m N C 3 0 L z Q t d C 9 0 L X Q v d C 9 0 Y v Q u S D R g t C 4 0 L 8 x L n t y Y W 5 k b 2 0 g Y 2 9 t c G F y a X N v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z E 2 M j A w M C / Q m N C 3 0 L z Q t d C 9 0 L X Q v d C 9 0 Y v Q u S D R g t C 4 0 L 8 x L n s x N j I w M D A s M H 0 m c X V v d D s s J n F 1 b 3 Q 7 U 2 V j d G l v b j E v c z E 2 M j A w M C / Q m N C 3 0 L z Q t d C 9 0 L X Q v d C 9 0 Y v Q u S D R g t C 4 0 L 8 x L n t z d G F y d C B 0 a W 1 p b m c g K G 5 z K S w x f S Z x d W 9 0 O y w m c X V v d D t T Z W N 0 a W 9 u M S 9 z M T Y y M D A w L 9 C Y 0 L f Q v N C 1 0 L 3 Q t d C 9 0 L 3 R i 9 C 5 I N G C 0 L j Q v z E u e 3 N 0 Y X J 0 I G N v b X B h c m l z b 2 5 z L D J 9 J n F 1 b 3 Q 7 L C Z x d W 9 0 O 1 N l Y 3 R p b 2 4 x L 3 M x N j I w M D A v 0 J j Q t 9 C 8 0 L X Q v d C 1 0 L 3 Q v d G L 0 L k g 0 Y L Q u N C / M S 5 7 Z W 5 k I H R p b W l u Z y A o b n M p L D N 9 J n F 1 b 3 Q 7 L C Z x d W 9 0 O 1 N l Y 3 R p b 2 4 x L 3 M x N j I w M D A v 0 J j Q t 9 C 8 0 L X Q v d C 1 0 L 3 Q v d G L 0 L k g 0 Y L Q u N C / M S 5 7 Z W 5 k I G N v b X B h c m l z b 2 5 z L D R 9 J n F 1 b 3 Q 7 L C Z x d W 9 0 O 1 N l Y 3 R p b 2 4 x L 3 M x N j I w M D A v 0 J j Q t 9 C 8 0 L X Q v d C 1 0 L 3 Q v d G L 0 L k g 0 Y L Q u N C / M S 5 7 b W l k Z G x l I H R p b W l u Z y A o b n M p L D V 9 J n F 1 b 3 Q 7 L C Z x d W 9 0 O 1 N l Y 3 R p b 2 4 x L 3 M x N j I w M D A v 0 J j Q t 9 C 8 0 L X Q v d C 1 0 L 3 Q v d G L 0 L k g 0 Y L Q u N C / M S 5 7 b W l k Z G x l I G N v b X B h c m l z b 2 5 z L D Z 9 J n F 1 b 3 Q 7 L C Z x d W 9 0 O 1 N l Y 3 R p b 2 4 x L 3 M x N j I w M D A v 0 J j Q t 9 C 8 0 L X Q v d C 1 0 L 3 Q v d G L 0 L k g 0 Y L Q u N C / M S 5 7 c m F u Z G 9 t I H R p b W l u Z y A o b n M p L D d 9 J n F 1 b 3 Q 7 L C Z x d W 9 0 O 1 N l Y 3 R p b 2 4 x L 3 M x N j I w M D A v 0 J j Q t 9 C 8 0 L X Q v d C 1 0 L 3 Q v d G L 0 L k g 0 Y L Q u N C / M S 5 7 c m F u Z G 9 t I G N v b X B h c m l z b 2 5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x N j I w M D A m c X V v d D s s J n F 1 b 3 Q 7 c 3 R h c n Q g d G l t a W 5 n I C h u c y k m c X V v d D s s J n F 1 b 3 Q 7 c 3 R h c n Q g Y 2 9 t c G F y a X N v b n M m c X V v d D s s J n F 1 b 3 Q 7 Z W 5 k I H R p b W l u Z y A o b n M p J n F 1 b 3 Q 7 L C Z x d W 9 0 O 2 V u Z C B j b 2 1 w Y X J p c 2 9 u c y Z x d W 9 0 O y w m c X V v d D t t a W R k b G U g d G l t a W 5 n I C h u c y k m c X V v d D s s J n F 1 b 3 Q 7 b W l k Z G x l I G N v b X B h c m l z b 2 5 z J n F 1 b 3 Q 7 L C Z x d W 9 0 O 3 J h b m R v b S B 0 a W 1 p b m c g K G 5 z K S Z x d W 9 0 O y w m c X V v d D t y Y W 5 k b 2 0 g Y 2 9 t c G F y a X N v b n M m c X V v d D t d I i A v P j x F b n R y e S B U e X B l P S J G a W x s Q 2 9 s d W 1 u V H l w Z X M i I F Z h b H V l P S J z Q m d N R E F 3 T U R B d 0 1 E I i A v P j x F b n R y e S B U e X B l P S J G a W x s T G F z d F V w Z G F 0 Z W Q i I F Z h b H V l P S J k M j A y N C 0 x M C 0 y M 1 Q x O D o y O D o w M S 4 z M z M w N z c x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H c m 9 1 c E l E I i B W Y W x 1 Z T 0 i c z E w O T k 4 Z D g 4 L T I 0 N 2 Q t N D d j Y S 0 4 M m Y x L T I w N z k 1 M D V h O W U y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M x N j I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E 2 M j A w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E 4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E w L T I z V D E 4 O j I 4 O j A x L j M 3 N z A 4 N z N a I i A v P j x F b n R y e S B U e X B l P S J G a W x s Q 2 9 s d W 1 u V H l w Z X M i I F Z h b H V l P S J z Q m d N R E F 3 T U R B d 0 1 E I i A v P j x F b n R y e S B U e X B l P S J G a W x s Q 2 9 s d W 1 u T m F t Z X M i I F Z h b H V l P S J z W y Z x d W 9 0 O z E 4 M T A w M C Z x d W 9 0 O y w m c X V v d D t z d G F y d C B 0 a W 1 p b m c g K G 5 z K S Z x d W 9 0 O y w m c X V v d D t z d G F y d C B j b 2 1 w Y X J p c 2 9 u c y Z x d W 9 0 O y w m c X V v d D t l b m Q g d G l t a W 5 n I C h u c y k m c X V v d D s s J n F 1 b 3 Q 7 Z W 5 k I G N v b X B h c m l z b 2 5 z J n F 1 b 3 Q 7 L C Z x d W 9 0 O 2 1 p Z G R s Z S B 0 a W 1 p b m c g K G 5 z K S Z x d W 9 0 O y w m c X V v d D t t a W R k b G U g Y 2 9 t c G F y a X N v b n M m c X V v d D s s J n F 1 b 3 Q 7 c m F u Z G 9 t I H R p b W l u Z y A o b n M p J n F 1 b 3 Q 7 L C Z x d W 9 0 O 3 J h b m R v b S B j b 2 1 w Y X J p c 2 9 u c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z E 4 M T A w M C / Q m N C 3 0 L z Q t d C 9 0 L X Q v d C 9 0 Y v Q u S D R g t C 4 0 L 8 x L n s x O D E w M D A s M H 0 m c X V v d D s s J n F 1 b 3 Q 7 U 2 V j d G l v b j E v c z E 4 M T A w M C / Q m N C 3 0 L z Q t d C 9 0 L X Q v d C 9 0 Y v Q u S D R g t C 4 0 L 8 x L n t z d G F y d C B 0 a W 1 p b m c g K G 5 z K S w x f S Z x d W 9 0 O y w m c X V v d D t T Z W N 0 a W 9 u M S 9 z M T g x M D A w L 9 C Y 0 L f Q v N C 1 0 L 3 Q t d C 9 0 L 3 R i 9 C 5 I N G C 0 L j Q v z E u e 3 N 0 Y X J 0 I G N v b X B h c m l z b 2 5 z L D J 9 J n F 1 b 3 Q 7 L C Z x d W 9 0 O 1 N l Y 3 R p b 2 4 x L 3 M x O D E w M D A v 0 J j Q t 9 C 8 0 L X Q v d C 1 0 L 3 Q v d G L 0 L k g 0 Y L Q u N C / M S 5 7 Z W 5 k I H R p b W l u Z y A o b n M p L D N 9 J n F 1 b 3 Q 7 L C Z x d W 9 0 O 1 N l Y 3 R p b 2 4 x L 3 M x O D E w M D A v 0 J j Q t 9 C 8 0 L X Q v d C 1 0 L 3 Q v d G L 0 L k g 0 Y L Q u N C / M S 5 7 Z W 5 k I G N v b X B h c m l z b 2 5 z L D R 9 J n F 1 b 3 Q 7 L C Z x d W 9 0 O 1 N l Y 3 R p b 2 4 x L 3 M x O D E w M D A v 0 J j Q t 9 C 8 0 L X Q v d C 1 0 L 3 Q v d G L 0 L k g 0 Y L Q u N C / M S 5 7 b W l k Z G x l I H R p b W l u Z y A o b n M p L D V 9 J n F 1 b 3 Q 7 L C Z x d W 9 0 O 1 N l Y 3 R p b 2 4 x L 3 M x O D E w M D A v 0 J j Q t 9 C 8 0 L X Q v d C 1 0 L 3 Q v d G L 0 L k g 0 Y L Q u N C / M S 5 7 b W l k Z G x l I G N v b X B h c m l z b 2 5 z L D Z 9 J n F 1 b 3 Q 7 L C Z x d W 9 0 O 1 N l Y 3 R p b 2 4 x L 3 M x O D E w M D A v 0 J j Q t 9 C 8 0 L X Q v d C 1 0 L 3 Q v d G L 0 L k g 0 Y L Q u N C / M S 5 7 c m F u Z G 9 t I H R p b W l u Z y A o b n M p L D d 9 J n F 1 b 3 Q 7 L C Z x d W 9 0 O 1 N l Y 3 R p b 2 4 x L 3 M x O D E w M D A v 0 J j Q t 9 C 8 0 L X Q v d C 1 0 L 3 Q v d G L 0 L k g 0 Y L Q u N C / M S 5 7 c m F u Z G 9 t I G N v b X B h c m l z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M x O D E w M D A v 0 J j Q t 9 C 8 0 L X Q v d C 1 0 L 3 Q v d G L 0 L k g 0 Y L Q u N C / M S 5 7 M T g x M D A w L D B 9 J n F 1 b 3 Q 7 L C Z x d W 9 0 O 1 N l Y 3 R p b 2 4 x L 3 M x O D E w M D A v 0 J j Q t 9 C 8 0 L X Q v d C 1 0 L 3 Q v d G L 0 L k g 0 Y L Q u N C / M S 5 7 c 3 R h c n Q g d G l t a W 5 n I C h u c y k s M X 0 m c X V v d D s s J n F 1 b 3 Q 7 U 2 V j d G l v b j E v c z E 4 M T A w M C / Q m N C 3 0 L z Q t d C 9 0 L X Q v d C 9 0 Y v Q u S D R g t C 4 0 L 8 x L n t z d G F y d C B j b 2 1 w Y X J p c 2 9 u c y w y f S Z x d W 9 0 O y w m c X V v d D t T Z W N 0 a W 9 u M S 9 z M T g x M D A w L 9 C Y 0 L f Q v N C 1 0 L 3 Q t d C 9 0 L 3 R i 9 C 5 I N G C 0 L j Q v z E u e 2 V u Z C B 0 a W 1 p b m c g K G 5 z K S w z f S Z x d W 9 0 O y w m c X V v d D t T Z W N 0 a W 9 u M S 9 z M T g x M D A w L 9 C Y 0 L f Q v N C 1 0 L 3 Q t d C 9 0 L 3 R i 9 C 5 I N G C 0 L j Q v z E u e 2 V u Z C B j b 2 1 w Y X J p c 2 9 u c y w 0 f S Z x d W 9 0 O y w m c X V v d D t T Z W N 0 a W 9 u M S 9 z M T g x M D A w L 9 C Y 0 L f Q v N C 1 0 L 3 Q t d C 9 0 L 3 R i 9 C 5 I N G C 0 L j Q v z E u e 2 1 p Z G R s Z S B 0 a W 1 p b m c g K G 5 z K S w 1 f S Z x d W 9 0 O y w m c X V v d D t T Z W N 0 a W 9 u M S 9 z M T g x M D A w L 9 C Y 0 L f Q v N C 1 0 L 3 Q t d C 9 0 L 3 R i 9 C 5 I N G C 0 L j Q v z E u e 2 1 p Z G R s Z S B j b 2 1 w Y X J p c 2 9 u c y w 2 f S Z x d W 9 0 O y w m c X V v d D t T Z W N 0 a W 9 u M S 9 z M T g x M D A w L 9 C Y 0 L f Q v N C 1 0 L 3 Q t d C 9 0 L 3 R i 9 C 5 I N G C 0 L j Q v z E u e 3 J h b m R v b S B 0 a W 1 p b m c g K G 5 z K S w 3 f S Z x d W 9 0 O y w m c X V v d D t T Z W N 0 a W 9 u M S 9 z M T g x M D A w L 9 C Y 0 L f Q v N C 1 0 L 3 Q t d C 9 0 L 3 R i 9 C 5 I N G C 0 L j Q v z E u e 3 J h b m R v b S B j b 2 1 w Y X J p c 2 9 u c y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d y b 3 V w S U Q i I F Z h b H V l P S J z M T A 5 O T h k O D g t M j Q 3 Z C 0 0 N 2 N h L T g y Z j E t M j A 3 O T U w N W E 5 Z T J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z E 4 M T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T g x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j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z I w M D A w M C / Q m N C 3 0 L z Q t d C 9 0 L X Q v d C 9 0 Y v Q u S D R g t C 4 0 L 8 x L n s y M D A w M D A s M H 0 m c X V v d D s s J n F 1 b 3 Q 7 U 2 V j d G l v b j E v c z I w M D A w M C / Q m N C 3 0 L z Q t d C 9 0 L X Q v d C 9 0 Y v Q u S D R g t C 4 0 L 8 x L n t z d G F y d C B 0 a W 1 p b m c g K G 5 z K S w x f S Z x d W 9 0 O y w m c X V v d D t T Z W N 0 a W 9 u M S 9 z M j A w M D A w L 9 C Y 0 L f Q v N C 1 0 L 3 Q t d C 9 0 L 3 R i 9 C 5 I N G C 0 L j Q v z E u e 3 N 0 Y X J 0 I G N v b X B h c m l z b 2 5 z L D J 9 J n F 1 b 3 Q 7 L C Z x d W 9 0 O 1 N l Y 3 R p b 2 4 x L 3 M y M D A w M D A v 0 J j Q t 9 C 8 0 L X Q v d C 1 0 L 3 Q v d G L 0 L k g 0 Y L Q u N C / M S 5 7 Z W 5 k I H R p b W l u Z y A o b n M p L D N 9 J n F 1 b 3 Q 7 L C Z x d W 9 0 O 1 N l Y 3 R p b 2 4 x L 3 M y M D A w M D A v 0 J j Q t 9 C 8 0 L X Q v d C 1 0 L 3 Q v d G L 0 L k g 0 Y L Q u N C / M S 5 7 Z W 5 k I G N v b X B h c m l z b 2 5 z L D R 9 J n F 1 b 3 Q 7 L C Z x d W 9 0 O 1 N l Y 3 R p b 2 4 x L 3 M y M D A w M D A v 0 J j Q t 9 C 8 0 L X Q v d C 1 0 L 3 Q v d G L 0 L k g 0 Y L Q u N C / M S 5 7 b W l k Z G x l I H R p b W l u Z y A o b n M p L D V 9 J n F 1 b 3 Q 7 L C Z x d W 9 0 O 1 N l Y 3 R p b 2 4 x L 3 M y M D A w M D A v 0 J j Q t 9 C 8 0 L X Q v d C 1 0 L 3 Q v d G L 0 L k g 0 Y L Q u N C / M S 5 7 b W l k Z G x l I G N v b X B h c m l z b 2 5 z L D Z 9 J n F 1 b 3 Q 7 L C Z x d W 9 0 O 1 N l Y 3 R p b 2 4 x L 3 M y M D A w M D A v 0 J j Q t 9 C 8 0 L X Q v d C 1 0 L 3 Q v d G L 0 L k g 0 Y L Q u N C / M S 5 7 c m F u Z G 9 t I H R p b W l u Z y A o b n M p L D d 9 J n F 1 b 3 Q 7 L C Z x d W 9 0 O 1 N l Y 3 R p b 2 4 x L 3 M y M D A w M D A v 0 J j Q t 9 C 8 0 L X Q v d C 1 0 L 3 Q v d G L 0 L k g 0 Y L Q u N C / M S 5 7 c m F u Z G 9 t I G N v b X B h c m l z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M y M D A w M D A v 0 J j Q t 9 C 8 0 L X Q v d C 1 0 L 3 Q v d G L 0 L k g 0 Y L Q u N C / M S 5 7 M j A w M D A w L D B 9 J n F 1 b 3 Q 7 L C Z x d W 9 0 O 1 N l Y 3 R p b 2 4 x L 3 M y M D A w M D A v 0 J j Q t 9 C 8 0 L X Q v d C 1 0 L 3 Q v d G L 0 L k g 0 Y L Q u N C / M S 5 7 c 3 R h c n Q g d G l t a W 5 n I C h u c y k s M X 0 m c X V v d D s s J n F 1 b 3 Q 7 U 2 V j d G l v b j E v c z I w M D A w M C / Q m N C 3 0 L z Q t d C 9 0 L X Q v d C 9 0 Y v Q u S D R g t C 4 0 L 8 x L n t z d G F y d C B j b 2 1 w Y X J p c 2 9 u c y w y f S Z x d W 9 0 O y w m c X V v d D t T Z W N 0 a W 9 u M S 9 z M j A w M D A w L 9 C Y 0 L f Q v N C 1 0 L 3 Q t d C 9 0 L 3 R i 9 C 5 I N G C 0 L j Q v z E u e 2 V u Z C B 0 a W 1 p b m c g K G 5 z K S w z f S Z x d W 9 0 O y w m c X V v d D t T Z W N 0 a W 9 u M S 9 z M j A w M D A w L 9 C Y 0 L f Q v N C 1 0 L 3 Q t d C 9 0 L 3 R i 9 C 5 I N G C 0 L j Q v z E u e 2 V u Z C B j b 2 1 w Y X J p c 2 9 u c y w 0 f S Z x d W 9 0 O y w m c X V v d D t T Z W N 0 a W 9 u M S 9 z M j A w M D A w L 9 C Y 0 L f Q v N C 1 0 L 3 Q t d C 9 0 L 3 R i 9 C 5 I N G C 0 L j Q v z E u e 2 1 p Z G R s Z S B 0 a W 1 p b m c g K G 5 z K S w 1 f S Z x d W 9 0 O y w m c X V v d D t T Z W N 0 a W 9 u M S 9 z M j A w M D A w L 9 C Y 0 L f Q v N C 1 0 L 3 Q t d C 9 0 L 3 R i 9 C 5 I N G C 0 L j Q v z E u e 2 1 p Z G R s Z S B j b 2 1 w Y X J p c 2 9 u c y w 2 f S Z x d W 9 0 O y w m c X V v d D t T Z W N 0 a W 9 u M S 9 z M j A w M D A w L 9 C Y 0 L f Q v N C 1 0 L 3 Q t d C 9 0 L 3 R i 9 C 5 I N G C 0 L j Q v z E u e 3 J h b m R v b S B 0 a W 1 p b m c g K G 5 z K S w 3 f S Z x d W 9 0 O y w m c X V v d D t T Z W N 0 a W 9 u M S 9 z M j A w M D A w L 9 C Y 0 L f Q v N C 1 0 L 3 Q t d C 9 0 L 3 R i 9 C 5 I N G C 0 L j Q v z E u e 3 J h b m R v b S B j b 2 1 w Y X J p c 2 9 u c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M j A w M D A w J n F 1 b 3 Q 7 L C Z x d W 9 0 O 3 N 0 Y X J 0 I H R p b W l u Z y A o b n M p J n F 1 b 3 Q 7 L C Z x d W 9 0 O 3 N 0 Y X J 0 I G N v b X B h c m l z b 2 5 z J n F 1 b 3 Q 7 L C Z x d W 9 0 O 2 V u Z C B 0 a W 1 p b m c g K G 5 z K S Z x d W 9 0 O y w m c X V v d D t l b m Q g Y 2 9 t c G F y a X N v b n M m c X V v d D s s J n F 1 b 3 Q 7 b W l k Z G x l I H R p b W l u Z y A o b n M p J n F 1 b 3 Q 7 L C Z x d W 9 0 O 2 1 p Z G R s Z S B j b 2 1 w Y X J p c 2 9 u c y Z x d W 9 0 O y w m c X V v d D t y Y W 5 k b 2 0 g d G l t a W 5 n I C h u c y k m c X V v d D s s J n F 1 b 3 Q 7 c m F u Z G 9 t I G N v b X B h c m l z b 2 5 z J n F 1 b 3 Q 7 X S I g L z 4 8 R W 5 0 c n k g V H l w Z T 0 i R m l s b E N v b H V t b l R 5 c G V z I i B W Y W x 1 Z T 0 i c 0 J n T U R B d 0 1 E Q X d N R C I g L z 4 8 R W 5 0 c n k g V H l w Z T 0 i R m l s b E x h c 3 R V c G R h d G V k I i B W Y W x 1 Z T 0 i Z D I w M j Q t M T A t M j N U M T g 6 M j g 6 M D E u N D Q 3 N T U y N F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F 1 Z X J 5 R 3 J v d X B J R C I g V m F s d W U 9 I n M x M D k 5 O G Q 4 O C 0 y N D d k L T Q 3 Y 2 E t O D J m M S 0 y M D c 5 N T A 1 Y T l l M m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M j A w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y M D A w M D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U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j N U M T g 6 M j g 6 M D E u N T E w M j c 4 M 1 o i I C 8 + P E V u d H J 5 I F R 5 c G U 9 I k Z p b G x D b 2 x 1 b W 5 U e X B l c y I g V m F s d W U 9 I n N C Z 0 1 E Q X d N R E F 3 T U Q i I C 8 + P E V u d H J 5 I F R 5 c G U 9 I k Z p b G x D b 2 x 1 b W 5 O Y W 1 l c y I g V m F s d W U 9 I n N b J n F 1 b 3 Q 7 M T A w M D A m c X V v d D s s J n F 1 b 3 Q 7 c 3 R h c n Q g d G l t a W 5 n I C h u c y k m c X V v d D s s J n F 1 b 3 Q 7 c 3 R h c n Q g Y 2 9 t c G F y a X N v b n M m c X V v d D s s J n F 1 b 3 Q 7 Z W 5 k I H R p b W l u Z y A o b n M p J n F 1 b 3 Q 7 L C Z x d W 9 0 O 2 V u Z C B j b 2 1 w Y X J p c 2 9 u c y Z x d W 9 0 O y w m c X V v d D t t a W R k b G U g d G l t a W 5 n I C h u c y k m c X V v d D s s J n F 1 b 3 Q 7 b W l k Z G x l I G N v b X B h c m l z b 2 5 z J n F 1 b 3 Q 7 L C Z x d W 9 0 O 3 J h b m R v b S B 0 a W 1 p b m c g K G 5 z K S Z x d W 9 0 O y w m c X V v d D t y Y W 5 k b 2 0 g Y 2 9 t c G F y a X N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M T A w M D A v 0 J j Q t 9 C 8 0 L X Q v d C 1 0 L 3 Q v d G L 0 L k g 0 Y L Q u N C / M S 5 7 M T A w M D A s M H 0 m c X V v d D s s J n F 1 b 3 Q 7 U 2 V j d G l v b j E v d T E w M D A w L 9 C Y 0 L f Q v N C 1 0 L 3 Q t d C 9 0 L 3 R i 9 C 5 I N G C 0 L j Q v z E u e 3 N 0 Y X J 0 I H R p b W l u Z y A o b n M p L D F 9 J n F 1 b 3 Q 7 L C Z x d W 9 0 O 1 N l Y 3 R p b 2 4 x L 3 U x M D A w M C / Q m N C 3 0 L z Q t d C 9 0 L X Q v d C 9 0 Y v Q u S D R g t C 4 0 L 8 x L n t z d G F y d C B j b 2 1 w Y X J p c 2 9 u c y w y f S Z x d W 9 0 O y w m c X V v d D t T Z W N 0 a W 9 u M S 9 1 M T A w M D A v 0 J j Q t 9 C 8 0 L X Q v d C 1 0 L 3 Q v d G L 0 L k g 0 Y L Q u N C / M S 5 7 Z W 5 k I H R p b W l u Z y A o b n M p L D N 9 J n F 1 b 3 Q 7 L C Z x d W 9 0 O 1 N l Y 3 R p b 2 4 x L 3 U x M D A w M C / Q m N C 3 0 L z Q t d C 9 0 L X Q v d C 9 0 Y v Q u S D R g t C 4 0 L 8 x L n t l b m Q g Y 2 9 t c G F y a X N v b n M s N H 0 m c X V v d D s s J n F 1 b 3 Q 7 U 2 V j d G l v b j E v d T E w M D A w L 9 C Y 0 L f Q v N C 1 0 L 3 Q t d C 9 0 L 3 R i 9 C 5 I N G C 0 L j Q v z E u e 2 1 p Z G R s Z S B 0 a W 1 p b m c g K G 5 z K S w 1 f S Z x d W 9 0 O y w m c X V v d D t T Z W N 0 a W 9 u M S 9 1 M T A w M D A v 0 J j Q t 9 C 8 0 L X Q v d C 1 0 L 3 Q v d G L 0 L k g 0 Y L Q u N C / M S 5 7 b W l k Z G x l I G N v b X B h c m l z b 2 5 z L D Z 9 J n F 1 b 3 Q 7 L C Z x d W 9 0 O 1 N l Y 3 R p b 2 4 x L 3 U x M D A w M C / Q m N C 3 0 L z Q t d C 9 0 L X Q v d C 9 0 Y v Q u S D R g t C 4 0 L 8 x L n t y Y W 5 k b 2 0 g d G l t a W 5 n I C h u c y k s N 3 0 m c X V v d D s s J n F 1 b 3 Q 7 U 2 V j d G l v b j E v d T E w M D A w L 9 C Y 0 L f Q v N C 1 0 L 3 Q t d C 9 0 L 3 R i 9 C 5 I N G C 0 L j Q v z E u e 3 J h b m R v b S B j b 2 1 w Y X J p c 2 9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M T A w M D A v 0 J j Q t 9 C 8 0 L X Q v d C 1 0 L 3 Q v d G L 0 L k g 0 Y L Q u N C / M S 5 7 M T A w M D A s M H 0 m c X V v d D s s J n F 1 b 3 Q 7 U 2 V j d G l v b j E v d T E w M D A w L 9 C Y 0 L f Q v N C 1 0 L 3 Q t d C 9 0 L 3 R i 9 C 5 I N G C 0 L j Q v z E u e 3 N 0 Y X J 0 I H R p b W l u Z y A o b n M p L D F 9 J n F 1 b 3 Q 7 L C Z x d W 9 0 O 1 N l Y 3 R p b 2 4 x L 3 U x M D A w M C / Q m N C 3 0 L z Q t d C 9 0 L X Q v d C 9 0 Y v Q u S D R g t C 4 0 L 8 x L n t z d G F y d C B j b 2 1 w Y X J p c 2 9 u c y w y f S Z x d W 9 0 O y w m c X V v d D t T Z W N 0 a W 9 u M S 9 1 M T A w M D A v 0 J j Q t 9 C 8 0 L X Q v d C 1 0 L 3 Q v d G L 0 L k g 0 Y L Q u N C / M S 5 7 Z W 5 k I H R p b W l u Z y A o b n M p L D N 9 J n F 1 b 3 Q 7 L C Z x d W 9 0 O 1 N l Y 3 R p b 2 4 x L 3 U x M D A w M C / Q m N C 3 0 L z Q t d C 9 0 L X Q v d C 9 0 Y v Q u S D R g t C 4 0 L 8 x L n t l b m Q g Y 2 9 t c G F y a X N v b n M s N H 0 m c X V v d D s s J n F 1 b 3 Q 7 U 2 V j d G l v b j E v d T E w M D A w L 9 C Y 0 L f Q v N C 1 0 L 3 Q t d C 9 0 L 3 R i 9 C 5 I N G C 0 L j Q v z E u e 2 1 p Z G R s Z S B 0 a W 1 p b m c g K G 5 z K S w 1 f S Z x d W 9 0 O y w m c X V v d D t T Z W N 0 a W 9 u M S 9 1 M T A w M D A v 0 J j Q t 9 C 8 0 L X Q v d C 1 0 L 3 Q v d G L 0 L k g 0 Y L Q u N C / M S 5 7 b W l k Z G x l I G N v b X B h c m l z b 2 5 z L D Z 9 J n F 1 b 3 Q 7 L C Z x d W 9 0 O 1 N l Y 3 R p b 2 4 x L 3 U x M D A w M C / Q m N C 3 0 L z Q t d C 9 0 L X Q v d C 9 0 Y v Q u S D R g t C 4 0 L 8 x L n t y Y W 5 k b 2 0 g d G l t a W 5 n I C h u c y k s N 3 0 m c X V v d D s s J n F 1 b 3 Q 7 U 2 V j d G l v b j E v d T E w M D A w L 9 C Y 0 L f Q v N C 1 0 L 3 Q t d C 9 0 L 3 R i 9 C 5 I N G C 0 L j Q v z E u e 3 J h b m R v b S B j b 2 1 w Y X J p c 2 9 u c y w 4 f S Z x d W 9 0 O 1 0 s J n F 1 b 3 Q 7 U m V s Y X R p b 2 5 z a G l w S W 5 m b y Z x d W 9 0 O z p b X X 0 i I C 8 + P E V u d H J 5 I F R 5 c G U 9 I l F 1 Z X J 5 R 3 J v d X B J R C I g V m F s d W U 9 I n N l Z W F h Z m Z i M C 0 5 N T V i L T Q 3 O G I t Y T h h N S 1 k Y W Q w N j A w O T R m M 2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M T A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T E w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M j k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z V D E 4 O j I 4 O j A x L j U 3 M T Q 5 N z d a I i A v P j x F b n R y e S B U e X B l P S J G a W x s Q 2 9 s d W 1 u V H l w Z X M i I F Z h b H V l P S J z Q m d N R E F 3 T U R B d 0 1 E I i A v P j x F b n R y e S B U e X B l P S J G a W x s Q 2 9 s d W 1 u T m F t Z X M i I F Z h b H V l P S J z W y Z x d W 9 0 O z I 5 M D A w J n F 1 b 3 Q 7 L C Z x d W 9 0 O 3 N 0 Y X J 0 I H R p b W l u Z y A o b n M p J n F 1 b 3 Q 7 L C Z x d W 9 0 O 3 N 0 Y X J 0 I G N v b X B h c m l z b 2 5 z J n F 1 b 3 Q 7 L C Z x d W 9 0 O 2 V u Z C B 0 a W 1 p b m c g K G 5 z K S Z x d W 9 0 O y w m c X V v d D t l b m Q g Y 2 9 t c G F y a X N v b n M m c X V v d D s s J n F 1 b 3 Q 7 b W l k Z G x l I H R p b W l u Z y A o b n M p J n F 1 b 3 Q 7 L C Z x d W 9 0 O 2 1 p Z G R s Z S B j b 2 1 w Y X J p c 2 9 u c y Z x d W 9 0 O y w m c X V v d D t y Y W 5 k b 2 0 g d G l t a W 5 n I C h u c y k m c X V v d D s s J n F 1 b 3 Q 7 c m F u Z G 9 t I G N v b X B h c m l z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T I 5 M D A w L 9 C Y 0 L f Q v N C 1 0 L 3 Q t d C 9 0 L 3 R i 9 C 5 I N G C 0 L j Q v z E u e z I 5 M D A w L D B 9 J n F 1 b 3 Q 7 L C Z x d W 9 0 O 1 N l Y 3 R p b 2 4 x L 3 U y O T A w M C / Q m N C 3 0 L z Q t d C 9 0 L X Q v d C 9 0 Y v Q u S D R g t C 4 0 L 8 x L n t z d G F y d C B 0 a W 1 p b m c g K G 5 z K S w x f S Z x d W 9 0 O y w m c X V v d D t T Z W N 0 a W 9 u M S 9 1 M j k w M D A v 0 J j Q t 9 C 8 0 L X Q v d C 1 0 L 3 Q v d G L 0 L k g 0 Y L Q u N C / M S 5 7 c 3 R h c n Q g Y 2 9 t c G F y a X N v b n M s M n 0 m c X V v d D s s J n F 1 b 3 Q 7 U 2 V j d G l v b j E v d T I 5 M D A w L 9 C Y 0 L f Q v N C 1 0 L 3 Q t d C 9 0 L 3 R i 9 C 5 I N G C 0 L j Q v z E u e 2 V u Z C B 0 a W 1 p b m c g K G 5 z K S w z f S Z x d W 9 0 O y w m c X V v d D t T Z W N 0 a W 9 u M S 9 1 M j k w M D A v 0 J j Q t 9 C 8 0 L X Q v d C 1 0 L 3 Q v d G L 0 L k g 0 Y L Q u N C / M S 5 7 Z W 5 k I G N v b X B h c m l z b 2 5 z L D R 9 J n F 1 b 3 Q 7 L C Z x d W 9 0 O 1 N l Y 3 R p b 2 4 x L 3 U y O T A w M C / Q m N C 3 0 L z Q t d C 9 0 L X Q v d C 9 0 Y v Q u S D R g t C 4 0 L 8 x L n t t a W R k b G U g d G l t a W 5 n I C h u c y k s N X 0 m c X V v d D s s J n F 1 b 3 Q 7 U 2 V j d G l v b j E v d T I 5 M D A w L 9 C Y 0 L f Q v N C 1 0 L 3 Q t d C 9 0 L 3 R i 9 C 5 I N G C 0 L j Q v z E u e 2 1 p Z G R s Z S B j b 2 1 w Y X J p c 2 9 u c y w 2 f S Z x d W 9 0 O y w m c X V v d D t T Z W N 0 a W 9 u M S 9 1 M j k w M D A v 0 J j Q t 9 C 8 0 L X Q v d C 1 0 L 3 Q v d G L 0 L k g 0 Y L Q u N C / M S 5 7 c m F u Z G 9 t I H R p b W l u Z y A o b n M p L D d 9 J n F 1 b 3 Q 7 L C Z x d W 9 0 O 1 N l Y 3 R p b 2 4 x L 3 U y O T A w M C / Q m N C 3 0 L z Q t d C 9 0 L X Q v d C 9 0 Y v Q u S D R g t C 4 0 L 8 x L n t y Y W 5 k b 2 0 g Y 2 9 t c G F y a X N v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T I 5 M D A w L 9 C Y 0 L f Q v N C 1 0 L 3 Q t d C 9 0 L 3 R i 9 C 5 I N G C 0 L j Q v z E u e z I 5 M D A w L D B 9 J n F 1 b 3 Q 7 L C Z x d W 9 0 O 1 N l Y 3 R p b 2 4 x L 3 U y O T A w M C / Q m N C 3 0 L z Q t d C 9 0 L X Q v d C 9 0 Y v Q u S D R g t C 4 0 L 8 x L n t z d G F y d C B 0 a W 1 p b m c g K G 5 z K S w x f S Z x d W 9 0 O y w m c X V v d D t T Z W N 0 a W 9 u M S 9 1 M j k w M D A v 0 J j Q t 9 C 8 0 L X Q v d C 1 0 L 3 Q v d G L 0 L k g 0 Y L Q u N C / M S 5 7 c 3 R h c n Q g Y 2 9 t c G F y a X N v b n M s M n 0 m c X V v d D s s J n F 1 b 3 Q 7 U 2 V j d G l v b j E v d T I 5 M D A w L 9 C Y 0 L f Q v N C 1 0 L 3 Q t d C 9 0 L 3 R i 9 C 5 I N G C 0 L j Q v z E u e 2 V u Z C B 0 a W 1 p b m c g K G 5 z K S w z f S Z x d W 9 0 O y w m c X V v d D t T Z W N 0 a W 9 u M S 9 1 M j k w M D A v 0 J j Q t 9 C 8 0 L X Q v d C 1 0 L 3 Q v d G L 0 L k g 0 Y L Q u N C / M S 5 7 Z W 5 k I G N v b X B h c m l z b 2 5 z L D R 9 J n F 1 b 3 Q 7 L C Z x d W 9 0 O 1 N l Y 3 R p b 2 4 x L 3 U y O T A w M C / Q m N C 3 0 L z Q t d C 9 0 L X Q v d C 9 0 Y v Q u S D R g t C 4 0 L 8 x L n t t a W R k b G U g d G l t a W 5 n I C h u c y k s N X 0 m c X V v d D s s J n F 1 b 3 Q 7 U 2 V j d G l v b j E v d T I 5 M D A w L 9 C Y 0 L f Q v N C 1 0 L 3 Q t d C 9 0 L 3 R i 9 C 5 I N G C 0 L j Q v z E u e 2 1 p Z G R s Z S B j b 2 1 w Y X J p c 2 9 u c y w 2 f S Z x d W 9 0 O y w m c X V v d D t T Z W N 0 a W 9 u M S 9 1 M j k w M D A v 0 J j Q t 9 C 8 0 L X Q v d C 1 0 L 3 Q v d G L 0 L k g 0 Y L Q u N C / M S 5 7 c m F u Z G 9 t I H R p b W l u Z y A o b n M p L D d 9 J n F 1 b 3 Q 7 L C Z x d W 9 0 O 1 N l Y 3 R p b 2 4 x L 3 U y O T A w M C / Q m N C 3 0 L z Q t d C 9 0 L X Q v d C 9 0 Y v Q u S D R g t C 4 0 L 8 x L n t y Y W 5 k b 2 0 g Y 2 9 t c G F y a X N v b n M s O H 0 m c X V v d D t d L C Z x d W 9 0 O 1 J l b G F 0 a W 9 u c 2 h p c E l u Z m 8 m c X V v d D s 6 W 1 1 9 I i A v P j x F b n R y e S B U e X B l P S J R d W V y e U d y b 3 V w S U Q i I F Z h b H V l P S J z Z W V h Y W Z m Y j A t O T U 1 Y i 0 0 N z h i L W E 4 Y T U t Z G F k M D Y w M D k 0 Z j N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T I 5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U y O T A w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T Q 4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M 1 Q x O D o y O D o w M S 4 2 M j M 2 M T g 1 W i I g L z 4 8 R W 5 0 c n k g V H l w Z T 0 i R m l s b E N v b H V t b l R 5 c G V z I i B W Y W x 1 Z T 0 i c 0 J n T U R B d 0 1 E Q X d N R C I g L z 4 8 R W 5 0 c n k g V H l w Z T 0 i R m l s b E N v b H V t b k 5 h b W V z I i B W Y W x 1 Z T 0 i c 1 s m c X V v d D s 0 O D A w M C Z x d W 9 0 O y w m c X V v d D t z d G F y d C B 0 a W 1 p b m c g K G 5 z K S Z x d W 9 0 O y w m c X V v d D t z d G F y d C B j b 2 1 w Y X J p c 2 9 u c y Z x d W 9 0 O y w m c X V v d D t l b m Q g d G l t a W 5 n I C h u c y k m c X V v d D s s J n F 1 b 3 Q 7 Z W 5 k I G N v b X B h c m l z b 2 5 z J n F 1 b 3 Q 7 L C Z x d W 9 0 O 2 1 p Z G R s Z S B 0 a W 1 p b m c g K G 5 z K S Z x d W 9 0 O y w m c X V v d D t t a W R k b G U g Y 2 9 t c G F y a X N v b n M m c X V v d D s s J n F 1 b 3 Q 7 c m F u Z G 9 t I H R p b W l u Z y A o b n M p J n F 1 b 3 Q 7 L C Z x d W 9 0 O 3 J h b m R v b S B j b 2 1 w Y X J p c 2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U 0 O D A w M C / Q m N C 3 0 L z Q t d C 9 0 L X Q v d C 9 0 Y v Q u S D R g t C 4 0 L 8 x L n s 0 O D A w M C w w f S Z x d W 9 0 O y w m c X V v d D t T Z W N 0 a W 9 u M S 9 1 N D g w M D A v 0 J j Q t 9 C 8 0 L X Q v d C 1 0 L 3 Q v d G L 0 L k g 0 Y L Q u N C / M S 5 7 c 3 R h c n Q g d G l t a W 5 n I C h u c y k s M X 0 m c X V v d D s s J n F 1 b 3 Q 7 U 2 V j d G l v b j E v d T Q 4 M D A w L 9 C Y 0 L f Q v N C 1 0 L 3 Q t d C 9 0 L 3 R i 9 C 5 I N G C 0 L j Q v z E u e 3 N 0 Y X J 0 I G N v b X B h c m l z b 2 5 z L D J 9 J n F 1 b 3 Q 7 L C Z x d W 9 0 O 1 N l Y 3 R p b 2 4 x L 3 U 0 O D A w M C / Q m N C 3 0 L z Q t d C 9 0 L X Q v d C 9 0 Y v Q u S D R g t C 4 0 L 8 x L n t l b m Q g d G l t a W 5 n I C h u c y k s M 3 0 m c X V v d D s s J n F 1 b 3 Q 7 U 2 V j d G l v b j E v d T Q 4 M D A w L 9 C Y 0 L f Q v N C 1 0 L 3 Q t d C 9 0 L 3 R i 9 C 5 I N G C 0 L j Q v z E u e 2 V u Z C B j b 2 1 w Y X J p c 2 9 u c y w 0 f S Z x d W 9 0 O y w m c X V v d D t T Z W N 0 a W 9 u M S 9 1 N D g w M D A v 0 J j Q t 9 C 8 0 L X Q v d C 1 0 L 3 Q v d G L 0 L k g 0 Y L Q u N C / M S 5 7 b W l k Z G x l I H R p b W l u Z y A o b n M p L D V 9 J n F 1 b 3 Q 7 L C Z x d W 9 0 O 1 N l Y 3 R p b 2 4 x L 3 U 0 O D A w M C / Q m N C 3 0 L z Q t d C 9 0 L X Q v d C 9 0 Y v Q u S D R g t C 4 0 L 8 x L n t t a W R k b G U g Y 2 9 t c G F y a X N v b n M s N n 0 m c X V v d D s s J n F 1 b 3 Q 7 U 2 V j d G l v b j E v d T Q 4 M D A w L 9 C Y 0 L f Q v N C 1 0 L 3 Q t d C 9 0 L 3 R i 9 C 5 I N G C 0 L j Q v z E u e 3 J h b m R v b S B 0 a W 1 p b m c g K G 5 z K S w 3 f S Z x d W 9 0 O y w m c X V v d D t T Z W N 0 a W 9 u M S 9 1 N D g w M D A v 0 J j Q t 9 C 8 0 L X Q v d C 1 0 L 3 Q v d G L 0 L k g 0 Y L Q u N C / M S 5 7 c m F u Z G 9 t I G N v b X B h c m l z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0 O D A w M C / Q m N C 3 0 L z Q t d C 9 0 L X Q v d C 9 0 Y v Q u S D R g t C 4 0 L 8 x L n s 0 O D A w M C w w f S Z x d W 9 0 O y w m c X V v d D t T Z W N 0 a W 9 u M S 9 1 N D g w M D A v 0 J j Q t 9 C 8 0 L X Q v d C 1 0 L 3 Q v d G L 0 L k g 0 Y L Q u N C / M S 5 7 c 3 R h c n Q g d G l t a W 5 n I C h u c y k s M X 0 m c X V v d D s s J n F 1 b 3 Q 7 U 2 V j d G l v b j E v d T Q 4 M D A w L 9 C Y 0 L f Q v N C 1 0 L 3 Q t d C 9 0 L 3 R i 9 C 5 I N G C 0 L j Q v z E u e 3 N 0 Y X J 0 I G N v b X B h c m l z b 2 5 z L D J 9 J n F 1 b 3 Q 7 L C Z x d W 9 0 O 1 N l Y 3 R p b 2 4 x L 3 U 0 O D A w M C / Q m N C 3 0 L z Q t d C 9 0 L X Q v d C 9 0 Y v Q u S D R g t C 4 0 L 8 x L n t l b m Q g d G l t a W 5 n I C h u c y k s M 3 0 m c X V v d D s s J n F 1 b 3 Q 7 U 2 V j d G l v b j E v d T Q 4 M D A w L 9 C Y 0 L f Q v N C 1 0 L 3 Q t d C 9 0 L 3 R i 9 C 5 I N G C 0 L j Q v z E u e 2 V u Z C B j b 2 1 w Y X J p c 2 9 u c y w 0 f S Z x d W 9 0 O y w m c X V v d D t T Z W N 0 a W 9 u M S 9 1 N D g w M D A v 0 J j Q t 9 C 8 0 L X Q v d C 1 0 L 3 Q v d G L 0 L k g 0 Y L Q u N C / M S 5 7 b W l k Z G x l I H R p b W l u Z y A o b n M p L D V 9 J n F 1 b 3 Q 7 L C Z x d W 9 0 O 1 N l Y 3 R p b 2 4 x L 3 U 0 O D A w M C / Q m N C 3 0 L z Q t d C 9 0 L X Q v d C 9 0 Y v Q u S D R g t C 4 0 L 8 x L n t t a W R k b G U g Y 2 9 t c G F y a X N v b n M s N n 0 m c X V v d D s s J n F 1 b 3 Q 7 U 2 V j d G l v b j E v d T Q 4 M D A w L 9 C Y 0 L f Q v N C 1 0 L 3 Q t d C 9 0 L 3 R i 9 C 5 I N G C 0 L j Q v z E u e 3 J h b m R v b S B 0 a W 1 p b m c g K G 5 z K S w 3 f S Z x d W 9 0 O y w m c X V v d D t T Z W N 0 a W 9 u M S 9 1 N D g w M D A v 0 J j Q t 9 C 8 0 L X Q v d C 1 0 L 3 Q v d G L 0 L k g 0 Y L Q u N C / M S 5 7 c m F u Z G 9 t I G N v b X B h c m l z b 2 5 z L D h 9 J n F 1 b 3 Q 7 X S w m c X V v d D t S Z W x h d G l v b n N o a X B J b m Z v J n F 1 b 3 Q 7 O l t d f S I g L z 4 8 R W 5 0 c n k g V H l w Z T 0 i U X V l c n l H c m 9 1 c E l E I i B W Y W x 1 Z T 0 i c 2 V l Y W F m Z m I w L T k 1 N W I t N D c 4 Y i 1 h O G E 1 L W R h Z D A 2 M D A 5 N G Y z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U 0 O D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N D g w M D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U 2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j N U M T g 6 M j g 6 M D E u N j Y 5 N j M 4 M 1 o i I C 8 + P E V u d H J 5 I F R 5 c G U 9 I k Z p b G x D b 2 x 1 b W 5 U e X B l c y I g V m F s d W U 9 I n N C Z 0 1 E Q X d N R E F 3 T U Q i I C 8 + P E V u d H J 5 I F R 5 c G U 9 I k Z p b G x D b 2 x 1 b W 5 O Y W 1 l c y I g V m F s d W U 9 I n N b J n F 1 b 3 Q 7 N j c w M D A m c X V v d D s s J n F 1 b 3 Q 7 c 3 R h c n Q g d G l t a W 5 n I C h u c y k m c X V v d D s s J n F 1 b 3 Q 7 c 3 R h c n Q g Y 2 9 t c G F y a X N v b n M m c X V v d D s s J n F 1 b 3 Q 7 Z W 5 k I H R p b W l u Z y A o b n M p J n F 1 b 3 Q 7 L C Z x d W 9 0 O 2 V u Z C B j b 2 1 w Y X J p c 2 9 u c y Z x d W 9 0 O y w m c X V v d D t t a W R k b G U g d G l t a W 5 n I C h u c y k m c X V v d D s s J n F 1 b 3 Q 7 b W l k Z G x l I G N v b X B h c m l z b 2 5 z J n F 1 b 3 Q 7 L C Z x d W 9 0 O 3 J h b m R v b S B 0 a W 1 p b m c g K G 5 z K S Z x d W 9 0 O y w m c X V v d D t y Y W 5 k b 2 0 g Y 2 9 t c G F y a X N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N j c w M D A v 0 J j Q t 9 C 8 0 L X Q v d C 1 0 L 3 Q v d G L 0 L k g 0 Y L Q u N C / M S 5 7 N j c w M D A s M H 0 m c X V v d D s s J n F 1 b 3 Q 7 U 2 V j d G l v b j E v d T Y 3 M D A w L 9 C Y 0 L f Q v N C 1 0 L 3 Q t d C 9 0 L 3 R i 9 C 5 I N G C 0 L j Q v z E u e 3 N 0 Y X J 0 I H R p b W l u Z y A o b n M p L D F 9 J n F 1 b 3 Q 7 L C Z x d W 9 0 O 1 N l Y 3 R p b 2 4 x L 3 U 2 N z A w M C / Q m N C 3 0 L z Q t d C 9 0 L X Q v d C 9 0 Y v Q u S D R g t C 4 0 L 8 x L n t z d G F y d C B j b 2 1 w Y X J p c 2 9 u c y w y f S Z x d W 9 0 O y w m c X V v d D t T Z W N 0 a W 9 u M S 9 1 N j c w M D A v 0 J j Q t 9 C 8 0 L X Q v d C 1 0 L 3 Q v d G L 0 L k g 0 Y L Q u N C / M S 5 7 Z W 5 k I H R p b W l u Z y A o b n M p L D N 9 J n F 1 b 3 Q 7 L C Z x d W 9 0 O 1 N l Y 3 R p b 2 4 x L 3 U 2 N z A w M C / Q m N C 3 0 L z Q t d C 9 0 L X Q v d C 9 0 Y v Q u S D R g t C 4 0 L 8 x L n t l b m Q g Y 2 9 t c G F y a X N v b n M s N H 0 m c X V v d D s s J n F 1 b 3 Q 7 U 2 V j d G l v b j E v d T Y 3 M D A w L 9 C Y 0 L f Q v N C 1 0 L 3 Q t d C 9 0 L 3 R i 9 C 5 I N G C 0 L j Q v z E u e 2 1 p Z G R s Z S B 0 a W 1 p b m c g K G 5 z K S w 1 f S Z x d W 9 0 O y w m c X V v d D t T Z W N 0 a W 9 u M S 9 1 N j c w M D A v 0 J j Q t 9 C 8 0 L X Q v d C 1 0 L 3 Q v d G L 0 L k g 0 Y L Q u N C / M S 5 7 b W l k Z G x l I G N v b X B h c m l z b 2 5 z L D Z 9 J n F 1 b 3 Q 7 L C Z x d W 9 0 O 1 N l Y 3 R p b 2 4 x L 3 U 2 N z A w M C / Q m N C 3 0 L z Q t d C 9 0 L X Q v d C 9 0 Y v Q u S D R g t C 4 0 L 8 x L n t y Y W 5 k b 2 0 g d G l t a W 5 n I C h u c y k s N 3 0 m c X V v d D s s J n F 1 b 3 Q 7 U 2 V j d G l v b j E v d T Y 3 M D A w L 9 C Y 0 L f Q v N C 1 0 L 3 Q t d C 9 0 L 3 R i 9 C 5 I N G C 0 L j Q v z E u e 3 J h b m R v b S B j b 2 1 w Y X J p c 2 9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N j c w M D A v 0 J j Q t 9 C 8 0 L X Q v d C 1 0 L 3 Q v d G L 0 L k g 0 Y L Q u N C / M S 5 7 N j c w M D A s M H 0 m c X V v d D s s J n F 1 b 3 Q 7 U 2 V j d G l v b j E v d T Y 3 M D A w L 9 C Y 0 L f Q v N C 1 0 L 3 Q t d C 9 0 L 3 R i 9 C 5 I N G C 0 L j Q v z E u e 3 N 0 Y X J 0 I H R p b W l u Z y A o b n M p L D F 9 J n F 1 b 3 Q 7 L C Z x d W 9 0 O 1 N l Y 3 R p b 2 4 x L 3 U 2 N z A w M C / Q m N C 3 0 L z Q t d C 9 0 L X Q v d C 9 0 Y v Q u S D R g t C 4 0 L 8 x L n t z d G F y d C B j b 2 1 w Y X J p c 2 9 u c y w y f S Z x d W 9 0 O y w m c X V v d D t T Z W N 0 a W 9 u M S 9 1 N j c w M D A v 0 J j Q t 9 C 8 0 L X Q v d C 1 0 L 3 Q v d G L 0 L k g 0 Y L Q u N C / M S 5 7 Z W 5 k I H R p b W l u Z y A o b n M p L D N 9 J n F 1 b 3 Q 7 L C Z x d W 9 0 O 1 N l Y 3 R p b 2 4 x L 3 U 2 N z A w M C / Q m N C 3 0 L z Q t d C 9 0 L X Q v d C 9 0 Y v Q u S D R g t C 4 0 L 8 x L n t l b m Q g Y 2 9 t c G F y a X N v b n M s N H 0 m c X V v d D s s J n F 1 b 3 Q 7 U 2 V j d G l v b j E v d T Y 3 M D A w L 9 C Y 0 L f Q v N C 1 0 L 3 Q t d C 9 0 L 3 R i 9 C 5 I N G C 0 L j Q v z E u e 2 1 p Z G R s Z S B 0 a W 1 p b m c g K G 5 z K S w 1 f S Z x d W 9 0 O y w m c X V v d D t T Z W N 0 a W 9 u M S 9 1 N j c w M D A v 0 J j Q t 9 C 8 0 L X Q v d C 1 0 L 3 Q v d G L 0 L k g 0 Y L Q u N C / M S 5 7 b W l k Z G x l I G N v b X B h c m l z b 2 5 z L D Z 9 J n F 1 b 3 Q 7 L C Z x d W 9 0 O 1 N l Y 3 R p b 2 4 x L 3 U 2 N z A w M C / Q m N C 3 0 L z Q t d C 9 0 L X Q v d C 9 0 Y v Q u S D R g t C 4 0 L 8 x L n t y Y W 5 k b 2 0 g d G l t a W 5 n I C h u c y k s N 3 0 m c X V v d D s s J n F 1 b 3 Q 7 U 2 V j d G l v b j E v d T Y 3 M D A w L 9 C Y 0 L f Q v N C 1 0 L 3 Q t d C 9 0 L 3 R i 9 C 5 I N G C 0 L j Q v z E u e 3 J h b m R v b S B j b 2 1 w Y X J p c 2 9 u c y w 4 f S Z x d W 9 0 O 1 0 s J n F 1 b 3 Q 7 U m V s Y X R p b 2 5 z a G l w S W 5 m b y Z x d W 9 0 O z p b X X 0 i I C 8 + P E V u d H J 5 I F R 5 c G U 9 I l F 1 Z X J 5 R 3 J v d X B J R C I g V m F s d W U 9 I n N l Z W F h Z m Z i M C 0 5 N T V i L T Q 3 O G I t Y T h h N S 1 k Y W Q w N j A w O T R m M 2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N j c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T Y 3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O D Y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z V D E 4 O j I 4 O j A x L j c 0 M T g 4 N z l a I i A v P j x F b n R y e S B U e X B l P S J G a W x s Q 2 9 s d W 1 u V H l w Z X M i I F Z h b H V l P S J z Q m d N R E F 3 T U R B d 0 1 E I i A v P j x F b n R y e S B U e X B l P S J G a W x s Q 2 9 s d W 1 u T m F t Z X M i I F Z h b H V l P S J z W y Z x d W 9 0 O z g 2 M D A w J n F 1 b 3 Q 7 L C Z x d W 9 0 O 3 N 0 Y X J 0 I H R p b W l u Z y A o b n M p J n F 1 b 3 Q 7 L C Z x d W 9 0 O 3 N 0 Y X J 0 I G N v b X B h c m l z b 2 5 z J n F 1 b 3 Q 7 L C Z x d W 9 0 O 2 V u Z C B 0 a W 1 p b m c g K G 5 z K S Z x d W 9 0 O y w m c X V v d D t l b m Q g Y 2 9 t c G F y a X N v b n M m c X V v d D s s J n F 1 b 3 Q 7 b W l k Z G x l I H R p b W l u Z y A o b n M p J n F 1 b 3 Q 7 L C Z x d W 9 0 O 2 1 p Z G R s Z S B j b 2 1 w Y X J p c 2 9 u c y Z x d W 9 0 O y w m c X V v d D t y Y W 5 k b 2 0 g d G l t a W 5 n I C h u c y k m c X V v d D s s J n F 1 b 3 Q 7 c m F u Z G 9 t I G N v b X B h c m l z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T g 2 M D A w L 9 C Y 0 L f Q v N C 1 0 L 3 Q t d C 9 0 L 3 R i 9 C 5 I N G C 0 L j Q v z E u e z g 2 M D A w L D B 9 J n F 1 b 3 Q 7 L C Z x d W 9 0 O 1 N l Y 3 R p b 2 4 x L 3 U 4 N j A w M C / Q m N C 3 0 L z Q t d C 9 0 L X Q v d C 9 0 Y v Q u S D R g t C 4 0 L 8 x L n t z d G F y d C B 0 a W 1 p b m c g K G 5 z K S w x f S Z x d W 9 0 O y w m c X V v d D t T Z W N 0 a W 9 u M S 9 1 O D Y w M D A v 0 J j Q t 9 C 8 0 L X Q v d C 1 0 L 3 Q v d G L 0 L k g 0 Y L Q u N C / M S 5 7 c 3 R h c n Q g Y 2 9 t c G F y a X N v b n M s M n 0 m c X V v d D s s J n F 1 b 3 Q 7 U 2 V j d G l v b j E v d T g 2 M D A w L 9 C Y 0 L f Q v N C 1 0 L 3 Q t d C 9 0 L 3 R i 9 C 5 I N G C 0 L j Q v z E u e 2 V u Z C B 0 a W 1 p b m c g K G 5 z K S w z f S Z x d W 9 0 O y w m c X V v d D t T Z W N 0 a W 9 u M S 9 1 O D Y w M D A v 0 J j Q t 9 C 8 0 L X Q v d C 1 0 L 3 Q v d G L 0 L k g 0 Y L Q u N C / M S 5 7 Z W 5 k I G N v b X B h c m l z b 2 5 z L D R 9 J n F 1 b 3 Q 7 L C Z x d W 9 0 O 1 N l Y 3 R p b 2 4 x L 3 U 4 N j A w M C / Q m N C 3 0 L z Q t d C 9 0 L X Q v d C 9 0 Y v Q u S D R g t C 4 0 L 8 x L n t t a W R k b G U g d G l t a W 5 n I C h u c y k s N X 0 m c X V v d D s s J n F 1 b 3 Q 7 U 2 V j d G l v b j E v d T g 2 M D A w L 9 C Y 0 L f Q v N C 1 0 L 3 Q t d C 9 0 L 3 R i 9 C 5 I N G C 0 L j Q v z E u e 2 1 p Z G R s Z S B j b 2 1 w Y X J p c 2 9 u c y w 2 f S Z x d W 9 0 O y w m c X V v d D t T Z W N 0 a W 9 u M S 9 1 O D Y w M D A v 0 J j Q t 9 C 8 0 L X Q v d C 1 0 L 3 Q v d G L 0 L k g 0 Y L Q u N C / M S 5 7 c m F u Z G 9 t I H R p b W l u Z y A o b n M p L D d 9 J n F 1 b 3 Q 7 L C Z x d W 9 0 O 1 N l Y 3 R p b 2 4 x L 3 U 4 N j A w M C / Q m N C 3 0 L z Q t d C 9 0 L X Q v d C 9 0 Y v Q u S D R g t C 4 0 L 8 x L n t y Y W 5 k b 2 0 g Y 2 9 t c G F y a X N v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T g 2 M D A w L 9 C Y 0 L f Q v N C 1 0 L 3 Q t d C 9 0 L 3 R i 9 C 5 I N G C 0 L j Q v z E u e z g 2 M D A w L D B 9 J n F 1 b 3 Q 7 L C Z x d W 9 0 O 1 N l Y 3 R p b 2 4 x L 3 U 4 N j A w M C / Q m N C 3 0 L z Q t d C 9 0 L X Q v d C 9 0 Y v Q u S D R g t C 4 0 L 8 x L n t z d G F y d C B 0 a W 1 p b m c g K G 5 z K S w x f S Z x d W 9 0 O y w m c X V v d D t T Z W N 0 a W 9 u M S 9 1 O D Y w M D A v 0 J j Q t 9 C 8 0 L X Q v d C 1 0 L 3 Q v d G L 0 L k g 0 Y L Q u N C / M S 5 7 c 3 R h c n Q g Y 2 9 t c G F y a X N v b n M s M n 0 m c X V v d D s s J n F 1 b 3 Q 7 U 2 V j d G l v b j E v d T g 2 M D A w L 9 C Y 0 L f Q v N C 1 0 L 3 Q t d C 9 0 L 3 R i 9 C 5 I N G C 0 L j Q v z E u e 2 V u Z C B 0 a W 1 p b m c g K G 5 z K S w z f S Z x d W 9 0 O y w m c X V v d D t T Z W N 0 a W 9 u M S 9 1 O D Y w M D A v 0 J j Q t 9 C 8 0 L X Q v d C 1 0 L 3 Q v d G L 0 L k g 0 Y L Q u N C / M S 5 7 Z W 5 k I G N v b X B h c m l z b 2 5 z L D R 9 J n F 1 b 3 Q 7 L C Z x d W 9 0 O 1 N l Y 3 R p b 2 4 x L 3 U 4 N j A w M C / Q m N C 3 0 L z Q t d C 9 0 L X Q v d C 9 0 Y v Q u S D R g t C 4 0 L 8 x L n t t a W R k b G U g d G l t a W 5 n I C h u c y k s N X 0 m c X V v d D s s J n F 1 b 3 Q 7 U 2 V j d G l v b j E v d T g 2 M D A w L 9 C Y 0 L f Q v N C 1 0 L 3 Q t d C 9 0 L 3 R i 9 C 5 I N G C 0 L j Q v z E u e 2 1 p Z G R s Z S B j b 2 1 w Y X J p c 2 9 u c y w 2 f S Z x d W 9 0 O y w m c X V v d D t T Z W N 0 a W 9 u M S 9 1 O D Y w M D A v 0 J j Q t 9 C 8 0 L X Q v d C 1 0 L 3 Q v d G L 0 L k g 0 Y L Q u N C / M S 5 7 c m F u Z G 9 t I H R p b W l u Z y A o b n M p L D d 9 J n F 1 b 3 Q 7 L C Z x d W 9 0 O 1 N l Y 3 R p b 2 4 x L 3 U 4 N j A w M C / Q m N C 3 0 L z Q t d C 9 0 L X Q v d C 9 0 Y v Q u S D R g t C 4 0 L 8 x L n t y Y W 5 k b 2 0 g Y 2 9 t c G F y a X N v b n M s O H 0 m c X V v d D t d L C Z x d W 9 0 O 1 J l b G F 0 a W 9 u c 2 h p c E l u Z m 8 m c X V v d D s 6 W 1 1 9 I i A v P j x F b n R y e S B U e X B l P S J R d W V y e U d y b 3 V w S U Q i I F Z h b H V l P S J z Z W V h Y W Z m Y j A t O T U 1 Y i 0 0 N z h i L W E 4 Y T U t Z G F k M D Y w M D k 0 Z j N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T g 2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U 4 N j A w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T E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j N U M T g 6 M j g 6 M D E u N z k z M T c 2 N l o i I C 8 + P E V u d H J 5 I F R 5 c G U 9 I k Z p b G x D b 2 x 1 b W 5 U e X B l c y I g V m F s d W U 9 I n N C Z 0 1 E Q X d N R E F 3 T U Q i I C 8 + P E V u d H J 5 I F R 5 c G U 9 I k Z p b G x D b 2 x 1 b W 5 O Y W 1 l c y I g V m F s d W U 9 I n N b J n F 1 b 3 Q 7 M T A 1 M D A w J n F 1 b 3 Q 7 L C Z x d W 9 0 O 3 N 0 Y X J 0 I H R p b W l u Z y A o b n M p J n F 1 b 3 Q 7 L C Z x d W 9 0 O 3 N 0 Y X J 0 I G N v b X B h c m l z b 2 5 z J n F 1 b 3 Q 7 L C Z x d W 9 0 O 2 V u Z C B 0 a W 1 p b m c g K G 5 z K S Z x d W 9 0 O y w m c X V v d D t l b m Q g Y 2 9 t c G F y a X N v b n M m c X V v d D s s J n F 1 b 3 Q 7 b W l k Z G x l I H R p b W l u Z y A o b n M p J n F 1 b 3 Q 7 L C Z x d W 9 0 O 2 1 p Z G R s Z S B j b 2 1 w Y X J p c 2 9 u c y Z x d W 9 0 O y w m c X V v d D t y Y W 5 k b 2 0 g d G l t a W 5 n I C h u c y k m c X V v d D s s J n F 1 b 3 Q 7 c m F u Z G 9 t I G N v b X B h c m l z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T E w N T A w M C / Q m N C 3 0 L z Q t d C 9 0 L X Q v d C 9 0 Y v Q u S D R g t C 4 0 L 8 x L n s x M D U w M D A s M H 0 m c X V v d D s s J n F 1 b 3 Q 7 U 2 V j d G l v b j E v d T E w N T A w M C / Q m N C 3 0 L z Q t d C 9 0 L X Q v d C 9 0 Y v Q u S D R g t C 4 0 L 8 x L n t z d G F y d C B 0 a W 1 p b m c g K G 5 z K S w x f S Z x d W 9 0 O y w m c X V v d D t T Z W N 0 a W 9 u M S 9 1 M T A 1 M D A w L 9 C Y 0 L f Q v N C 1 0 L 3 Q t d C 9 0 L 3 R i 9 C 5 I N G C 0 L j Q v z E u e 3 N 0 Y X J 0 I G N v b X B h c m l z b 2 5 z L D J 9 J n F 1 b 3 Q 7 L C Z x d W 9 0 O 1 N l Y 3 R p b 2 4 x L 3 U x M D U w M D A v 0 J j Q t 9 C 8 0 L X Q v d C 1 0 L 3 Q v d G L 0 L k g 0 Y L Q u N C / M S 5 7 Z W 5 k I H R p b W l u Z y A o b n M p L D N 9 J n F 1 b 3 Q 7 L C Z x d W 9 0 O 1 N l Y 3 R p b 2 4 x L 3 U x M D U w M D A v 0 J j Q t 9 C 8 0 L X Q v d C 1 0 L 3 Q v d G L 0 L k g 0 Y L Q u N C / M S 5 7 Z W 5 k I G N v b X B h c m l z b 2 5 z L D R 9 J n F 1 b 3 Q 7 L C Z x d W 9 0 O 1 N l Y 3 R p b 2 4 x L 3 U x M D U w M D A v 0 J j Q t 9 C 8 0 L X Q v d C 1 0 L 3 Q v d G L 0 L k g 0 Y L Q u N C / M S 5 7 b W l k Z G x l I H R p b W l u Z y A o b n M p L D V 9 J n F 1 b 3 Q 7 L C Z x d W 9 0 O 1 N l Y 3 R p b 2 4 x L 3 U x M D U w M D A v 0 J j Q t 9 C 8 0 L X Q v d C 1 0 L 3 Q v d G L 0 L k g 0 Y L Q u N C / M S 5 7 b W l k Z G x l I G N v b X B h c m l z b 2 5 z L D Z 9 J n F 1 b 3 Q 7 L C Z x d W 9 0 O 1 N l Y 3 R p b 2 4 x L 3 U x M D U w M D A v 0 J j Q t 9 C 8 0 L X Q v d C 1 0 L 3 Q v d G L 0 L k g 0 Y L Q u N C / M S 5 7 c m F u Z G 9 t I H R p b W l u Z y A o b n M p L D d 9 J n F 1 b 3 Q 7 L C Z x d W 9 0 O 1 N l Y 3 R p b 2 4 x L 3 U x M D U w M D A v 0 J j Q t 9 C 8 0 L X Q v d C 1 0 L 3 Q v d G L 0 L k g 0 Y L Q u N C / M S 5 7 c m F u Z G 9 t I G N v b X B h c m l z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M D U w M D A v 0 J j Q t 9 C 8 0 L X Q v d C 1 0 L 3 Q v d G L 0 L k g 0 Y L Q u N C / M S 5 7 M T A 1 M D A w L D B 9 J n F 1 b 3 Q 7 L C Z x d W 9 0 O 1 N l Y 3 R p b 2 4 x L 3 U x M D U w M D A v 0 J j Q t 9 C 8 0 L X Q v d C 1 0 L 3 Q v d G L 0 L k g 0 Y L Q u N C / M S 5 7 c 3 R h c n Q g d G l t a W 5 n I C h u c y k s M X 0 m c X V v d D s s J n F 1 b 3 Q 7 U 2 V j d G l v b j E v d T E w N T A w M C / Q m N C 3 0 L z Q t d C 9 0 L X Q v d C 9 0 Y v Q u S D R g t C 4 0 L 8 x L n t z d G F y d C B j b 2 1 w Y X J p c 2 9 u c y w y f S Z x d W 9 0 O y w m c X V v d D t T Z W N 0 a W 9 u M S 9 1 M T A 1 M D A w L 9 C Y 0 L f Q v N C 1 0 L 3 Q t d C 9 0 L 3 R i 9 C 5 I N G C 0 L j Q v z E u e 2 V u Z C B 0 a W 1 p b m c g K G 5 z K S w z f S Z x d W 9 0 O y w m c X V v d D t T Z W N 0 a W 9 u M S 9 1 M T A 1 M D A w L 9 C Y 0 L f Q v N C 1 0 L 3 Q t d C 9 0 L 3 R i 9 C 5 I N G C 0 L j Q v z E u e 2 V u Z C B j b 2 1 w Y X J p c 2 9 u c y w 0 f S Z x d W 9 0 O y w m c X V v d D t T Z W N 0 a W 9 u M S 9 1 M T A 1 M D A w L 9 C Y 0 L f Q v N C 1 0 L 3 Q t d C 9 0 L 3 R i 9 C 5 I N G C 0 L j Q v z E u e 2 1 p Z G R s Z S B 0 a W 1 p b m c g K G 5 z K S w 1 f S Z x d W 9 0 O y w m c X V v d D t T Z W N 0 a W 9 u M S 9 1 M T A 1 M D A w L 9 C Y 0 L f Q v N C 1 0 L 3 Q t d C 9 0 L 3 R i 9 C 5 I N G C 0 L j Q v z E u e 2 1 p Z G R s Z S B j b 2 1 w Y X J p c 2 9 u c y w 2 f S Z x d W 9 0 O y w m c X V v d D t T Z W N 0 a W 9 u M S 9 1 M T A 1 M D A w L 9 C Y 0 L f Q v N C 1 0 L 3 Q t d C 9 0 L 3 R i 9 C 5 I N G C 0 L j Q v z E u e 3 J h b m R v b S B 0 a W 1 p b m c g K G 5 z K S w 3 f S Z x d W 9 0 O y w m c X V v d D t T Z W N 0 a W 9 u M S 9 1 M T A 1 M D A w L 9 C Y 0 L f Q v N C 1 0 L 3 Q t d C 9 0 L 3 R i 9 C 5 I N G C 0 L j Q v z E u e 3 J h b m R v b S B j b 2 1 w Y X J p c 2 9 u c y w 4 f S Z x d W 9 0 O 1 0 s J n F 1 b 3 Q 7 U m V s Y X R p b 2 5 z a G l w S W 5 m b y Z x d W 9 0 O z p b X X 0 i I C 8 + P E V u d H J 5 I F R 5 c G U 9 I l F 1 Z X J 5 R 3 J v d X B J R C I g V m F s d W U 9 I n N l Z W F h Z m Z i M C 0 5 N T V i L T Q 3 O G I t Y T h h N S 1 k Y W Q w N j A w O T R m M 2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M T A 1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U x M D U w M D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U x M j Q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z V D E 4 O j I 4 O j A x L j g 1 N T M w N T F a I i A v P j x F b n R y e S B U e X B l P S J G a W x s Q 2 9 s d W 1 u V H l w Z X M i I F Z h b H V l P S J z Q m d N R E F 3 T U R B d 0 1 E I i A v P j x F b n R y e S B U e X B l P S J G a W x s Q 2 9 s d W 1 u T m F t Z X M i I F Z h b H V l P S J z W y Z x d W 9 0 O z E y N D A w M C Z x d W 9 0 O y w m c X V v d D t z d G F y d C B 0 a W 1 p b m c g K G 5 z K S Z x d W 9 0 O y w m c X V v d D t z d G F y d C B j b 2 1 w Y X J p c 2 9 u c y Z x d W 9 0 O y w m c X V v d D t l b m Q g d G l t a W 5 n I C h u c y k m c X V v d D s s J n F 1 b 3 Q 7 Z W 5 k I G N v b X B h c m l z b 2 5 z J n F 1 b 3 Q 7 L C Z x d W 9 0 O 2 1 p Z G R s Z S B 0 a W 1 p b m c g K G 5 z K S Z x d W 9 0 O y w m c X V v d D t t a W R k b G U g Y 2 9 t c G F y a X N v b n M m c X V v d D s s J n F 1 b 3 Q 7 c m F u Z G 9 t I H R p b W l u Z y A o b n M p J n F 1 b 3 Q 7 L C Z x d W 9 0 O 3 J h b m R v b S B j b 2 1 w Y X J p c 2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U x M j Q w M D A v 0 J j Q t 9 C 8 0 L X Q v d C 1 0 L 3 Q v d G L 0 L k g 0 Y L Q u N C / M S 5 7 M T I 0 M D A w L D B 9 J n F 1 b 3 Q 7 L C Z x d W 9 0 O 1 N l Y 3 R p b 2 4 x L 3 U x M j Q w M D A v 0 J j Q t 9 C 8 0 L X Q v d C 1 0 L 3 Q v d G L 0 L k g 0 Y L Q u N C / M S 5 7 c 3 R h c n Q g d G l t a W 5 n I C h u c y k s M X 0 m c X V v d D s s J n F 1 b 3 Q 7 U 2 V j d G l v b j E v d T E y N D A w M C / Q m N C 3 0 L z Q t d C 9 0 L X Q v d C 9 0 Y v Q u S D R g t C 4 0 L 8 x L n t z d G F y d C B j b 2 1 w Y X J p c 2 9 u c y w y f S Z x d W 9 0 O y w m c X V v d D t T Z W N 0 a W 9 u M S 9 1 M T I 0 M D A w L 9 C Y 0 L f Q v N C 1 0 L 3 Q t d C 9 0 L 3 R i 9 C 5 I N G C 0 L j Q v z E u e 2 V u Z C B 0 a W 1 p b m c g K G 5 z K S w z f S Z x d W 9 0 O y w m c X V v d D t T Z W N 0 a W 9 u M S 9 1 M T I 0 M D A w L 9 C Y 0 L f Q v N C 1 0 L 3 Q t d C 9 0 L 3 R i 9 C 5 I N G C 0 L j Q v z E u e 2 V u Z C B j b 2 1 w Y X J p c 2 9 u c y w 0 f S Z x d W 9 0 O y w m c X V v d D t T Z W N 0 a W 9 u M S 9 1 M T I 0 M D A w L 9 C Y 0 L f Q v N C 1 0 L 3 Q t d C 9 0 L 3 R i 9 C 5 I N G C 0 L j Q v z E u e 2 1 p Z G R s Z S B 0 a W 1 p b m c g K G 5 z K S w 1 f S Z x d W 9 0 O y w m c X V v d D t T Z W N 0 a W 9 u M S 9 1 M T I 0 M D A w L 9 C Y 0 L f Q v N C 1 0 L 3 Q t d C 9 0 L 3 R i 9 C 5 I N G C 0 L j Q v z E u e 2 1 p Z G R s Z S B j b 2 1 w Y X J p c 2 9 u c y w 2 f S Z x d W 9 0 O y w m c X V v d D t T Z W N 0 a W 9 u M S 9 1 M T I 0 M D A w L 9 C Y 0 L f Q v N C 1 0 L 3 Q t d C 9 0 L 3 R i 9 C 5 I N G C 0 L j Q v z E u e 3 J h b m R v b S B 0 a W 1 p b m c g K G 5 z K S w 3 f S Z x d W 9 0 O y w m c X V v d D t T Z W N 0 a W 9 u M S 9 1 M T I 0 M D A w L 9 C Y 0 L f Q v N C 1 0 L 3 Q t d C 9 0 L 3 R i 9 C 5 I N G C 0 L j Q v z E u e 3 J h b m R v b S B j b 2 1 w Y X J p c 2 9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M T I 0 M D A w L 9 C Y 0 L f Q v N C 1 0 L 3 Q t d C 9 0 L 3 R i 9 C 5 I N G C 0 L j Q v z E u e z E y N D A w M C w w f S Z x d W 9 0 O y w m c X V v d D t T Z W N 0 a W 9 u M S 9 1 M T I 0 M D A w L 9 C Y 0 L f Q v N C 1 0 L 3 Q t d C 9 0 L 3 R i 9 C 5 I N G C 0 L j Q v z E u e 3 N 0 Y X J 0 I H R p b W l u Z y A o b n M p L D F 9 J n F 1 b 3 Q 7 L C Z x d W 9 0 O 1 N l Y 3 R p b 2 4 x L 3 U x M j Q w M D A v 0 J j Q t 9 C 8 0 L X Q v d C 1 0 L 3 Q v d G L 0 L k g 0 Y L Q u N C / M S 5 7 c 3 R h c n Q g Y 2 9 t c G F y a X N v b n M s M n 0 m c X V v d D s s J n F 1 b 3 Q 7 U 2 V j d G l v b j E v d T E y N D A w M C / Q m N C 3 0 L z Q t d C 9 0 L X Q v d C 9 0 Y v Q u S D R g t C 4 0 L 8 x L n t l b m Q g d G l t a W 5 n I C h u c y k s M 3 0 m c X V v d D s s J n F 1 b 3 Q 7 U 2 V j d G l v b j E v d T E y N D A w M C / Q m N C 3 0 L z Q t d C 9 0 L X Q v d C 9 0 Y v Q u S D R g t C 4 0 L 8 x L n t l b m Q g Y 2 9 t c G F y a X N v b n M s N H 0 m c X V v d D s s J n F 1 b 3 Q 7 U 2 V j d G l v b j E v d T E y N D A w M C / Q m N C 3 0 L z Q t d C 9 0 L X Q v d C 9 0 Y v Q u S D R g t C 4 0 L 8 x L n t t a W R k b G U g d G l t a W 5 n I C h u c y k s N X 0 m c X V v d D s s J n F 1 b 3 Q 7 U 2 V j d G l v b j E v d T E y N D A w M C / Q m N C 3 0 L z Q t d C 9 0 L X Q v d C 9 0 Y v Q u S D R g t C 4 0 L 8 x L n t t a W R k b G U g Y 2 9 t c G F y a X N v b n M s N n 0 m c X V v d D s s J n F 1 b 3 Q 7 U 2 V j d G l v b j E v d T E y N D A w M C / Q m N C 3 0 L z Q t d C 9 0 L X Q v d C 9 0 Y v Q u S D R g t C 4 0 L 8 x L n t y Y W 5 k b 2 0 g d G l t a W 5 n I C h u c y k s N 3 0 m c X V v d D s s J n F 1 b 3 Q 7 U 2 V j d G l v b j E v d T E y N D A w M C / Q m N C 3 0 L z Q t d C 9 0 L X Q v d C 9 0 Y v Q u S D R g t C 4 0 L 8 x L n t y Y W 5 k b 2 0 g Y 2 9 t c G F y a X N v b n M s O H 0 m c X V v d D t d L C Z x d W 9 0 O 1 J l b G F 0 a W 9 u c 2 h p c E l u Z m 8 m c X V v d D s 6 W 1 1 9 I i A v P j x F b n R y e S B U e X B l P S J R d W V y e U d y b 3 V w S U Q i I F Z h b H V l P S J z Z W V h Y W Z m Y j A t O T U 1 Y i 0 0 N z h i L W E 4 Y T U t Z G F k M D Y w M D k 0 Z j N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T E y N D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M T I 0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M T Q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M 1 Q x O D o y O D o w M S 4 5 M T c z N j g 0 W i I g L z 4 8 R W 5 0 c n k g V H l w Z T 0 i R m l s b E N v b H V t b l R 5 c G V z I i B W Y W x 1 Z T 0 i c 0 J n T U R B d 0 1 E Q X d N R C I g L z 4 8 R W 5 0 c n k g V H l w Z T 0 i R m l s b E N v b H V t b k 5 h b W V z I i B W Y W x 1 Z T 0 i c 1 s m c X V v d D s x N D M w M D A m c X V v d D s s J n F 1 b 3 Q 7 c 3 R h c n Q g d G l t a W 5 n I C h u c y k m c X V v d D s s J n F 1 b 3 Q 7 c 3 R h c n Q g Y 2 9 t c G F y a X N v b n M m c X V v d D s s J n F 1 b 3 Q 7 Z W 5 k I H R p b W l u Z y A o b n M p J n F 1 b 3 Q 7 L C Z x d W 9 0 O 2 V u Z C B j b 2 1 w Y X J p c 2 9 u c y Z x d W 9 0 O y w m c X V v d D t t a W R k b G U g d G l t a W 5 n I C h u c y k m c X V v d D s s J n F 1 b 3 Q 7 b W l k Z G x l I G N v b X B h c m l z b 2 5 z J n F 1 b 3 Q 7 L C Z x d W 9 0 O 3 J h b m R v b S B 0 a W 1 p b m c g K G 5 z K S Z x d W 9 0 O y w m c X V v d D t y Y W 5 k b 2 0 g Y 2 9 t c G F y a X N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M T Q z M D A w L 9 C Y 0 L f Q v N C 1 0 L 3 Q t d C 9 0 L 3 R i 9 C 5 I N G C 0 L j Q v z E u e z E 0 M z A w M C w w f S Z x d W 9 0 O y w m c X V v d D t T Z W N 0 a W 9 u M S 9 1 M T Q z M D A w L 9 C Y 0 L f Q v N C 1 0 L 3 Q t d C 9 0 L 3 R i 9 C 5 I N G C 0 L j Q v z E u e 3 N 0 Y X J 0 I H R p b W l u Z y A o b n M p L D F 9 J n F 1 b 3 Q 7 L C Z x d W 9 0 O 1 N l Y 3 R p b 2 4 x L 3 U x N D M w M D A v 0 J j Q t 9 C 8 0 L X Q v d C 1 0 L 3 Q v d G L 0 L k g 0 Y L Q u N C / M S 5 7 c 3 R h c n Q g Y 2 9 t c G F y a X N v b n M s M n 0 m c X V v d D s s J n F 1 b 3 Q 7 U 2 V j d G l v b j E v d T E 0 M z A w M C / Q m N C 3 0 L z Q t d C 9 0 L X Q v d C 9 0 Y v Q u S D R g t C 4 0 L 8 x L n t l b m Q g d G l t a W 5 n I C h u c y k s M 3 0 m c X V v d D s s J n F 1 b 3 Q 7 U 2 V j d G l v b j E v d T E 0 M z A w M C / Q m N C 3 0 L z Q t d C 9 0 L X Q v d C 9 0 Y v Q u S D R g t C 4 0 L 8 x L n t l b m Q g Y 2 9 t c G F y a X N v b n M s N H 0 m c X V v d D s s J n F 1 b 3 Q 7 U 2 V j d G l v b j E v d T E 0 M z A w M C / Q m N C 3 0 L z Q t d C 9 0 L X Q v d C 9 0 Y v Q u S D R g t C 4 0 L 8 x L n t t a W R k b G U g d G l t a W 5 n I C h u c y k s N X 0 m c X V v d D s s J n F 1 b 3 Q 7 U 2 V j d G l v b j E v d T E 0 M z A w M C / Q m N C 3 0 L z Q t d C 9 0 L X Q v d C 9 0 Y v Q u S D R g t C 4 0 L 8 x L n t t a W R k b G U g Y 2 9 t c G F y a X N v b n M s N n 0 m c X V v d D s s J n F 1 b 3 Q 7 U 2 V j d G l v b j E v d T E 0 M z A w M C / Q m N C 3 0 L z Q t d C 9 0 L X Q v d C 9 0 Y v Q u S D R g t C 4 0 L 8 x L n t y Y W 5 k b 2 0 g d G l t a W 5 n I C h u c y k s N 3 0 m c X V v d D s s J n F 1 b 3 Q 7 U 2 V j d G l v b j E v d T E 0 M z A w M C / Q m N C 3 0 L z Q t d C 9 0 L X Q v d C 9 0 Y v Q u S D R g t C 4 0 L 8 x L n t y Y W 5 k b 2 0 g Y 2 9 t c G F y a X N v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T E 0 M z A w M C / Q m N C 3 0 L z Q t d C 9 0 L X Q v d C 9 0 Y v Q u S D R g t C 4 0 L 8 x L n s x N D M w M D A s M H 0 m c X V v d D s s J n F 1 b 3 Q 7 U 2 V j d G l v b j E v d T E 0 M z A w M C / Q m N C 3 0 L z Q t d C 9 0 L X Q v d C 9 0 Y v Q u S D R g t C 4 0 L 8 x L n t z d G F y d C B 0 a W 1 p b m c g K G 5 z K S w x f S Z x d W 9 0 O y w m c X V v d D t T Z W N 0 a W 9 u M S 9 1 M T Q z M D A w L 9 C Y 0 L f Q v N C 1 0 L 3 Q t d C 9 0 L 3 R i 9 C 5 I N G C 0 L j Q v z E u e 3 N 0 Y X J 0 I G N v b X B h c m l z b 2 5 z L D J 9 J n F 1 b 3 Q 7 L C Z x d W 9 0 O 1 N l Y 3 R p b 2 4 x L 3 U x N D M w M D A v 0 J j Q t 9 C 8 0 L X Q v d C 1 0 L 3 Q v d G L 0 L k g 0 Y L Q u N C / M S 5 7 Z W 5 k I H R p b W l u Z y A o b n M p L D N 9 J n F 1 b 3 Q 7 L C Z x d W 9 0 O 1 N l Y 3 R p b 2 4 x L 3 U x N D M w M D A v 0 J j Q t 9 C 8 0 L X Q v d C 1 0 L 3 Q v d G L 0 L k g 0 Y L Q u N C / M S 5 7 Z W 5 k I G N v b X B h c m l z b 2 5 z L D R 9 J n F 1 b 3 Q 7 L C Z x d W 9 0 O 1 N l Y 3 R p b 2 4 x L 3 U x N D M w M D A v 0 J j Q t 9 C 8 0 L X Q v d C 1 0 L 3 Q v d G L 0 L k g 0 Y L Q u N C / M S 5 7 b W l k Z G x l I H R p b W l u Z y A o b n M p L D V 9 J n F 1 b 3 Q 7 L C Z x d W 9 0 O 1 N l Y 3 R p b 2 4 x L 3 U x N D M w M D A v 0 J j Q t 9 C 8 0 L X Q v d C 1 0 L 3 Q v d G L 0 L k g 0 Y L Q u N C / M S 5 7 b W l k Z G x l I G N v b X B h c m l z b 2 5 z L D Z 9 J n F 1 b 3 Q 7 L C Z x d W 9 0 O 1 N l Y 3 R p b 2 4 x L 3 U x N D M w M D A v 0 J j Q t 9 C 8 0 L X Q v d C 1 0 L 3 Q v d G L 0 L k g 0 Y L Q u N C / M S 5 7 c m F u Z G 9 t I H R p b W l u Z y A o b n M p L D d 9 J n F 1 b 3 Q 7 L C Z x d W 9 0 O 1 N l Y 3 R p b 2 4 x L 3 U x N D M w M D A v 0 J j Q t 9 C 8 0 L X Q v d C 1 0 L 3 Q v d G L 0 L k g 0 Y L Q u N C / M S 5 7 c m F u Z G 9 t I G N v b X B h c m l z b 2 5 z L D h 9 J n F 1 b 3 Q 7 X S w m c X V v d D t S Z W x h d G l v b n N o a X B J b m Z v J n F 1 b 3 Q 7 O l t d f S I g L z 4 8 R W 5 0 c n k g V H l w Z T 0 i U X V l c n l H c m 9 1 c E l E I i B W Y W x 1 Z T 0 i c 2 V l Y W F m Z m I w L T k 1 N W I t N D c 4 Y i 1 h O G E 1 L W R h Z D A 2 M D A 5 N G Y z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U x N D M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T E 0 M z A w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T E 2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j N U M T g 6 M j g 6 M D E u O T Y 4 N D U 0 M V o i I C 8 + P E V u d H J 5 I F R 5 c G U 9 I k Z p b G x D b 2 x 1 b W 5 U e X B l c y I g V m F s d W U 9 I n N C Z 0 1 E Q X d N R E F 3 T U Q i I C 8 + P E V u d H J 5 I F R 5 c G U 9 I k Z p b G x D b 2 x 1 b W 5 O Y W 1 l c y I g V m F s d W U 9 I n N b J n F 1 b 3 Q 7 M T Y y M D A w J n F 1 b 3 Q 7 L C Z x d W 9 0 O 3 N 0 Y X J 0 I H R p b W l u Z y A o b n M p J n F 1 b 3 Q 7 L C Z x d W 9 0 O 3 N 0 Y X J 0 I G N v b X B h c m l z b 2 5 z J n F 1 b 3 Q 7 L C Z x d W 9 0 O 2 V u Z C B 0 a W 1 p b m c g K G 5 z K S Z x d W 9 0 O y w m c X V v d D t l b m Q g Y 2 9 t c G F y a X N v b n M m c X V v d D s s J n F 1 b 3 Q 7 b W l k Z G x l I H R p b W l u Z y A o b n M p J n F 1 b 3 Q 7 L C Z x d W 9 0 O 2 1 p Z G R s Z S B j b 2 1 w Y X J p c 2 9 u c y Z x d W 9 0 O y w m c X V v d D t y Y W 5 k b 2 0 g d G l t a W 5 n I C h u c y k m c X V v d D s s J n F 1 b 3 Q 7 c m F u Z G 9 t I G N v b X B h c m l z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T E 2 M j A w M C / Q m N C 3 0 L z Q t d C 9 0 L X Q v d C 9 0 Y v Q u S D R g t C 4 0 L 8 x L n s x N j I w M D A s M H 0 m c X V v d D s s J n F 1 b 3 Q 7 U 2 V j d G l v b j E v d T E 2 M j A w M C / Q m N C 3 0 L z Q t d C 9 0 L X Q v d C 9 0 Y v Q u S D R g t C 4 0 L 8 x L n t z d G F y d C B 0 a W 1 p b m c g K G 5 z K S w x f S Z x d W 9 0 O y w m c X V v d D t T Z W N 0 a W 9 u M S 9 1 M T Y y M D A w L 9 C Y 0 L f Q v N C 1 0 L 3 Q t d C 9 0 L 3 R i 9 C 5 I N G C 0 L j Q v z E u e 3 N 0 Y X J 0 I G N v b X B h c m l z b 2 5 z L D J 9 J n F 1 b 3 Q 7 L C Z x d W 9 0 O 1 N l Y 3 R p b 2 4 x L 3 U x N j I w M D A v 0 J j Q t 9 C 8 0 L X Q v d C 1 0 L 3 Q v d G L 0 L k g 0 Y L Q u N C / M S 5 7 Z W 5 k I H R p b W l u Z y A o b n M p L D N 9 J n F 1 b 3 Q 7 L C Z x d W 9 0 O 1 N l Y 3 R p b 2 4 x L 3 U x N j I w M D A v 0 J j Q t 9 C 8 0 L X Q v d C 1 0 L 3 Q v d G L 0 L k g 0 Y L Q u N C / M S 5 7 Z W 5 k I G N v b X B h c m l z b 2 5 z L D R 9 J n F 1 b 3 Q 7 L C Z x d W 9 0 O 1 N l Y 3 R p b 2 4 x L 3 U x N j I w M D A v 0 J j Q t 9 C 8 0 L X Q v d C 1 0 L 3 Q v d G L 0 L k g 0 Y L Q u N C / M S 5 7 b W l k Z G x l I H R p b W l u Z y A o b n M p L D V 9 J n F 1 b 3 Q 7 L C Z x d W 9 0 O 1 N l Y 3 R p b 2 4 x L 3 U x N j I w M D A v 0 J j Q t 9 C 8 0 L X Q v d C 1 0 L 3 Q v d G L 0 L k g 0 Y L Q u N C / M S 5 7 b W l k Z G x l I G N v b X B h c m l z b 2 5 z L D Z 9 J n F 1 b 3 Q 7 L C Z x d W 9 0 O 1 N l Y 3 R p b 2 4 x L 3 U x N j I w M D A v 0 J j Q t 9 C 8 0 L X Q v d C 1 0 L 3 Q v d G L 0 L k g 0 Y L Q u N C / M S 5 7 c m F u Z G 9 t I H R p b W l u Z y A o b n M p L D d 9 J n F 1 b 3 Q 7 L C Z x d W 9 0 O 1 N l Y 3 R p b 2 4 x L 3 U x N j I w M D A v 0 J j Q t 9 C 8 0 L X Q v d C 1 0 L 3 Q v d G L 0 L k g 0 Y L Q u N C / M S 5 7 c m F u Z G 9 t I G N v b X B h c m l z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N j I w M D A v 0 J j Q t 9 C 8 0 L X Q v d C 1 0 L 3 Q v d G L 0 L k g 0 Y L Q u N C / M S 5 7 M T Y y M D A w L D B 9 J n F 1 b 3 Q 7 L C Z x d W 9 0 O 1 N l Y 3 R p b 2 4 x L 3 U x N j I w M D A v 0 J j Q t 9 C 8 0 L X Q v d C 1 0 L 3 Q v d G L 0 L k g 0 Y L Q u N C / M S 5 7 c 3 R h c n Q g d G l t a W 5 n I C h u c y k s M X 0 m c X V v d D s s J n F 1 b 3 Q 7 U 2 V j d G l v b j E v d T E 2 M j A w M C / Q m N C 3 0 L z Q t d C 9 0 L X Q v d C 9 0 Y v Q u S D R g t C 4 0 L 8 x L n t z d G F y d C B j b 2 1 w Y X J p c 2 9 u c y w y f S Z x d W 9 0 O y w m c X V v d D t T Z W N 0 a W 9 u M S 9 1 M T Y y M D A w L 9 C Y 0 L f Q v N C 1 0 L 3 Q t d C 9 0 L 3 R i 9 C 5 I N G C 0 L j Q v z E u e 2 V u Z C B 0 a W 1 p b m c g K G 5 z K S w z f S Z x d W 9 0 O y w m c X V v d D t T Z W N 0 a W 9 u M S 9 1 M T Y y M D A w L 9 C Y 0 L f Q v N C 1 0 L 3 Q t d C 9 0 L 3 R i 9 C 5 I N G C 0 L j Q v z E u e 2 V u Z C B j b 2 1 w Y X J p c 2 9 u c y w 0 f S Z x d W 9 0 O y w m c X V v d D t T Z W N 0 a W 9 u M S 9 1 M T Y y M D A w L 9 C Y 0 L f Q v N C 1 0 L 3 Q t d C 9 0 L 3 R i 9 C 5 I N G C 0 L j Q v z E u e 2 1 p Z G R s Z S B 0 a W 1 p b m c g K G 5 z K S w 1 f S Z x d W 9 0 O y w m c X V v d D t T Z W N 0 a W 9 u M S 9 1 M T Y y M D A w L 9 C Y 0 L f Q v N C 1 0 L 3 Q t d C 9 0 L 3 R i 9 C 5 I N G C 0 L j Q v z E u e 2 1 p Z G R s Z S B j b 2 1 w Y X J p c 2 9 u c y w 2 f S Z x d W 9 0 O y w m c X V v d D t T Z W N 0 a W 9 u M S 9 1 M T Y y M D A w L 9 C Y 0 L f Q v N C 1 0 L 3 Q t d C 9 0 L 3 R i 9 C 5 I N G C 0 L j Q v z E u e 3 J h b m R v b S B 0 a W 1 p b m c g K G 5 z K S w 3 f S Z x d W 9 0 O y w m c X V v d D t T Z W N 0 a W 9 u M S 9 1 M T Y y M D A w L 9 C Y 0 L f Q v N C 1 0 L 3 Q t d C 9 0 L 3 R i 9 C 5 I N G C 0 L j Q v z E u e 3 J h b m R v b S B j b 2 1 w Y X J p c 2 9 u c y w 4 f S Z x d W 9 0 O 1 0 s J n F 1 b 3 Q 7 U m V s Y X R p b 2 5 z a G l w S W 5 m b y Z x d W 9 0 O z p b X X 0 i I C 8 + P E V u d H J 5 I F R 5 c G U 9 I l F 1 Z X J 5 R 3 J v d X B J R C I g V m F s d W U 9 I n N l Z W F h Z m Z i M C 0 5 N T V i L T Q 3 O G I t Y T h h N S 1 k Y W Q w N j A w O T R m M 2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M T Y y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U x N j I w M D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U x O D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z V D E 4 O j I 4 O j A y L j A y N T A z M T J a I i A v P j x F b n R y e S B U e X B l P S J G a W x s Q 2 9 s d W 1 u V H l w Z X M i I F Z h b H V l P S J z Q m d N R E F 3 T U R B d 0 1 E I i A v P j x F b n R y e S B U e X B l P S J G a W x s Q 2 9 s d W 1 u T m F t Z X M i I F Z h b H V l P S J z W y Z x d W 9 0 O z E 4 M T A w M C Z x d W 9 0 O y w m c X V v d D t z d G F y d C B 0 a W 1 p b m c g K G 5 z K S Z x d W 9 0 O y w m c X V v d D t z d G F y d C B j b 2 1 w Y X J p c 2 9 u c y Z x d W 9 0 O y w m c X V v d D t l b m Q g d G l t a W 5 n I C h u c y k m c X V v d D s s J n F 1 b 3 Q 7 Z W 5 k I G N v b X B h c m l z b 2 5 z J n F 1 b 3 Q 7 L C Z x d W 9 0 O 2 1 p Z G R s Z S B 0 a W 1 p b m c g K G 5 z K S Z x d W 9 0 O y w m c X V v d D t t a W R k b G U g Y 2 9 t c G F y a X N v b n M m c X V v d D s s J n F 1 b 3 Q 7 c m F u Z G 9 t I H R p b W l u Z y A o b n M p J n F 1 b 3 Q 7 L C Z x d W 9 0 O 3 J h b m R v b S B j b 2 1 w Y X J p c 2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U x O D E w M D A v 0 J j Q t 9 C 8 0 L X Q v d C 1 0 L 3 Q v d G L 0 L k g 0 Y L Q u N C / M S 5 7 M T g x M D A w L D B 9 J n F 1 b 3 Q 7 L C Z x d W 9 0 O 1 N l Y 3 R p b 2 4 x L 3 U x O D E w M D A v 0 J j Q t 9 C 8 0 L X Q v d C 1 0 L 3 Q v d G L 0 L k g 0 Y L Q u N C / M S 5 7 c 3 R h c n Q g d G l t a W 5 n I C h u c y k s M X 0 m c X V v d D s s J n F 1 b 3 Q 7 U 2 V j d G l v b j E v d T E 4 M T A w M C / Q m N C 3 0 L z Q t d C 9 0 L X Q v d C 9 0 Y v Q u S D R g t C 4 0 L 8 x L n t z d G F y d C B j b 2 1 w Y X J p c 2 9 u c y w y f S Z x d W 9 0 O y w m c X V v d D t T Z W N 0 a W 9 u M S 9 1 M T g x M D A w L 9 C Y 0 L f Q v N C 1 0 L 3 Q t d C 9 0 L 3 R i 9 C 5 I N G C 0 L j Q v z E u e 2 V u Z C B 0 a W 1 p b m c g K G 5 z K S w z f S Z x d W 9 0 O y w m c X V v d D t T Z W N 0 a W 9 u M S 9 1 M T g x M D A w L 9 C Y 0 L f Q v N C 1 0 L 3 Q t d C 9 0 L 3 R i 9 C 5 I N G C 0 L j Q v z E u e 2 V u Z C B j b 2 1 w Y X J p c 2 9 u c y w 0 f S Z x d W 9 0 O y w m c X V v d D t T Z W N 0 a W 9 u M S 9 1 M T g x M D A w L 9 C Y 0 L f Q v N C 1 0 L 3 Q t d C 9 0 L 3 R i 9 C 5 I N G C 0 L j Q v z E u e 2 1 p Z G R s Z S B 0 a W 1 p b m c g K G 5 z K S w 1 f S Z x d W 9 0 O y w m c X V v d D t T Z W N 0 a W 9 u M S 9 1 M T g x M D A w L 9 C Y 0 L f Q v N C 1 0 L 3 Q t d C 9 0 L 3 R i 9 C 5 I N G C 0 L j Q v z E u e 2 1 p Z G R s Z S B j b 2 1 w Y X J p c 2 9 u c y w 2 f S Z x d W 9 0 O y w m c X V v d D t T Z W N 0 a W 9 u M S 9 1 M T g x M D A w L 9 C Y 0 L f Q v N C 1 0 L 3 Q t d C 9 0 L 3 R i 9 C 5 I N G C 0 L j Q v z E u e 3 J h b m R v b S B 0 a W 1 p b m c g K G 5 z K S w 3 f S Z x d W 9 0 O y w m c X V v d D t T Z W N 0 a W 9 u M S 9 1 M T g x M D A w L 9 C Y 0 L f Q v N C 1 0 L 3 Q t d C 9 0 L 3 R i 9 C 5 I N G C 0 L j Q v z E u e 3 J h b m R v b S B j b 2 1 w Y X J p c 2 9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M T g x M D A w L 9 C Y 0 L f Q v N C 1 0 L 3 Q t d C 9 0 L 3 R i 9 C 5 I N G C 0 L j Q v z E u e z E 4 M T A w M C w w f S Z x d W 9 0 O y w m c X V v d D t T Z W N 0 a W 9 u M S 9 1 M T g x M D A w L 9 C Y 0 L f Q v N C 1 0 L 3 Q t d C 9 0 L 3 R i 9 C 5 I N G C 0 L j Q v z E u e 3 N 0 Y X J 0 I H R p b W l u Z y A o b n M p L D F 9 J n F 1 b 3 Q 7 L C Z x d W 9 0 O 1 N l Y 3 R p b 2 4 x L 3 U x O D E w M D A v 0 J j Q t 9 C 8 0 L X Q v d C 1 0 L 3 Q v d G L 0 L k g 0 Y L Q u N C / M S 5 7 c 3 R h c n Q g Y 2 9 t c G F y a X N v b n M s M n 0 m c X V v d D s s J n F 1 b 3 Q 7 U 2 V j d G l v b j E v d T E 4 M T A w M C / Q m N C 3 0 L z Q t d C 9 0 L X Q v d C 9 0 Y v Q u S D R g t C 4 0 L 8 x L n t l b m Q g d G l t a W 5 n I C h u c y k s M 3 0 m c X V v d D s s J n F 1 b 3 Q 7 U 2 V j d G l v b j E v d T E 4 M T A w M C / Q m N C 3 0 L z Q t d C 9 0 L X Q v d C 9 0 Y v Q u S D R g t C 4 0 L 8 x L n t l b m Q g Y 2 9 t c G F y a X N v b n M s N H 0 m c X V v d D s s J n F 1 b 3 Q 7 U 2 V j d G l v b j E v d T E 4 M T A w M C / Q m N C 3 0 L z Q t d C 9 0 L X Q v d C 9 0 Y v Q u S D R g t C 4 0 L 8 x L n t t a W R k b G U g d G l t a W 5 n I C h u c y k s N X 0 m c X V v d D s s J n F 1 b 3 Q 7 U 2 V j d G l v b j E v d T E 4 M T A w M C / Q m N C 3 0 L z Q t d C 9 0 L X Q v d C 9 0 Y v Q u S D R g t C 4 0 L 8 x L n t t a W R k b G U g Y 2 9 t c G F y a X N v b n M s N n 0 m c X V v d D s s J n F 1 b 3 Q 7 U 2 V j d G l v b j E v d T E 4 M T A w M C / Q m N C 3 0 L z Q t d C 9 0 L X Q v d C 9 0 Y v Q u S D R g t C 4 0 L 8 x L n t y Y W 5 k b 2 0 g d G l t a W 5 n I C h u c y k s N 3 0 m c X V v d D s s J n F 1 b 3 Q 7 U 2 V j d G l v b j E v d T E 4 M T A w M C / Q m N C 3 0 L z Q t d C 9 0 L X Q v d C 9 0 Y v Q u S D R g t C 4 0 L 8 x L n t y Y W 5 k b 2 0 g Y 2 9 t c G F y a X N v b n M s O H 0 m c X V v d D t d L C Z x d W 9 0 O 1 J l b G F 0 a W 9 u c 2 h p c E l u Z m 8 m c X V v d D s 6 W 1 1 9 I i A v P j x F b n R y e S B U e X B l P S J R d W V y e U d y b 3 V w S U Q i I F Z h b H V l P S J z Z W V h Y W Z m Y j A t O T U 1 Y i 0 0 N z h i L W E 4 Y T U t Z G F k M D Y w M D k 0 Z j N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T E 4 M T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M T g x M D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M j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M 1 Q x O D o y O D o w M i 4 x M D k y M j Y y W i I g L z 4 8 R W 5 0 c n k g V H l w Z T 0 i R m l s b E N v b H V t b l R 5 c G V z I i B W Y W x 1 Z T 0 i c 0 J n T U R B d 0 1 E Q X d N R C I g L z 4 8 R W 5 0 c n k g V H l w Z T 0 i R m l s b E N v b H V t b k 5 h b W V z I i B W Y W x 1 Z T 0 i c 1 s m c X V v d D s y M D A w M D A m c X V v d D s s J n F 1 b 3 Q 7 c 3 R h c n Q g d G l t a W 5 n I C h u c y k m c X V v d D s s J n F 1 b 3 Q 7 c 3 R h c n Q g Y 2 9 t c G F y a X N v b n M m c X V v d D s s J n F 1 b 3 Q 7 Z W 5 k I H R p b W l u Z y A o b n M p J n F 1 b 3 Q 7 L C Z x d W 9 0 O 2 V u Z C B j b 2 1 w Y X J p c 2 9 u c y Z x d W 9 0 O y w m c X V v d D t t a W R k b G U g d G l t a W 5 n I C h u c y k m c X V v d D s s J n F 1 b 3 Q 7 b W l k Z G x l I G N v b X B h c m l z b 2 5 z J n F 1 b 3 Q 7 L C Z x d W 9 0 O 3 J h b m R v b S B 0 a W 1 p b m c g K G 5 z K S Z x d W 9 0 O y w m c X V v d D t y Y W 5 k b 2 0 g Y 2 9 t c G F y a X N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M j A w M D A w L 9 C Y 0 L f Q v N C 1 0 L 3 Q t d C 9 0 L 3 R i 9 C 5 I N G C 0 L j Q v z E u e z I w M D A w M C w w f S Z x d W 9 0 O y w m c X V v d D t T Z W N 0 a W 9 u M S 9 1 M j A w M D A w L 9 C Y 0 L f Q v N C 1 0 L 3 Q t d C 9 0 L 3 R i 9 C 5 I N G C 0 L j Q v z E u e 3 N 0 Y X J 0 I H R p b W l u Z y A o b n M p L D F 9 J n F 1 b 3 Q 7 L C Z x d W 9 0 O 1 N l Y 3 R p b 2 4 x L 3 U y M D A w M D A v 0 J j Q t 9 C 8 0 L X Q v d C 1 0 L 3 Q v d G L 0 L k g 0 Y L Q u N C / M S 5 7 c 3 R h c n Q g Y 2 9 t c G F y a X N v b n M s M n 0 m c X V v d D s s J n F 1 b 3 Q 7 U 2 V j d G l v b j E v d T I w M D A w M C / Q m N C 3 0 L z Q t d C 9 0 L X Q v d C 9 0 Y v Q u S D R g t C 4 0 L 8 x L n t l b m Q g d G l t a W 5 n I C h u c y k s M 3 0 m c X V v d D s s J n F 1 b 3 Q 7 U 2 V j d G l v b j E v d T I w M D A w M C / Q m N C 3 0 L z Q t d C 9 0 L X Q v d C 9 0 Y v Q u S D R g t C 4 0 L 8 x L n t l b m Q g Y 2 9 t c G F y a X N v b n M s N H 0 m c X V v d D s s J n F 1 b 3 Q 7 U 2 V j d G l v b j E v d T I w M D A w M C / Q m N C 3 0 L z Q t d C 9 0 L X Q v d C 9 0 Y v Q u S D R g t C 4 0 L 8 x L n t t a W R k b G U g d G l t a W 5 n I C h u c y k s N X 0 m c X V v d D s s J n F 1 b 3 Q 7 U 2 V j d G l v b j E v d T I w M D A w M C / Q m N C 3 0 L z Q t d C 9 0 L X Q v d C 9 0 Y v Q u S D R g t C 4 0 L 8 x L n t t a W R k b G U g Y 2 9 t c G F y a X N v b n M s N n 0 m c X V v d D s s J n F 1 b 3 Q 7 U 2 V j d G l v b j E v d T I w M D A w M C / Q m N C 3 0 L z Q t d C 9 0 L X Q v d C 9 0 Y v Q u S D R g t C 4 0 L 8 x L n t y Y W 5 k b 2 0 g d G l t a W 5 n I C h u c y k s N 3 0 m c X V v d D s s J n F 1 b 3 Q 7 U 2 V j d G l v b j E v d T I w M D A w M C / Q m N C 3 0 L z Q t d C 9 0 L X Q v d C 9 0 Y v Q u S D R g t C 4 0 L 8 x L n t y Y W 5 k b 2 0 g Y 2 9 t c G F y a X N v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T I w M D A w M C / Q m N C 3 0 L z Q t d C 9 0 L X Q v d C 9 0 Y v Q u S D R g t C 4 0 L 8 x L n s y M D A w M D A s M H 0 m c X V v d D s s J n F 1 b 3 Q 7 U 2 V j d G l v b j E v d T I w M D A w M C / Q m N C 3 0 L z Q t d C 9 0 L X Q v d C 9 0 Y v Q u S D R g t C 4 0 L 8 x L n t z d G F y d C B 0 a W 1 p b m c g K G 5 z K S w x f S Z x d W 9 0 O y w m c X V v d D t T Z W N 0 a W 9 u M S 9 1 M j A w M D A w L 9 C Y 0 L f Q v N C 1 0 L 3 Q t d C 9 0 L 3 R i 9 C 5 I N G C 0 L j Q v z E u e 3 N 0 Y X J 0 I G N v b X B h c m l z b 2 5 z L D J 9 J n F 1 b 3 Q 7 L C Z x d W 9 0 O 1 N l Y 3 R p b 2 4 x L 3 U y M D A w M D A v 0 J j Q t 9 C 8 0 L X Q v d C 1 0 L 3 Q v d G L 0 L k g 0 Y L Q u N C / M S 5 7 Z W 5 k I H R p b W l u Z y A o b n M p L D N 9 J n F 1 b 3 Q 7 L C Z x d W 9 0 O 1 N l Y 3 R p b 2 4 x L 3 U y M D A w M D A v 0 J j Q t 9 C 8 0 L X Q v d C 1 0 L 3 Q v d G L 0 L k g 0 Y L Q u N C / M S 5 7 Z W 5 k I G N v b X B h c m l z b 2 5 z L D R 9 J n F 1 b 3 Q 7 L C Z x d W 9 0 O 1 N l Y 3 R p b 2 4 x L 3 U y M D A w M D A v 0 J j Q t 9 C 8 0 L X Q v d C 1 0 L 3 Q v d G L 0 L k g 0 Y L Q u N C / M S 5 7 b W l k Z G x l I H R p b W l u Z y A o b n M p L D V 9 J n F 1 b 3 Q 7 L C Z x d W 9 0 O 1 N l Y 3 R p b 2 4 x L 3 U y M D A w M D A v 0 J j Q t 9 C 8 0 L X Q v d C 1 0 L 3 Q v d G L 0 L k g 0 Y L Q u N C / M S 5 7 b W l k Z G x l I G N v b X B h c m l z b 2 5 z L D Z 9 J n F 1 b 3 Q 7 L C Z x d W 9 0 O 1 N l Y 3 R p b 2 4 x L 3 U y M D A w M D A v 0 J j Q t 9 C 8 0 L X Q v d C 1 0 L 3 Q v d G L 0 L k g 0 Y L Q u N C / M S 5 7 c m F u Z G 9 t I H R p b W l u Z y A o b n M p L D d 9 J n F 1 b 3 Q 7 L C Z x d W 9 0 O 1 N l Y 3 R p b 2 4 x L 3 U y M D A w M D A v 0 J j Q t 9 C 8 0 L X Q v d C 1 0 L 3 Q v d G L 0 L k g 0 Y L Q u N C / M S 5 7 c m F u Z G 9 t I G N v b X B h c m l z b 2 5 z L D h 9 J n F 1 b 3 Q 7 X S w m c X V v d D t S Z W x h d G l v b n N o a X B J b m Z v J n F 1 b 3 Q 7 O l t d f S I g L z 4 8 R W 5 0 c n k g V H l w Z T 0 i U X V l c n l H c m 9 1 c E l E I i B W Y W x 1 Z T 0 i c 2 V l Y W F m Z m I w L T k 1 N W I t N D c 4 Y i 1 h O G E 1 L W R h Z D A 2 M D A 5 N G Y z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U y M D A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T I w M D A w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Y 2 V k Y W Z i L W V h M m U t N D N h N S 1 i M j k y L T c 2 O D Y w Z m M 4 N D A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T A w M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x M D A w M C Z x d W 9 0 O y w m c X V v d D t i Z X R 0 Z X J f b G l u Z W F y X 3 N l Y X J j a C B 0 a W 1 p b m c g K G 5 z K S Z x d W 9 0 O y w m c X V v d D t i Z X R 0 Z X J f b G l u Z W F y X 3 N l Y X J j a C B j b 2 1 w Y X J p c 2 9 u c y Z x d W 9 0 O y w m c X V v d D t z Z W 5 0 a W 5 l b F 9 s a W 5 l Y X J f c 2 V h c m N o I H R p b W l u Z y A o b n M p J n F 1 b 3 Q 7 L C Z x d W 9 0 O 3 N l b n R p b m V s X 2 x p b m V h c l 9 z Z W F y Y 2 g g Y 2 9 t c G F y a X N v b n M m c X V v d D s s J n F 1 b 3 Q 7 b 3 J k Z X J l Z F 9 h c n J h e V 9 z Z W F y Y 2 g g d G l t a W 5 n I C h u c y k m c X V v d D s s J n F 1 b 3 Q 7 b 3 J k Z X J l Z F 9 h c n J h e V 9 z Z W F y Y 2 g g Y 2 9 t c G F y a X N v b n M m c X V v d D s s J n F 1 b 3 Q 7 Y m l u Y X J 5 X 3 N l Y X J j a C B 0 a W 1 p b m c g K G 5 z K S Z x d W 9 0 O y w m c X V v d D t i a W 5 h c n l f c 2 V h c m N o I G N v b X B h c m l z b 2 5 z J n F 1 b 3 Q 7 X S I g L z 4 8 R W 5 0 c n k g V H l w Z T 0 i R m l s b E N v b H V t b l R 5 c G V z I i B W Y W x 1 Z T 0 i c 0 J n T U R B d 0 1 E Q X d N R C I g L z 4 8 R W 5 0 c n k g V H l w Z T 0 i R m l s b E x h c 3 R V c G R h d G V k I i B W Y W x 1 Z T 0 i Z D I w M j Q t M T A t M j N U M T g 6 M j g 6 M D M u N T A w M z g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0 M G M z M W J j N i 0 z Y j I 3 L T R h O D c t Y j F i O S 0 x M W Z i Z W V m Z D Z i Y j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M D A w M C / Q m N G B 0 Y L Q v t G H 0 L 3 Q u N C 6 L n s x M D A w M C w w f S Z x d W 9 0 O y w m c X V v d D t L Z X l D b 2 x 1 b W 5 D b 3 V u d C Z x d W 9 0 O z o x f V 0 s J n F 1 b 3 Q 7 Y 2 9 s d W 1 u S W R l b n R p d G l l c y Z x d W 9 0 O z p b J n F 1 b 3 Q 7 U 2 V j d G l v b j E v d T E w M D A w L 9 C Y 0 Y H R g t C + 0 Y f Q v d C 4 0 L o u e z E w M D A w L D B 9 J n F 1 b 3 Q 7 L C Z x d W 9 0 O 1 N l Y 3 R p b 2 4 x L 3 U x M D A w M C / Q m N C 3 0 L z Q t d C 9 0 L X Q v d C 9 0 Y v Q u S D R g t C 4 0 L 8 x L n t i Z X R 0 Z X J f b G l u Z W F y X 3 N l Y X J j a C B 0 a W 1 p b m c g K G 5 z K S w x f S Z x d W 9 0 O y w m c X V v d D t T Z W N 0 a W 9 u M S 9 1 M T A w M D A v 0 J j Q t 9 C 8 0 L X Q v d C 1 0 L 3 Q v d G L 0 L k g 0 Y L Q u N C / M S 5 7 Y m V 0 d G V y X 2 x p b m V h c l 9 z Z W F y Y 2 g g Y 2 9 t c G F y a X N v b n M s M n 0 m c X V v d D s s J n F 1 b 3 Q 7 U 2 V j d G l v b j E v d T E w M D A w L 9 C Y 0 L f Q v N C 1 0 L 3 Q t d C 9 0 L 3 R i 9 C 5 I N G C 0 L j Q v z E u e 3 N l b n R p b m V s X 2 x p b m V h c l 9 z Z W F y Y 2 g g d G l t a W 5 n I C h u c y k s M 3 0 m c X V v d D s s J n F 1 b 3 Q 7 U 2 V j d G l v b j E v d T E w M D A w L 9 C Y 0 L f Q v N C 1 0 L 3 Q t d C 9 0 L 3 R i 9 C 5 I N G C 0 L j Q v z E u e 3 N l b n R p b m V s X 2 x p b m V h c l 9 z Z W F y Y 2 g g Y 2 9 t c G F y a X N v b n M s N H 0 m c X V v d D s s J n F 1 b 3 Q 7 U 2 V j d G l v b j E v c z E w M D A w L 9 C Y 0 L f Q v N C 1 0 L 3 Q t d C 9 0 L 3 R i 9 C 5 I N G C 0 L j Q v y 5 7 b 3 J k Z X J l Z F 9 h c n J h e V 9 z Z W F y Y 2 g g d G l t a W 5 n I C h u c y k s M X 0 m c X V v d D s s J n F 1 b 3 Q 7 U 2 V j d G l v b j E v c z E w M D A w L 9 C Y 0 L f Q v N C 1 0 L 3 Q t d C 9 0 L 3 R i 9 C 5 I N G C 0 L j Q v y 5 7 b 3 J k Z X J l Z F 9 h c n J h e V 9 z Z W F y Y 2 g g Y 2 9 t c G F y a X N v b n M s M n 0 m c X V v d D s s J n F 1 b 3 Q 7 U 2 V j d G l v b j E v c z E w M D A w L 9 C Y 0 L f Q v N C 1 0 L 3 Q t d C 9 0 L 3 R i 9 C 5 I N G C 0 L j Q v y 5 7 Y m l u Y X J 5 X 3 N l Y X J j a C B 0 a W 1 p b m c g K G 5 z K S w z f S Z x d W 9 0 O y w m c X V v d D t T Z W N 0 a W 9 u M S 9 z M T A w M D A v 0 J j Q t 9 C 8 0 L X Q v d C 1 0 L 3 Q v d G L 0 L k g 0 Y L Q u N C /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M D A w M C / Q m N G B 0 Y L Q v t G H 0 L 3 Q u N C 6 L n s x M D A w M C w w f S Z x d W 9 0 O y w m c X V v d D t T Z W N 0 a W 9 u M S 9 1 M T A w M D A v 0 J j Q t 9 C 8 0 L X Q v d C 1 0 L 3 Q v d G L 0 L k g 0 Y L Q u N C / M S 5 7 Y m V 0 d G V y X 2 x p b m V h c l 9 z Z W F y Y 2 g g d G l t a W 5 n I C h u c y k s M X 0 m c X V v d D s s J n F 1 b 3 Q 7 U 2 V j d G l v b j E v d T E w M D A w L 9 C Y 0 L f Q v N C 1 0 L 3 Q t d C 9 0 L 3 R i 9 C 5 I N G C 0 L j Q v z E u e 2 J l d H R l c l 9 s a W 5 l Y X J f c 2 V h c m N o I G N v b X B h c m l z b 2 5 z L D J 9 J n F 1 b 3 Q 7 L C Z x d W 9 0 O 1 N l Y 3 R p b 2 4 x L 3 U x M D A w M C / Q m N C 3 0 L z Q t d C 9 0 L X Q v d C 9 0 Y v Q u S D R g t C 4 0 L 8 x L n t z Z W 5 0 a W 5 l b F 9 s a W 5 l Y X J f c 2 V h c m N o I H R p b W l u Z y A o b n M p L D N 9 J n F 1 b 3 Q 7 L C Z x d W 9 0 O 1 N l Y 3 R p b 2 4 x L 3 U x M D A w M C / Q m N C 3 0 L z Q t d C 9 0 L X Q v d C 9 0 Y v Q u S D R g t C 4 0 L 8 x L n t z Z W 5 0 a W 5 l b F 9 s a W 5 l Y X J f c 2 V h c m N o I G N v b X B h c m l z b 2 5 z L D R 9 J n F 1 b 3 Q 7 L C Z x d W 9 0 O 1 N l Y 3 R p b 2 4 x L 3 M x M D A w M C / Q m N C 3 0 L z Q t d C 9 0 L X Q v d C 9 0 Y v Q u S D R g t C 4 0 L 8 u e 2 9 y Z G V y Z W R f Y X J y Y X l f c 2 V h c m N o I H R p b W l u Z y A o b n M p L D F 9 J n F 1 b 3 Q 7 L C Z x d W 9 0 O 1 N l Y 3 R p b 2 4 x L 3 M x M D A w M C / Q m N C 3 0 L z Q t d C 9 0 L X Q v d C 9 0 Y v Q u S D R g t C 4 0 L 8 u e 2 9 y Z G V y Z W R f Y X J y Y X l f c 2 V h c m N o I G N v b X B h c m l z b 2 5 z L D J 9 J n F 1 b 3 Q 7 L C Z x d W 9 0 O 1 N l Y 3 R p b 2 4 x L 3 M x M D A w M C / Q m N C 3 0 L z Q t d C 9 0 L X Q v d C 9 0 Y v Q u S D R g t C 4 0 L 8 u e 2 J p b m F y e V 9 z Z W F y Y 2 g g d G l t a W 5 n I C h u c y k s M 3 0 m c X V v d D s s J n F 1 b 3 Q 7 U 2 V j d G l v b j E v c z E w M D A w L 9 C Y 0 L f Q v N C 1 0 L 3 Q t d C 9 0 L 3 R i 9 C 5 I N G C 0 L j Q v y 5 7 Y m l u Y X J 5 X 3 N l Y X J j a C B j b 2 1 w Y X J p c 2 9 u c y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z M T A w M D A v 0 J j R g d G C 0 L 7 R h 9 C 9 0 L j Q u i 5 7 M T A w M D A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x M D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8 y O T A w M C I g L z 4 8 R W 5 0 c n k g V H l w Z T 0 i T G 9 h Z G V k V G 9 B b m F s e X N p c 1 N l c n Z p Y 2 V z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4 O j M w O j M 1 L j Q y M T Q 0 N T R a I i A v P j x F b n R y e S B U e X B l P S J G a W x s Q 2 9 s d W 1 u V H l w Z X M i I F Z h b H V l P S J z Q m d N R E F 3 T U R B d 0 1 E I i A v P j x F b n R y e S B U e X B l P S J G a W x s Q 2 9 s d W 1 u T m F t Z X M i I F Z h b H V l P S J z W y Z x d W 9 0 O z I 5 M D A w J n F 1 b 3 Q 7 L C Z x d W 9 0 O 2 J l d H R l c l 9 s a W 5 l Y X J f c 2 V h c m N o I H R p b W l u Z y A o b n M p J n F 1 b 3 Q 7 L C Z x d W 9 0 O 2 J l d H R l c l 9 s a W 5 l Y X J f c 2 V h c m N o I G N v b X B h c m l z b 2 5 z J n F 1 b 3 Q 7 L C Z x d W 9 0 O 3 N l b n R p b m V s X 2 x p b m V h c l 9 z Z W F y Y 2 g g d G l t a W 5 n I C h u c y k m c X V v d D s s J n F 1 b 3 Q 7 c 2 V u d G l u Z W x f b G l u Z W F y X 3 N l Y X J j a C B j b 2 1 w Y X J p c 2 9 u c y Z x d W 9 0 O y w m c X V v d D t v c m R l c m V k X 2 F y c m F 5 X 3 N l Y X J j a C B 0 a W 1 p b m c g K G 5 z K S Z x d W 9 0 O y w m c X V v d D t v c m R l c m V k X 2 F y c m F 5 X 3 N l Y X J j a C B j b 2 1 w Y X J p c 2 9 u c y Z x d W 9 0 O y w m c X V v d D t i a W 5 h c n l f c 2 V h c m N o I H R p b W l u Z y A o b n M p J n F 1 b 3 Q 7 L C Z x d W 9 0 O 2 J p b m F y e V 9 z Z W F y Y 2 g g Y 2 9 t c G F y a X N v b n M m c X V v d D t d I i A v P j x F b n R y e S B U e X B l P S J G a W x s U 3 R h d H V z I i B W Y W x 1 Z T 0 i c 0 N v b X B s Z X R l I i A v P j x F b n R y e S B U e X B l P S J R d W V y e U d y b 3 V w S U Q i I F Z h b H V l P S J z N W N j Z W R h Z m I t Z W E y Z S 0 0 M 2 E 1 L W I y O T I t N z Y 4 N j B m Y z g 0 M D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m O W Z i Y z U 5 M y 0 x Z T Z j L T R i N j Y t Y m F l Y y 0 4 Y 2 E 0 Y T R i N G E x M W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y O T A w M C / Q m N G B 0 Y L Q v t G H 0 L 3 Q u N C 6 L n s y O T A w M C w w f S Z x d W 9 0 O y w m c X V v d D t L Z X l D b 2 x 1 b W 5 D b 3 V u d C Z x d W 9 0 O z o x f V 0 s J n F 1 b 3 Q 7 Y 2 9 s d W 1 u S W R l b n R p d G l l c y Z x d W 9 0 O z p b J n F 1 b 3 Q 7 U 2 V j d G l v b j E v d T I 5 M D A w L 9 C Y 0 Y H R g t C + 0 Y f Q v d C 4 0 L o u e z I 5 M D A w L D B 9 J n F 1 b 3 Q 7 L C Z x d W 9 0 O 1 N l Y 3 R p b 2 4 x L 3 U y O T A w M C / Q m N C 3 0 L z Q t d C 9 0 L X Q v d C 9 0 Y v Q u S D R g t C 4 0 L 8 x L n t i Z X R 0 Z X J f b G l u Z W F y X 3 N l Y X J j a C B 0 a W 1 p b m c g K G 5 z K S w x f S Z x d W 9 0 O y w m c X V v d D t T Z W N 0 a W 9 u M S 9 1 M j k w M D A v 0 J j Q t 9 C 8 0 L X Q v d C 1 0 L 3 Q v d G L 0 L k g 0 Y L Q u N C / M S 5 7 Y m V 0 d G V y X 2 x p b m V h c l 9 z Z W F y Y 2 g g Y 2 9 t c G F y a X N v b n M s M n 0 m c X V v d D s s J n F 1 b 3 Q 7 U 2 V j d G l v b j E v d T I 5 M D A w L 9 C Y 0 L f Q v N C 1 0 L 3 Q t d C 9 0 L 3 R i 9 C 5 I N G C 0 L j Q v z E u e 3 N l b n R p b m V s X 2 x p b m V h c l 9 z Z W F y Y 2 g g d G l t a W 5 n I C h u c y k s M 3 0 m c X V v d D s s J n F 1 b 3 Q 7 U 2 V j d G l v b j E v d T I 5 M D A w L 9 C Y 0 L f Q v N C 1 0 L 3 Q t d C 9 0 L 3 R i 9 C 5 I N G C 0 L j Q v z E u e 3 N l b n R p b m V s X 2 x p b m V h c l 9 z Z W F y Y 2 g g Y 2 9 t c G F y a X N v b n M s N H 0 m c X V v d D s s J n F 1 b 3 Q 7 U 2 V j d G l v b j E v c z I 5 M D A w L 9 C Y 0 L f Q v N C 1 0 L 3 Q t d C 9 0 L 3 R i 9 C 5 I N G C 0 L j Q v z E u e 2 9 y Z G V y Z W R f Y X J y Y X l f c 2 V h c m N o I H R p b W l u Z y A o b n M p L D F 9 J n F 1 b 3 Q 7 L C Z x d W 9 0 O 1 N l Y 3 R p b 2 4 x L 3 M y O T A w M C / Q m N C 3 0 L z Q t d C 9 0 L X Q v d C 9 0 Y v Q u S D R g t C 4 0 L 8 x L n t v c m R l c m V k X 2 F y c m F 5 X 3 N l Y X J j a C B j b 2 1 w Y X J p c 2 9 u c y w y f S Z x d W 9 0 O y w m c X V v d D t T Z W N 0 a W 9 u M S 9 z M j k w M D A v 0 J j Q t 9 C 8 0 L X Q v d C 1 0 L 3 Q v d G L 0 L k g 0 Y L Q u N C / M S 5 7 Y m l u Y X J 5 X 3 N l Y X J j a C B 0 a W 1 p b m c g K G 5 z K S w z f S Z x d W 9 0 O y w m c X V v d D t T Z W N 0 a W 9 u M S 9 z M j k w M D A v 0 J j Q t 9 C 8 0 L X Q v d C 1 0 L 3 Q v d G L 0 L k g 0 Y L Q u N C / M S 5 7 Y m l u Y X J 5 X 3 N l Y X J j a C B j b 2 1 w Y X J p c 2 9 u c y w 0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M j k w M D A v 0 J j R g d G C 0 L 7 R h 9 C 9 0 L j Q u i 5 7 M j k w M D A s M H 0 m c X V v d D s s J n F 1 b 3 Q 7 U 2 V j d G l v b j E v d T I 5 M D A w L 9 C Y 0 L f Q v N C 1 0 L 3 Q t d C 9 0 L 3 R i 9 C 5 I N G C 0 L j Q v z E u e 2 J l d H R l c l 9 s a W 5 l Y X J f c 2 V h c m N o I H R p b W l u Z y A o b n M p L D F 9 J n F 1 b 3 Q 7 L C Z x d W 9 0 O 1 N l Y 3 R p b 2 4 x L 3 U y O T A w M C / Q m N C 3 0 L z Q t d C 9 0 L X Q v d C 9 0 Y v Q u S D R g t C 4 0 L 8 x L n t i Z X R 0 Z X J f b G l u Z W F y X 3 N l Y X J j a C B j b 2 1 w Y X J p c 2 9 u c y w y f S Z x d W 9 0 O y w m c X V v d D t T Z W N 0 a W 9 u M S 9 1 M j k w M D A v 0 J j Q t 9 C 8 0 L X Q v d C 1 0 L 3 Q v d G L 0 L k g 0 Y L Q u N C / M S 5 7 c 2 V u d G l u Z W x f b G l u Z W F y X 3 N l Y X J j a C B 0 a W 1 p b m c g K G 5 z K S w z f S Z x d W 9 0 O y w m c X V v d D t T Z W N 0 a W 9 u M S 9 1 M j k w M D A v 0 J j Q t 9 C 8 0 L X Q v d C 1 0 L 3 Q v d G L 0 L k g 0 Y L Q u N C / M S 5 7 c 2 V u d G l u Z W x f b G l u Z W F y X 3 N l Y X J j a C B j b 2 1 w Y X J p c 2 9 u c y w 0 f S Z x d W 9 0 O y w m c X V v d D t T Z W N 0 a W 9 u M S 9 z M j k w M D A v 0 J j Q t 9 C 8 0 L X Q v d C 1 0 L 3 Q v d G L 0 L k g 0 Y L Q u N C / M S 5 7 b 3 J k Z X J l Z F 9 h c n J h e V 9 z Z W F y Y 2 g g d G l t a W 5 n I C h u c y k s M X 0 m c X V v d D s s J n F 1 b 3 Q 7 U 2 V j d G l v b j E v c z I 5 M D A w L 9 C Y 0 L f Q v N C 1 0 L 3 Q t d C 9 0 L 3 R i 9 C 5 I N G C 0 L j Q v z E u e 2 9 y Z G V y Z W R f Y X J y Y X l f c 2 V h c m N o I G N v b X B h c m l z b 2 5 z L D J 9 J n F 1 b 3 Q 7 L C Z x d W 9 0 O 1 N l Y 3 R p b 2 4 x L 3 M y O T A w M C / Q m N C 3 0 L z Q t d C 9 0 L X Q v d C 9 0 Y v Q u S D R g t C 4 0 L 8 x L n t i a W 5 h c n l f c 2 V h c m N o I H R p b W l u Z y A o b n M p L D N 9 J n F 1 b 3 Q 7 L C Z x d W 9 0 O 1 N l Y 3 R p b 2 4 x L 3 M y O T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y O T A w M C / Q m N G B 0 Y L Q v t G H 0 L 3 Q u N C 6 L n s y O T A w M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z I 5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4 M D A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X z Q 4 M D A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s 0 O D A w M C Z x d W 9 0 O y w m c X V v d D t i Z X R 0 Z X J f b G l u Z W F y X 3 N l Y X J j a C B 0 a W 1 p b m c g K G 5 z K S Z x d W 9 0 O y w m c X V v d D t i Z X R 0 Z X J f b G l u Z W F y X 3 N l Y X J j a C B j b 2 1 w Y X J p c 2 9 u c y Z x d W 9 0 O y w m c X V v d D t z Z W 5 0 a W 5 l b F 9 s a W 5 l Y X J f c 2 V h c m N o I H R p b W l u Z y A o b n M p J n F 1 b 3 Q 7 L C Z x d W 9 0 O 3 N l b n R p b m V s X 2 x p b m V h c l 9 z Z W F y Y 2 g g Y 2 9 t c G F y a X N v b n M m c X V v d D s s J n F 1 b 3 Q 7 b 3 J k Z X J l Z F 9 h c n J h e V 9 z Z W F y Y 2 g g d G l t a W 5 n I C h u c y k m c X V v d D s s J n F 1 b 3 Q 7 b 3 J k Z X J l Z F 9 h c n J h e V 9 z Z W F y Y 2 g g Y 2 9 t c G F y a X N v b n M m c X V v d D s s J n F 1 b 3 Q 7 Y m l u Y X J 5 X 3 N l Y X J j a C B 0 a W 1 p b m c g K G 5 z K S Z x d W 9 0 O y w m c X V v d D t i a W 5 h c n l f c 2 V h c m N o I G N v b X B h c m l z b 2 5 z J n F 1 b 3 Q 7 X S I g L z 4 8 R W 5 0 c n k g V H l w Z T 0 i R m l s b E N v b H V t b l R 5 c G V z I i B W Y W x 1 Z T 0 i c 0 J n T U R B d 0 1 E Q X d N R C I g L z 4 8 R W 5 0 c n k g V H l w Z T 0 i R m l s b E x h c 3 R V c G R h d G V k I i B W Y W x 1 Z T 0 i Z D I w M j Q t M T A t M j N U M T g 6 M z A 6 M z c u N T E 4 N z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l F 1 Z X J 5 R 3 J v d X B J R C I g V m F s d W U 9 I n M 1 Y 2 N l Z G F m Y i 1 l Y T J l L T Q z Y T U t Y j I 5 M i 0 3 N j g 2 M G Z j O D Q w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U z M G N i Y 2 Q 2 L T M 0 M m U t N G Y z M i 0 4 N T A w L W M 0 Y 2 J i Y W N m Y z J m M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Q 4 M D A w L 9 C Y 0 Y H R g t C + 0 Y f Q v d C 4 0 L o u e z Q 4 M D A w L D B 9 J n F 1 b 3 Q 7 L C Z x d W 9 0 O 0 t l e U N v b H V t b k N v d W 5 0 J n F 1 b 3 Q 7 O j F 9 X S w m c X V v d D t j b 2 x 1 b W 5 J Z G V u d G l 0 a W V z J n F 1 b 3 Q 7 O l s m c X V v d D t T Z W N 0 a W 9 u M S 9 1 N D g w M D A v 0 J j R g d G C 0 L 7 R h 9 C 9 0 L j Q u i 5 7 N D g w M D A s M H 0 m c X V v d D s s J n F 1 b 3 Q 7 U 2 V j d G l v b j E v d T Q 4 M D A w L 9 C Y 0 L f Q v N C 1 0 L 3 Q t d C 9 0 L 3 R i 9 C 5 I N G C 0 L j Q v z E u e 2 J l d H R l c l 9 s a W 5 l Y X J f c 2 V h c m N o I H R p b W l u Z y A o b n M p L D F 9 J n F 1 b 3 Q 7 L C Z x d W 9 0 O 1 N l Y 3 R p b 2 4 x L 3 U 0 O D A w M C / Q m N C 3 0 L z Q t d C 9 0 L X Q v d C 9 0 Y v Q u S D R g t C 4 0 L 8 x L n t i Z X R 0 Z X J f b G l u Z W F y X 3 N l Y X J j a C B j b 2 1 w Y X J p c 2 9 u c y w y f S Z x d W 9 0 O y w m c X V v d D t T Z W N 0 a W 9 u M S 9 1 N D g w M D A v 0 J j Q t 9 C 8 0 L X Q v d C 1 0 L 3 Q v d G L 0 L k g 0 Y L Q u N C / M S 5 7 c 2 V u d G l u Z W x f b G l u Z W F y X 3 N l Y X J j a C B 0 a W 1 p b m c g K G 5 z K S w z f S Z x d W 9 0 O y w m c X V v d D t T Z W N 0 a W 9 u M S 9 1 N D g w M D A v 0 J j Q t 9 C 8 0 L X Q v d C 1 0 L 3 Q v d G L 0 L k g 0 Y L Q u N C / M S 5 7 c 2 V u d G l u Z W x f b G l u Z W F y X 3 N l Y X J j a C B j b 2 1 w Y X J p c 2 9 u c y w 0 f S Z x d W 9 0 O y w m c X V v d D t T Z W N 0 a W 9 u M S 9 z N D g w M D A v 0 J j Q t 9 C 8 0 L X Q v d C 1 0 L 3 Q v d G L 0 L k g 0 Y L Q u N C / M S 5 7 b 3 J k Z X J l Z F 9 h c n J h e V 9 z Z W F y Y 2 g g d G l t a W 5 n I C h u c y k s M X 0 m c X V v d D s s J n F 1 b 3 Q 7 U 2 V j d G l v b j E v c z Q 4 M D A w L 9 C Y 0 L f Q v N C 1 0 L 3 Q t d C 9 0 L 3 R i 9 C 5 I N G C 0 L j Q v z E u e 2 9 y Z G V y Z W R f Y X J y Y X l f c 2 V h c m N o I G N v b X B h c m l z b 2 5 z L D J 9 J n F 1 b 3 Q 7 L C Z x d W 9 0 O 1 N l Y 3 R p b 2 4 x L 3 M 0 O D A w M C / Q m N C 3 0 L z Q t d C 9 0 L X Q v d C 9 0 Y v Q u S D R g t C 4 0 L 8 x L n t i a W 5 h c n l f c 2 V h c m N o I H R p b W l u Z y A o b n M p L D N 9 J n F 1 b 3 Q 7 L C Z x d W 9 0 O 1 N l Y 3 R p b 2 4 x L 3 M 0 O D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0 O D A w M C / Q m N G B 0 Y L Q v t G H 0 L 3 Q u N C 6 L n s 0 O D A w M C w w f S Z x d W 9 0 O y w m c X V v d D t T Z W N 0 a W 9 u M S 9 1 N D g w M D A v 0 J j Q t 9 C 8 0 L X Q v d C 1 0 L 3 Q v d G L 0 L k g 0 Y L Q u N C / M S 5 7 Y m V 0 d G V y X 2 x p b m V h c l 9 z Z W F y Y 2 g g d G l t a W 5 n I C h u c y k s M X 0 m c X V v d D s s J n F 1 b 3 Q 7 U 2 V j d G l v b j E v d T Q 4 M D A w L 9 C Y 0 L f Q v N C 1 0 L 3 Q t d C 9 0 L 3 R i 9 C 5 I N G C 0 L j Q v z E u e 2 J l d H R l c l 9 s a W 5 l Y X J f c 2 V h c m N o I G N v b X B h c m l z b 2 5 z L D J 9 J n F 1 b 3 Q 7 L C Z x d W 9 0 O 1 N l Y 3 R p b 2 4 x L 3 U 0 O D A w M C / Q m N C 3 0 L z Q t d C 9 0 L X Q v d C 9 0 Y v Q u S D R g t C 4 0 L 8 x L n t z Z W 5 0 a W 5 l b F 9 s a W 5 l Y X J f c 2 V h c m N o I H R p b W l u Z y A o b n M p L D N 9 J n F 1 b 3 Q 7 L C Z x d W 9 0 O 1 N l Y 3 R p b 2 4 x L 3 U 0 O D A w M C / Q m N C 3 0 L z Q t d C 9 0 L X Q v d C 9 0 Y v Q u S D R g t C 4 0 L 8 x L n t z Z W 5 0 a W 5 l b F 9 s a W 5 l Y X J f c 2 V h c m N o I G N v b X B h c m l z b 2 5 z L D R 9 J n F 1 b 3 Q 7 L C Z x d W 9 0 O 1 N l Y 3 R p b 2 4 x L 3 M 0 O D A w M C / Q m N C 3 0 L z Q t d C 9 0 L X Q v d C 9 0 Y v Q u S D R g t C 4 0 L 8 x L n t v c m R l c m V k X 2 F y c m F 5 X 3 N l Y X J j a C B 0 a W 1 p b m c g K G 5 z K S w x f S Z x d W 9 0 O y w m c X V v d D t T Z W N 0 a W 9 u M S 9 z N D g w M D A v 0 J j Q t 9 C 8 0 L X Q v d C 1 0 L 3 Q v d G L 0 L k g 0 Y L Q u N C / M S 5 7 b 3 J k Z X J l Z F 9 h c n J h e V 9 z Z W F y Y 2 g g Y 2 9 t c G F y a X N v b n M s M n 0 m c X V v d D s s J n F 1 b 3 Q 7 U 2 V j d G l v b j E v c z Q 4 M D A w L 9 C Y 0 L f Q v N C 1 0 L 3 Q t d C 9 0 L 3 R i 9 C 5 I N G C 0 L j Q v z E u e 2 J p b m F y e V 9 z Z W F y Y 2 g g d G l t a W 5 n I C h u c y k s M 3 0 m c X V v d D s s J n F 1 b 3 Q 7 U 2 V j d G l v b j E v c z Q 4 M D A w L 9 C Y 0 L f Q v N C 1 0 L 3 Q t d C 9 0 L 3 R i 9 C 5 I N G C 0 L j Q v z E u e 2 J p b m F y e V 9 z Z W F y Y 2 g g Y 2 9 t c G F y a X N v b n M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Q 4 M D A w L 9 C Y 0 Y H R g t C + 0 Y f Q v d C 4 0 L o u e z Q 4 M D A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N D g w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c w M D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f N j c w M D A i I C 8 + P E V u d H J 5 I F R 5 c G U 9 I k x v Y W R l Z F R v Q W 5 h b H l z a X N T Z X J 2 a W N l c y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O D o z M D o z O C 4 3 N j A 4 N z I x W i I g L z 4 8 R W 5 0 c n k g V H l w Z T 0 i R m l s b E N v b H V t b l R 5 c G V z I i B W Y W x 1 Z T 0 i c 0 J n T U R B d 0 1 E Q X d N R C I g L z 4 8 R W 5 0 c n k g V H l w Z T 0 i R m l s b E N v b H V t b k 5 h b W V z I i B W Y W x 1 Z T 0 i c 1 s m c X V v d D s 2 N z A w M C Z x d W 9 0 O y w m c X V v d D t i Z X R 0 Z X J f b G l u Z W F y X 3 N l Y X J j a C B 0 a W 1 p b m c g K G 5 z K S Z x d W 9 0 O y w m c X V v d D t i Z X R 0 Z X J f b G l u Z W F y X 3 N l Y X J j a C B j b 2 1 w Y X J p c 2 9 u c y Z x d W 9 0 O y w m c X V v d D t z Z W 5 0 a W 5 l b F 9 s a W 5 l Y X J f c 2 V h c m N o I H R p b W l u Z y A o b n M p J n F 1 b 3 Q 7 L C Z x d W 9 0 O 3 N l b n R p b m V s X 2 x p b m V h c l 9 z Z W F y Y 2 g g Y 2 9 t c G F y a X N v b n M m c X V v d D s s J n F 1 b 3 Q 7 b 3 J k Z X J l Z F 9 h c n J h e V 9 z Z W F y Y 2 g g d G l t a W 5 n I C h u c y k m c X V v d D s s J n F 1 b 3 Q 7 b 3 J k Z X J l Z F 9 h c n J h e V 9 z Z W F y Y 2 g g Y 2 9 t c G F y a X N v b n M m c X V v d D s s J n F 1 b 3 Q 7 Y m l u Y X J 5 X 3 N l Y X J j a C B 0 a W 1 p b m c g K G 5 z K S Z x d W 9 0 O y w m c X V v d D t i a W 5 h c n l f c 2 V h c m N o I G N v b X B h c m l z b 2 5 z J n F 1 b 3 Q 7 X S I g L z 4 8 R W 5 0 c n k g V H l w Z T 0 i R m l s b F N 0 Y X R 1 c y I g V m F s d W U 9 I n N D b 2 1 w b G V 0 Z S I g L z 4 8 R W 5 0 c n k g V H l w Z T 0 i U X V l c n l H c m 9 1 c E l E I i B W Y W x 1 Z T 0 i c z V j Y 2 V k Y W Z i L W V h M m U t N D N h N S 1 i M j k y L T c 2 O D Y w Z m M 4 N D A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O W Y 2 Z T A 4 N D E t Y m Z h N i 0 0 M z J h L T g 2 M z I t Y W M x N z M z Y 2 N j M 2 F i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z N j c w M D A v 0 J j R g d G C 0 L 7 R h 9 C 9 0 L j Q u i 5 7 N j c w M D A s M H 0 m c X V v d D s s J n F 1 b 3 Q 7 S 2 V 5 Q 2 9 s d W 1 u Q 2 9 1 b n Q m c X V v d D s 6 M X 1 d L C Z x d W 9 0 O 2 N v b H V t b k l k Z W 5 0 a X R p Z X M m c X V v d D s 6 W y Z x d W 9 0 O 1 N l Y 3 R p b 2 4 x L 3 U 2 N z A w M C / Q m N G B 0 Y L Q v t G H 0 L 3 Q u N C 6 L n s 2 N z A w M C w w f S Z x d W 9 0 O y w m c X V v d D t T Z W N 0 a W 9 u M S 9 1 N j c w M D A v 0 J j Q t 9 C 8 0 L X Q v d C 1 0 L 3 Q v d G L 0 L k g 0 Y L Q u N C / M S 5 7 Y m V 0 d G V y X 2 x p b m V h c l 9 z Z W F y Y 2 g g d G l t a W 5 n I C h u c y k s M X 0 m c X V v d D s s J n F 1 b 3 Q 7 U 2 V j d G l v b j E v d T Y 3 M D A w L 9 C Y 0 L f Q v N C 1 0 L 3 Q t d C 9 0 L 3 R i 9 C 5 I N G C 0 L j Q v z E u e 2 J l d H R l c l 9 s a W 5 l Y X J f c 2 V h c m N o I G N v b X B h c m l z b 2 5 z L D J 9 J n F 1 b 3 Q 7 L C Z x d W 9 0 O 1 N l Y 3 R p b 2 4 x L 3 U 2 N z A w M C / Q m N C 3 0 L z Q t d C 9 0 L X Q v d C 9 0 Y v Q u S D R g t C 4 0 L 8 x L n t z Z W 5 0 a W 5 l b F 9 s a W 5 l Y X J f c 2 V h c m N o I H R p b W l u Z y A o b n M p L D N 9 J n F 1 b 3 Q 7 L C Z x d W 9 0 O 1 N l Y 3 R p b 2 4 x L 3 U 2 N z A w M C / Q m N C 3 0 L z Q t d C 9 0 L X Q v d C 9 0 Y v Q u S D R g t C 4 0 L 8 x L n t z Z W 5 0 a W 5 l b F 9 s a W 5 l Y X J f c 2 V h c m N o I G N v b X B h c m l z b 2 5 z L D R 9 J n F 1 b 3 Q 7 L C Z x d W 9 0 O 1 N l Y 3 R p b 2 4 x L 3 M 2 N z A w M C / Q m N C 3 0 L z Q t d C 9 0 L X Q v d C 9 0 Y v Q u S D R g t C 4 0 L 8 x L n t v c m R l c m V k X 2 F y c m F 5 X 3 N l Y X J j a C B 0 a W 1 p b m c g K G 5 z K S w x f S Z x d W 9 0 O y w m c X V v d D t T Z W N 0 a W 9 u M S 9 z N j c w M D A v 0 J j Q t 9 C 8 0 L X Q v d C 1 0 L 3 Q v d G L 0 L k g 0 Y L Q u N C / M S 5 7 b 3 J k Z X J l Z F 9 h c n J h e V 9 z Z W F y Y 2 g g Y 2 9 t c G F y a X N v b n M s M n 0 m c X V v d D s s J n F 1 b 3 Q 7 U 2 V j d G l v b j E v c z Y 3 M D A w L 9 C Y 0 L f Q v N C 1 0 L 3 Q t d C 9 0 L 3 R i 9 C 5 I N G C 0 L j Q v z E u e 2 J p b m F y e V 9 z Z W F y Y 2 g g d G l t a W 5 n I C h u c y k s M 3 0 m c X V v d D s s J n F 1 b 3 Q 7 U 2 V j d G l v b j E v c z Y 3 M D A w L 9 C Y 0 L f Q v N C 1 0 L 3 Q t d C 9 0 L 3 R i 9 C 5 I N G C 0 L j Q v z E u e 2 J p b m F y e V 9 z Z W F y Y 2 g g Y 2 9 t c G F y a X N v b n M s N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T Y 3 M D A w L 9 C Y 0 Y H R g t C + 0 Y f Q v d C 4 0 L o u e z Y 3 M D A w L D B 9 J n F 1 b 3 Q 7 L C Z x d W 9 0 O 1 N l Y 3 R p b 2 4 x L 3 U 2 N z A w M C / Q m N C 3 0 L z Q t d C 9 0 L X Q v d C 9 0 Y v Q u S D R g t C 4 0 L 8 x L n t i Z X R 0 Z X J f b G l u Z W F y X 3 N l Y X J j a C B 0 a W 1 p b m c g K G 5 z K S w x f S Z x d W 9 0 O y w m c X V v d D t T Z W N 0 a W 9 u M S 9 1 N j c w M D A v 0 J j Q t 9 C 8 0 L X Q v d C 1 0 L 3 Q v d G L 0 L k g 0 Y L Q u N C / M S 5 7 Y m V 0 d G V y X 2 x p b m V h c l 9 z Z W F y Y 2 g g Y 2 9 t c G F y a X N v b n M s M n 0 m c X V v d D s s J n F 1 b 3 Q 7 U 2 V j d G l v b j E v d T Y 3 M D A w L 9 C Y 0 L f Q v N C 1 0 L 3 Q t d C 9 0 L 3 R i 9 C 5 I N G C 0 L j Q v z E u e 3 N l b n R p b m V s X 2 x p b m V h c l 9 z Z W F y Y 2 g g d G l t a W 5 n I C h u c y k s M 3 0 m c X V v d D s s J n F 1 b 3 Q 7 U 2 V j d G l v b j E v d T Y 3 M D A w L 9 C Y 0 L f Q v N C 1 0 L 3 Q t d C 9 0 L 3 R i 9 C 5 I N G C 0 L j Q v z E u e 3 N l b n R p b m V s X 2 x p b m V h c l 9 z Z W F y Y 2 g g Y 2 9 t c G F y a X N v b n M s N H 0 m c X V v d D s s J n F 1 b 3 Q 7 U 2 V j d G l v b j E v c z Y 3 M D A w L 9 C Y 0 L f Q v N C 1 0 L 3 Q t d C 9 0 L 3 R i 9 C 5 I N G C 0 L j Q v z E u e 2 9 y Z G V y Z W R f Y X J y Y X l f c 2 V h c m N o I H R p b W l u Z y A o b n M p L D F 9 J n F 1 b 3 Q 7 L C Z x d W 9 0 O 1 N l Y 3 R p b 2 4 x L 3 M 2 N z A w M C / Q m N C 3 0 L z Q t d C 9 0 L X Q v d C 9 0 Y v Q u S D R g t C 4 0 L 8 x L n t v c m R l c m V k X 2 F y c m F 5 X 3 N l Y X J j a C B j b 2 1 w Y X J p c 2 9 u c y w y f S Z x d W 9 0 O y w m c X V v d D t T Z W N 0 a W 9 u M S 9 z N j c w M D A v 0 J j Q t 9 C 8 0 L X Q v d C 1 0 L 3 Q v d G L 0 L k g 0 Y L Q u N C / M S 5 7 Y m l u Y X J 5 X 3 N l Y X J j a C B 0 a W 1 p b m c g K G 5 z K S w z f S Z x d W 9 0 O y w m c X V v d D t T Z W N 0 a W 9 u M S 9 z N j c w M D A v 0 J j Q t 9 C 8 0 L X Q v d C 1 0 L 3 Q v d G L 0 L k g 0 Y L Q u N C / M S 5 7 Y m l u Y X J 5 X 3 N l Y X J j a C B j b 2 1 w Y X J p c 2 9 u c y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z N j c w M D A v 0 J j R g d G C 0 L 7 R h 9 C 9 0 L j Q u i 5 7 N j c w M D A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2 N z A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N j A w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8 4 N j A w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O D Y w M D A m c X V v d D s s J n F 1 b 3 Q 7 Y m V 0 d G V y X 2 x p b m V h c l 9 z Z W F y Y 2 g g d G l t a W 5 n I C h u c y k m c X V v d D s s J n F 1 b 3 Q 7 Y m V 0 d G V y X 2 x p b m V h c l 9 z Z W F y Y 2 g g Y 2 9 t c G F y a X N v b n M m c X V v d D s s J n F 1 b 3 Q 7 c 2 V u d G l u Z W x f b G l u Z W F y X 3 N l Y X J j a C B 0 a W 1 p b m c g K G 5 z K S Z x d W 9 0 O y w m c X V v d D t z Z W 5 0 a W 5 l b F 9 s a W 5 l Y X J f c 2 V h c m N o I G N v b X B h c m l z b 2 5 z J n F 1 b 3 Q 7 L C Z x d W 9 0 O 2 9 y Z G V y Z W R f Y X J y Y X l f c 2 V h c m N o I H R p b W l u Z y A o b n M p J n F 1 b 3 Q 7 L C Z x d W 9 0 O 2 9 y Z G V y Z W R f Y X J y Y X l f c 2 V h c m N o I G N v b X B h c m l z b 2 5 z J n F 1 b 3 Q 7 L C Z x d W 9 0 O 2 J p b m F y e V 9 z Z W F y Y 2 g g d G l t a W 5 n I C h u c y k m c X V v d D s s J n F 1 b 3 Q 7 Y m l u Y X J 5 X 3 N l Y X J j a C B j b 2 1 w Y X J p c 2 9 u c y Z x d W 9 0 O 1 0 i I C 8 + P E V u d H J 5 I F R 5 c G U 9 I k Z p b G x D b 2 x 1 b W 5 U e X B l c y I g V m F s d W U 9 I n N C Z 0 1 E Q X d N R E F 3 T U Q i I C 8 + P E V u d H J 5 I F R 5 c G U 9 I k Z p b G x M Y X N 0 V X B k Y X R l Z C I g V m F s d W U 9 I m Q y M D I 0 L T E w L T I z V D E 4 O j M w O j M 3 L j U 3 N j U 4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R d W V y e U d y b 3 V w S U Q i I F Z h b H V l P S J z N W N j Z W R h Z m I t Z W E y Z S 0 0 M 2 E 1 L W I y O T I t N z Y 4 N j B m Y z g 0 M D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O D A 4 N D I 5 Y i 1 i N 2 Y y L T Q z N z k t O T R m O C 1 l N 2 E 1 M T E w Z j I 4 Y j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4 N j A w M C / Q m N G B 0 Y L Q v t G H 0 L 3 Q u N C 6 L n s 4 N j A w M C w w f S Z x d W 9 0 O y w m c X V v d D t L Z X l D b 2 x 1 b W 5 D b 3 V u d C Z x d W 9 0 O z o x f V 0 s J n F 1 b 3 Q 7 Y 2 9 s d W 1 u S W R l b n R p d G l l c y Z x d W 9 0 O z p b J n F 1 b 3 Q 7 U 2 V j d G l v b j E v d T g 2 M D A w L 9 C Y 0 Y H R g t C + 0 Y f Q v d C 4 0 L o u e z g 2 M D A w L D B 9 J n F 1 b 3 Q 7 L C Z x d W 9 0 O 1 N l Y 3 R p b 2 4 x L 3 U 4 N j A w M C / Q m N C 3 0 L z Q t d C 9 0 L X Q v d C 9 0 Y v Q u S D R g t C 4 0 L 8 x L n t i Z X R 0 Z X J f b G l u Z W F y X 3 N l Y X J j a C B 0 a W 1 p b m c g K G 5 z K S w x f S Z x d W 9 0 O y w m c X V v d D t T Z W N 0 a W 9 u M S 9 1 O D Y w M D A v 0 J j Q t 9 C 8 0 L X Q v d C 1 0 L 3 Q v d G L 0 L k g 0 Y L Q u N C / M S 5 7 Y m V 0 d G V y X 2 x p b m V h c l 9 z Z W F y Y 2 g g Y 2 9 t c G F y a X N v b n M s M n 0 m c X V v d D s s J n F 1 b 3 Q 7 U 2 V j d G l v b j E v d T g 2 M D A w L 9 C Y 0 L f Q v N C 1 0 L 3 Q t d C 9 0 L 3 R i 9 C 5 I N G C 0 L j Q v z E u e 3 N l b n R p b m V s X 2 x p b m V h c l 9 z Z W F y Y 2 g g d G l t a W 5 n I C h u c y k s M 3 0 m c X V v d D s s J n F 1 b 3 Q 7 U 2 V j d G l v b j E v d T g 2 M D A w L 9 C Y 0 L f Q v N C 1 0 L 3 Q t d C 9 0 L 3 R i 9 C 5 I N G C 0 L j Q v z E u e 3 N l b n R p b m V s X 2 x p b m V h c l 9 z Z W F y Y 2 g g Y 2 9 t c G F y a X N v b n M s N H 0 m c X V v d D s s J n F 1 b 3 Q 7 U 2 V j d G l v b j E v c z g 2 M D A w L 9 C Y 0 L f Q v N C 1 0 L 3 Q t d C 9 0 L 3 R i 9 C 5 I N G C 0 L j Q v z E u e 2 9 y Z G V y Z W R f Y X J y Y X l f c 2 V h c m N o I H R p b W l u Z y A o b n M p L D F 9 J n F 1 b 3 Q 7 L C Z x d W 9 0 O 1 N l Y 3 R p b 2 4 x L 3 M 4 N j A w M C / Q m N C 3 0 L z Q t d C 9 0 L X Q v d C 9 0 Y v Q u S D R g t C 4 0 L 8 x L n t v c m R l c m V k X 2 F y c m F 5 X 3 N l Y X J j a C B j b 2 1 w Y X J p c 2 9 u c y w y f S Z x d W 9 0 O y w m c X V v d D t T Z W N 0 a W 9 u M S 9 z O D Y w M D A v 0 J j Q t 9 C 8 0 L X Q v d C 1 0 L 3 Q v d G L 0 L k g 0 Y L Q u N C / M S 5 7 Y m l u Y X J 5 X 3 N l Y X J j a C B 0 a W 1 p b m c g K G 5 z K S w z f S Z x d W 9 0 O y w m c X V v d D t T Z W N 0 a W 9 u M S 9 z O D Y w M D A v 0 J j Q t 9 C 8 0 L X Q v d C 1 0 L 3 Q v d G L 0 L k g 0 Y L Q u N C / M S 5 7 Y m l u Y X J 5 X 3 N l Y X J j a C B j b 2 1 w Y X J p c 2 9 u c y w 0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O D Y w M D A v 0 J j R g d G C 0 L 7 R h 9 C 9 0 L j Q u i 5 7 O D Y w M D A s M H 0 m c X V v d D s s J n F 1 b 3 Q 7 U 2 V j d G l v b j E v d T g 2 M D A w L 9 C Y 0 L f Q v N C 1 0 L 3 Q t d C 9 0 L 3 R i 9 C 5 I N G C 0 L j Q v z E u e 2 J l d H R l c l 9 s a W 5 l Y X J f c 2 V h c m N o I H R p b W l u Z y A o b n M p L D F 9 J n F 1 b 3 Q 7 L C Z x d W 9 0 O 1 N l Y 3 R p b 2 4 x L 3 U 4 N j A w M C / Q m N C 3 0 L z Q t d C 9 0 L X Q v d C 9 0 Y v Q u S D R g t C 4 0 L 8 x L n t i Z X R 0 Z X J f b G l u Z W F y X 3 N l Y X J j a C B j b 2 1 w Y X J p c 2 9 u c y w y f S Z x d W 9 0 O y w m c X V v d D t T Z W N 0 a W 9 u M S 9 1 O D Y w M D A v 0 J j Q t 9 C 8 0 L X Q v d C 1 0 L 3 Q v d G L 0 L k g 0 Y L Q u N C / M S 5 7 c 2 V u d G l u Z W x f b G l u Z W F y X 3 N l Y X J j a C B 0 a W 1 p b m c g K G 5 z K S w z f S Z x d W 9 0 O y w m c X V v d D t T Z W N 0 a W 9 u M S 9 1 O D Y w M D A v 0 J j Q t 9 C 8 0 L X Q v d C 1 0 L 3 Q v d G L 0 L k g 0 Y L Q u N C / M S 5 7 c 2 V u d G l u Z W x f b G l u Z W F y X 3 N l Y X J j a C B j b 2 1 w Y X J p c 2 9 u c y w 0 f S Z x d W 9 0 O y w m c X V v d D t T Z W N 0 a W 9 u M S 9 z O D Y w M D A v 0 J j Q t 9 C 8 0 L X Q v d C 1 0 L 3 Q v d G L 0 L k g 0 Y L Q u N C / M S 5 7 b 3 J k Z X J l Z F 9 h c n J h e V 9 z Z W F y Y 2 g g d G l t a W 5 n I C h u c y k s M X 0 m c X V v d D s s J n F 1 b 3 Q 7 U 2 V j d G l v b j E v c z g 2 M D A w L 9 C Y 0 L f Q v N C 1 0 L 3 Q t d C 9 0 L 3 R i 9 C 5 I N G C 0 L j Q v z E u e 2 9 y Z G V y Z W R f Y X J y Y X l f c 2 V h c m N o I G N v b X B h c m l z b 2 5 z L D J 9 J n F 1 b 3 Q 7 L C Z x d W 9 0 O 1 N l Y 3 R p b 2 4 x L 3 M 4 N j A w M C / Q m N C 3 0 L z Q t d C 9 0 L X Q v d C 9 0 Y v Q u S D R g t C 4 0 L 8 x L n t i a W 5 h c n l f c 2 V h c m N o I H R p b W l u Z y A o b n M p L D N 9 J n F 1 b 3 Q 7 L C Z x d W 9 0 O 1 N l Y 3 R p b 2 4 x L 3 M 4 N j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4 N j A w M C / Q m N G B 0 Y L Q v t G H 0 L 3 Q u N C 6 L n s 4 N j A w M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z g 2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T A w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8 x M D U w M D A i I C 8 + P E V u d H J 5 I F R 5 c G U 9 I k x v Y W R l Z F R v Q W 5 h b H l z a X N T Z X J 2 a W N l c y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O D o z M D o z N y 4 2 M D A x M z Y y W i I g L z 4 8 R W 5 0 c n k g V H l w Z T 0 i R m l s b E N v b H V t b l R 5 c G V z I i B W Y W x 1 Z T 0 i c 0 J n T U R B d 0 1 E Q X d N R C I g L z 4 8 R W 5 0 c n k g V H l w Z T 0 i R m l s b E N v b H V t b k 5 h b W V z I i B W Y W x 1 Z T 0 i c 1 s m c X V v d D s x M D U w M D A m c X V v d D s s J n F 1 b 3 Q 7 Y m V 0 d G V y X 2 x p b m V h c l 9 z Z W F y Y 2 g g d G l t a W 5 n I C h u c y k m c X V v d D s s J n F 1 b 3 Q 7 Y m V 0 d G V y X 2 x p b m V h c l 9 z Z W F y Y 2 g g Y 2 9 t c G F y a X N v b n M m c X V v d D s s J n F 1 b 3 Q 7 c 2 V u d G l u Z W x f b G l u Z W F y X 3 N l Y X J j a C B 0 a W 1 p b m c g K G 5 z K S Z x d W 9 0 O y w m c X V v d D t z Z W 5 0 a W 5 l b F 9 s a W 5 l Y X J f c 2 V h c m N o I G N v b X B h c m l z b 2 5 z J n F 1 b 3 Q 7 L C Z x d W 9 0 O 2 9 y Z G V y Z W R f Y X J y Y X l f c 2 V h c m N o I H R p b W l u Z y A o b n M p J n F 1 b 3 Q 7 L C Z x d W 9 0 O 2 9 y Z G V y Z W R f Y X J y Y X l f c 2 V h c m N o I G N v b X B h c m l z b 2 5 z J n F 1 b 3 Q 7 L C Z x d W 9 0 O 2 J p b m F y e V 9 z Z W F y Y 2 g g d G l t a W 5 n I C h u c y k m c X V v d D s s J n F 1 b 3 Q 7 Y m l u Y X J 5 X 3 N l Y X J j a C B j b 2 1 w Y X J p c 2 9 u c y Z x d W 9 0 O 1 0 i I C 8 + P E V u d H J 5 I F R 5 c G U 9 I k Z p b G x T d G F 0 d X M i I F Z h b H V l P S J z Q 2 9 t c G x l d G U i I C 8 + P E V u d H J 5 I F R 5 c G U 9 I l F 1 Z X J 5 R 3 J v d X B J R C I g V m F s d W U 9 I n M 1 Y 2 N l Z G F m Y i 1 l Y T J l L T Q z Y T U t Y j I 5 M i 0 3 N j g 2 M G Z j O D Q w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h h N m E 3 N 2 R m L T Q 1 N j E t N D M 4 Y i 1 h Y T l j L W E 2 N D V l N m M 3 N z J m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E w N T A w M C / Q m N G B 0 Y L Q v t G H 0 L 3 Q u N C 6 L n s x M D U w M D A s M H 0 m c X V v d D s s J n F 1 b 3 Q 7 S 2 V 5 Q 2 9 s d W 1 u Q 2 9 1 b n Q m c X V v d D s 6 M X 1 d L C Z x d W 9 0 O 2 N v b H V t b k l k Z W 5 0 a X R p Z X M m c X V v d D s 6 W y Z x d W 9 0 O 1 N l Y 3 R p b 2 4 x L 3 U x M D U w M D A v 0 J j R g d G C 0 L 7 R h 9 C 9 0 L j Q u i 5 7 M T A 1 M D A w L D B 9 J n F 1 b 3 Q 7 L C Z x d W 9 0 O 1 N l Y 3 R p b 2 4 x L 3 U x M D U w M D A v 0 J j Q t 9 C 8 0 L X Q v d C 1 0 L 3 Q v d G L 0 L k g 0 Y L Q u N C / M S 5 7 Y m V 0 d G V y X 2 x p b m V h c l 9 z Z W F y Y 2 g g d G l t a W 5 n I C h u c y k s M X 0 m c X V v d D s s J n F 1 b 3 Q 7 U 2 V j d G l v b j E v d T E w N T A w M C / Q m N C 3 0 L z Q t d C 9 0 L X Q v d C 9 0 Y v Q u S D R g t C 4 0 L 8 x L n t i Z X R 0 Z X J f b G l u Z W F y X 3 N l Y X J j a C B j b 2 1 w Y X J p c 2 9 u c y w y f S Z x d W 9 0 O y w m c X V v d D t T Z W N 0 a W 9 u M S 9 1 M T A 1 M D A w L 9 C Y 0 L f Q v N C 1 0 L 3 Q t d C 9 0 L 3 R i 9 C 5 I N G C 0 L j Q v z E u e 3 N l b n R p b m V s X 2 x p b m V h c l 9 z Z W F y Y 2 g g d G l t a W 5 n I C h u c y k s M 3 0 m c X V v d D s s J n F 1 b 3 Q 7 U 2 V j d G l v b j E v d T E w N T A w M C / Q m N C 3 0 L z Q t d C 9 0 L X Q v d C 9 0 Y v Q u S D R g t C 4 0 L 8 x L n t z Z W 5 0 a W 5 l b F 9 s a W 5 l Y X J f c 2 V h c m N o I G N v b X B h c m l z b 2 5 z L D R 9 J n F 1 b 3 Q 7 L C Z x d W 9 0 O 1 N l Y 3 R p b 2 4 x L 3 M x M D U w M D A v 0 J j Q t 9 C 8 0 L X Q v d C 1 0 L 3 Q v d G L 0 L k g 0 Y L Q u N C / M S 5 7 b 3 J k Z X J l Z F 9 h c n J h e V 9 z Z W F y Y 2 g g d G l t a W 5 n I C h u c y k s M X 0 m c X V v d D s s J n F 1 b 3 Q 7 U 2 V j d G l v b j E v c z E w N T A w M C / Q m N C 3 0 L z Q t d C 9 0 L X Q v d C 9 0 Y v Q u S D R g t C 4 0 L 8 x L n t v c m R l c m V k X 2 F y c m F 5 X 3 N l Y X J j a C B j b 2 1 w Y X J p c 2 9 u c y w y f S Z x d W 9 0 O y w m c X V v d D t T Z W N 0 a W 9 u M S 9 z M T A 1 M D A w L 9 C Y 0 L f Q v N C 1 0 L 3 Q t d C 9 0 L 3 R i 9 C 5 I N G C 0 L j Q v z E u e 2 J p b m F y e V 9 z Z W F y Y 2 g g d G l t a W 5 n I C h u c y k s M 3 0 m c X V v d D s s J n F 1 b 3 Q 7 U 2 V j d G l v b j E v c z E w N T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M D U w M D A v 0 J j R g d G C 0 L 7 R h 9 C 9 0 L j Q u i 5 7 M T A 1 M D A w L D B 9 J n F 1 b 3 Q 7 L C Z x d W 9 0 O 1 N l Y 3 R p b 2 4 x L 3 U x M D U w M D A v 0 J j Q t 9 C 8 0 L X Q v d C 1 0 L 3 Q v d G L 0 L k g 0 Y L Q u N C / M S 5 7 Y m V 0 d G V y X 2 x p b m V h c l 9 z Z W F y Y 2 g g d G l t a W 5 n I C h u c y k s M X 0 m c X V v d D s s J n F 1 b 3 Q 7 U 2 V j d G l v b j E v d T E w N T A w M C / Q m N C 3 0 L z Q t d C 9 0 L X Q v d C 9 0 Y v Q u S D R g t C 4 0 L 8 x L n t i Z X R 0 Z X J f b G l u Z W F y X 3 N l Y X J j a C B j b 2 1 w Y X J p c 2 9 u c y w y f S Z x d W 9 0 O y w m c X V v d D t T Z W N 0 a W 9 u M S 9 1 M T A 1 M D A w L 9 C Y 0 L f Q v N C 1 0 L 3 Q t d C 9 0 L 3 R i 9 C 5 I N G C 0 L j Q v z E u e 3 N l b n R p b m V s X 2 x p b m V h c l 9 z Z W F y Y 2 g g d G l t a W 5 n I C h u c y k s M 3 0 m c X V v d D s s J n F 1 b 3 Q 7 U 2 V j d G l v b j E v d T E w N T A w M C / Q m N C 3 0 L z Q t d C 9 0 L X Q v d C 9 0 Y v Q u S D R g t C 4 0 L 8 x L n t z Z W 5 0 a W 5 l b F 9 s a W 5 l Y X J f c 2 V h c m N o I G N v b X B h c m l z b 2 5 z L D R 9 J n F 1 b 3 Q 7 L C Z x d W 9 0 O 1 N l Y 3 R p b 2 4 x L 3 M x M D U w M D A v 0 J j Q t 9 C 8 0 L X Q v d C 1 0 L 3 Q v d G L 0 L k g 0 Y L Q u N C / M S 5 7 b 3 J k Z X J l Z F 9 h c n J h e V 9 z Z W F y Y 2 g g d G l t a W 5 n I C h u c y k s M X 0 m c X V v d D s s J n F 1 b 3 Q 7 U 2 V j d G l v b j E v c z E w N T A w M C / Q m N C 3 0 L z Q t d C 9 0 L X Q v d C 9 0 Y v Q u S D R g t C 4 0 L 8 x L n t v c m R l c m V k X 2 F y c m F 5 X 3 N l Y X J j a C B j b 2 1 w Y X J p c 2 9 u c y w y f S Z x d W 9 0 O y w m c X V v d D t T Z W N 0 a W 9 u M S 9 z M T A 1 M D A w L 9 C Y 0 L f Q v N C 1 0 L 3 Q t d C 9 0 L 3 R i 9 C 5 I N G C 0 L j Q v z E u e 2 J p b m F y e V 9 z Z W F y Y 2 g g d G l t a W 5 n I C h u c y k s M 3 0 m c X V v d D s s J n F 1 b 3 Q 7 U 2 V j d G l v b j E v c z E w N T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M D U w M D A v 0 J j R g d G C 0 L 7 R h 9 C 9 0 L j Q u i 5 7 M T A 1 M D A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M T A 1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N D A w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8 x M j Q w M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z E y N D A w M C Z x d W 9 0 O y w m c X V v d D t i Z X R 0 Z X J f b G l u Z W F y X 3 N l Y X J j a C B 0 a W 1 p b m c g K G 5 z K S Z x d W 9 0 O y w m c X V v d D t i Z X R 0 Z X J f b G l u Z W F y X 3 N l Y X J j a C B j b 2 1 w Y X J p c 2 9 u c y Z x d W 9 0 O y w m c X V v d D t z Z W 5 0 a W 5 l b F 9 s a W 5 l Y X J f c 2 V h c m N o I H R p b W l u Z y A o b n M p J n F 1 b 3 Q 7 L C Z x d W 9 0 O 3 N l b n R p b m V s X 2 x p b m V h c l 9 z Z W F y Y 2 g g Y 2 9 t c G F y a X N v b n M m c X V v d D s s J n F 1 b 3 Q 7 b 3 J k Z X J l Z F 9 h c n J h e V 9 z Z W F y Y 2 g g d G l t a W 5 n I C h u c y k m c X V v d D s s J n F 1 b 3 Q 7 b 3 J k Z X J l Z F 9 h c n J h e V 9 z Z W F y Y 2 g g Y 2 9 t c G F y a X N v b n M m c X V v d D s s J n F 1 b 3 Q 7 Y m l u Y X J 5 X 3 N l Y X J j a C B 0 a W 1 p b m c g K G 5 z K S Z x d W 9 0 O y w m c X V v d D t i a W 5 h c n l f c 2 V h c m N o I G N v b X B h c m l z b 2 5 z J n F 1 b 3 Q 7 X S I g L z 4 8 R W 5 0 c n k g V H l w Z T 0 i R m l s b E N v b H V t b l R 5 c G V z I i B W Y W x 1 Z T 0 i c 0 J n T U R B d 0 1 E Q X d N R C I g L z 4 8 R W 5 0 c n k g V H l w Z T 0 i R m l s b E x h c 3 R V c G R h d G V k I i B W Y W x 1 Z T 0 i Z D I w M j Q t M T A t M j N U M T g 6 M z A 6 M z g u N z g 0 M z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l F 1 Z X J 5 R 3 J v d X B J R C I g V m F s d W U 9 I n M 1 Y 2 N l Z G F m Y i 1 l Y T J l L T Q z Y T U t Y j I 5 M i 0 3 N j g 2 M G Z j O D Q w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E y M G Q 4 Y m E 2 L W Z l M z Y t N G M w N C 0 5 M D d k L W Z h N T V h N m J h M D R h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E y N D A w M C / Q m N G B 0 Y L Q v t G H 0 L 3 Q u N C 6 L n s x M j Q w M D A s M H 0 m c X V v d D s s J n F 1 b 3 Q 7 S 2 V 5 Q 2 9 s d W 1 u Q 2 9 1 b n Q m c X V v d D s 6 M X 1 d L C Z x d W 9 0 O 2 N v b H V t b k l k Z W 5 0 a X R p Z X M m c X V v d D s 6 W y Z x d W 9 0 O 1 N l Y 3 R p b 2 4 x L 3 U x M j Q w M D A v 0 J j R g d G C 0 L 7 R h 9 C 9 0 L j Q u i 5 7 M T I 0 M D A w L D B 9 J n F 1 b 3 Q 7 L C Z x d W 9 0 O 1 N l Y 3 R p b 2 4 x L 3 U x M j Q w M D A v 0 J j Q t 9 C 8 0 L X Q v d C 1 0 L 3 Q v d G L 0 L k g 0 Y L Q u N C / M S 5 7 Y m V 0 d G V y X 2 x p b m V h c l 9 z Z W F y Y 2 g g d G l t a W 5 n I C h u c y k s M X 0 m c X V v d D s s J n F 1 b 3 Q 7 U 2 V j d G l v b j E v d T E y N D A w M C / Q m N C 3 0 L z Q t d C 9 0 L X Q v d C 9 0 Y v Q u S D R g t C 4 0 L 8 x L n t i Z X R 0 Z X J f b G l u Z W F y X 3 N l Y X J j a C B j b 2 1 w Y X J p c 2 9 u c y w y f S Z x d W 9 0 O y w m c X V v d D t T Z W N 0 a W 9 u M S 9 1 M T I 0 M D A w L 9 C Y 0 L f Q v N C 1 0 L 3 Q t d C 9 0 L 3 R i 9 C 5 I N G C 0 L j Q v z E u e 3 N l b n R p b m V s X 2 x p b m V h c l 9 z Z W F y Y 2 g g d G l t a W 5 n I C h u c y k s M 3 0 m c X V v d D s s J n F 1 b 3 Q 7 U 2 V j d G l v b j E v d T E y N D A w M C / Q m N C 3 0 L z Q t d C 9 0 L X Q v d C 9 0 Y v Q u S D R g t C 4 0 L 8 x L n t z Z W 5 0 a W 5 l b F 9 s a W 5 l Y X J f c 2 V h c m N o I G N v b X B h c m l z b 2 5 z L D R 9 J n F 1 b 3 Q 7 L C Z x d W 9 0 O 1 N l Y 3 R p b 2 4 x L 3 M x M j Q w M D A v 0 J j Q t 9 C 8 0 L X Q v d C 1 0 L 3 Q v d G L 0 L k g 0 Y L Q u N C / M S 5 7 b 3 J k Z X J l Z F 9 h c n J h e V 9 z Z W F y Y 2 g g d G l t a W 5 n I C h u c y k s M X 0 m c X V v d D s s J n F 1 b 3 Q 7 U 2 V j d G l v b j E v c z E y N D A w M C / Q m N C 3 0 L z Q t d C 9 0 L X Q v d C 9 0 Y v Q u S D R g t C 4 0 L 8 x L n t v c m R l c m V k X 2 F y c m F 5 X 3 N l Y X J j a C B j b 2 1 w Y X J p c 2 9 u c y w y f S Z x d W 9 0 O y w m c X V v d D t T Z W N 0 a W 9 u M S 9 z M T I 0 M D A w L 9 C Y 0 L f Q v N C 1 0 L 3 Q t d C 9 0 L 3 R i 9 C 5 I N G C 0 L j Q v z E u e 2 J p b m F y e V 9 z Z W F y Y 2 g g d G l t a W 5 n I C h u c y k s M 3 0 m c X V v d D s s J n F 1 b 3 Q 7 U 2 V j d G l v b j E v c z E y N D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M j Q w M D A v 0 J j R g d G C 0 L 7 R h 9 C 9 0 L j Q u i 5 7 M T I 0 M D A w L D B 9 J n F 1 b 3 Q 7 L C Z x d W 9 0 O 1 N l Y 3 R p b 2 4 x L 3 U x M j Q w M D A v 0 J j Q t 9 C 8 0 L X Q v d C 1 0 L 3 Q v d G L 0 L k g 0 Y L Q u N C / M S 5 7 Y m V 0 d G V y X 2 x p b m V h c l 9 z Z W F y Y 2 g g d G l t a W 5 n I C h u c y k s M X 0 m c X V v d D s s J n F 1 b 3 Q 7 U 2 V j d G l v b j E v d T E y N D A w M C / Q m N C 3 0 L z Q t d C 9 0 L X Q v d C 9 0 Y v Q u S D R g t C 4 0 L 8 x L n t i Z X R 0 Z X J f b G l u Z W F y X 3 N l Y X J j a C B j b 2 1 w Y X J p c 2 9 u c y w y f S Z x d W 9 0 O y w m c X V v d D t T Z W N 0 a W 9 u M S 9 1 M T I 0 M D A w L 9 C Y 0 L f Q v N C 1 0 L 3 Q t d C 9 0 L 3 R i 9 C 5 I N G C 0 L j Q v z E u e 3 N l b n R p b m V s X 2 x p b m V h c l 9 z Z W F y Y 2 g g d G l t a W 5 n I C h u c y k s M 3 0 m c X V v d D s s J n F 1 b 3 Q 7 U 2 V j d G l v b j E v d T E y N D A w M C / Q m N C 3 0 L z Q t d C 9 0 L X Q v d C 9 0 Y v Q u S D R g t C 4 0 L 8 x L n t z Z W 5 0 a W 5 l b F 9 s a W 5 l Y X J f c 2 V h c m N o I G N v b X B h c m l z b 2 5 z L D R 9 J n F 1 b 3 Q 7 L C Z x d W 9 0 O 1 N l Y 3 R p b 2 4 x L 3 M x M j Q w M D A v 0 J j Q t 9 C 8 0 L X Q v d C 1 0 L 3 Q v d G L 0 L k g 0 Y L Q u N C / M S 5 7 b 3 J k Z X J l Z F 9 h c n J h e V 9 z Z W F y Y 2 g g d G l t a W 5 n I C h u c y k s M X 0 m c X V v d D s s J n F 1 b 3 Q 7 U 2 V j d G l v b j E v c z E y N D A w M C / Q m N C 3 0 L z Q t d C 9 0 L X Q v d C 9 0 Y v Q u S D R g t C 4 0 L 8 x L n t v c m R l c m V k X 2 F y c m F 5 X 3 N l Y X J j a C B j b 2 1 w Y X J p c 2 9 u c y w y f S Z x d W 9 0 O y w m c X V v d D t T Z W N 0 a W 9 u M S 9 z M T I 0 M D A w L 9 C Y 0 L f Q v N C 1 0 L 3 Q t d C 9 0 L 3 R i 9 C 5 I N G C 0 L j Q v z E u e 2 J p b m F y e V 9 z Z W F y Y 2 g g d G l t a W 5 n I C h u c y k s M 3 0 m c X V v d D s s J n F 1 b 3 Q 7 U 2 V j d G l v b j E v c z E y N D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M j Q w M D A v 0 J j R g d G C 0 L 7 R h 9 C 9 0 L j Q u i 5 7 M T I 0 M D A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M T I 0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z A w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8 x N D M w M D A i I C 8 + P E V u d H J 5 I F R 5 c G U 9 I k x v Y W R l Z F R v Q W 5 h b H l z a X N T Z X J 2 a W N l c y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O D o z M D o z O C 4 4 M D k 5 M T c z W i I g L z 4 8 R W 5 0 c n k g V H l w Z T 0 i R m l s b E N v b H V t b l R 5 c G V z I i B W Y W x 1 Z T 0 i c 0 J n T U R B d 0 1 E Q X d N R C I g L z 4 8 R W 5 0 c n k g V H l w Z T 0 i R m l s b E N v b H V t b k 5 h b W V z I i B W Y W x 1 Z T 0 i c 1 s m c X V v d D s x N D M w M D A m c X V v d D s s J n F 1 b 3 Q 7 Y m V 0 d G V y X 2 x p b m V h c l 9 z Z W F y Y 2 g g d G l t a W 5 n I C h u c y k m c X V v d D s s J n F 1 b 3 Q 7 Y m V 0 d G V y X 2 x p b m V h c l 9 z Z W F y Y 2 g g Y 2 9 t c G F y a X N v b n M m c X V v d D s s J n F 1 b 3 Q 7 c 2 V u d G l u Z W x f b G l u Z W F y X 3 N l Y X J j a C B 0 a W 1 p b m c g K G 5 z K S Z x d W 9 0 O y w m c X V v d D t z Z W 5 0 a W 5 l b F 9 s a W 5 l Y X J f c 2 V h c m N o I G N v b X B h c m l z b 2 5 z J n F 1 b 3 Q 7 L C Z x d W 9 0 O 2 9 y Z G V y Z W R f Y X J y Y X l f c 2 V h c m N o I H R p b W l u Z y A o b n M p J n F 1 b 3 Q 7 L C Z x d W 9 0 O 2 9 y Z G V y Z W R f Y X J y Y X l f c 2 V h c m N o I G N v b X B h c m l z b 2 5 z J n F 1 b 3 Q 7 L C Z x d W 9 0 O 2 J p b m F y e V 9 z Z W F y Y 2 g g d G l t a W 5 n I C h u c y k m c X V v d D s s J n F 1 b 3 Q 7 Y m l u Y X J 5 X 3 N l Y X J j a C B j b 2 1 w Y X J p c 2 9 u c y Z x d W 9 0 O 1 0 i I C 8 + P E V u d H J 5 I F R 5 c G U 9 I k Z p b G x T d G F 0 d X M i I F Z h b H V l P S J z Q 2 9 t c G x l d G U i I C 8 + P E V u d H J 5 I F R 5 c G U 9 I l F 1 Z X J 5 R 3 J v d X B J R C I g V m F s d W U 9 I n M 1 Y 2 N l Z G F m Y i 1 l Y T J l L T Q z Y T U t Y j I 5 M i 0 3 N j g 2 M G Z j O D Q w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E y M 2 I 5 N W J l L T F l Y j g t N D Q x Z S 1 h M j E w L T I 1 Z G M 0 Y j h m N D F l Y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E 0 M z A w M C / Q m N G B 0 Y L Q v t G H 0 L 3 Q u N C 6 L n s x N D M w M D A s M H 0 m c X V v d D s s J n F 1 b 3 Q 7 S 2 V 5 Q 2 9 s d W 1 u Q 2 9 1 b n Q m c X V v d D s 6 M X 1 d L C Z x d W 9 0 O 2 N v b H V t b k l k Z W 5 0 a X R p Z X M m c X V v d D s 6 W y Z x d W 9 0 O 1 N l Y 3 R p b 2 4 x L 3 U x N D M w M D A v 0 J j R g d G C 0 L 7 R h 9 C 9 0 L j Q u i 5 7 M T Q z M D A w L D B 9 J n F 1 b 3 Q 7 L C Z x d W 9 0 O 1 N l Y 3 R p b 2 4 x L 3 U x N D M w M D A v 0 J j Q t 9 C 8 0 L X Q v d C 1 0 L 3 Q v d G L 0 L k g 0 Y L Q u N C / M S 5 7 Y m V 0 d G V y X 2 x p b m V h c l 9 z Z W F y Y 2 g g d G l t a W 5 n I C h u c y k s M X 0 m c X V v d D s s J n F 1 b 3 Q 7 U 2 V j d G l v b j E v d T E 0 M z A w M C / Q m N C 3 0 L z Q t d C 9 0 L X Q v d C 9 0 Y v Q u S D R g t C 4 0 L 8 x L n t i Z X R 0 Z X J f b G l u Z W F y X 3 N l Y X J j a C B j b 2 1 w Y X J p c 2 9 u c y w y f S Z x d W 9 0 O y w m c X V v d D t T Z W N 0 a W 9 u M S 9 1 M T Q z M D A w L 9 C Y 0 L f Q v N C 1 0 L 3 Q t d C 9 0 L 3 R i 9 C 5 I N G C 0 L j Q v z E u e 3 N l b n R p b m V s X 2 x p b m V h c l 9 z Z W F y Y 2 g g d G l t a W 5 n I C h u c y k s M 3 0 m c X V v d D s s J n F 1 b 3 Q 7 U 2 V j d G l v b j E v d T E 0 M z A w M C / Q m N C 3 0 L z Q t d C 9 0 L X Q v d C 9 0 Y v Q u S D R g t C 4 0 L 8 x L n t z Z W 5 0 a W 5 l b F 9 s a W 5 l Y X J f c 2 V h c m N o I G N v b X B h c m l z b 2 5 z L D R 9 J n F 1 b 3 Q 7 L C Z x d W 9 0 O 1 N l Y 3 R p b 2 4 x L 3 M x N D M w M D A v 0 J j Q t 9 C 8 0 L X Q v d C 1 0 L 3 Q v d G L 0 L k g 0 Y L Q u N C / M S 5 7 b 3 J k Z X J l Z F 9 h c n J h e V 9 z Z W F y Y 2 g g d G l t a W 5 n I C h u c y k s M X 0 m c X V v d D s s J n F 1 b 3 Q 7 U 2 V j d G l v b j E v c z E 0 M z A w M C / Q m N C 3 0 L z Q t d C 9 0 L X Q v d C 9 0 Y v Q u S D R g t C 4 0 L 8 x L n t v c m R l c m V k X 2 F y c m F 5 X 3 N l Y X J j a C B j b 2 1 w Y X J p c 2 9 u c y w y f S Z x d W 9 0 O y w m c X V v d D t T Z W N 0 a W 9 u M S 9 z M T Q z M D A w L 9 C Y 0 L f Q v N C 1 0 L 3 Q t d C 9 0 L 3 R i 9 C 5 I N G C 0 L j Q v z E u e 2 J p b m F y e V 9 z Z W F y Y 2 g g d G l t a W 5 n I C h u c y k s M 3 0 m c X V v d D s s J n F 1 b 3 Q 7 U 2 V j d G l v b j E v c z E 0 M z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N D M w M D A v 0 J j R g d G C 0 L 7 R h 9 C 9 0 L j Q u i 5 7 M T Q z M D A w L D B 9 J n F 1 b 3 Q 7 L C Z x d W 9 0 O 1 N l Y 3 R p b 2 4 x L 3 U x N D M w M D A v 0 J j Q t 9 C 8 0 L X Q v d C 1 0 L 3 Q v d G L 0 L k g 0 Y L Q u N C / M S 5 7 Y m V 0 d G V y X 2 x p b m V h c l 9 z Z W F y Y 2 g g d G l t a W 5 n I C h u c y k s M X 0 m c X V v d D s s J n F 1 b 3 Q 7 U 2 V j d G l v b j E v d T E 0 M z A w M C / Q m N C 3 0 L z Q t d C 9 0 L X Q v d C 9 0 Y v Q u S D R g t C 4 0 L 8 x L n t i Z X R 0 Z X J f b G l u Z W F y X 3 N l Y X J j a C B j b 2 1 w Y X J p c 2 9 u c y w y f S Z x d W 9 0 O y w m c X V v d D t T Z W N 0 a W 9 u M S 9 1 M T Q z M D A w L 9 C Y 0 L f Q v N C 1 0 L 3 Q t d C 9 0 L 3 R i 9 C 5 I N G C 0 L j Q v z E u e 3 N l b n R p b m V s X 2 x p b m V h c l 9 z Z W F y Y 2 g g d G l t a W 5 n I C h u c y k s M 3 0 m c X V v d D s s J n F 1 b 3 Q 7 U 2 V j d G l v b j E v d T E 0 M z A w M C / Q m N C 3 0 L z Q t d C 9 0 L X Q v d C 9 0 Y v Q u S D R g t C 4 0 L 8 x L n t z Z W 5 0 a W 5 l b F 9 s a W 5 l Y X J f c 2 V h c m N o I G N v b X B h c m l z b 2 5 z L D R 9 J n F 1 b 3 Q 7 L C Z x d W 9 0 O 1 N l Y 3 R p b 2 4 x L 3 M x N D M w M D A v 0 J j Q t 9 C 8 0 L X Q v d C 1 0 L 3 Q v d G L 0 L k g 0 Y L Q u N C / M S 5 7 b 3 J k Z X J l Z F 9 h c n J h e V 9 z Z W F y Y 2 g g d G l t a W 5 n I C h u c y k s M X 0 m c X V v d D s s J n F 1 b 3 Q 7 U 2 V j d G l v b j E v c z E 0 M z A w M C / Q m N C 3 0 L z Q t d C 9 0 L X Q v d C 9 0 Y v Q u S D R g t C 4 0 L 8 x L n t v c m R l c m V k X 2 F y c m F 5 X 3 N l Y X J j a C B j b 2 1 w Y X J p c 2 9 u c y w y f S Z x d W 9 0 O y w m c X V v d D t T Z W N 0 a W 9 u M S 9 z M T Q z M D A w L 9 C Y 0 L f Q v N C 1 0 L 3 Q t d C 9 0 L 3 R i 9 C 5 I N G C 0 L j Q v z E u e 2 J p b m F y e V 9 z Z W F y Y 2 g g d G l t a W 5 n I C h u c y k s M 3 0 m c X V v d D s s J n F 1 b 3 Q 7 U 2 V j d G l v b j E v c z E 0 M z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N D M w M D A v 0 J j R g d G C 0 L 7 R h 9 C 9 0 L j Q u i 5 7 M T Q z M D A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M T Q z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j A w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8 x N j I w M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z E 2 M j A w M C Z x d W 9 0 O y w m c X V v d D t i Z X R 0 Z X J f b G l u Z W F y X 3 N l Y X J j a C B 0 a W 1 p b m c g K G 5 z K S Z x d W 9 0 O y w m c X V v d D t i Z X R 0 Z X J f b G l u Z W F y X 3 N l Y X J j a C B j b 2 1 w Y X J p c 2 9 u c y Z x d W 9 0 O y w m c X V v d D t z Z W 5 0 a W 5 l b F 9 s a W 5 l Y X J f c 2 V h c m N o I H R p b W l u Z y A o b n M p J n F 1 b 3 Q 7 L C Z x d W 9 0 O 3 N l b n R p b m V s X 2 x p b m V h c l 9 z Z W F y Y 2 g g Y 2 9 t c G F y a X N v b n M m c X V v d D s s J n F 1 b 3 Q 7 b 3 J k Z X J l Z F 9 h c n J h e V 9 z Z W F y Y 2 g g d G l t a W 5 n I C h u c y k m c X V v d D s s J n F 1 b 3 Q 7 b 3 J k Z X J l Z F 9 h c n J h e V 9 z Z W F y Y 2 g g Y 2 9 t c G F y a X N v b n M m c X V v d D s s J n F 1 b 3 Q 7 Y m l u Y X J 5 X 3 N l Y X J j a C B 0 a W 1 p b m c g K G 5 z K S Z x d W 9 0 O y w m c X V v d D t i a W 5 h c n l f c 2 V h c m N o I G N v b X B h c m l z b 2 5 z J n F 1 b 3 Q 7 X S I g L z 4 8 R W 5 0 c n k g V H l w Z T 0 i R m l s b E N v b H V t b l R 5 c G V z I i B W Y W x 1 Z T 0 i c 0 J n T U R B d 0 1 E Q X d N R C I g L z 4 8 R W 5 0 c n k g V H l w Z T 0 i R m l s b E x h c 3 R V c G R h d G V k I i B W Y W x 1 Z T 0 i Z D I w M j Q t M T A t M j N U M T g 6 M z A 6 M z c u N j g 1 O D Y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l F 1 Z X J 5 R 3 J v d X B J R C I g V m F s d W U 9 I n M 1 Y 2 N l Z G F m Y i 1 l Y T J l L T Q z Y T U t Y j I 5 M i 0 3 N j g 2 M G Z j O D Q w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J l Y T U 3 Z G U y L T R m Y W U t N D Q 0 N y 1 h M z c w L T V i Y T M w O D h i M m Q 1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E 2 M j A w M C / Q m N G B 0 Y L Q v t G H 0 L 3 Q u N C 6 L n s x N j I w M D A s M H 0 m c X V v d D s s J n F 1 b 3 Q 7 S 2 V 5 Q 2 9 s d W 1 u Q 2 9 1 b n Q m c X V v d D s 6 M X 1 d L C Z x d W 9 0 O 2 N v b H V t b k l k Z W 5 0 a X R p Z X M m c X V v d D s 6 W y Z x d W 9 0 O 1 N l Y 3 R p b 2 4 x L 3 U x N j I w M D A v 0 J j R g d G C 0 L 7 R h 9 C 9 0 L j Q u i 5 7 M T Y y M D A w L D B 9 J n F 1 b 3 Q 7 L C Z x d W 9 0 O 1 N l Y 3 R p b 2 4 x L 3 U x N j I w M D A v 0 J j Q t 9 C 8 0 L X Q v d C 1 0 L 3 Q v d G L 0 L k g 0 Y L Q u N C / M S 5 7 Y m V 0 d G V y X 2 x p b m V h c l 9 z Z W F y Y 2 g g d G l t a W 5 n I C h u c y k s M X 0 m c X V v d D s s J n F 1 b 3 Q 7 U 2 V j d G l v b j E v d T E 2 M j A w M C / Q m N C 3 0 L z Q t d C 9 0 L X Q v d C 9 0 Y v Q u S D R g t C 4 0 L 8 x L n t i Z X R 0 Z X J f b G l u Z W F y X 3 N l Y X J j a C B j b 2 1 w Y X J p c 2 9 u c y w y f S Z x d W 9 0 O y w m c X V v d D t T Z W N 0 a W 9 u M S 9 1 M T Y y M D A w L 9 C Y 0 L f Q v N C 1 0 L 3 Q t d C 9 0 L 3 R i 9 C 5 I N G C 0 L j Q v z E u e 3 N l b n R p b m V s X 2 x p b m V h c l 9 z Z W F y Y 2 g g d G l t a W 5 n I C h u c y k s M 3 0 m c X V v d D s s J n F 1 b 3 Q 7 U 2 V j d G l v b j E v d T E 2 M j A w M C / Q m N C 3 0 L z Q t d C 9 0 L X Q v d C 9 0 Y v Q u S D R g t C 4 0 L 8 x L n t z Z W 5 0 a W 5 l b F 9 s a W 5 l Y X J f c 2 V h c m N o I G N v b X B h c m l z b 2 5 z L D R 9 J n F 1 b 3 Q 7 L C Z x d W 9 0 O 1 N l Y 3 R p b 2 4 x L 3 M x N j I w M D A v 0 J j Q t 9 C 8 0 L X Q v d C 1 0 L 3 Q v d G L 0 L k g 0 Y L Q u N C / M S 5 7 b 3 J k Z X J l Z F 9 h c n J h e V 9 z Z W F y Y 2 g g d G l t a W 5 n I C h u c y k s M X 0 m c X V v d D s s J n F 1 b 3 Q 7 U 2 V j d G l v b j E v c z E 2 M j A w M C / Q m N C 3 0 L z Q t d C 9 0 L X Q v d C 9 0 Y v Q u S D R g t C 4 0 L 8 x L n t v c m R l c m V k X 2 F y c m F 5 X 3 N l Y X J j a C B j b 2 1 w Y X J p c 2 9 u c y w y f S Z x d W 9 0 O y w m c X V v d D t T Z W N 0 a W 9 u M S 9 z M T Y y M D A w L 9 C Y 0 L f Q v N C 1 0 L 3 Q t d C 9 0 L 3 R i 9 C 5 I N G C 0 L j Q v z E u e 2 J p b m F y e V 9 z Z W F y Y 2 g g d G l t a W 5 n I C h u c y k s M 3 0 m c X V v d D s s J n F 1 b 3 Q 7 U 2 V j d G l v b j E v c z E 2 M j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N j I w M D A v 0 J j R g d G C 0 L 7 R h 9 C 9 0 L j Q u i 5 7 M T Y y M D A w L D B 9 J n F 1 b 3 Q 7 L C Z x d W 9 0 O 1 N l Y 3 R p b 2 4 x L 3 U x N j I w M D A v 0 J j Q t 9 C 8 0 L X Q v d C 1 0 L 3 Q v d G L 0 L k g 0 Y L Q u N C / M S 5 7 Y m V 0 d G V y X 2 x p b m V h c l 9 z Z W F y Y 2 g g d G l t a W 5 n I C h u c y k s M X 0 m c X V v d D s s J n F 1 b 3 Q 7 U 2 V j d G l v b j E v d T E 2 M j A w M C / Q m N C 3 0 L z Q t d C 9 0 L X Q v d C 9 0 Y v Q u S D R g t C 4 0 L 8 x L n t i Z X R 0 Z X J f b G l u Z W F y X 3 N l Y X J j a C B j b 2 1 w Y X J p c 2 9 u c y w y f S Z x d W 9 0 O y w m c X V v d D t T Z W N 0 a W 9 u M S 9 1 M T Y y M D A w L 9 C Y 0 L f Q v N C 1 0 L 3 Q t d C 9 0 L 3 R i 9 C 5 I N G C 0 L j Q v z E u e 3 N l b n R p b m V s X 2 x p b m V h c l 9 z Z W F y Y 2 g g d G l t a W 5 n I C h u c y k s M 3 0 m c X V v d D s s J n F 1 b 3 Q 7 U 2 V j d G l v b j E v d T E 2 M j A w M C / Q m N C 3 0 L z Q t d C 9 0 L X Q v d C 9 0 Y v Q u S D R g t C 4 0 L 8 x L n t z Z W 5 0 a W 5 l b F 9 s a W 5 l Y X J f c 2 V h c m N o I G N v b X B h c m l z b 2 5 z L D R 9 J n F 1 b 3 Q 7 L C Z x d W 9 0 O 1 N l Y 3 R p b 2 4 x L 3 M x N j I w M D A v 0 J j Q t 9 C 8 0 L X Q v d C 1 0 L 3 Q v d G L 0 L k g 0 Y L Q u N C / M S 5 7 b 3 J k Z X J l Z F 9 h c n J h e V 9 z Z W F y Y 2 g g d G l t a W 5 n I C h u c y k s M X 0 m c X V v d D s s J n F 1 b 3 Q 7 U 2 V j d G l v b j E v c z E 2 M j A w M C / Q m N C 3 0 L z Q t d C 9 0 L X Q v d C 9 0 Y v Q u S D R g t C 4 0 L 8 x L n t v c m R l c m V k X 2 F y c m F 5 X 3 N l Y X J j a C B j b 2 1 w Y X J p c 2 9 u c y w y f S Z x d W 9 0 O y w m c X V v d D t T Z W N 0 a W 9 u M S 9 z M T Y y M D A w L 9 C Y 0 L f Q v N C 1 0 L 3 Q t d C 9 0 L 3 R i 9 C 5 I N G C 0 L j Q v z E u e 2 J p b m F y e V 9 z Z W F y Y 2 g g d G l t a W 5 n I C h u c y k s M 3 0 m c X V v d D s s J n F 1 b 3 Q 7 U 2 V j d G l v b j E v c z E 2 M j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N j I w M D A v 0 J j R g d G C 0 L 7 R h 9 C 9 0 L j Q u i 5 7 M T Y y M D A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M T Y y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T A w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8 x O D E w M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z E 4 M T A w M C Z x d W 9 0 O y w m c X V v d D t i Z X R 0 Z X J f b G l u Z W F y X 3 N l Y X J j a C B 0 a W 1 p b m c g K G 5 z K S Z x d W 9 0 O y w m c X V v d D t i Z X R 0 Z X J f b G l u Z W F y X 3 N l Y X J j a C B j b 2 1 w Y X J p c 2 9 u c y Z x d W 9 0 O y w m c X V v d D t z Z W 5 0 a W 5 l b F 9 s a W 5 l Y X J f c 2 V h c m N o I H R p b W l u Z y A o b n M p J n F 1 b 3 Q 7 L C Z x d W 9 0 O 3 N l b n R p b m V s X 2 x p b m V h c l 9 z Z W F y Y 2 g g Y 2 9 t c G F y a X N v b n M m c X V v d D s s J n F 1 b 3 Q 7 b 3 J k Z X J l Z F 9 h c n J h e V 9 z Z W F y Y 2 g g d G l t a W 5 n I C h u c y k m c X V v d D s s J n F 1 b 3 Q 7 b 3 J k Z X J l Z F 9 h c n J h e V 9 z Z W F y Y 2 g g Y 2 9 t c G F y a X N v b n M m c X V v d D s s J n F 1 b 3 Q 7 Y m l u Y X J 5 X 3 N l Y X J j a C B 0 a W 1 p b m c g K G 5 z K S Z x d W 9 0 O y w m c X V v d D t i a W 5 h c n l f c 2 V h c m N o I G N v b X B h c m l z b 2 5 z J n F 1 b 3 Q 7 X S I g L z 4 8 R W 5 0 c n k g V H l w Z T 0 i R m l s b E N v b H V t b l R 5 c G V z I i B W Y W x 1 Z T 0 i c 0 J n T U R B d 0 1 E Q X d N R C I g L z 4 8 R W 5 0 c n k g V H l w Z T 0 i R m l s b E x h c 3 R V c G R h d G V k I i B W Y W x 1 Z T 0 i Z D I w M j Q t M T A t M j N U M T g 6 M z A 6 M z g u O D M z O D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l F 1 Z X J 5 R 3 J v d X B J R C I g V m F s d W U 9 I n M 1 Y 2 N l Z G F m Y i 1 l Y T J l L T Q z Y T U t Y j I 5 M i 0 3 N j g 2 M G Z j O D Q w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Q y O D k 1 N W Z i L T U 0 Z T Q t N D Q 2 Z C 0 4 Z G M 2 L T I 2 O D F i N 2 M z M T J i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E 4 M T A w M C / Q m N G B 0 Y L Q v t G H 0 L 3 Q u N C 6 L n s x O D E w M D A s M H 0 m c X V v d D s s J n F 1 b 3 Q 7 S 2 V 5 Q 2 9 s d W 1 u Q 2 9 1 b n Q m c X V v d D s 6 M X 1 d L C Z x d W 9 0 O 2 N v b H V t b k l k Z W 5 0 a X R p Z X M m c X V v d D s 6 W y Z x d W 9 0 O 1 N l Y 3 R p b 2 4 x L 3 U x O D E w M D A v 0 J j R g d G C 0 L 7 R h 9 C 9 0 L j Q u i 5 7 M T g x M D A w L D B 9 J n F 1 b 3 Q 7 L C Z x d W 9 0 O 1 N l Y 3 R p b 2 4 x L 3 U x O D E w M D A v 0 J j Q t 9 C 8 0 L X Q v d C 1 0 L 3 Q v d G L 0 L k g 0 Y L Q u N C / M S 5 7 Y m V 0 d G V y X 2 x p b m V h c l 9 z Z W F y Y 2 g g d G l t a W 5 n I C h u c y k s M X 0 m c X V v d D s s J n F 1 b 3 Q 7 U 2 V j d G l v b j E v d T E 4 M T A w M C / Q m N C 3 0 L z Q t d C 9 0 L X Q v d C 9 0 Y v Q u S D R g t C 4 0 L 8 x L n t i Z X R 0 Z X J f b G l u Z W F y X 3 N l Y X J j a C B j b 2 1 w Y X J p c 2 9 u c y w y f S Z x d W 9 0 O y w m c X V v d D t T Z W N 0 a W 9 u M S 9 1 M T g x M D A w L 9 C Y 0 L f Q v N C 1 0 L 3 Q t d C 9 0 L 3 R i 9 C 5 I N G C 0 L j Q v z E u e 3 N l b n R p b m V s X 2 x p b m V h c l 9 z Z W F y Y 2 g g d G l t a W 5 n I C h u c y k s M 3 0 m c X V v d D s s J n F 1 b 3 Q 7 U 2 V j d G l v b j E v d T E 4 M T A w M C / Q m N C 3 0 L z Q t d C 9 0 L X Q v d C 9 0 Y v Q u S D R g t C 4 0 L 8 x L n t z Z W 5 0 a W 5 l b F 9 s a W 5 l Y X J f c 2 V h c m N o I G N v b X B h c m l z b 2 5 z L D R 9 J n F 1 b 3 Q 7 L C Z x d W 9 0 O 1 N l Y 3 R p b 2 4 x L 3 M x O D E w M D A v 0 J j Q t 9 C 8 0 L X Q v d C 1 0 L 3 Q v d G L 0 L k g 0 Y L Q u N C / M S 5 7 b 3 J k Z X J l Z F 9 h c n J h e V 9 z Z W F y Y 2 g g d G l t a W 5 n I C h u c y k s M X 0 m c X V v d D s s J n F 1 b 3 Q 7 U 2 V j d G l v b j E v c z E 4 M T A w M C / Q m N C 3 0 L z Q t d C 9 0 L X Q v d C 9 0 Y v Q u S D R g t C 4 0 L 8 x L n t v c m R l c m V k X 2 F y c m F 5 X 3 N l Y X J j a C B j b 2 1 w Y X J p c 2 9 u c y w y f S Z x d W 9 0 O y w m c X V v d D t T Z W N 0 a W 9 u M S 9 z M T g x M D A w L 9 C Y 0 L f Q v N C 1 0 L 3 Q t d C 9 0 L 3 R i 9 C 5 I N G C 0 L j Q v z E u e 2 J p b m F y e V 9 z Z W F y Y 2 g g d G l t a W 5 n I C h u c y k s M 3 0 m c X V v d D s s J n F 1 b 3 Q 7 U 2 V j d G l v b j E v c z E 4 M T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O D E w M D A v 0 J j R g d G C 0 L 7 R h 9 C 9 0 L j Q u i 5 7 M T g x M D A w L D B 9 J n F 1 b 3 Q 7 L C Z x d W 9 0 O 1 N l Y 3 R p b 2 4 x L 3 U x O D E w M D A v 0 J j Q t 9 C 8 0 L X Q v d C 1 0 L 3 Q v d G L 0 L k g 0 Y L Q u N C / M S 5 7 Y m V 0 d G V y X 2 x p b m V h c l 9 z Z W F y Y 2 g g d G l t a W 5 n I C h u c y k s M X 0 m c X V v d D s s J n F 1 b 3 Q 7 U 2 V j d G l v b j E v d T E 4 M T A w M C / Q m N C 3 0 L z Q t d C 9 0 L X Q v d C 9 0 Y v Q u S D R g t C 4 0 L 8 x L n t i Z X R 0 Z X J f b G l u Z W F y X 3 N l Y X J j a C B j b 2 1 w Y X J p c 2 9 u c y w y f S Z x d W 9 0 O y w m c X V v d D t T Z W N 0 a W 9 u M S 9 1 M T g x M D A w L 9 C Y 0 L f Q v N C 1 0 L 3 Q t d C 9 0 L 3 R i 9 C 5 I N G C 0 L j Q v z E u e 3 N l b n R p b m V s X 2 x p b m V h c l 9 z Z W F y Y 2 g g d G l t a W 5 n I C h u c y k s M 3 0 m c X V v d D s s J n F 1 b 3 Q 7 U 2 V j d G l v b j E v d T E 4 M T A w M C / Q m N C 3 0 L z Q t d C 9 0 L X Q v d C 9 0 Y v Q u S D R g t C 4 0 L 8 x L n t z Z W 5 0 a W 5 l b F 9 s a W 5 l Y X J f c 2 V h c m N o I G N v b X B h c m l z b 2 5 z L D R 9 J n F 1 b 3 Q 7 L C Z x d W 9 0 O 1 N l Y 3 R p b 2 4 x L 3 M x O D E w M D A v 0 J j Q t 9 C 8 0 L X Q v d C 1 0 L 3 Q v d G L 0 L k g 0 Y L Q u N C / M S 5 7 b 3 J k Z X J l Z F 9 h c n J h e V 9 z Z W F y Y 2 g g d G l t a W 5 n I C h u c y k s M X 0 m c X V v d D s s J n F 1 b 3 Q 7 U 2 V j d G l v b j E v c z E 4 M T A w M C / Q m N C 3 0 L z Q t d C 9 0 L X Q v d C 9 0 Y v Q u S D R g t C 4 0 L 8 x L n t v c m R l c m V k X 2 F y c m F 5 X 3 N l Y X J j a C B j b 2 1 w Y X J p c 2 9 u c y w y f S Z x d W 9 0 O y w m c X V v d D t T Z W N 0 a W 9 u M S 9 z M T g x M D A w L 9 C Y 0 L f Q v N C 1 0 L 3 Q t d C 9 0 L 3 R i 9 C 5 I N G C 0 L j Q v z E u e 2 J p b m F y e V 9 z Z W F y Y 2 g g d G l t a W 5 n I C h u c y k s M 3 0 m c X V v d D s s J n F 1 b 3 Q 7 U 2 V j d G l v b j E v c z E 4 M T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O D E w M D A v 0 J j R g d G C 0 L 7 R h 9 C 9 0 L j Q u i 5 7 M T g x M D A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M T g x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8 y M D A w M D A i I C 8 + P E V u d H J 5 I F R 5 c G U 9 I k x v Y W R l Z F R v Q W 5 h b H l z a X N T Z X J 2 a W N l c y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O D o z M D o z N y 4 3 M T Y x M j A 1 W i I g L z 4 8 R W 5 0 c n k g V H l w Z T 0 i R m l s b E N v b H V t b l R 5 c G V z I i B W Y W x 1 Z T 0 i c 0 J n T U R B d 0 1 E Q X d N R C I g L z 4 8 R W 5 0 c n k g V H l w Z T 0 i R m l s b E N v b H V t b k 5 h b W V z I i B W Y W x 1 Z T 0 i c 1 s m c X V v d D s y M D A w M D A m c X V v d D s s J n F 1 b 3 Q 7 Y m V 0 d G V y X 2 x p b m V h c l 9 z Z W F y Y 2 g g d G l t a W 5 n I C h u c y k m c X V v d D s s J n F 1 b 3 Q 7 Y m V 0 d G V y X 2 x p b m V h c l 9 z Z W F y Y 2 g g Y 2 9 t c G F y a X N v b n M m c X V v d D s s J n F 1 b 3 Q 7 c 2 V u d G l u Z W x f b G l u Z W F y X 3 N l Y X J j a C B 0 a W 1 p b m c g K G 5 z K S Z x d W 9 0 O y w m c X V v d D t z Z W 5 0 a W 5 l b F 9 s a W 5 l Y X J f c 2 V h c m N o I G N v b X B h c m l z b 2 5 z J n F 1 b 3 Q 7 L C Z x d W 9 0 O 2 9 y Z G V y Z W R f Y X J y Y X l f c 2 V h c m N o I H R p b W l u Z y A o b n M p J n F 1 b 3 Q 7 L C Z x d W 9 0 O 2 9 y Z G V y Z W R f Y X J y Y X l f c 2 V h c m N o I G N v b X B h c m l z b 2 5 z J n F 1 b 3 Q 7 L C Z x d W 9 0 O 2 J p b m F y e V 9 z Z W F y Y 2 g g d G l t a W 5 n I C h u c y k m c X V v d D s s J n F 1 b 3 Q 7 Y m l u Y X J 5 X 3 N l Y X J j a C B j b 2 1 w Y X J p c 2 9 u c y Z x d W 9 0 O 1 0 i I C 8 + P E V u d H J 5 I F R 5 c G U 9 I k Z p b G x T d G F 0 d X M i I F Z h b H V l P S J z Q 2 9 t c G x l d G U i I C 8 + P E V u d H J 5 I F R 5 c G U 9 I l F 1 Z X J 5 R 3 J v d X B J R C I g V m F s d W U 9 I n M 1 Y 2 N l Z G F m Y i 1 l Y T J l L T Q z Y T U t Y j I 5 M i 0 3 N j g 2 M G Z j O D Q w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U z N T Y 3 O W Z j L W Q 3 Y m I t N D J h Y S 1 i M 2 J l L T A 0 N T I y N G Y 1 M G J l Z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I w M D A w M C / Q m N G B 0 Y L Q v t G H 0 L 3 Q u N C 6 L n s y M D A w M D A s M H 0 m c X V v d D s s J n F 1 b 3 Q 7 S 2 V 5 Q 2 9 s d W 1 u Q 2 9 1 b n Q m c X V v d D s 6 M X 1 d L C Z x d W 9 0 O 2 N v b H V t b k l k Z W 5 0 a X R p Z X M m c X V v d D s 6 W y Z x d W 9 0 O 1 N l Y 3 R p b 2 4 x L 3 U y M D A w M D A v 0 J j R g d G C 0 L 7 R h 9 C 9 0 L j Q u i 5 7 M j A w M D A w L D B 9 J n F 1 b 3 Q 7 L C Z x d W 9 0 O 1 N l Y 3 R p b 2 4 x L 3 U y M D A w M D A v 0 J j Q t 9 C 8 0 L X Q v d C 1 0 L 3 Q v d G L 0 L k g 0 Y L Q u N C / M S 5 7 Y m V 0 d G V y X 2 x p b m V h c l 9 z Z W F y Y 2 g g d G l t a W 5 n I C h u c y k s M X 0 m c X V v d D s s J n F 1 b 3 Q 7 U 2 V j d G l v b j E v d T I w M D A w M C / Q m N C 3 0 L z Q t d C 9 0 L X Q v d C 9 0 Y v Q u S D R g t C 4 0 L 8 x L n t i Z X R 0 Z X J f b G l u Z W F y X 3 N l Y X J j a C B j b 2 1 w Y X J p c 2 9 u c y w y f S Z x d W 9 0 O y w m c X V v d D t T Z W N 0 a W 9 u M S 9 1 M j A w M D A w L 9 C Y 0 L f Q v N C 1 0 L 3 Q t d C 9 0 L 3 R i 9 C 5 I N G C 0 L j Q v z E u e 3 N l b n R p b m V s X 2 x p b m V h c l 9 z Z W F y Y 2 g g d G l t a W 5 n I C h u c y k s M 3 0 m c X V v d D s s J n F 1 b 3 Q 7 U 2 V j d G l v b j E v d T I w M D A w M C / Q m N C 3 0 L z Q t d C 9 0 L X Q v d C 9 0 Y v Q u S D R g t C 4 0 L 8 x L n t z Z W 5 0 a W 5 l b F 9 s a W 5 l Y X J f c 2 V h c m N o I G N v b X B h c m l z b 2 5 z L D R 9 J n F 1 b 3 Q 7 L C Z x d W 9 0 O 1 N l Y 3 R p b 2 4 x L 3 M y M D A w M D A v 0 J j Q t 9 C 8 0 L X Q v d C 1 0 L 3 Q v d G L 0 L k g 0 Y L Q u N C / M S 5 7 b 3 J k Z X J l Z F 9 h c n J h e V 9 z Z W F y Y 2 g g d G l t a W 5 n I C h u c y k s M X 0 m c X V v d D s s J n F 1 b 3 Q 7 U 2 V j d G l v b j E v c z I w M D A w M C / Q m N C 3 0 L z Q t d C 9 0 L X Q v d C 9 0 Y v Q u S D R g t C 4 0 L 8 x L n t v c m R l c m V k X 2 F y c m F 5 X 3 N l Y X J j a C B j b 2 1 w Y X J p c 2 9 u c y w y f S Z x d W 9 0 O y w m c X V v d D t T Z W N 0 a W 9 u M S 9 z M j A w M D A w L 9 C Y 0 L f Q v N C 1 0 L 3 Q t d C 9 0 L 3 R i 9 C 5 I N G C 0 L j Q v z E u e 2 J p b m F y e V 9 z Z W F y Y 2 g g d G l t a W 5 n I C h u c y k s M 3 0 m c X V v d D s s J n F 1 b 3 Q 7 U 2 V j d G l v b j E v c z I w M D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y M D A w M D A v 0 J j R g d G C 0 L 7 R h 9 C 9 0 L j Q u i 5 7 M j A w M D A w L D B 9 J n F 1 b 3 Q 7 L C Z x d W 9 0 O 1 N l Y 3 R p b 2 4 x L 3 U y M D A w M D A v 0 J j Q t 9 C 8 0 L X Q v d C 1 0 L 3 Q v d G L 0 L k g 0 Y L Q u N C / M S 5 7 Y m V 0 d G V y X 2 x p b m V h c l 9 z Z W F y Y 2 g g d G l t a W 5 n I C h u c y k s M X 0 m c X V v d D s s J n F 1 b 3 Q 7 U 2 V j d G l v b j E v d T I w M D A w M C / Q m N C 3 0 L z Q t d C 9 0 L X Q v d C 9 0 Y v Q u S D R g t C 4 0 L 8 x L n t i Z X R 0 Z X J f b G l u Z W F y X 3 N l Y X J j a C B j b 2 1 w Y X J p c 2 9 u c y w y f S Z x d W 9 0 O y w m c X V v d D t T Z W N 0 a W 9 u M S 9 1 M j A w M D A w L 9 C Y 0 L f Q v N C 1 0 L 3 Q t d C 9 0 L 3 R i 9 C 5 I N G C 0 L j Q v z E u e 3 N l b n R p b m V s X 2 x p b m V h c l 9 z Z W F y Y 2 g g d G l t a W 5 n I C h u c y k s M 3 0 m c X V v d D s s J n F 1 b 3 Q 7 U 2 V j d G l v b j E v d T I w M D A w M C / Q m N C 3 0 L z Q t d C 9 0 L X Q v d C 9 0 Y v Q u S D R g t C 4 0 L 8 x L n t z Z W 5 0 a W 5 l b F 9 s a W 5 l Y X J f c 2 V h c m N o I G N v b X B h c m l z b 2 5 z L D R 9 J n F 1 b 3 Q 7 L C Z x d W 9 0 O 1 N l Y 3 R p b 2 4 x L 3 M y M D A w M D A v 0 J j Q t 9 C 8 0 L X Q v d C 1 0 L 3 Q v d G L 0 L k g 0 Y L Q u N C / M S 5 7 b 3 J k Z X J l Z F 9 h c n J h e V 9 z Z W F y Y 2 g g d G l t a W 5 n I C h u c y k s M X 0 m c X V v d D s s J n F 1 b 3 Q 7 U 2 V j d G l v b j E v c z I w M D A w M C / Q m N C 3 0 L z Q t d C 9 0 L X Q v d C 9 0 Y v Q u S D R g t C 4 0 L 8 x L n t v c m R l c m V k X 2 F y c m F 5 X 3 N l Y X J j a C B j b 2 1 w Y X J p c 2 9 u c y w y f S Z x d W 9 0 O y w m c X V v d D t T Z W N 0 a W 9 u M S 9 z M j A w M D A w L 9 C Y 0 L f Q v N C 1 0 L 3 Q t d C 9 0 L 3 R i 9 C 5 I N G C 0 L j Q v z E u e 2 J p b m F y e V 9 z Z W F y Y 2 g g d G l t a W 5 n I C h u c y k s M 3 0 m c X V v d D s s J n F 1 b 3 Q 7 U 2 V j d G l v b j E v c z I w M D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y M D A w M D A v 0 J j R g d G C 0 L 7 R h 9 C 9 0 L j Q u i 5 7 M j A w M D A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M j A w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B h d G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D l U M T k 6 N D U 6 M j E u O T E 2 N T Q 4 N 1 o i I C 8 + P E V u d H J 5 I F R 5 c G U 9 I k Z p b G x D b 2 x 1 b W 5 U e X B l c y I g V m F s d W U 9 I n N C Z z 0 9 I i A v P j x F b n R y e S B U e X B l P S J B Z G R l Z F R v R G F 0 Y U 1 v Z G V s I i B W Y W x 1 Z T 0 i b D A i I C 8 + P E V u d H J 5 I F R 5 c G U 9 I k Z p b G x D b 2 x 1 b W 5 O Y W 1 l c y I g V m F s d W U 9 I n N b J n F 1 b 3 Q 7 b 3 V 0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F B h d G g v Q X V 0 b 1 J l b W 9 2 Z W R D b 2 x 1 b W 5 z M S 5 7 b 3 V 0 U G F 0 a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Q Y X R o L 0 F 1 d G 9 S Z W 1 v d m V k Q 2 9 s d W 1 u c z E u e 2 9 1 d F B h d G g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F B h d G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E w M D A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2 N l Z G F m Y i 1 l Y T J l L T Q z Y T U t Y j I 5 M i 0 3 N j g 2 M G Z j O D Q w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j E 6 M D A 6 M z g u N z c 0 M T I 0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M T A w M D A m c X V v d D s s J n F 1 b 3 Q 7 Y m V 0 d G V y X 2 x p b m V h c l 9 z Z W F y Y 2 g g d G l t a W 5 n I C h u c y k m c X V v d D s s J n F 1 b 3 Q 7 Y m V 0 d G V y X 2 x p b m V h c l 9 z Z W F y Y 2 g g Y 2 9 t c G F y a X N v b n M m c X V v d D s s J n F 1 b 3 Q 7 c 2 V u d G l u Z W x f b G l u Z W F y X 3 N l Y X J j a C B 0 a W 1 p b m c g K G 5 z K S Z x d W 9 0 O y w m c X V v d D t z Z W 5 0 a W 5 l b F 9 s a W 5 l Y X J f c 2 V h c m N o I G N v b X B h c m l z b 2 5 z J n F 1 b 3 Q 7 L C Z x d W 9 0 O 2 9 y Z G V y Z W R f Y X J y Y X l f c 2 V h c m N o I H R p b W l u Z y A o b n M p J n F 1 b 3 Q 7 L C Z x d W 9 0 O 2 9 y Z G V y Z W R f Y X J y Y X l f c 2 V h c m N o I G N v b X B h c m l z b 2 5 z J n F 1 b 3 Q 7 L C Z x d W 9 0 O 2 J p b m F y e V 9 z Z W F y Y 2 g g d G l t a W 5 n I C h u c y k m c X V v d D s s J n F 1 b 3 Q 7 Y m l u Y X J 5 X 3 N l Y X J j a C B j b 2 1 w Y X J p c 2 9 u c y Z x d W 9 0 O 1 0 i I C 8 + P E V u d H J 5 I F R 5 c G U 9 I k Z p b G x T d G F 0 d X M i I F Z h b H V l P S J z Q 2 9 t c G x l d G U i I C 8 + P E V u d H J 5 I F R 5 c G U 9 I l F 1 Z X J 5 S U Q i I F Z h b H V l P S J z M D A w N z A x M z U t Y j N l Y y 0 0 Y m F m L T h m Y W E t Z D B h Z T h i Z j U 2 M G E z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z M T A w M D A v 0 J j R g d G C 0 L 7 R h 9 C 9 0 L j Q u i 5 7 M T A w M D A s M H 0 m c X V v d D s s J n F 1 b 3 Q 7 S 2 V 5 Q 2 9 s d W 1 u Q 2 9 1 b n Q m c X V v d D s 6 M X 1 d L C Z x d W 9 0 O 2 N v b H V t b k l k Z W 5 0 a X R p Z X M m c X V v d D s 6 W y Z x d W 9 0 O 1 N l Y 3 R p b 2 4 x L 3 U x M D A w M C / Q m N G B 0 Y L Q v t G H 0 L 3 Q u N C 6 L n s x M D A w M C w w f S Z x d W 9 0 O y w m c X V v d D t T Z W N 0 a W 9 u M S 9 1 M T A w M D A v 0 J j Q t 9 C 8 0 L X Q v d C 1 0 L 3 Q v d G L 0 L k g 0 Y L Q u N C / M S 5 7 Y m V 0 d G V y X 2 x p b m V h c l 9 z Z W F y Y 2 g g d G l t a W 5 n I C h u c y k s M X 0 m c X V v d D s s J n F 1 b 3 Q 7 U 2 V j d G l v b j E v d T E w M D A w L 9 C Y 0 L f Q v N C 1 0 L 3 Q t d C 9 0 L 3 R i 9 C 5 I N G C 0 L j Q v z E u e 2 J l d H R l c l 9 s a W 5 l Y X J f c 2 V h c m N o I G N v b X B h c m l z b 2 5 z L D J 9 J n F 1 b 3 Q 7 L C Z x d W 9 0 O 1 N l Y 3 R p b 2 4 x L 3 U x M D A w M C / Q m N C 3 0 L z Q t d C 9 0 L X Q v d C 9 0 Y v Q u S D R g t C 4 0 L 8 x L n t z Z W 5 0 a W 5 l b F 9 s a W 5 l Y X J f c 2 V h c m N o I H R p b W l u Z y A o b n M p L D N 9 J n F 1 b 3 Q 7 L C Z x d W 9 0 O 1 N l Y 3 R p b 2 4 x L 3 U x M D A w M C / Q m N C 3 0 L z Q t d C 9 0 L X Q v d C 9 0 Y v Q u S D R g t C 4 0 L 8 x L n t z Z W 5 0 a W 5 l b F 9 s a W 5 l Y X J f c 2 V h c m N o I G N v b X B h c m l z b 2 5 z L D R 9 J n F 1 b 3 Q 7 L C Z x d W 9 0 O 1 N l Y 3 R p b 2 4 x L 3 M x M D A w M C / Q m N C 3 0 L z Q t d C 9 0 L X Q v d C 9 0 Y v Q u S D R g t C 4 0 L 8 u e 2 9 y Z G V y Z W R f Y X J y Y X l f c 2 V h c m N o I H R p b W l u Z y A o b n M p L D F 9 J n F 1 b 3 Q 7 L C Z x d W 9 0 O 1 N l Y 3 R p b 2 4 x L 3 M x M D A w M C / Q m N C 3 0 L z Q t d C 9 0 L X Q v d C 9 0 Y v Q u S D R g t C 4 0 L 8 u e 2 9 y Z G V y Z W R f Y X J y Y X l f c 2 V h c m N o I G N v b X B h c m l z b 2 5 z L D J 9 J n F 1 b 3 Q 7 L C Z x d W 9 0 O 1 N l Y 3 R p b 2 4 x L 3 M x M D A w M C / Q m N C 3 0 L z Q t d C 9 0 L X Q v d C 9 0 Y v Q u S D R g t C 4 0 L 8 u e 2 J p b m F y e V 9 z Z W F y Y 2 g g d G l t a W 5 n I C h u c y k s M 3 0 m c X V v d D s s J n F 1 b 3 Q 7 U 2 V j d G l v b j E v c z E w M D A w L 9 C Y 0 L f Q v N C 1 0 L 3 Q t d C 9 0 L 3 R i 9 C 5 I N G C 0 L j Q v y 5 7 Y m l u Y X J 5 X 3 N l Y X J j a C B j b 2 1 w Y X J p c 2 9 u c y w 0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M T A w M D A v 0 J j R g d G C 0 L 7 R h 9 C 9 0 L j Q u i 5 7 M T A w M D A s M H 0 m c X V v d D s s J n F 1 b 3 Q 7 U 2 V j d G l v b j E v d T E w M D A w L 9 C Y 0 L f Q v N C 1 0 L 3 Q t d C 9 0 L 3 R i 9 C 5 I N G C 0 L j Q v z E u e 2 J l d H R l c l 9 s a W 5 l Y X J f c 2 V h c m N o I H R p b W l u Z y A o b n M p L D F 9 J n F 1 b 3 Q 7 L C Z x d W 9 0 O 1 N l Y 3 R p b 2 4 x L 3 U x M D A w M C / Q m N C 3 0 L z Q t d C 9 0 L X Q v d C 9 0 Y v Q u S D R g t C 4 0 L 8 x L n t i Z X R 0 Z X J f b G l u Z W F y X 3 N l Y X J j a C B j b 2 1 w Y X J p c 2 9 u c y w y f S Z x d W 9 0 O y w m c X V v d D t T Z W N 0 a W 9 u M S 9 1 M T A w M D A v 0 J j Q t 9 C 8 0 L X Q v d C 1 0 L 3 Q v d G L 0 L k g 0 Y L Q u N C / M S 5 7 c 2 V u d G l u Z W x f b G l u Z W F y X 3 N l Y X J j a C B 0 a W 1 p b m c g K G 5 z K S w z f S Z x d W 9 0 O y w m c X V v d D t T Z W N 0 a W 9 u M S 9 1 M T A w M D A v 0 J j Q t 9 C 8 0 L X Q v d C 1 0 L 3 Q v d G L 0 L k g 0 Y L Q u N C / M S 5 7 c 2 V u d G l u Z W x f b G l u Z W F y X 3 N l Y X J j a C B j b 2 1 w Y X J p c 2 9 u c y w 0 f S Z x d W 9 0 O y w m c X V v d D t T Z W N 0 a W 9 u M S 9 z M T A w M D A v 0 J j Q t 9 C 8 0 L X Q v d C 1 0 L 3 Q v d G L 0 L k g 0 Y L Q u N C / L n t v c m R l c m V k X 2 F y c m F 5 X 3 N l Y X J j a C B 0 a W 1 p b m c g K G 5 z K S w x f S Z x d W 9 0 O y w m c X V v d D t T Z W N 0 a W 9 u M S 9 z M T A w M D A v 0 J j Q t 9 C 8 0 L X Q v d C 1 0 L 3 Q v d G L 0 L k g 0 Y L Q u N C / L n t v c m R l c m V k X 2 F y c m F 5 X 3 N l Y X J j a C B j b 2 1 w Y X J p c 2 9 u c y w y f S Z x d W 9 0 O y w m c X V v d D t T Z W N 0 a W 9 u M S 9 z M T A w M D A v 0 J j Q t 9 C 8 0 L X Q v d C 1 0 L 3 Q v d G L 0 L k g 0 Y L Q u N C / L n t i a W 5 h c n l f c 2 V h c m N o I H R p b W l u Z y A o b n M p L D N 9 J n F 1 b 3 Q 7 L C Z x d W 9 0 O 1 N l Y 3 R p b 2 4 x L 3 M x M D A w M C / Q m N C 3 0 L z Q t d C 9 0 L X Q v d C 9 0 Y v Q u S D R g t C 4 0 L 8 u e 2 J p b m F y e V 9 z Z W F y Y 2 g g Y 2 9 t c G F y a X N v b n M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E w M D A w L 9 C Y 0 Y H R g t C + 0 Y f Q v d C 4 0 L o u e z E w M D A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M T A w M D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w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N C 0 x M C 0 y M 1 Q x O D o z M D o z N y 4 3 M T Y x M j A 1 W i I g L z 4 8 R W 5 0 c n k g V H l w Z T 0 i R m l s b E N v b H V t b l R 5 c G V z I i B W Y W x 1 Z T 0 i c 0 J n T U R B d 0 1 E Q X d N R C I g L z 4 8 R W 5 0 c n k g V H l w Z T 0 i R m l s b E N v b H V t b k 5 h b W V z I i B W Y W x 1 Z T 0 i c 1 s m c X V v d D s y M D A w M D A m c X V v d D s s J n F 1 b 3 Q 7 Y m V 0 d G V y X 2 x p b m V h c l 9 z Z W F y Y 2 g g d G l t a W 5 n I C h u c y k m c X V v d D s s J n F 1 b 3 Q 7 Y m V 0 d G V y X 2 x p b m V h c l 9 z Z W F y Y 2 g g Y 2 9 t c G F y a X N v b n M m c X V v d D s s J n F 1 b 3 Q 7 c 2 V u d G l u Z W x f b G l u Z W F y X 3 N l Y X J j a C B 0 a W 1 p b m c g K G 5 z K S Z x d W 9 0 O y w m c X V v d D t z Z W 5 0 a W 5 l b F 9 s a W 5 l Y X J f c 2 V h c m N o I G N v b X B h c m l z b 2 5 z J n F 1 b 3 Q 7 L C Z x d W 9 0 O 2 9 y Z G V y Z W R f Y X J y Y X l f c 2 V h c m N o I H R p b W l u Z y A o b n M p J n F 1 b 3 Q 7 L C Z x d W 9 0 O 2 9 y Z G V y Z W R f Y X J y Y X l f c 2 V h c m N o I G N v b X B h c m l z b 2 5 z J n F 1 b 3 Q 7 L C Z x d W 9 0 O 2 J p b m F y e V 9 z Z W F y Y 2 g g d G l t a W 5 n I C h u c y k m c X V v d D s s J n F 1 b 3 Q 7 Y m l u Y X J 5 X 3 N l Y X J j a C B j b 2 1 w Y X J p c 2 9 u c y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R d W V y e U d y b 3 V w S U Q i I F Z h b H V l P S J z N W N j Z W R h Z m I t Z W E y Z S 0 0 M 2 E 1 L W I y O T I t N z Y 4 N j B m Y z g 0 M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I w M D A w M C / Q m N G B 0 Y L Q v t G H 0 L 3 Q u N C 6 L n s y M D A w M D A s M H 0 m c X V v d D s s J n F 1 b 3 Q 7 S 2 V 5 Q 2 9 s d W 1 u Q 2 9 1 b n Q m c X V v d D s 6 M X 1 d L C Z x d W 9 0 O 2 N v b H V t b k l k Z W 5 0 a X R p Z X M m c X V v d D s 6 W y Z x d W 9 0 O 1 N l Y 3 R p b 2 4 x L 3 U y M D A w M D A v 0 J j R g d G C 0 L 7 R h 9 C 9 0 L j Q u i 5 7 M j A w M D A w L D B 9 J n F 1 b 3 Q 7 L C Z x d W 9 0 O 1 N l Y 3 R p b 2 4 x L 3 U y M D A w M D A v 0 J j Q t 9 C 8 0 L X Q v d C 1 0 L 3 Q v d G L 0 L k g 0 Y L Q u N C / M S 5 7 Y m V 0 d G V y X 2 x p b m V h c l 9 z Z W F y Y 2 g g d G l t a W 5 n I C h u c y k s M X 0 m c X V v d D s s J n F 1 b 3 Q 7 U 2 V j d G l v b j E v d T I w M D A w M C / Q m N C 3 0 L z Q t d C 9 0 L X Q v d C 9 0 Y v Q u S D R g t C 4 0 L 8 x L n t i Z X R 0 Z X J f b G l u Z W F y X 3 N l Y X J j a C B j b 2 1 w Y X J p c 2 9 u c y w y f S Z x d W 9 0 O y w m c X V v d D t T Z W N 0 a W 9 u M S 9 1 M j A w M D A w L 9 C Y 0 L f Q v N C 1 0 L 3 Q t d C 9 0 L 3 R i 9 C 5 I N G C 0 L j Q v z E u e 3 N l b n R p b m V s X 2 x p b m V h c l 9 z Z W F y Y 2 g g d G l t a W 5 n I C h u c y k s M 3 0 m c X V v d D s s J n F 1 b 3 Q 7 U 2 V j d G l v b j E v d T I w M D A w M C / Q m N C 3 0 L z Q t d C 9 0 L X Q v d C 9 0 Y v Q u S D R g t C 4 0 L 8 x L n t z Z W 5 0 a W 5 l b F 9 s a W 5 l Y X J f c 2 V h c m N o I G N v b X B h c m l z b 2 5 z L D R 9 J n F 1 b 3 Q 7 L C Z x d W 9 0 O 1 N l Y 3 R p b 2 4 x L 3 M y M D A w M D A v 0 J j Q t 9 C 8 0 L X Q v d C 1 0 L 3 Q v d G L 0 L k g 0 Y L Q u N C / M S 5 7 b 3 J k Z X J l Z F 9 h c n J h e V 9 z Z W F y Y 2 g g d G l t a W 5 n I C h u c y k s M X 0 m c X V v d D s s J n F 1 b 3 Q 7 U 2 V j d G l v b j E v c z I w M D A w M C / Q m N C 3 0 L z Q t d C 9 0 L X Q v d C 9 0 Y v Q u S D R g t C 4 0 L 8 x L n t v c m R l c m V k X 2 F y c m F 5 X 3 N l Y X J j a C B j b 2 1 w Y X J p c 2 9 u c y w y f S Z x d W 9 0 O y w m c X V v d D t T Z W N 0 a W 9 u M S 9 z M j A w M D A w L 9 C Y 0 L f Q v N C 1 0 L 3 Q t d C 9 0 L 3 R i 9 C 5 I N G C 0 L j Q v z E u e 2 J p b m F y e V 9 z Z W F y Y 2 g g d G l t a W 5 n I C h u c y k s M 3 0 m c X V v d D s s J n F 1 b 3 Q 7 U 2 V j d G l v b j E v c z I w M D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y M D A w M D A v 0 J j R g d G C 0 L 7 R h 9 C 9 0 L j Q u i 5 7 M j A w M D A w L D B 9 J n F 1 b 3 Q 7 L C Z x d W 9 0 O 1 N l Y 3 R p b 2 4 x L 3 U y M D A w M D A v 0 J j Q t 9 C 8 0 L X Q v d C 1 0 L 3 Q v d G L 0 L k g 0 Y L Q u N C / M S 5 7 Y m V 0 d G V y X 2 x p b m V h c l 9 z Z W F y Y 2 g g d G l t a W 5 n I C h u c y k s M X 0 m c X V v d D s s J n F 1 b 3 Q 7 U 2 V j d G l v b j E v d T I w M D A w M C / Q m N C 3 0 L z Q t d C 9 0 L X Q v d C 9 0 Y v Q u S D R g t C 4 0 L 8 x L n t i Z X R 0 Z X J f b G l u Z W F y X 3 N l Y X J j a C B j b 2 1 w Y X J p c 2 9 u c y w y f S Z x d W 9 0 O y w m c X V v d D t T Z W N 0 a W 9 u M S 9 1 M j A w M D A w L 9 C Y 0 L f Q v N C 1 0 L 3 Q t d C 9 0 L 3 R i 9 C 5 I N G C 0 L j Q v z E u e 3 N l b n R p b m V s X 2 x p b m V h c l 9 z Z W F y Y 2 g g d G l t a W 5 n I C h u c y k s M 3 0 m c X V v d D s s J n F 1 b 3 Q 7 U 2 V j d G l v b j E v d T I w M D A w M C / Q m N C 3 0 L z Q t d C 9 0 L X Q v d C 9 0 Y v Q u S D R g t C 4 0 L 8 x L n t z Z W 5 0 a W 5 l b F 9 s a W 5 l Y X J f c 2 V h c m N o I G N v b X B h c m l z b 2 5 z L D R 9 J n F 1 b 3 Q 7 L C Z x d W 9 0 O 1 N l Y 3 R p b 2 4 x L 3 M y M D A w M D A v 0 J j Q t 9 C 8 0 L X Q v d C 1 0 L 3 Q v d G L 0 L k g 0 Y L Q u N C / M S 5 7 b 3 J k Z X J l Z F 9 h c n J h e V 9 z Z W F y Y 2 g g d G l t a W 5 n I C h u c y k s M X 0 m c X V v d D s s J n F 1 b 3 Q 7 U 2 V j d G l v b j E v c z I w M D A w M C / Q m N C 3 0 L z Q t d C 9 0 L X Q v d C 9 0 Y v Q u S D R g t C 4 0 L 8 x L n t v c m R l c m V k X 2 F y c m F 5 X 3 N l Y X J j a C B j b 2 1 w Y X J p c 2 9 u c y w y f S Z x d W 9 0 O y w m c X V v d D t T Z W N 0 a W 9 u M S 9 z M j A w M D A w L 9 C Y 0 L f Q v N C 1 0 L 3 Q t d C 9 0 L 3 R i 9 C 5 I N G C 0 L j Q v z E u e 2 J p b m F y e V 9 z Z W F y Y 2 g g d G l t a W 5 n I C h u c y k s M 3 0 m c X V v d D s s J n F 1 b 3 Q 7 U 2 V j d G l v b j E v c z I w M D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y M D A w M D A v 0 J j R g d G C 0 L 7 R h 9 C 9 0 L j Q u i 5 7 M j A w M D A w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A w M D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x M D A w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E N v b H V t b k 5 h b W V z I i B W Y W x 1 Z T 0 i c 1 s m c X V v d D s x O D E w M D A m c X V v d D s s J n F 1 b 3 Q 7 Y m V 0 d G V y X 2 x p b m V h c l 9 z Z W F y Y 2 g g d G l t a W 5 n I C h u c y k m c X V v d D s s J n F 1 b 3 Q 7 Y m V 0 d G V y X 2 x p b m V h c l 9 z Z W F y Y 2 g g Y 2 9 t c G F y a X N v b n M m c X V v d D s s J n F 1 b 3 Q 7 c 2 V u d G l u Z W x f b G l u Z W F y X 3 N l Y X J j a C B 0 a W 1 p b m c g K G 5 z K S Z x d W 9 0 O y w m c X V v d D t z Z W 5 0 a W 5 l b F 9 s a W 5 l Y X J f c 2 V h c m N o I G N v b X B h c m l z b 2 5 z J n F 1 b 3 Q 7 L C Z x d W 9 0 O 2 9 y Z G V y Z W R f Y X J y Y X l f c 2 V h c m N o I H R p b W l u Z y A o b n M p J n F 1 b 3 Q 7 L C Z x d W 9 0 O 2 9 y Z G V y Z W R f Y X J y Y X l f c 2 V h c m N o I G N v b X B h c m l z b 2 5 z J n F 1 b 3 Q 7 L C Z x d W 9 0 O 2 J p b m F y e V 9 z Z W F y Y 2 g g d G l t a W 5 n I C h u c y k m c X V v d D s s J n F 1 b 3 Q 7 Y m l u Y X J 5 X 3 N l Y X J j a C B j b 2 1 w Y X J p c 2 9 u c y Z x d W 9 0 O 1 0 i I C 8 + P E V u d H J 5 I F R 5 c G U 9 I k Z p b G x D b 2 x 1 b W 5 U e X B l c y I g V m F s d W U 9 I n N C Z 0 1 E Q X d N R E F 3 T U Q i I C 8 + P E V u d H J 5 I F R 5 c G U 9 I k Z p b G x M Y X N 0 V X B k Y X R l Z C I g V m F s d W U 9 I m Q y M D I 0 L T E w L T I z V D E 4 O j M w O j M 4 L j g z M z g 4 M j J a I i A v P j x F b n R y e S B U e X B l P S J G a W x s R X J y b 3 J D b 3 V u d C I g V m F s d W U 9 I m w w I i A v P j x F b n R y e S B U e X B l P S J R d W V y e U d y b 3 V w S U Q i I F Z h b H V l P S J z N W N j Z W R h Z m I t Z W E y Z S 0 0 M 2 E 1 L W I y O T I t N z Y 4 N j B m Y z g 0 M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E 4 M T A w M C / Q m N G B 0 Y L Q v t G H 0 L 3 Q u N C 6 L n s x O D E w M D A s M H 0 m c X V v d D s s J n F 1 b 3 Q 7 S 2 V 5 Q 2 9 s d W 1 u Q 2 9 1 b n Q m c X V v d D s 6 M X 1 d L C Z x d W 9 0 O 2 N v b H V t b k l k Z W 5 0 a X R p Z X M m c X V v d D s 6 W y Z x d W 9 0 O 1 N l Y 3 R p b 2 4 x L 3 U x O D E w M D A v 0 J j R g d G C 0 L 7 R h 9 C 9 0 L j Q u i 5 7 M T g x M D A w L D B 9 J n F 1 b 3 Q 7 L C Z x d W 9 0 O 1 N l Y 3 R p b 2 4 x L 3 U x O D E w M D A v 0 J j Q t 9 C 8 0 L X Q v d C 1 0 L 3 Q v d G L 0 L k g 0 Y L Q u N C / M S 5 7 Y m V 0 d G V y X 2 x p b m V h c l 9 z Z W F y Y 2 g g d G l t a W 5 n I C h u c y k s M X 0 m c X V v d D s s J n F 1 b 3 Q 7 U 2 V j d G l v b j E v d T E 4 M T A w M C / Q m N C 3 0 L z Q t d C 9 0 L X Q v d C 9 0 Y v Q u S D R g t C 4 0 L 8 x L n t i Z X R 0 Z X J f b G l u Z W F y X 3 N l Y X J j a C B j b 2 1 w Y X J p c 2 9 u c y w y f S Z x d W 9 0 O y w m c X V v d D t T Z W N 0 a W 9 u M S 9 1 M T g x M D A w L 9 C Y 0 L f Q v N C 1 0 L 3 Q t d C 9 0 L 3 R i 9 C 5 I N G C 0 L j Q v z E u e 3 N l b n R p b m V s X 2 x p b m V h c l 9 z Z W F y Y 2 g g d G l t a W 5 n I C h u c y k s M 3 0 m c X V v d D s s J n F 1 b 3 Q 7 U 2 V j d G l v b j E v d T E 4 M T A w M C / Q m N C 3 0 L z Q t d C 9 0 L X Q v d C 9 0 Y v Q u S D R g t C 4 0 L 8 x L n t z Z W 5 0 a W 5 l b F 9 s a W 5 l Y X J f c 2 V h c m N o I G N v b X B h c m l z b 2 5 z L D R 9 J n F 1 b 3 Q 7 L C Z x d W 9 0 O 1 N l Y 3 R p b 2 4 x L 3 M x O D E w M D A v 0 J j Q t 9 C 8 0 L X Q v d C 1 0 L 3 Q v d G L 0 L k g 0 Y L Q u N C / M S 5 7 b 3 J k Z X J l Z F 9 h c n J h e V 9 z Z W F y Y 2 g g d G l t a W 5 n I C h u c y k s M X 0 m c X V v d D s s J n F 1 b 3 Q 7 U 2 V j d G l v b j E v c z E 4 M T A w M C / Q m N C 3 0 L z Q t d C 9 0 L X Q v d C 9 0 Y v Q u S D R g t C 4 0 L 8 x L n t v c m R l c m V k X 2 F y c m F 5 X 3 N l Y X J j a C B j b 2 1 w Y X J p c 2 9 u c y w y f S Z x d W 9 0 O y w m c X V v d D t T Z W N 0 a W 9 u M S 9 z M T g x M D A w L 9 C Y 0 L f Q v N C 1 0 L 3 Q t d C 9 0 L 3 R i 9 C 5 I N G C 0 L j Q v z E u e 2 J p b m F y e V 9 z Z W F y Y 2 g g d G l t a W 5 n I C h u c y k s M 3 0 m c X V v d D s s J n F 1 b 3 Q 7 U 2 V j d G l v b j E v c z E 4 M T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O D E w M D A v 0 J j R g d G C 0 L 7 R h 9 C 9 0 L j Q u i 5 7 M T g x M D A w L D B 9 J n F 1 b 3 Q 7 L C Z x d W 9 0 O 1 N l Y 3 R p b 2 4 x L 3 U x O D E w M D A v 0 J j Q t 9 C 8 0 L X Q v d C 1 0 L 3 Q v d G L 0 L k g 0 Y L Q u N C / M S 5 7 Y m V 0 d G V y X 2 x p b m V h c l 9 z Z W F y Y 2 g g d G l t a W 5 n I C h u c y k s M X 0 m c X V v d D s s J n F 1 b 3 Q 7 U 2 V j d G l v b j E v d T E 4 M T A w M C / Q m N C 3 0 L z Q t d C 9 0 L X Q v d C 9 0 Y v Q u S D R g t C 4 0 L 8 x L n t i Z X R 0 Z X J f b G l u Z W F y X 3 N l Y X J j a C B j b 2 1 w Y X J p c 2 9 u c y w y f S Z x d W 9 0 O y w m c X V v d D t T Z W N 0 a W 9 u M S 9 1 M T g x M D A w L 9 C Y 0 L f Q v N C 1 0 L 3 Q t d C 9 0 L 3 R i 9 C 5 I N G C 0 L j Q v z E u e 3 N l b n R p b m V s X 2 x p b m V h c l 9 z Z W F y Y 2 g g d G l t a W 5 n I C h u c y k s M 3 0 m c X V v d D s s J n F 1 b 3 Q 7 U 2 V j d G l v b j E v d T E 4 M T A w M C / Q m N C 3 0 L z Q t d C 9 0 L X Q v d C 9 0 Y v Q u S D R g t C 4 0 L 8 x L n t z Z W 5 0 a W 5 l b F 9 s a W 5 l Y X J f c 2 V h c m N o I G N v b X B h c m l z b 2 5 z L D R 9 J n F 1 b 3 Q 7 L C Z x d W 9 0 O 1 N l Y 3 R p b 2 4 x L 3 M x O D E w M D A v 0 J j Q t 9 C 8 0 L X Q v d C 1 0 L 3 Q v d G L 0 L k g 0 Y L Q u N C / M S 5 7 b 3 J k Z X J l Z F 9 h c n J h e V 9 z Z W F y Y 2 g g d G l t a W 5 n I C h u c y k s M X 0 m c X V v d D s s J n F 1 b 3 Q 7 U 2 V j d G l v b j E v c z E 4 M T A w M C / Q m N C 3 0 L z Q t d C 9 0 L X Q v d C 9 0 Y v Q u S D R g t C 4 0 L 8 x L n t v c m R l c m V k X 2 F y c m F 5 X 3 N l Y X J j a C B j b 2 1 w Y X J p c 2 9 u c y w y f S Z x d W 9 0 O y w m c X V v d D t T Z W N 0 a W 9 u M S 9 z M T g x M D A w L 9 C Y 0 L f Q v N C 1 0 L 3 Q t d C 9 0 L 3 R i 9 C 5 I N G C 0 L j Q v z E u e 2 J p b m F y e V 9 z Z W F y Y 2 g g d G l t a W 5 n I C h u c y k s M 3 0 m c X V v d D s s J n F 1 b 3 Q 7 U 2 V j d G l v b j E v c z E 4 M T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O D E w M D A v 0 J j R g d G C 0 L 7 R h 9 C 9 0 L j Q u i 5 7 M T g x M D A w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O D E w M D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y M D A w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E N v b H V t b k 5 h b W V z I i B W Y W x 1 Z T 0 i c 1 s m c X V v d D s x N j I w M D A m c X V v d D s s J n F 1 b 3 Q 7 Y m V 0 d G V y X 2 x p b m V h c l 9 z Z W F y Y 2 g g d G l t a W 5 n I C h u c y k m c X V v d D s s J n F 1 b 3 Q 7 Y m V 0 d G V y X 2 x p b m V h c l 9 z Z W F y Y 2 g g Y 2 9 t c G F y a X N v b n M m c X V v d D s s J n F 1 b 3 Q 7 c 2 V u d G l u Z W x f b G l u Z W F y X 3 N l Y X J j a C B 0 a W 1 p b m c g K G 5 z K S Z x d W 9 0 O y w m c X V v d D t z Z W 5 0 a W 5 l b F 9 s a W 5 l Y X J f c 2 V h c m N o I G N v b X B h c m l z b 2 5 z J n F 1 b 3 Q 7 L C Z x d W 9 0 O 2 9 y Z G V y Z W R f Y X J y Y X l f c 2 V h c m N o I H R p b W l u Z y A o b n M p J n F 1 b 3 Q 7 L C Z x d W 9 0 O 2 9 y Z G V y Z W R f Y X J y Y X l f c 2 V h c m N o I G N v b X B h c m l z b 2 5 z J n F 1 b 3 Q 7 L C Z x d W 9 0 O 2 J p b m F y e V 9 z Z W F y Y 2 g g d G l t a W 5 n I C h u c y k m c X V v d D s s J n F 1 b 3 Q 7 Y m l u Y X J 5 X 3 N l Y X J j a C B j b 2 1 w Y X J p c 2 9 u c y Z x d W 9 0 O 1 0 i I C 8 + P E V u d H J 5 I F R 5 c G U 9 I k Z p b G x D b 2 x 1 b W 5 U e X B l c y I g V m F s d W U 9 I n N C Z 0 1 E Q X d N R E F 3 T U Q i I C 8 + P E V u d H J 5 I F R 5 c G U 9 I k Z p b G x M Y X N 0 V X B k Y X R l Z C I g V m F s d W U 9 I m Q y M D I 0 L T E w L T I z V D E 4 O j M w O j M 3 L j Y 4 N T g 2 N D J a I i A v P j x F b n R y e S B U e X B l P S J G a W x s R X J y b 3 J D b 3 V u d C I g V m F s d W U 9 I m w w I i A v P j x F b n R y e S B U e X B l P S J R d W V y e U d y b 3 V w S U Q i I F Z h b H V l P S J z N W N j Z W R h Z m I t Z W E y Z S 0 0 M 2 E 1 L W I y O T I t N z Y 4 N j B m Y z g 0 M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z E 2 M j A w M C / Q m N G B 0 Y L Q v t G H 0 L 3 Q u N C 6 L n s x N j I w M D A s M H 0 m c X V v d D s s J n F 1 b 3 Q 7 S 2 V 5 Q 2 9 s d W 1 u Q 2 9 1 b n Q m c X V v d D s 6 M X 1 d L C Z x d W 9 0 O 2 N v b H V t b k l k Z W 5 0 a X R p Z X M m c X V v d D s 6 W y Z x d W 9 0 O 1 N l Y 3 R p b 2 4 x L 3 U x N j I w M D A v 0 J j R g d G C 0 L 7 R h 9 C 9 0 L j Q u i 5 7 M T Y y M D A w L D B 9 J n F 1 b 3 Q 7 L C Z x d W 9 0 O 1 N l Y 3 R p b 2 4 x L 3 U x N j I w M D A v 0 J j Q t 9 C 8 0 L X Q v d C 1 0 L 3 Q v d G L 0 L k g 0 Y L Q u N C / M S 5 7 Y m V 0 d G V y X 2 x p b m V h c l 9 z Z W F y Y 2 g g d G l t a W 5 n I C h u c y k s M X 0 m c X V v d D s s J n F 1 b 3 Q 7 U 2 V j d G l v b j E v d T E 2 M j A w M C / Q m N C 3 0 L z Q t d C 9 0 L X Q v d C 9 0 Y v Q u S D R g t C 4 0 L 8 x L n t i Z X R 0 Z X J f b G l u Z W F y X 3 N l Y X J j a C B j b 2 1 w Y X J p c 2 9 u c y w y f S Z x d W 9 0 O y w m c X V v d D t T Z W N 0 a W 9 u M S 9 1 M T Y y M D A w L 9 C Y 0 L f Q v N C 1 0 L 3 Q t d C 9 0 L 3 R i 9 C 5 I N G C 0 L j Q v z E u e 3 N l b n R p b m V s X 2 x p b m V h c l 9 z Z W F y Y 2 g g d G l t a W 5 n I C h u c y k s M 3 0 m c X V v d D s s J n F 1 b 3 Q 7 U 2 V j d G l v b j E v d T E 2 M j A w M C / Q m N C 3 0 L z Q t d C 9 0 L X Q v d C 9 0 Y v Q u S D R g t C 4 0 L 8 x L n t z Z W 5 0 a W 5 l b F 9 s a W 5 l Y X J f c 2 V h c m N o I G N v b X B h c m l z b 2 5 z L D R 9 J n F 1 b 3 Q 7 L C Z x d W 9 0 O 1 N l Y 3 R p b 2 4 x L 3 M x N j I w M D A v 0 J j Q t 9 C 8 0 L X Q v d C 1 0 L 3 Q v d G L 0 L k g 0 Y L Q u N C / M S 5 7 b 3 J k Z X J l Z F 9 h c n J h e V 9 z Z W F y Y 2 g g d G l t a W 5 n I C h u c y k s M X 0 m c X V v d D s s J n F 1 b 3 Q 7 U 2 V j d G l v b j E v c z E 2 M j A w M C / Q m N C 3 0 L z Q t d C 9 0 L X Q v d C 9 0 Y v Q u S D R g t C 4 0 L 8 x L n t v c m R l c m V k X 2 F y c m F 5 X 3 N l Y X J j a C B j b 2 1 w Y X J p c 2 9 u c y w y f S Z x d W 9 0 O y w m c X V v d D t T Z W N 0 a W 9 u M S 9 z M T Y y M D A w L 9 C Y 0 L f Q v N C 1 0 L 3 Q t d C 9 0 L 3 R i 9 C 5 I N G C 0 L j Q v z E u e 2 J p b m F y e V 9 z Z W F y Y 2 g g d G l t a W 5 n I C h u c y k s M 3 0 m c X V v d D s s J n F 1 b 3 Q 7 U 2 V j d G l v b j E v c z E 2 M j A w M C / Q m N C 3 0 L z Q t d C 9 0 L X Q v d C 9 0 Y v Q u S D R g t C 4 0 L 8 x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N j I w M D A v 0 J j R g d G C 0 L 7 R h 9 C 9 0 L j Q u i 5 7 M T Y y M D A w L D B 9 J n F 1 b 3 Q 7 L C Z x d W 9 0 O 1 N l Y 3 R p b 2 4 x L 3 U x N j I w M D A v 0 J j Q t 9 C 8 0 L X Q v d C 1 0 L 3 Q v d G L 0 L k g 0 Y L Q u N C / M S 5 7 Y m V 0 d G V y X 2 x p b m V h c l 9 z Z W F y Y 2 g g d G l t a W 5 n I C h u c y k s M X 0 m c X V v d D s s J n F 1 b 3 Q 7 U 2 V j d G l v b j E v d T E 2 M j A w M C / Q m N C 3 0 L z Q t d C 9 0 L X Q v d C 9 0 Y v Q u S D R g t C 4 0 L 8 x L n t i Z X R 0 Z X J f b G l u Z W F y X 3 N l Y X J j a C B j b 2 1 w Y X J p c 2 9 u c y w y f S Z x d W 9 0 O y w m c X V v d D t T Z W N 0 a W 9 u M S 9 1 M T Y y M D A w L 9 C Y 0 L f Q v N C 1 0 L 3 Q t d C 9 0 L 3 R i 9 C 5 I N G C 0 L j Q v z E u e 3 N l b n R p b m V s X 2 x p b m V h c l 9 z Z W F y Y 2 g g d G l t a W 5 n I C h u c y k s M 3 0 m c X V v d D s s J n F 1 b 3 Q 7 U 2 V j d G l v b j E v d T E 2 M j A w M C / Q m N C 3 0 L z Q t d C 9 0 L X Q v d C 9 0 Y v Q u S D R g t C 4 0 L 8 x L n t z Z W 5 0 a W 5 l b F 9 s a W 5 l Y X J f c 2 V h c m N o I G N v b X B h c m l z b 2 5 z L D R 9 J n F 1 b 3 Q 7 L C Z x d W 9 0 O 1 N l Y 3 R p b 2 4 x L 3 M x N j I w M D A v 0 J j Q t 9 C 8 0 L X Q v d C 1 0 L 3 Q v d G L 0 L k g 0 Y L Q u N C / M S 5 7 b 3 J k Z X J l Z F 9 h c n J h e V 9 z Z W F y Y 2 g g d G l t a W 5 n I C h u c y k s M X 0 m c X V v d D s s J n F 1 b 3 Q 7 U 2 V j d G l v b j E v c z E 2 M j A w M C / Q m N C 3 0 L z Q t d C 9 0 L X Q v d C 9 0 Y v Q u S D R g t C 4 0 L 8 x L n t v c m R l c m V k X 2 F y c m F 5 X 3 N l Y X J j a C B j b 2 1 w Y X J p c 2 9 u c y w y f S Z x d W 9 0 O y w m c X V v d D t T Z W N 0 a W 9 u M S 9 z M T Y y M D A w L 9 C Y 0 L f Q v N C 1 0 L 3 Q t d C 9 0 L 3 R i 9 C 5 I N G C 0 L j Q v z E u e 2 J p b m F y e V 9 z Z W F y Y 2 g g d G l t a W 5 n I C h u c y k s M 3 0 m c X V v d D s s J n F 1 b 3 Q 7 U 2 V j d G l v b j E v c z E 2 M j A w M C / Q m N C 3 0 L z Q t d C 9 0 L X Q v d C 9 0 Y v Q u S D R g t C 4 0 L 8 x L n t i a W 5 h c n l f c 2 V h c m N o I G N v b X B h c m l z b 2 5 z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N j I w M D A v 0 J j R g d G C 0 L 7 R h 9 C 9 0 L j Q u i 5 7 M T Y y M D A w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N j I w M D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l M j A o M y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Y 2 V k Y W Z i L W V h M m U t N D N h N S 1 i M j k y L T c 2 O D Y w Z m M 4 N D A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V Q y M T o z M j o z N C 4 5 M j I 2 M T A 0 W i I g L z 4 8 R W 5 0 c n k g V H l w Z T 0 i R m l s b E N v b H V t b l R 5 c G V z I i B W Y W x 1 Z T 0 i c 0 J n T U R B d 0 1 E Q X d N R C I g L z 4 8 R W 5 0 c n k g V H l w Z T 0 i R m l s b E N v b H V t b k 5 h b W V z I i B W Y W x 1 Z T 0 i c 1 s m c X V v d D s x M D A w M C Z x d W 9 0 O y w m c X V v d D t i Z X R 0 Z X J f b G l u Z W F y X 3 N l Y X J j a C B 0 a W 1 p b m c g K G 5 z K S Z x d W 9 0 O y w m c X V v d D t i Z X R 0 Z X J f b G l u Z W F y X 3 N l Y X J j a C B j b 2 1 w Y X J p c 2 9 u c y Z x d W 9 0 O y w m c X V v d D t z Z W 5 0 a W 5 l b F 9 s a W 5 l Y X J f c 2 V h c m N o I H R p b W l u Z y A o b n M p J n F 1 b 3 Q 7 L C Z x d W 9 0 O 3 N l b n R p b m V s X 2 x p b m V h c l 9 z Z W F y Y 2 g g Y 2 9 t c G F y a X N v b n M m c X V v d D s s J n F 1 b 3 Q 7 b 3 J k Z X J l Z F 9 h c n J h e V 9 z Z W F y Y 2 g g d G l t a W 5 n I C h u c y k m c X V v d D s s J n F 1 b 3 Q 7 b 3 J k Z X J l Z F 9 h c n J h e V 9 z Z W F y Y 2 g g Y 2 9 t c G F y a X N v b n M m c X V v d D s s J n F 1 b 3 Q 7 Y m l u Y X J 5 X 3 N l Y X J j a C B 0 a W 1 p b m c g K G 5 z K S Z x d W 9 0 O y w m c X V v d D t i a W 5 h c n l f c 2 V h c m N o I G N v b X B h c m l z b 2 5 z J n F 1 b 3 Q 7 X S I g L z 4 8 R W 5 0 c n k g V H l w Z T 0 i R m l s b F N 0 Y X R 1 c y I g V m F s d W U 9 I n N D b 2 1 w b G V 0 Z S I g L z 4 8 R W 5 0 c n k g V H l w Z T 0 i U X V l c n l J R C I g V m F s d W U 9 I n M 4 Y z N l M j J l Y y 0 2 M W Z i L T R h O D E t O D k 0 N y 0 z M 2 J k O W Q 3 Y m I 1 M D A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M x M D A w M C / Q m N G B 0 Y L Q v t G H 0 L 3 Q u N C 6 L n s x M D A w M C w w f S Z x d W 9 0 O y w m c X V v d D t L Z X l D b 2 x 1 b W 5 D b 3 V u d C Z x d W 9 0 O z o x f V 0 s J n F 1 b 3 Q 7 Y 2 9 s d W 1 u S W R l b n R p d G l l c y Z x d W 9 0 O z p b J n F 1 b 3 Q 7 U 2 V j d G l v b j E v d T E w M D A w L 9 C Y 0 Y H R g t C + 0 Y f Q v d C 4 0 L o u e z E w M D A w L D B 9 J n F 1 b 3 Q 7 L C Z x d W 9 0 O 1 N l Y 3 R p b 2 4 x L 3 U x M D A w M C / Q m N C 3 0 L z Q t d C 9 0 L X Q v d C 9 0 Y v Q u S D R g t C 4 0 L 8 x L n t i Z X R 0 Z X J f b G l u Z W F y X 3 N l Y X J j a C B 0 a W 1 p b m c g K G 5 z K S w x f S Z x d W 9 0 O y w m c X V v d D t T Z W N 0 a W 9 u M S 9 1 M T A w M D A v 0 J j Q t 9 C 8 0 L X Q v d C 1 0 L 3 Q v d G L 0 L k g 0 Y L Q u N C / M S 5 7 Y m V 0 d G V y X 2 x p b m V h c l 9 z Z W F y Y 2 g g Y 2 9 t c G F y a X N v b n M s M n 0 m c X V v d D s s J n F 1 b 3 Q 7 U 2 V j d G l v b j E v d T E w M D A w L 9 C Y 0 L f Q v N C 1 0 L 3 Q t d C 9 0 L 3 R i 9 C 5 I N G C 0 L j Q v z E u e 3 N l b n R p b m V s X 2 x p b m V h c l 9 z Z W F y Y 2 g g d G l t a W 5 n I C h u c y k s M 3 0 m c X V v d D s s J n F 1 b 3 Q 7 U 2 V j d G l v b j E v d T E w M D A w L 9 C Y 0 L f Q v N C 1 0 L 3 Q t d C 9 0 L 3 R i 9 C 5 I N G C 0 L j Q v z E u e 3 N l b n R p b m V s X 2 x p b m V h c l 9 z Z W F y Y 2 g g Y 2 9 t c G F y a X N v b n M s N H 0 m c X V v d D s s J n F 1 b 3 Q 7 U 2 V j d G l v b j E v c z E w M D A w L 9 C Y 0 L f Q v N C 1 0 L 3 Q t d C 9 0 L 3 R i 9 C 5 I N G C 0 L j Q v y 5 7 b 3 J k Z X J l Z F 9 h c n J h e V 9 z Z W F y Y 2 g g d G l t a W 5 n I C h u c y k s M X 0 m c X V v d D s s J n F 1 b 3 Q 7 U 2 V j d G l v b j E v c z E w M D A w L 9 C Y 0 L f Q v N C 1 0 L 3 Q t d C 9 0 L 3 R i 9 C 5 I N G C 0 L j Q v y 5 7 b 3 J k Z X J l Z F 9 h c n J h e V 9 z Z W F y Y 2 g g Y 2 9 t c G F y a X N v b n M s M n 0 m c X V v d D s s J n F 1 b 3 Q 7 U 2 V j d G l v b j E v c z E w M D A w L 9 C Y 0 L f Q v N C 1 0 L 3 Q t d C 9 0 L 3 R i 9 C 5 I N G C 0 L j Q v y 5 7 Y m l u Y X J 5 X 3 N l Y X J j a C B 0 a W 1 p b m c g K G 5 z K S w z f S Z x d W 9 0 O y w m c X V v d D t T Z W N 0 a W 9 u M S 9 z M T A w M D A v 0 J j Q t 9 C 8 0 L X Q v d C 1 0 L 3 Q v d G L 0 L k g 0 Y L Q u N C / L n t i a W 5 h c n l f c 2 V h c m N o I G N v b X B h c m l z b 2 5 z L D R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U x M D A w M C / Q m N G B 0 Y L Q v t G H 0 L 3 Q u N C 6 L n s x M D A w M C w w f S Z x d W 9 0 O y w m c X V v d D t T Z W N 0 a W 9 u M S 9 1 M T A w M D A v 0 J j Q t 9 C 8 0 L X Q v d C 1 0 L 3 Q v d G L 0 L k g 0 Y L Q u N C / M S 5 7 Y m V 0 d G V y X 2 x p b m V h c l 9 z Z W F y Y 2 g g d G l t a W 5 n I C h u c y k s M X 0 m c X V v d D s s J n F 1 b 3 Q 7 U 2 V j d G l v b j E v d T E w M D A w L 9 C Y 0 L f Q v N C 1 0 L 3 Q t d C 9 0 L 3 R i 9 C 5 I N G C 0 L j Q v z E u e 2 J l d H R l c l 9 s a W 5 l Y X J f c 2 V h c m N o I G N v b X B h c m l z b 2 5 z L D J 9 J n F 1 b 3 Q 7 L C Z x d W 9 0 O 1 N l Y 3 R p b 2 4 x L 3 U x M D A w M C / Q m N C 3 0 L z Q t d C 9 0 L X Q v d C 9 0 Y v Q u S D R g t C 4 0 L 8 x L n t z Z W 5 0 a W 5 l b F 9 s a W 5 l Y X J f c 2 V h c m N o I H R p b W l u Z y A o b n M p L D N 9 J n F 1 b 3 Q 7 L C Z x d W 9 0 O 1 N l Y 3 R p b 2 4 x L 3 U x M D A w M C / Q m N C 3 0 L z Q t d C 9 0 L X Q v d C 9 0 Y v Q u S D R g t C 4 0 L 8 x L n t z Z W 5 0 a W 5 l b F 9 s a W 5 l Y X J f c 2 V h c m N o I G N v b X B h c m l z b 2 5 z L D R 9 J n F 1 b 3 Q 7 L C Z x d W 9 0 O 1 N l Y 3 R p b 2 4 x L 3 M x M D A w M C / Q m N C 3 0 L z Q t d C 9 0 L X Q v d C 9 0 Y v Q u S D R g t C 4 0 L 8 u e 2 9 y Z G V y Z W R f Y X J y Y X l f c 2 V h c m N o I H R p b W l u Z y A o b n M p L D F 9 J n F 1 b 3 Q 7 L C Z x d W 9 0 O 1 N l Y 3 R p b 2 4 x L 3 M x M D A w M C / Q m N C 3 0 L z Q t d C 9 0 L X Q v d C 9 0 Y v Q u S D R g t C 4 0 L 8 u e 2 9 y Z G V y Z W R f Y X J y Y X l f c 2 V h c m N o I G N v b X B h c m l z b 2 5 z L D J 9 J n F 1 b 3 Q 7 L C Z x d W 9 0 O 1 N l Y 3 R p b 2 4 x L 3 M x M D A w M C / Q m N C 3 0 L z Q t d C 9 0 L X Q v d C 9 0 Y v Q u S D R g t C 4 0 L 8 u e 2 J p b m F y e V 9 z Z W F y Y 2 g g d G l t a W 5 n I C h u c y k s M 3 0 m c X V v d D s s J n F 1 b 3 Q 7 U 2 V j d G l v b j E v c z E w M D A w L 9 C Y 0 L f Q v N C 1 0 L 3 Q t d C 9 0 L 3 R i 9 C 5 I N G C 0 L j Q v y 5 7 Y m l u Y X J 5 X 3 N l Y X J j a C B j b 2 1 w Y X J p c 2 9 u c y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z M T A w M D A v 0 J j R g d G C 0 L 7 R h 9 C 9 0 L j Q u i 5 7 M T A w M D A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x M D A w M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O y r K h A s y E + M O c Z 2 7 t / u 6 Q A A A A A C A A A A A A A Q Z g A A A A E A A C A A A A C 9 Z 5 1 L y 0 9 D P 8 0 5 T C Q s W B B X z 9 k L z U E W W Q B y A / 7 8 q k w y N g A A A A A O g A A A A A I A A C A A A A A l b i d + D E a L Z w E Q a n u x C d V C 3 b A p / I y Y H 8 O v F Q h 2 1 e K l a 1 A A A A A O D T o j Q u w B I 9 y f 7 Q G X Q U C q 5 U / L r k R U 5 R 2 I 4 y a f 5 D O Y q b 8 O a H V F h D 7 T T 1 b B w h Y 3 p A k n m E K f W 6 n v p F 7 C U r R Y 5 W v D 0 y V v 9 l A v 9 z K K A h E x O f Z c J k A A A A A r W Q C E D x 1 d 5 x z s B l R W f x G G a C T U l r 8 H X J 4 7 0 O V N x b 9 y s u E 4 E W Y j P o C K j c z 7 S d 8 m 2 8 r A D D T N k S 7 H m n p y N n g h b 9 / l < / D a t a M a s h u p > 
</file>

<file path=customXml/itemProps1.xml><?xml version="1.0" encoding="utf-8"?>
<ds:datastoreItem xmlns:ds="http://schemas.openxmlformats.org/officeDocument/2006/customXml" ds:itemID="{5FBAD058-EFCB-46A6-9312-30C082EA94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200000</vt:lpstr>
      <vt:lpstr>181000</vt:lpstr>
      <vt:lpstr>162000</vt:lpstr>
      <vt:lpstr>143000</vt:lpstr>
      <vt:lpstr>124000</vt:lpstr>
      <vt:lpstr>105000</vt:lpstr>
      <vt:lpstr>86000</vt:lpstr>
      <vt:lpstr>67000</vt:lpstr>
      <vt:lpstr>48000</vt:lpstr>
      <vt:lpstr>29000</vt:lpstr>
      <vt:lpstr>10000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y7o4ka</dc:creator>
  <cp:lastModifiedBy>артем ильин</cp:lastModifiedBy>
  <dcterms:created xsi:type="dcterms:W3CDTF">2024-10-21T08:48:58Z</dcterms:created>
  <dcterms:modified xsi:type="dcterms:W3CDTF">2024-11-10T09:21:08Z</dcterms:modified>
</cp:coreProperties>
</file>