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Артём_13.04.2024\Politeh\Other_projects\pi_calculation_project\pi_calculation_rep\results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<sst xmlns="http://schemas.openxmlformats.org/spreadsheetml/2006/main" count="17" uniqueCount="9">
  <si>
    <t>DPS</t>
  </si>
  <si>
    <t>Time</t>
  </si>
  <si>
    <t>MT</t>
  </si>
  <si>
    <t>MP</t>
  </si>
  <si>
    <t>MPI dynamic</t>
  </si>
  <si>
    <t>ST</t>
  </si>
  <si>
    <t>MPI</t>
  </si>
  <si>
    <t>mpmath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</si>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</sst>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mpmath</a:t>
            </a:r>
            <a:r>
              <a:rPr lang="en-US" baseline="0"/>
              <a:t> vs decimal (Bellard)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mpmath 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cat>
          <c:val>
            <c:numRef>
              <c:f>Лист1!$C$5:$C$7</c:f>
              <c:numCache>
                <c:formatCode>General</c:formatCode>
                <c:ptCount val="3"/>
                <c:pt idx="0">
                  <c:v>5.5339999999999998</c:v>
                </c:pt>
                <c:pt idx="1">
                  <c:v>488.851</c:v>
                </c:pt>
                <c:pt idx="2">
                  <c:v>3766.15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5-4BAB-801F-99B9876176AC}"/>
            </c:ext>
          </c:extLst>
        </c:ser>
        <c:ser>
          <c:idx val="2"/>
          <c:order val="1"/>
          <c:tx>
            <c:v>mpmath 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Лист1!$D$5:$D$7</c:f>
              <c:numCache>
                <c:formatCode>General</c:formatCode>
                <c:ptCount val="3"/>
                <c:pt idx="0">
                  <c:v>1.3979999999999999</c:v>
                </c:pt>
                <c:pt idx="1">
                  <c:v>145.471</c:v>
                </c:pt>
                <c:pt idx="2">
                  <c:v>1204.125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7-423E-9BD0-38B8D8EFFFE1}"/>
            </c:ext>
          </c:extLst>
        </c:ser>
        <c:ser>
          <c:idx val="4"/>
          <c:order val="2"/>
          <c:tx>
            <c:v>mpmath MPI (d)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Лист1!$E$5:$E$7</c:f>
              <c:numCache>
                <c:formatCode>General</c:formatCode>
                <c:ptCount val="3"/>
                <c:pt idx="0">
                  <c:v>2.6880000000000002</c:v>
                </c:pt>
                <c:pt idx="1">
                  <c:v>109.5</c:v>
                </c:pt>
                <c:pt idx="2">
                  <c:v>837.84900000000005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1ED-A40E-47687E47D72C}"/>
            </c:ext>
          </c:extLst>
        </c:ser>
        <c:ser>
          <c:idx val="1"/>
          <c:order val="3"/>
          <c:tx>
            <c:v>decimal ST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Лист1!$C$13:$C$15</c:f>
              <c:numCache>
                <c:formatCode>General</c:formatCode>
                <c:ptCount val="3"/>
                <c:pt idx="0">
                  <c:v>7.8079999999999998</c:v>
                </c:pt>
                <c:pt idx="1">
                  <c:v>269.11700000000002</c:v>
                </c:pt>
                <c:pt idx="2">
                  <c:v>1092.269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E39-96C6-FDF1941385FE}"/>
            </c:ext>
          </c:extLst>
        </c:ser>
        <c:ser>
          <c:idx val="3"/>
          <c:order val="4"/>
          <c:tx>
            <c:v>decimal 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Лист1!$D$13:$D$15</c:f>
              <c:numCache>
                <c:formatCode>General</c:formatCode>
                <c:ptCount val="3"/>
                <c:pt idx="0">
                  <c:v>1.581</c:v>
                </c:pt>
                <c:pt idx="1">
                  <c:v>44.917000000000002</c:v>
                </c:pt>
                <c:pt idx="2">
                  <c:v>254.58199999999999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6-4E39-96C6-FDF1941385FE}"/>
            </c:ext>
          </c:extLst>
        </c:ser>
        <c:ser>
          <c:idx val="5"/>
          <c:order val="5"/>
          <c:tx>
            <c:v>decimal MPI (d)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Лист1!$E$13:$E$15</c:f>
              <c:numCache>
                <c:formatCode>General</c:formatCode>
                <c:ptCount val="3"/>
                <c:pt idx="0">
                  <c:v>2.4500000000000002</c:v>
                </c:pt>
                <c:pt idx="1">
                  <c:v>53.848999999999997</c:v>
                </c:pt>
                <c:pt idx="2">
                  <c:v>317.31299999999999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6-4E39-96C6-FDF19413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86008"/>
        <c:axId val="487186664"/>
      </c:lineChart>
      <c:catAx>
        <c:axId val="4871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86664"/>
        <c:crosses val="autoZero"/>
        <c:auto val="1"/>
        <c:lblAlgn val="ctr"/>
        <c:lblOffset val="100"/>
        <c:noMultiLvlLbl val="0"/>
      </c:catAx>
      <c:valAx>
        <c:axId val="4871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83820</xdr:rowOff>
    </xdr:from>
    <xdr:to>
      <xdr:col>16</xdr:col>
      <xdr:colOff>487680</xdr:colOff>
      <xdr:row>22</xdr:row>
      <xdr:rowOff>179070</xdr:rowOff>
    </xdr:to>
    <xdr:graphicFrame macro="">
      <xdr:nvGraphicFramePr>
        <xdr:cNvPr id="2" name="Диаграмма 1" title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5"/>
  <sheetViews>
    <sheetView tabSelected="1" zoomScaleNormal="100" workbookViewId="0">
      <selection activeCell="E15" sqref="E15"/>
    </sheetView>
  </sheetViews>
  <sheetFormatPr defaultRowHeight="14.4" x14ac:dyDescent="0.3"/>
  <cols>
    <col min="5" max="5" width="12" customWidth="1"/>
  </cols>
  <sheetData>
    <row r="2" spans="2:24" x14ac:dyDescent="0.3">
      <c r="B2" s="5" t="s">
        <v>7</v>
      </c>
      <c r="C2" s="5"/>
      <c r="D2" s="5"/>
      <c r="E2" s="5"/>
    </row>
    <row r="3" spans="2:24" x14ac:dyDescent="0.3">
      <c r="B3" s="5" t="s">
        <v>0</v>
      </c>
      <c r="C3" s="6" t="s">
        <v>1</v>
      </c>
      <c r="D3" s="7"/>
      <c r="E3" s="8"/>
      <c r="S3" s="3"/>
      <c r="T3" s="1" t="s">
        <v>5</v>
      </c>
      <c r="U3" s="1" t="s">
        <v>2</v>
      </c>
      <c r="V3" s="1" t="s">
        <v>3</v>
      </c>
      <c r="W3" s="1" t="s">
        <v>6</v>
      </c>
      <c r="X3" s="2" t="s">
        <v>4</v>
      </c>
    </row>
    <row r="4" spans="2:24" x14ac:dyDescent="0.3">
      <c r="B4" s="5"/>
      <c r="C4" s="1" t="s">
        <v>5</v>
      </c>
      <c r="D4" s="1" t="s">
        <v>3</v>
      </c>
      <c r="E4" s="2" t="s">
        <v>4</v>
      </c>
      <c r="S4" s="1">
        <v>25000</v>
      </c>
      <c r="T4" s="1">
        <v>70.540000000000006</v>
      </c>
      <c r="U4" s="1"/>
      <c r="V4" s="2"/>
      <c r="W4" s="2"/>
      <c r="X4" s="2"/>
    </row>
    <row r="5" spans="2:24" x14ac:dyDescent="0.3">
      <c r="B5" s="4">
        <v>10000</v>
      </c>
      <c r="C5" s="1">
        <v>5.5339999999999998</v>
      </c>
      <c r="D5" s="1">
        <v>1.3979999999999999</v>
      </c>
      <c r="E5" s="1">
        <v>2.6880000000000002</v>
      </c>
      <c r="S5" s="1">
        <v>50000</v>
      </c>
      <c r="T5" s="1">
        <v>488.851</v>
      </c>
      <c r="U5" s="1">
        <v>523.46699999999998</v>
      </c>
      <c r="V5" s="1">
        <v>145.471</v>
      </c>
      <c r="W5" s="1">
        <v>163.358</v>
      </c>
      <c r="X5" s="1">
        <v>109.5</v>
      </c>
    </row>
    <row r="6" spans="2:24" x14ac:dyDescent="0.3">
      <c r="B6" s="1">
        <v>50000</v>
      </c>
      <c r="C6" s="1">
        <v>488.851</v>
      </c>
      <c r="D6" s="1">
        <v>145.471</v>
      </c>
      <c r="E6" s="1">
        <v>109.5</v>
      </c>
      <c r="S6" s="1">
        <v>75000</v>
      </c>
      <c r="T6" s="1">
        <v>1677.366</v>
      </c>
      <c r="U6" s="1"/>
      <c r="V6" s="1"/>
      <c r="W6" s="1"/>
      <c r="X6" s="1"/>
    </row>
    <row r="7" spans="2:24" x14ac:dyDescent="0.3">
      <c r="B7" s="1">
        <v>100000</v>
      </c>
      <c r="C7" s="1">
        <v>3766.15</v>
      </c>
      <c r="D7" s="1">
        <v>1204.125</v>
      </c>
      <c r="E7" s="1">
        <v>837.84900000000005</v>
      </c>
      <c r="S7" s="1">
        <v>100000</v>
      </c>
      <c r="T7" s="1">
        <v>3766.15</v>
      </c>
      <c r="U7" s="1">
        <v>4886.3329999999996</v>
      </c>
      <c r="V7" s="1">
        <v>1204.125</v>
      </c>
      <c r="W7" s="1">
        <v>1238.4000000000001</v>
      </c>
      <c r="X7" s="1">
        <v>837.84900000000005</v>
      </c>
    </row>
    <row r="10" spans="2:24" x14ac:dyDescent="0.3">
      <c r="B10" s="5" t="s">
        <v>8</v>
      </c>
      <c r="C10" s="5"/>
      <c r="D10" s="5"/>
      <c r="E10" s="5"/>
    </row>
    <row r="11" spans="2:24" x14ac:dyDescent="0.3">
      <c r="B11" s="5" t="s">
        <v>0</v>
      </c>
      <c r="C11" s="6" t="s">
        <v>1</v>
      </c>
      <c r="D11" s="7"/>
      <c r="E11" s="8"/>
    </row>
    <row r="12" spans="2:24" x14ac:dyDescent="0.3">
      <c r="B12" s="5"/>
      <c r="C12" s="1" t="s">
        <v>5</v>
      </c>
      <c r="D12" s="1" t="s">
        <v>3</v>
      </c>
      <c r="E12" s="2" t="s">
        <v>4</v>
      </c>
    </row>
    <row r="13" spans="2:24" x14ac:dyDescent="0.3">
      <c r="B13" s="4">
        <v>10000</v>
      </c>
      <c r="C13" s="1">
        <v>7.8079999999999998</v>
      </c>
      <c r="D13" s="1">
        <v>1.581</v>
      </c>
      <c r="E13" s="1">
        <v>2.4500000000000002</v>
      </c>
    </row>
    <row r="14" spans="2:24" x14ac:dyDescent="0.3">
      <c r="B14" s="1">
        <v>50000</v>
      </c>
      <c r="C14" s="1">
        <v>269.11700000000002</v>
      </c>
      <c r="D14" s="1">
        <v>44.917000000000002</v>
      </c>
      <c r="E14" s="1">
        <v>53.848999999999997</v>
      </c>
    </row>
    <row r="15" spans="2:24" x14ac:dyDescent="0.3">
      <c r="B15" s="1">
        <v>100000</v>
      </c>
      <c r="C15" s="1">
        <v>1092.269</v>
      </c>
      <c r="D15" s="1">
        <v>254.58199999999999</v>
      </c>
      <c r="E15" s="1">
        <f>60*5+17.313</f>
        <v>317.31299999999999</v>
      </c>
    </row>
  </sheetData>
  <mergeCells count="6">
    <mergeCell ref="B2:E2"/>
    <mergeCell ref="B10:E10"/>
    <mergeCell ref="B11:B12"/>
    <mergeCell ref="C11:E11"/>
    <mergeCell ref="B3:B4"/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Aaa Aaa</cp:lastModifiedBy>
  <dcterms:created xsi:type="dcterms:W3CDTF">2024-07-05T01:44:25Z</dcterms:created>
  <dcterms:modified xsi:type="dcterms:W3CDTF">2024-07-08T20:16:22Z</dcterms:modified>
</cp:coreProperties>
</file>