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esar\Documents\haften\"/>
    </mc:Choice>
  </mc:AlternateContent>
  <xr:revisionPtr revIDLastSave="0" documentId="13_ncr:1_{A6B9EF62-590E-4256-BC4F-2FBAC745BDCA}" xr6:coauthVersionLast="38" xr6:coauthVersionMax="38" xr10:uidLastSave="{00000000-0000-0000-0000-000000000000}"/>
  <bookViews>
    <workbookView xWindow="0" yWindow="0" windowWidth="28800" windowHeight="12375" tabRatio="500" xr2:uid="{00000000-000D-0000-FFFF-FFFF00000000}"/>
  </bookViews>
  <sheets>
    <sheet name="productos" sheetId="1" r:id="rId1"/>
  </sheets>
  <calcPr calcId="181029"/>
  <extLst>
    <ext xmlns:loext="http://schemas.libreoffice.org/" uri="{7626C862-2A13-11E5-B345-FEFF819CDC9F}">
      <loext:extCalcPr stringRefSyntax="CalcA1"/>
    </ext>
  </extLst>
</workbook>
</file>

<file path=xl/calcChain.xml><?xml version="1.0" encoding="utf-8"?>
<calcChain xmlns="http://schemas.openxmlformats.org/spreadsheetml/2006/main">
  <c r="BA3" i="1" l="1"/>
  <c r="AZ3" i="1"/>
  <c r="AY3" i="1"/>
  <c r="BA2" i="1"/>
  <c r="AZ2" i="1"/>
  <c r="AY2" i="1"/>
</calcChain>
</file>

<file path=xl/sharedStrings.xml><?xml version="1.0" encoding="utf-8"?>
<sst xmlns="http://schemas.openxmlformats.org/spreadsheetml/2006/main" count="76" uniqueCount="73">
  <si>
    <t>Type</t>
  </si>
  <si>
    <t>SKU</t>
  </si>
  <si>
    <t>Name</t>
  </si>
  <si>
    <t>Published</t>
  </si>
  <si>
    <t>Is featured?</t>
  </si>
  <si>
    <t>Visibility in catalog</t>
  </si>
  <si>
    <t>Short description</t>
  </si>
  <si>
    <t>Description</t>
  </si>
  <si>
    <t>Date sale price starts</t>
  </si>
  <si>
    <t>Date sale price ends</t>
  </si>
  <si>
    <t>Tax status</t>
  </si>
  <si>
    <t>Tax class</t>
  </si>
  <si>
    <t>In stock?</t>
  </si>
  <si>
    <t>Stock</t>
  </si>
  <si>
    <t>Backorders allowed?</t>
  </si>
  <si>
    <t>Sold individually?</t>
  </si>
  <si>
    <t>Weight (lbs)</t>
  </si>
  <si>
    <t>Length (in)</t>
  </si>
  <si>
    <t>Width (in)</t>
  </si>
  <si>
    <t>Height (in)</t>
  </si>
  <si>
    <t>Allow customer reviews?</t>
  </si>
  <si>
    <t>Purchase note</t>
  </si>
  <si>
    <t>Sale price</t>
  </si>
  <si>
    <t>Regular price</t>
  </si>
  <si>
    <t>Categories</t>
  </si>
  <si>
    <t>Tags</t>
  </si>
  <si>
    <t>Shipping class</t>
  </si>
  <si>
    <t>Images</t>
  </si>
  <si>
    <t>Download limit</t>
  </si>
  <si>
    <t>Download expiry days</t>
  </si>
  <si>
    <t>Parent</t>
  </si>
  <si>
    <t>Grouped products</t>
  </si>
  <si>
    <t>Upsells</t>
  </si>
  <si>
    <t>Cross-sells</t>
  </si>
  <si>
    <t>External URL</t>
  </si>
  <si>
    <t>Button text</t>
  </si>
  <si>
    <t>Position</t>
  </si>
  <si>
    <t>Attribute 1 name</t>
  </si>
  <si>
    <t>Attribute 1 value(s)</t>
  </si>
  <si>
    <t>Attribute 1 visible</t>
  </si>
  <si>
    <t>Attribute 1 global</t>
  </si>
  <si>
    <t>Attribute 2 name</t>
  </si>
  <si>
    <t>Attribute 2 value(s)</t>
  </si>
  <si>
    <t>Attribute 2 visible</t>
  </si>
  <si>
    <t>Attribute 2 global</t>
  </si>
  <si>
    <t>Meta: _wpcom_is_markdown</t>
  </si>
  <si>
    <t>Download 1 name</t>
  </si>
  <si>
    <t>Download 1 URL</t>
  </si>
  <si>
    <t>Download 2 name</t>
  </si>
  <si>
    <t>Download 2 URL</t>
  </si>
  <si>
    <t>_role_administrator</t>
  </si>
  <si>
    <t>_role_author</t>
  </si>
  <si>
    <t>visible</t>
  </si>
  <si>
    <t>Pellentesque habitant morbi tristique senectus et netus et malesuada fames ac turpis egestas. Vestibulum tortor quam, feugiat vitae, ultricies eget, tempor sit amet, ante. Donec eu libero sit amet quam egestas semper. Aenean ultricies mi vitae est. Mauris placerat eleifend leo.</t>
  </si>
  <si>
    <t>taxable</t>
  </si>
  <si>
    <t>Color</t>
  </si>
  <si>
    <t>woo-hoodie</t>
  </si>
  <si>
    <t>Logo</t>
  </si>
  <si>
    <t>simple</t>
  </si>
  <si>
    <t>https://woocommercecore.mystagingwebsite.com/wp-content/uploads/2017/12/hoodie-with-logo-2.jpg</t>
  </si>
  <si>
    <t>Blue</t>
  </si>
  <si>
    <t>Lorem ipsum dolor sit amet, consectetur adipiscing elit. Vestibulum sagittis orci ac odio dictum tincidunt. Donec ut metus leo. Class aptent taciti sociosqu ad litora torquent per conubia nostra, per inceptos himenaeos. Sed luctus, dui eu sagittis sodales, nulla nibh sagittis augue, vel porttitor diam enim non metus. Vestibulum aliquam augue neque. Phasellus tincidunt odio eget ullamcorper efficitur. Cras placerat ut turpis pellentesque vulputate. Nam sed consequat tortor. Curabitur finibus sapien dolor. Ut eleifend tellus nec erat pulvinar dignissim. Nam non arcu purus. Vivamus et massa massa.</t>
  </si>
  <si>
    <t>wp-pennant</t>
  </si>
  <si>
    <t>WordPress Pennant</t>
  </si>
  <si>
    <t>This is an external product.</t>
  </si>
  <si>
    <t>Decor</t>
  </si>
  <si>
    <t>https://woocommercecore.mystagingwebsite.com/wp-content/uploads/2017/12/pennant-1.jpg</t>
  </si>
  <si>
    <t>https://mercantile.wordpress.org/product/wordpress-pennant/</t>
  </si>
  <si>
    <t>Buy on the WordPress swag store!</t>
  </si>
  <si>
    <t>woo-hoodie-blue-logo</t>
  </si>
  <si>
    <t>Hoodie - Blue, Yes</t>
  </si>
  <si>
    <t>Yes</t>
  </si>
  <si>
    <t>_role_editor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</si>
</sst>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u/>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
  <sheetViews>
    <sheetView tabSelected="1" topLeftCell="AW1" zoomScaleNormal="100" workbookViewId="0">
      <selection activeCell="BA1" sqref="BA1"/>
    </sheetView>
  </sheetViews>
  <sheetFormatPr baseColWidth="10" defaultColWidth="9.140625" defaultRowHeight="12.75" x14ac:dyDescent="0.2"/>
  <cols>
    <col min="1" max="1" width="24.85546875" customWidth="1"/>
    <col min="2" max="2" width="20.28515625" customWidth="1"/>
    <col min="3" max="3" width="19.5703125" customWidth="1"/>
    <col min="4" max="4" width="9.42578125" customWidth="1"/>
    <col min="5" max="5" width="11.140625" customWidth="1"/>
    <col min="6" max="6" width="16.5703125" customWidth="1"/>
    <col min="7" max="7" width="27.42578125" customWidth="1"/>
    <col min="8" max="8" width="147.28515625" customWidth="1"/>
    <col min="9" max="9" width="18.85546875" customWidth="1"/>
    <col min="10" max="10" width="18.140625" customWidth="1"/>
    <col min="11" max="11" width="10" customWidth="1"/>
    <col min="12" max="12" width="9.28515625" customWidth="1"/>
    <col min="13" max="13" width="9" customWidth="1"/>
    <col min="14" max="14" width="6.28515625" customWidth="1"/>
    <col min="15" max="15" width="18.28515625" customWidth="1"/>
    <col min="16" max="16" width="15.5703125" customWidth="1"/>
    <col min="17" max="17" width="11.140625" customWidth="1"/>
    <col min="18" max="18" width="10" customWidth="1"/>
    <col min="19" max="19" width="9.140625" customWidth="1"/>
    <col min="20" max="20" width="9.7109375" customWidth="1"/>
    <col min="21" max="21" width="21.5703125" customWidth="1"/>
    <col min="22" max="22" width="13.28515625" customWidth="1"/>
    <col min="23" max="23" width="9.5703125" customWidth="1"/>
    <col min="24" max="24" width="12.140625" customWidth="1"/>
    <col min="25" max="25" width="20.140625" customWidth="1"/>
    <col min="26" max="26" width="5.42578125" customWidth="1"/>
    <col min="27" max="27" width="13.42578125" customWidth="1"/>
    <col min="28" max="28" width="318.140625" customWidth="1"/>
    <col min="29" max="29" width="13.28515625" customWidth="1"/>
    <col min="30" max="30" width="19.140625" customWidth="1"/>
    <col min="31" max="31" width="13.28515625" customWidth="1"/>
    <col min="32" max="32" width="37.28515625" customWidth="1"/>
    <col min="33" max="33" width="7.5703125" customWidth="1"/>
    <col min="34" max="34" width="10.5703125" customWidth="1"/>
    <col min="35" max="35" width="50.140625" customWidth="1"/>
    <col min="36" max="36" width="29.5703125" customWidth="1"/>
    <col min="37" max="37" width="8.140625" customWidth="1"/>
    <col min="38" max="38" width="14.85546875" customWidth="1"/>
    <col min="39" max="39" width="16.85546875" customWidth="1"/>
    <col min="40" max="40" width="15.5703125" customWidth="1"/>
    <col min="41" max="41" width="15.140625" customWidth="1"/>
    <col min="42" max="42" width="14.85546875" customWidth="1"/>
    <col min="43" max="43" width="16.85546875" customWidth="1"/>
    <col min="44" max="44" width="15.5703125" customWidth="1"/>
    <col min="45" max="45" width="15.140625" customWidth="1"/>
    <col min="46" max="46" width="24.85546875" customWidth="1"/>
    <col min="47" max="47" width="15.85546875" customWidth="1"/>
    <col min="48" max="48" width="75.85546875" customWidth="1"/>
    <col min="49" max="49" width="15.85546875" customWidth="1"/>
    <col min="50" max="50" width="76" customWidth="1"/>
    <col min="51" max="51" width="16.42578125" customWidth="1"/>
    <col min="52" max="52" width="11" customWidth="1"/>
    <col min="53" max="1025" width="11.5703125"/>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s="1" t="s">
        <v>50</v>
      </c>
      <c r="AZ1" t="s">
        <v>51</v>
      </c>
      <c r="BA1" s="2" t="s">
        <v>72</v>
      </c>
    </row>
    <row r="2" spans="1:53" x14ac:dyDescent="0.2">
      <c r="A2" t="s">
        <v>58</v>
      </c>
      <c r="B2" t="s">
        <v>62</v>
      </c>
      <c r="C2" t="s">
        <v>63</v>
      </c>
      <c r="D2">
        <v>1</v>
      </c>
      <c r="E2">
        <v>0</v>
      </c>
      <c r="F2" t="s">
        <v>52</v>
      </c>
      <c r="G2" t="s">
        <v>64</v>
      </c>
      <c r="H2" t="s">
        <v>53</v>
      </c>
      <c r="K2" t="s">
        <v>54</v>
      </c>
      <c r="M2">
        <v>1</v>
      </c>
      <c r="O2">
        <v>0</v>
      </c>
      <c r="P2">
        <v>0</v>
      </c>
      <c r="U2">
        <v>1</v>
      </c>
      <c r="X2">
        <v>11.05</v>
      </c>
      <c r="Y2" t="s">
        <v>65</v>
      </c>
      <c r="AB2" t="s">
        <v>66</v>
      </c>
      <c r="AI2" t="s">
        <v>67</v>
      </c>
      <c r="AJ2" t="s">
        <v>68</v>
      </c>
      <c r="AK2">
        <v>0</v>
      </c>
      <c r="AT2">
        <v>1</v>
      </c>
      <c r="AY2">
        <f t="shared" ref="AY2:AY3" si="0">X2-10</f>
        <v>1.0500000000000007</v>
      </c>
      <c r="AZ2">
        <f t="shared" ref="AZ2:AZ3" si="1">X2-1</f>
        <v>10.050000000000001</v>
      </c>
      <c r="BA2">
        <f t="shared" ref="BA2:BA3" si="2">X2-4</f>
        <v>7.0500000000000007</v>
      </c>
    </row>
    <row r="3" spans="1:53" x14ac:dyDescent="0.2">
      <c r="A3" t="s">
        <v>58</v>
      </c>
      <c r="B3" t="s">
        <v>69</v>
      </c>
      <c r="C3" t="s">
        <v>70</v>
      </c>
      <c r="D3">
        <v>1</v>
      </c>
      <c r="E3">
        <v>0</v>
      </c>
      <c r="F3" t="s">
        <v>52</v>
      </c>
      <c r="H3" t="s">
        <v>61</v>
      </c>
      <c r="K3" t="s">
        <v>54</v>
      </c>
      <c r="M3">
        <v>1</v>
      </c>
      <c r="O3">
        <v>0</v>
      </c>
      <c r="P3">
        <v>0</v>
      </c>
      <c r="U3">
        <v>0</v>
      </c>
      <c r="X3">
        <v>45</v>
      </c>
      <c r="AB3" t="s">
        <v>59</v>
      </c>
      <c r="AE3" t="s">
        <v>56</v>
      </c>
      <c r="AK3">
        <v>0</v>
      </c>
      <c r="AL3" t="s">
        <v>55</v>
      </c>
      <c r="AM3" t="s">
        <v>60</v>
      </c>
      <c r="AO3">
        <v>1</v>
      </c>
      <c r="AP3" t="s">
        <v>57</v>
      </c>
      <c r="AQ3" t="s">
        <v>71</v>
      </c>
      <c r="AS3">
        <v>0</v>
      </c>
      <c r="AY3">
        <f t="shared" si="0"/>
        <v>35</v>
      </c>
      <c r="AZ3">
        <f t="shared" si="1"/>
        <v>44</v>
      </c>
      <c r="BA3">
        <f t="shared" si="2"/>
        <v>41</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Cesar</dc:creator>
  <dc:description/>
  <cp:lastModifiedBy>Cesar</cp:lastModifiedBy>
  <cp:revision>5</cp:revision>
  <dcterms:created xsi:type="dcterms:W3CDTF">2018-11-21T22:58:53Z</dcterms:created>
  <dcterms:modified xsi:type="dcterms:W3CDTF">2018-11-21T23:13:33Z</dcterms:modified>
  <dc:language>en-US</dc:language>
</cp:coreProperties>
</file>