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uinnt03\OneDrive - The Mount Sinai Hospital\Project - OMOP\Dev - Concept Mapping\"/>
    </mc:Choice>
  </mc:AlternateContent>
  <bookViews>
    <workbookView xWindow="0" yWindow="0" windowWidth="23040" windowHeight="9192"/>
  </bookViews>
  <sheets>
    <sheet name="Summary" sheetId="7" r:id="rId1"/>
    <sheet name="dx" sheetId="1" r:id="rId2"/>
    <sheet name="proc" sheetId="2" r:id="rId3"/>
    <sheet name="surgproc" sheetId="4" r:id="rId4"/>
    <sheet name="lab" sheetId="5" r:id="rId5"/>
    <sheet name="med" sheetId="6" r:id="rId6"/>
    <sheet name="SQLs" sheetId="3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7" l="1"/>
  <c r="J7" i="7"/>
  <c r="I7" i="7"/>
  <c r="E7" i="7" l="1"/>
  <c r="F7" i="7"/>
  <c r="G7" i="7"/>
  <c r="D7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2" i="6"/>
  <c r="B155" i="6"/>
  <c r="B105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2" i="5"/>
  <c r="B24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" i="4"/>
  <c r="B124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2" i="2"/>
  <c r="B31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2" i="1"/>
</calcChain>
</file>

<file path=xl/sharedStrings.xml><?xml version="1.0" encoding="utf-8"?>
<sst xmlns="http://schemas.openxmlformats.org/spreadsheetml/2006/main" count="222" uniqueCount="107">
  <si>
    <t>batch</t>
  </si>
  <si>
    <t>dx_count</t>
  </si>
  <si>
    <t>avg_rows_per_dx</t>
  </si>
  <si>
    <t>row_count</t>
  </si>
  <si>
    <t>cumul_rows</t>
  </si>
  <si>
    <t>cumul_pcnt</t>
  </si>
  <si>
    <t>with cte as (</t>
  </si>
  <si>
    <t>select</t>
  </si>
  <si>
    <t>smry.batch</t>
  </si>
  <si>
    <t>,count(distinct smry.DiagnosisEpicId) as dx_count</t>
  </si>
  <si>
    <t>,sum(smry.frequency) as row_count</t>
  </si>
  <si>
    <t>,sum(smry.frequency) / count(distinct smry.DiagnosisEpicId) as avg_rows_per_dx</t>
  </si>
  <si>
    <t>from (</t>
  </si>
  <si>
    <t>edg.DiagnosisEpicId</t>
  </si>
  <si>
    <t>,count(*) as frequency</t>
  </si>
  <si>
    <t>,cast(row_number() over(order by count(*) desc) / 1000 as int) as batch</t>
  </si>
  <si>
    <t>from DiagnosisEventFact def</t>
  </si>
  <si>
    <t>join DiagnosisDim edg</t>
  </si>
  <si>
    <t>on def.DiagnosisKey = edg.DiagnosisKey</t>
  </si>
  <si>
    <t>where def._HasSourceClarity = 1</t>
  </si>
  <si>
    <t>group by</t>
  </si>
  <si>
    <t>) smry</t>
  </si>
  <si>
    <t>)</t>
  </si>
  <si>
    <t>cte.batch</t>
  </si>
  <si>
    <t>,cte.dx_count</t>
  </si>
  <si>
    <t>,cte.avg_rows_per_dx</t>
  </si>
  <si>
    <t>,cte.row_count</t>
  </si>
  <si>
    <t>,sum(cte.row_count) over(order by cte.batch rows between unbounded preceding and current row) as cumul_rows</t>
  </si>
  <si>
    <t>from cte</t>
  </si>
  <si>
    <t>order by</t>
  </si>
  <si>
    <t>;</t>
  </si>
  <si>
    <t>Diagnoses</t>
  </si>
  <si>
    <t>proc_count</t>
  </si>
  <si>
    <t>avg_rows_per_proc</t>
  </si>
  <si>
    <t>Procedures</t>
  </si>
  <si>
    <t>,count(distinct smry.ProcedureEpicId) as proc_count</t>
  </si>
  <si>
    <t>,sum(smry.frequency) / count(distinct smry.ProcedureEpicId) as avg_rows_per_proc</t>
  </si>
  <si>
    <t>eap.ProcedureEpicId</t>
  </si>
  <si>
    <t>,cast(row_number() over(order by count(*) desc) / 200 as int) as batch</t>
  </si>
  <si>
    <t>from ProcedureEventFact pef</t>
  </si>
  <si>
    <t>join ProcedureDim eap</t>
  </si>
  <si>
    <t>on pef.ProcedureKey = eap.ProcedureKey</t>
  </si>
  <si>
    <t>where pef._HasSourceClarity = 1</t>
  </si>
  <si>
    <t>and eap._HasSourceClarity = 1</t>
  </si>
  <si>
    <t>and eap.ProcedureEpicId is not null</t>
  </si>
  <si>
    <t>,cte.proc_count</t>
  </si>
  <si>
    <t>,cte.avg_rows_per_proc</t>
  </si>
  <si>
    <t>surg_proc_count</t>
  </si>
  <si>
    <t>avg_rows_per_surg_proc</t>
  </si>
  <si>
    <t>Surgical Procedures</t>
  </si>
  <si>
    <t>,count(distinct smry.SurgicalProcedureEpicId) as surg_proc_count</t>
  </si>
  <si>
    <t>,sum(smry.frequency) / count(distinct smry.SurgicalProcedureEpicId) as avg_rows_per_surg_proc</t>
  </si>
  <si>
    <t>eap.SurgicalProcedureEpicId</t>
  </si>
  <si>
    <t>and eap.ProcedureEpicId is null</t>
  </si>
  <si>
    <t>,cte.surg_proc_count</t>
  </si>
  <si>
    <t>,cte.avg_rows_per_surg_proc</t>
  </si>
  <si>
    <t>lab_count</t>
  </si>
  <si>
    <t>avg_rows_per_lab</t>
  </si>
  <si>
    <t>Lab Components</t>
  </si>
  <si>
    <t>,count(distinct smry.LabComponentEpicId) as lab_count</t>
  </si>
  <si>
    <t>,sum(smry.frequency) / count(distinct smry.LabComponentEpicId) as avg_rows_per_lab</t>
  </si>
  <si>
    <t>lrr.LabComponentEpicId</t>
  </si>
  <si>
    <t>from LabComponentResultFact lcrf</t>
  </si>
  <si>
    <t>join LabComponentDim lrr</t>
  </si>
  <si>
    <t>on lcrf.LabComponentKey = lrr.LabComponentKey</t>
  </si>
  <si>
    <t>where lcrf._HasSourceClarity = 1</t>
  </si>
  <si>
    <t>and lrr._HasSourceClarity = 1</t>
  </si>
  <si>
    <t>,cte.lab_count</t>
  </si>
  <si>
    <t>,cte.avg_rows_per_lab</t>
  </si>
  <si>
    <t>med_count</t>
  </si>
  <si>
    <t>avg_rows_per_med</t>
  </si>
  <si>
    <t>Medications</t>
  </si>
  <si>
    <t>,count(distinct smry.MedicationEpicId) as med_count</t>
  </si>
  <si>
    <t>,sum(smry.frequency) / count(distinct smry.MedicationEpicId) as avg_rows_per_med</t>
  </si>
  <si>
    <t>erx.MedicationEpicId</t>
  </si>
  <si>
    <t>from MedicationOrderFact mof</t>
  </si>
  <si>
    <t>join MedicationDim erx</t>
  </si>
  <si>
    <t>on mof.MedicationKey = erx.MedicationKey</t>
  </si>
  <si>
    <t>where mof._HasSourceClarity = 1</t>
  </si>
  <si>
    <t>and erx._HasSourceClarity = 1</t>
  </si>
  <si>
    <t>,cte.med_count</t>
  </si>
  <si>
    <t>,cte.avg_rows_per_med</t>
  </si>
  <si>
    <t>Master File</t>
  </si>
  <si>
    <t>Epic INI</t>
  </si>
  <si>
    <t>Used Rows</t>
  </si>
  <si>
    <t>Fact Table</t>
  </si>
  <si>
    <t>Rows for 80%</t>
  </si>
  <si>
    <t>Rows for 85%</t>
  </si>
  <si>
    <t>Rows for 90%</t>
  </si>
  <si>
    <t>Rows for 95%</t>
  </si>
  <si>
    <t>Diagnosis</t>
  </si>
  <si>
    <t>EDG</t>
  </si>
  <si>
    <t>Procedure</t>
  </si>
  <si>
    <t>EAP</t>
  </si>
  <si>
    <t>Surgical Procedure</t>
  </si>
  <si>
    <t>ORP</t>
  </si>
  <si>
    <t>Lab Component</t>
  </si>
  <si>
    <t>LRR</t>
  </si>
  <si>
    <t>Medication</t>
  </si>
  <si>
    <t>ERX</t>
  </si>
  <si>
    <t>DiagnosisEventFact</t>
  </si>
  <si>
    <t>ProcedureEventFact</t>
  </si>
  <si>
    <t>LabComponentResultFact</t>
  </si>
  <si>
    <t>MedicationOrderFact</t>
  </si>
  <si>
    <t>TOTAL:</t>
  </si>
  <si>
    <t>Rows for 99%</t>
  </si>
  <si>
    <t>Total 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</si>
</sst>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0" fontId="0" fillId="0" borderId="0" xfId="2" applyNumberFormat="1" applyFont="1"/>
    <xf numFmtId="10" fontId="2" fillId="0" borderId="0" xfId="2" applyNumberFormat="1" applyFont="1"/>
    <xf numFmtId="164" fontId="0" fillId="0" borderId="0" xfId="1" applyNumberFormat="1" applyFont="1"/>
    <xf numFmtId="164" fontId="2" fillId="0" borderId="0" xfId="1" applyNumberFormat="1" applyFont="1"/>
    <xf numFmtId="164" fontId="2" fillId="0" borderId="0" xfId="1" applyNumberFormat="1" applyFont="1" applyAlignment="1">
      <alignment horizontal="right"/>
    </xf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Cumulative Distribution of Master File Record Usage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Summary!$D$7:$I$7</c:f>
              <c:numCache>
                <c:formatCode>_(* #,##0_);_(* \(#,##0\);_(* "-"??_);_(@_)</c:formatCode>
                <c:ptCount val="6"/>
                <c:pt idx="0">
                  <c:v>7600</c:v>
                </c:pt>
                <c:pt idx="1">
                  <c:v>11300</c:v>
                </c:pt>
                <c:pt idx="2">
                  <c:v>19200</c:v>
                </c:pt>
                <c:pt idx="3">
                  <c:v>37400</c:v>
                </c:pt>
                <c:pt idx="4">
                  <c:v>109600</c:v>
                </c:pt>
                <c:pt idx="5">
                  <c:v>386815</c:v>
                </c:pt>
              </c:numCache>
            </c:numRef>
          </c:xVal>
          <c:yVal>
            <c:numRef>
              <c:f>Summary!$D$8:$I$8</c:f>
              <c:numCache>
                <c:formatCode>0%</c:formatCode>
                <c:ptCount val="6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0.99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36-4D17-91FF-4D9199C0E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951376"/>
        <c:axId val="557956624"/>
      </c:scatterChart>
      <c:valAx>
        <c:axId val="557951376"/>
        <c:scaling>
          <c:orientation val="minMax"/>
          <c:max val="4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56624"/>
        <c:crosses val="autoZero"/>
        <c:crossBetween val="midCat"/>
        <c:majorUnit val="40000"/>
      </c:valAx>
      <c:valAx>
        <c:axId val="557956624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5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8</xdr:row>
      <xdr:rowOff>80010</xdr:rowOff>
    </xdr:from>
    <xdr:to>
      <xdr:col>9</xdr:col>
      <xdr:colOff>441960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/>
  </sheetViews>
  <sheetFormatPr defaultRowHeight="14.4" x14ac:dyDescent="0.3"/>
  <cols>
    <col min="1" max="1" width="16.109375" bestFit="1" customWidth="1"/>
    <col min="2" max="2" width="7.33203125" bestFit="1" customWidth="1"/>
    <col min="3" max="3" width="22.21875" bestFit="1" customWidth="1"/>
    <col min="4" max="7" width="13.6640625" style="4" bestFit="1" customWidth="1"/>
    <col min="8" max="8" width="12.21875" bestFit="1" customWidth="1"/>
    <col min="9" max="10" width="11.44140625" bestFit="1" customWidth="1"/>
  </cols>
  <sheetData>
    <row r="1" spans="1:10" s="1" customFormat="1" x14ac:dyDescent="0.3">
      <c r="A1" s="1" t="s">
        <v>82</v>
      </c>
      <c r="B1" s="1" t="s">
        <v>83</v>
      </c>
      <c r="C1" s="1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1" t="s">
        <v>105</v>
      </c>
      <c r="I1" s="5" t="s">
        <v>84</v>
      </c>
      <c r="J1" s="5" t="s">
        <v>106</v>
      </c>
    </row>
    <row r="2" spans="1:10" x14ac:dyDescent="0.3">
      <c r="A2" t="s">
        <v>90</v>
      </c>
      <c r="B2" t="s">
        <v>91</v>
      </c>
      <c r="C2" t="s">
        <v>100</v>
      </c>
      <c r="D2" s="4">
        <v>6000</v>
      </c>
      <c r="E2" s="4">
        <v>9000</v>
      </c>
      <c r="F2" s="4">
        <v>16000</v>
      </c>
      <c r="G2" s="4">
        <v>32000</v>
      </c>
      <c r="H2" s="4">
        <v>96000</v>
      </c>
      <c r="I2" s="4">
        <v>307229</v>
      </c>
      <c r="J2" s="4">
        <v>1555188</v>
      </c>
    </row>
    <row r="3" spans="1:10" x14ac:dyDescent="0.3">
      <c r="A3" t="s">
        <v>92</v>
      </c>
      <c r="B3" t="s">
        <v>93</v>
      </c>
      <c r="C3" t="s">
        <v>101</v>
      </c>
      <c r="D3" s="4">
        <v>200</v>
      </c>
      <c r="E3" s="4">
        <v>400</v>
      </c>
      <c r="F3" s="4">
        <v>600</v>
      </c>
      <c r="G3" s="4">
        <v>1000</v>
      </c>
      <c r="H3" s="4">
        <v>3000</v>
      </c>
      <c r="I3" s="4">
        <v>24304</v>
      </c>
      <c r="J3" s="4">
        <v>147883</v>
      </c>
    </row>
    <row r="4" spans="1:10" x14ac:dyDescent="0.3">
      <c r="A4" t="s">
        <v>94</v>
      </c>
      <c r="B4" t="s">
        <v>95</v>
      </c>
      <c r="C4" t="s">
        <v>101</v>
      </c>
      <c r="D4" s="4">
        <v>400</v>
      </c>
      <c r="E4" s="4">
        <v>600</v>
      </c>
      <c r="F4" s="4">
        <v>800</v>
      </c>
      <c r="G4" s="4">
        <v>1400</v>
      </c>
      <c r="H4" s="4">
        <v>2600</v>
      </c>
      <c r="I4" s="4">
        <v>4211</v>
      </c>
      <c r="J4" s="4">
        <v>29534</v>
      </c>
    </row>
    <row r="5" spans="1:10" x14ac:dyDescent="0.3">
      <c r="A5" t="s">
        <v>96</v>
      </c>
      <c r="B5" t="s">
        <v>97</v>
      </c>
      <c r="C5" t="s">
        <v>102</v>
      </c>
      <c r="D5" s="4">
        <v>200</v>
      </c>
      <c r="E5" s="4">
        <v>300</v>
      </c>
      <c r="F5" s="4">
        <v>400</v>
      </c>
      <c r="G5" s="4">
        <v>600</v>
      </c>
      <c r="H5" s="4">
        <v>1800</v>
      </c>
      <c r="I5" s="4">
        <v>20501</v>
      </c>
      <c r="J5" s="4">
        <v>31042</v>
      </c>
    </row>
    <row r="6" spans="1:10" x14ac:dyDescent="0.3">
      <c r="A6" t="s">
        <v>98</v>
      </c>
      <c r="B6" t="s">
        <v>99</v>
      </c>
      <c r="C6" t="s">
        <v>103</v>
      </c>
      <c r="D6" s="4">
        <v>800</v>
      </c>
      <c r="E6" s="4">
        <v>1000</v>
      </c>
      <c r="F6" s="4">
        <v>1400</v>
      </c>
      <c r="G6" s="4">
        <v>2400</v>
      </c>
      <c r="H6" s="4">
        <v>6200</v>
      </c>
      <c r="I6" s="4">
        <v>30570</v>
      </c>
      <c r="J6" s="4">
        <v>131547</v>
      </c>
    </row>
    <row r="7" spans="1:10" x14ac:dyDescent="0.3">
      <c r="C7" s="6" t="s">
        <v>104</v>
      </c>
      <c r="D7" s="5">
        <f>SUM(D2:D6)</f>
        <v>7600</v>
      </c>
      <c r="E7" s="5">
        <f t="shared" ref="E7:H7" si="0">SUM(E2:E6)</f>
        <v>11300</v>
      </c>
      <c r="F7" s="5">
        <f t="shared" si="0"/>
        <v>19200</v>
      </c>
      <c r="G7" s="5">
        <f t="shared" si="0"/>
        <v>37400</v>
      </c>
      <c r="H7" s="5">
        <f t="shared" si="0"/>
        <v>109600</v>
      </c>
      <c r="I7" s="5">
        <f>SUM(I2:I6)</f>
        <v>386815</v>
      </c>
      <c r="J7" s="5">
        <f>SUM(J2:J6)</f>
        <v>1895194</v>
      </c>
    </row>
    <row r="8" spans="1:10" x14ac:dyDescent="0.3">
      <c r="D8" s="7">
        <v>0.8</v>
      </c>
      <c r="E8" s="7">
        <v>0.85</v>
      </c>
      <c r="F8" s="7">
        <v>0.9</v>
      </c>
      <c r="G8" s="7">
        <v>0.95</v>
      </c>
      <c r="H8" s="7">
        <v>0.99</v>
      </c>
      <c r="I8" s="7"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0"/>
  <sheetViews>
    <sheetView workbookViewId="0">
      <pane ySplit="1" topLeftCell="A86" activePane="bottomLeft" state="frozen"/>
      <selection pane="bottomLeft" activeCell="B2" sqref="B2:B96"/>
    </sheetView>
  </sheetViews>
  <sheetFormatPr defaultRowHeight="14.4" x14ac:dyDescent="0.3"/>
  <cols>
    <col min="1" max="1" width="5.77734375" bestFit="1" customWidth="1"/>
    <col min="2" max="2" width="11.109375" bestFit="1" customWidth="1"/>
    <col min="3" max="3" width="15.88671875" bestFit="1" customWidth="1"/>
    <col min="4" max="4" width="10.109375" bestFit="1" customWidth="1"/>
    <col min="5" max="5" width="11.21875" bestFit="1" customWidth="1"/>
    <col min="6" max="6" width="11" bestFit="1" customWidth="1"/>
  </cols>
  <sheetData>
    <row r="1" spans="1:6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0</v>
      </c>
      <c r="B2">
        <v>999</v>
      </c>
      <c r="C2">
        <v>59705</v>
      </c>
      <c r="D2">
        <v>59646195</v>
      </c>
      <c r="E2">
        <v>59646195</v>
      </c>
      <c r="F2" s="2">
        <f>E2/$E$309</f>
        <v>0.50952128374136618</v>
      </c>
    </row>
    <row r="3" spans="1:6" x14ac:dyDescent="0.3">
      <c r="A3">
        <v>1</v>
      </c>
      <c r="B3">
        <v>1000</v>
      </c>
      <c r="C3">
        <v>13548</v>
      </c>
      <c r="D3">
        <v>13548401</v>
      </c>
      <c r="E3">
        <v>73194596</v>
      </c>
      <c r="F3" s="2">
        <f t="shared" ref="F3:F66" si="0">E3/$E$309</f>
        <v>0.6252570598485061</v>
      </c>
    </row>
    <row r="4" spans="1:6" x14ac:dyDescent="0.3">
      <c r="A4">
        <v>2</v>
      </c>
      <c r="B4">
        <v>1000</v>
      </c>
      <c r="C4">
        <v>7836</v>
      </c>
      <c r="D4">
        <v>7836267</v>
      </c>
      <c r="E4">
        <v>81030863</v>
      </c>
      <c r="F4" s="2">
        <f t="shared" si="0"/>
        <v>0.69219753814020779</v>
      </c>
    </row>
    <row r="5" spans="1:6" x14ac:dyDescent="0.3">
      <c r="A5">
        <v>3</v>
      </c>
      <c r="B5">
        <v>1000</v>
      </c>
      <c r="C5">
        <v>5212</v>
      </c>
      <c r="D5">
        <v>5212946</v>
      </c>
      <c r="E5">
        <v>86243809</v>
      </c>
      <c r="F5" s="2">
        <f t="shared" si="0"/>
        <v>0.73672857550134074</v>
      </c>
    </row>
    <row r="6" spans="1:6" x14ac:dyDescent="0.3">
      <c r="A6">
        <v>4</v>
      </c>
      <c r="B6">
        <v>1000</v>
      </c>
      <c r="C6">
        <v>3802</v>
      </c>
      <c r="D6">
        <v>3802377</v>
      </c>
      <c r="E6">
        <v>90046186</v>
      </c>
      <c r="F6" s="2">
        <f t="shared" si="0"/>
        <v>0.769209977044367</v>
      </c>
    </row>
    <row r="7" spans="1:6" x14ac:dyDescent="0.3">
      <c r="A7">
        <v>5</v>
      </c>
      <c r="B7">
        <v>1000</v>
      </c>
      <c r="C7">
        <v>2906</v>
      </c>
      <c r="D7">
        <v>2906653</v>
      </c>
      <c r="E7">
        <v>92952839</v>
      </c>
      <c r="F7" s="2">
        <f t="shared" si="0"/>
        <v>0.79403975148263073</v>
      </c>
    </row>
    <row r="8" spans="1:6" x14ac:dyDescent="0.3">
      <c r="A8">
        <v>6</v>
      </c>
      <c r="B8">
        <v>1000</v>
      </c>
      <c r="C8">
        <v>2328</v>
      </c>
      <c r="D8">
        <v>2328955</v>
      </c>
      <c r="E8">
        <v>95281794</v>
      </c>
      <c r="F8" s="2">
        <f t="shared" si="0"/>
        <v>0.8139346021328</v>
      </c>
    </row>
    <row r="9" spans="1:6" x14ac:dyDescent="0.3">
      <c r="A9">
        <v>7</v>
      </c>
      <c r="B9">
        <v>1000</v>
      </c>
      <c r="C9">
        <v>1906</v>
      </c>
      <c r="D9">
        <v>1906173</v>
      </c>
      <c r="E9">
        <v>97187967</v>
      </c>
      <c r="F9" s="2">
        <f t="shared" si="0"/>
        <v>0.83021788246599026</v>
      </c>
    </row>
    <row r="10" spans="1:6" x14ac:dyDescent="0.3">
      <c r="A10">
        <v>8</v>
      </c>
      <c r="B10">
        <v>1000</v>
      </c>
      <c r="C10">
        <v>1614</v>
      </c>
      <c r="D10">
        <v>1614720</v>
      </c>
      <c r="E10">
        <v>98802687</v>
      </c>
      <c r="F10" s="2">
        <f t="shared" si="0"/>
        <v>0.84401145651179244</v>
      </c>
    </row>
    <row r="11" spans="1:6" x14ac:dyDescent="0.3">
      <c r="A11">
        <v>9</v>
      </c>
      <c r="B11">
        <v>1000</v>
      </c>
      <c r="C11">
        <v>1387</v>
      </c>
      <c r="D11">
        <v>1387149</v>
      </c>
      <c r="E11">
        <v>100189836</v>
      </c>
      <c r="F11" s="2">
        <f t="shared" si="0"/>
        <v>0.85586102946813192</v>
      </c>
    </row>
    <row r="12" spans="1:6" x14ac:dyDescent="0.3">
      <c r="A12">
        <v>10</v>
      </c>
      <c r="B12">
        <v>1000</v>
      </c>
      <c r="C12">
        <v>1198</v>
      </c>
      <c r="D12">
        <v>1198780</v>
      </c>
      <c r="E12">
        <v>101388616</v>
      </c>
      <c r="F12" s="2">
        <f t="shared" si="0"/>
        <v>0.8661014802550342</v>
      </c>
    </row>
    <row r="13" spans="1:6" x14ac:dyDescent="0.3">
      <c r="A13">
        <v>11</v>
      </c>
      <c r="B13">
        <v>1000</v>
      </c>
      <c r="C13">
        <v>1045</v>
      </c>
      <c r="D13">
        <v>1045058</v>
      </c>
      <c r="E13">
        <v>102433674</v>
      </c>
      <c r="F13" s="2">
        <f t="shared" si="0"/>
        <v>0.87502877718896577</v>
      </c>
    </row>
    <row r="14" spans="1:6" x14ac:dyDescent="0.3">
      <c r="A14">
        <v>12</v>
      </c>
      <c r="B14">
        <v>1000</v>
      </c>
      <c r="C14">
        <v>924</v>
      </c>
      <c r="D14">
        <v>924407</v>
      </c>
      <c r="E14">
        <v>103358081</v>
      </c>
      <c r="F14" s="2">
        <f t="shared" si="0"/>
        <v>0.88292542577383371</v>
      </c>
    </row>
    <row r="15" spans="1:6" x14ac:dyDescent="0.3">
      <c r="A15">
        <v>13</v>
      </c>
      <c r="B15">
        <v>1000</v>
      </c>
      <c r="C15">
        <v>826</v>
      </c>
      <c r="D15">
        <v>826191</v>
      </c>
      <c r="E15">
        <v>104184272</v>
      </c>
      <c r="F15" s="2">
        <f t="shared" si="0"/>
        <v>0.8899830746135553</v>
      </c>
    </row>
    <row r="16" spans="1:6" x14ac:dyDescent="0.3">
      <c r="A16">
        <v>14</v>
      </c>
      <c r="B16">
        <v>1000</v>
      </c>
      <c r="C16">
        <v>740</v>
      </c>
      <c r="D16">
        <v>740485</v>
      </c>
      <c r="E16">
        <v>104924757</v>
      </c>
      <c r="F16" s="2">
        <f t="shared" si="0"/>
        <v>0.89630858905401922</v>
      </c>
    </row>
    <row r="17" spans="1:6" x14ac:dyDescent="0.3">
      <c r="A17">
        <v>15</v>
      </c>
      <c r="B17">
        <v>1000</v>
      </c>
      <c r="C17">
        <v>665</v>
      </c>
      <c r="D17">
        <v>665669</v>
      </c>
      <c r="E17">
        <v>105590426</v>
      </c>
      <c r="F17" s="2">
        <f t="shared" si="0"/>
        <v>0.90199499576322895</v>
      </c>
    </row>
    <row r="18" spans="1:6" x14ac:dyDescent="0.3">
      <c r="A18">
        <v>16</v>
      </c>
      <c r="B18">
        <v>1000</v>
      </c>
      <c r="C18">
        <v>603</v>
      </c>
      <c r="D18">
        <v>603820</v>
      </c>
      <c r="E18">
        <v>106194246</v>
      </c>
      <c r="F18" s="2">
        <f t="shared" si="0"/>
        <v>0.90715306396101947</v>
      </c>
    </row>
    <row r="19" spans="1:6" x14ac:dyDescent="0.3">
      <c r="A19">
        <v>17</v>
      </c>
      <c r="B19">
        <v>1000</v>
      </c>
      <c r="C19">
        <v>548</v>
      </c>
      <c r="D19">
        <v>548535</v>
      </c>
      <c r="E19">
        <v>106742781</v>
      </c>
      <c r="F19" s="2">
        <f t="shared" si="0"/>
        <v>0.91183886592000563</v>
      </c>
    </row>
    <row r="20" spans="1:6" x14ac:dyDescent="0.3">
      <c r="A20">
        <v>18</v>
      </c>
      <c r="B20">
        <v>1000</v>
      </c>
      <c r="C20">
        <v>501</v>
      </c>
      <c r="D20">
        <v>501217</v>
      </c>
      <c r="E20">
        <v>107243998</v>
      </c>
      <c r="F20" s="2">
        <f t="shared" si="0"/>
        <v>0.91612045889124205</v>
      </c>
    </row>
    <row r="21" spans="1:6" x14ac:dyDescent="0.3">
      <c r="A21">
        <v>19</v>
      </c>
      <c r="B21">
        <v>1000</v>
      </c>
      <c r="C21">
        <v>461</v>
      </c>
      <c r="D21">
        <v>461048</v>
      </c>
      <c r="E21">
        <v>107705046</v>
      </c>
      <c r="F21" s="2">
        <f t="shared" si="0"/>
        <v>0.92005891244769089</v>
      </c>
    </row>
    <row r="22" spans="1:6" x14ac:dyDescent="0.3">
      <c r="A22">
        <v>20</v>
      </c>
      <c r="B22">
        <v>1000</v>
      </c>
      <c r="C22">
        <v>426</v>
      </c>
      <c r="D22">
        <v>426944</v>
      </c>
      <c r="E22">
        <v>108131990</v>
      </c>
      <c r="F22" s="2">
        <f t="shared" si="0"/>
        <v>0.92370603620748259</v>
      </c>
    </row>
    <row r="23" spans="1:6" x14ac:dyDescent="0.3">
      <c r="A23">
        <v>21</v>
      </c>
      <c r="B23">
        <v>1000</v>
      </c>
      <c r="C23">
        <v>396</v>
      </c>
      <c r="D23">
        <v>396431</v>
      </c>
      <c r="E23">
        <v>108528421</v>
      </c>
      <c r="F23" s="2">
        <f t="shared" si="0"/>
        <v>0.92709250590659542</v>
      </c>
    </row>
    <row r="24" spans="1:6" x14ac:dyDescent="0.3">
      <c r="A24">
        <v>22</v>
      </c>
      <c r="B24">
        <v>1000</v>
      </c>
      <c r="C24">
        <v>369</v>
      </c>
      <c r="D24">
        <v>369232</v>
      </c>
      <c r="E24">
        <v>108897653</v>
      </c>
      <c r="F24" s="2">
        <f t="shared" si="0"/>
        <v>0.93024663103793692</v>
      </c>
    </row>
    <row r="25" spans="1:6" x14ac:dyDescent="0.3">
      <c r="A25">
        <v>23</v>
      </c>
      <c r="B25">
        <v>1000</v>
      </c>
      <c r="C25">
        <v>344</v>
      </c>
      <c r="D25">
        <v>344688</v>
      </c>
      <c r="E25">
        <v>109242341</v>
      </c>
      <c r="F25" s="2">
        <f t="shared" si="0"/>
        <v>0.93319109165692937</v>
      </c>
    </row>
    <row r="26" spans="1:6" x14ac:dyDescent="0.3">
      <c r="A26">
        <v>24</v>
      </c>
      <c r="B26">
        <v>1000</v>
      </c>
      <c r="C26">
        <v>321</v>
      </c>
      <c r="D26">
        <v>321883</v>
      </c>
      <c r="E26">
        <v>109564224</v>
      </c>
      <c r="F26" s="2">
        <f t="shared" si="0"/>
        <v>0.93594074298631458</v>
      </c>
    </row>
    <row r="27" spans="1:6" x14ac:dyDescent="0.3">
      <c r="A27">
        <v>25</v>
      </c>
      <c r="B27">
        <v>1000</v>
      </c>
      <c r="C27">
        <v>300</v>
      </c>
      <c r="D27">
        <v>300824</v>
      </c>
      <c r="E27">
        <v>109865048</v>
      </c>
      <c r="F27" s="2">
        <f t="shared" si="0"/>
        <v>0.93851050004559078</v>
      </c>
    </row>
    <row r="28" spans="1:6" x14ac:dyDescent="0.3">
      <c r="A28">
        <v>26</v>
      </c>
      <c r="B28">
        <v>1000</v>
      </c>
      <c r="C28">
        <v>281</v>
      </c>
      <c r="D28">
        <v>281446</v>
      </c>
      <c r="E28">
        <v>110146494</v>
      </c>
      <c r="F28" s="2">
        <f t="shared" si="0"/>
        <v>0.94091472259866182</v>
      </c>
    </row>
    <row r="29" spans="1:6" x14ac:dyDescent="0.3">
      <c r="A29">
        <v>27</v>
      </c>
      <c r="B29">
        <v>1000</v>
      </c>
      <c r="C29">
        <v>263</v>
      </c>
      <c r="D29">
        <v>263316</v>
      </c>
      <c r="E29">
        <v>110409810</v>
      </c>
      <c r="F29" s="2">
        <f t="shared" si="0"/>
        <v>0.94316407155293525</v>
      </c>
    </row>
    <row r="30" spans="1:6" x14ac:dyDescent="0.3">
      <c r="A30">
        <v>28</v>
      </c>
      <c r="B30">
        <v>1000</v>
      </c>
      <c r="C30">
        <v>247</v>
      </c>
      <c r="D30">
        <v>247507</v>
      </c>
      <c r="E30">
        <v>110657317</v>
      </c>
      <c r="F30" s="2">
        <f t="shared" si="0"/>
        <v>0.94527837380431901</v>
      </c>
    </row>
    <row r="31" spans="1:6" x14ac:dyDescent="0.3">
      <c r="A31">
        <v>29</v>
      </c>
      <c r="B31">
        <v>1000</v>
      </c>
      <c r="C31">
        <v>233</v>
      </c>
      <c r="D31">
        <v>233589</v>
      </c>
      <c r="E31">
        <v>110890906</v>
      </c>
      <c r="F31" s="2">
        <f t="shared" si="0"/>
        <v>0.94727378301940579</v>
      </c>
    </row>
    <row r="32" spans="1:6" x14ac:dyDescent="0.3">
      <c r="A32">
        <v>30</v>
      </c>
      <c r="B32">
        <v>1000</v>
      </c>
      <c r="C32">
        <v>220</v>
      </c>
      <c r="D32">
        <v>220718</v>
      </c>
      <c r="E32">
        <v>111111624</v>
      </c>
      <c r="F32" s="2">
        <f t="shared" si="0"/>
        <v>0.9491592430844582</v>
      </c>
    </row>
    <row r="33" spans="1:6" x14ac:dyDescent="0.3">
      <c r="A33">
        <v>31</v>
      </c>
      <c r="B33">
        <v>1000</v>
      </c>
      <c r="C33">
        <v>208</v>
      </c>
      <c r="D33">
        <v>208457</v>
      </c>
      <c r="E33">
        <v>111320081</v>
      </c>
      <c r="F33" s="2">
        <f t="shared" si="0"/>
        <v>0.95093996485966736</v>
      </c>
    </row>
    <row r="34" spans="1:6" x14ac:dyDescent="0.3">
      <c r="A34">
        <v>32</v>
      </c>
      <c r="B34">
        <v>1000</v>
      </c>
      <c r="C34">
        <v>197</v>
      </c>
      <c r="D34">
        <v>197128</v>
      </c>
      <c r="E34">
        <v>111517209</v>
      </c>
      <c r="F34" s="2">
        <f t="shared" si="0"/>
        <v>0.95262390985601397</v>
      </c>
    </row>
    <row r="35" spans="1:6" x14ac:dyDescent="0.3">
      <c r="A35">
        <v>33</v>
      </c>
      <c r="B35">
        <v>1000</v>
      </c>
      <c r="C35">
        <v>186</v>
      </c>
      <c r="D35">
        <v>186592</v>
      </c>
      <c r="E35">
        <v>111703801</v>
      </c>
      <c r="F35" s="2">
        <f t="shared" si="0"/>
        <v>0.95421785219174671</v>
      </c>
    </row>
    <row r="36" spans="1:6" x14ac:dyDescent="0.3">
      <c r="A36">
        <v>34</v>
      </c>
      <c r="B36">
        <v>1000</v>
      </c>
      <c r="C36">
        <v>177</v>
      </c>
      <c r="D36">
        <v>177472</v>
      </c>
      <c r="E36">
        <v>111881273</v>
      </c>
      <c r="F36" s="2">
        <f t="shared" si="0"/>
        <v>0.95573388789642411</v>
      </c>
    </row>
    <row r="37" spans="1:6" x14ac:dyDescent="0.3">
      <c r="A37">
        <v>35</v>
      </c>
      <c r="B37">
        <v>1000</v>
      </c>
      <c r="C37">
        <v>168</v>
      </c>
      <c r="D37">
        <v>168853</v>
      </c>
      <c r="E37">
        <v>112050126</v>
      </c>
      <c r="F37" s="2">
        <f t="shared" si="0"/>
        <v>0.95717629670931792</v>
      </c>
    </row>
    <row r="38" spans="1:6" x14ac:dyDescent="0.3">
      <c r="A38">
        <v>36</v>
      </c>
      <c r="B38">
        <v>1000</v>
      </c>
      <c r="C38">
        <v>160</v>
      </c>
      <c r="D38">
        <v>160629</v>
      </c>
      <c r="E38">
        <v>112210755</v>
      </c>
      <c r="F38" s="2">
        <f t="shared" si="0"/>
        <v>0.95854845287596169</v>
      </c>
    </row>
    <row r="39" spans="1:6" x14ac:dyDescent="0.3">
      <c r="A39">
        <v>37</v>
      </c>
      <c r="B39">
        <v>1000</v>
      </c>
      <c r="C39">
        <v>152</v>
      </c>
      <c r="D39">
        <v>152811</v>
      </c>
      <c r="E39">
        <v>112363566</v>
      </c>
      <c r="F39" s="2">
        <f t="shared" si="0"/>
        <v>0.95985382460822066</v>
      </c>
    </row>
    <row r="40" spans="1:6" x14ac:dyDescent="0.3">
      <c r="A40">
        <v>38</v>
      </c>
      <c r="B40">
        <v>1000</v>
      </c>
      <c r="C40">
        <v>145</v>
      </c>
      <c r="D40">
        <v>145747</v>
      </c>
      <c r="E40">
        <v>112509313</v>
      </c>
      <c r="F40" s="2">
        <f t="shared" si="0"/>
        <v>0.96109885287098662</v>
      </c>
    </row>
    <row r="41" spans="1:6" x14ac:dyDescent="0.3">
      <c r="A41">
        <v>39</v>
      </c>
      <c r="B41">
        <v>1000</v>
      </c>
      <c r="C41">
        <v>138</v>
      </c>
      <c r="D41">
        <v>138969</v>
      </c>
      <c r="E41">
        <v>112648282</v>
      </c>
      <c r="F41" s="2">
        <f t="shared" si="0"/>
        <v>0.96228598078887395</v>
      </c>
    </row>
    <row r="42" spans="1:6" x14ac:dyDescent="0.3">
      <c r="A42">
        <v>40</v>
      </c>
      <c r="B42">
        <v>1000</v>
      </c>
      <c r="C42">
        <v>132</v>
      </c>
      <c r="D42">
        <v>132754</v>
      </c>
      <c r="E42">
        <v>112781036</v>
      </c>
      <c r="F42" s="2">
        <f t="shared" si="0"/>
        <v>0.96342001772956742</v>
      </c>
    </row>
    <row r="43" spans="1:6" x14ac:dyDescent="0.3">
      <c r="A43">
        <v>41</v>
      </c>
      <c r="B43">
        <v>1000</v>
      </c>
      <c r="C43">
        <v>127</v>
      </c>
      <c r="D43">
        <v>127083</v>
      </c>
      <c r="E43">
        <v>112908119</v>
      </c>
      <c r="F43" s="2">
        <f t="shared" si="0"/>
        <v>0.96450561075527008</v>
      </c>
    </row>
    <row r="44" spans="1:6" x14ac:dyDescent="0.3">
      <c r="A44">
        <v>42</v>
      </c>
      <c r="B44">
        <v>1000</v>
      </c>
      <c r="C44">
        <v>121</v>
      </c>
      <c r="D44">
        <v>121740</v>
      </c>
      <c r="E44">
        <v>113029859</v>
      </c>
      <c r="F44" s="2">
        <f t="shared" si="0"/>
        <v>0.96554556177113415</v>
      </c>
    </row>
    <row r="45" spans="1:6" x14ac:dyDescent="0.3">
      <c r="A45">
        <v>43</v>
      </c>
      <c r="B45">
        <v>1000</v>
      </c>
      <c r="C45">
        <v>116</v>
      </c>
      <c r="D45">
        <v>116769</v>
      </c>
      <c r="E45">
        <v>113146628</v>
      </c>
      <c r="F45" s="2">
        <f t="shared" si="0"/>
        <v>0.96654304854763673</v>
      </c>
    </row>
    <row r="46" spans="1:6" x14ac:dyDescent="0.3">
      <c r="A46">
        <v>44</v>
      </c>
      <c r="B46">
        <v>1000</v>
      </c>
      <c r="C46">
        <v>112</v>
      </c>
      <c r="D46">
        <v>112113</v>
      </c>
      <c r="E46">
        <v>113258741</v>
      </c>
      <c r="F46" s="2">
        <f t="shared" si="0"/>
        <v>0.96750076193881107</v>
      </c>
    </row>
    <row r="47" spans="1:6" x14ac:dyDescent="0.3">
      <c r="A47">
        <v>45</v>
      </c>
      <c r="B47">
        <v>1000</v>
      </c>
      <c r="C47">
        <v>107</v>
      </c>
      <c r="D47">
        <v>107523</v>
      </c>
      <c r="E47">
        <v>113366264</v>
      </c>
      <c r="F47" s="2">
        <f t="shared" si="0"/>
        <v>0.96841926574264503</v>
      </c>
    </row>
    <row r="48" spans="1:6" x14ac:dyDescent="0.3">
      <c r="A48">
        <v>46</v>
      </c>
      <c r="B48">
        <v>1000</v>
      </c>
      <c r="C48">
        <v>103</v>
      </c>
      <c r="D48">
        <v>103236</v>
      </c>
      <c r="E48">
        <v>113469500</v>
      </c>
      <c r="F48" s="2">
        <f t="shared" si="0"/>
        <v>0.96930114830444669</v>
      </c>
    </row>
    <row r="49" spans="1:6" x14ac:dyDescent="0.3">
      <c r="A49">
        <v>47</v>
      </c>
      <c r="B49">
        <v>1000</v>
      </c>
      <c r="C49">
        <v>99</v>
      </c>
      <c r="D49">
        <v>99216</v>
      </c>
      <c r="E49">
        <v>113568716</v>
      </c>
      <c r="F49" s="2">
        <f t="shared" si="0"/>
        <v>0.97014869044334906</v>
      </c>
    </row>
    <row r="50" spans="1:6" x14ac:dyDescent="0.3">
      <c r="A50">
        <v>48</v>
      </c>
      <c r="B50">
        <v>1000</v>
      </c>
      <c r="C50">
        <v>95</v>
      </c>
      <c r="D50">
        <v>95362</v>
      </c>
      <c r="E50">
        <v>113664078</v>
      </c>
      <c r="F50" s="2">
        <f t="shared" si="0"/>
        <v>0.97096331019671545</v>
      </c>
    </row>
    <row r="51" spans="1:6" x14ac:dyDescent="0.3">
      <c r="A51">
        <v>49</v>
      </c>
      <c r="B51">
        <v>1000</v>
      </c>
      <c r="C51">
        <v>91</v>
      </c>
      <c r="D51">
        <v>91662</v>
      </c>
      <c r="E51">
        <v>113755740</v>
      </c>
      <c r="F51" s="2">
        <f t="shared" si="0"/>
        <v>0.97174632309318443</v>
      </c>
    </row>
    <row r="52" spans="1:6" x14ac:dyDescent="0.3">
      <c r="A52">
        <v>50</v>
      </c>
      <c r="B52">
        <v>1000</v>
      </c>
      <c r="C52">
        <v>88</v>
      </c>
      <c r="D52">
        <v>88191</v>
      </c>
      <c r="E52">
        <v>113843931</v>
      </c>
      <c r="F52" s="2">
        <f t="shared" si="0"/>
        <v>0.97249968534092601</v>
      </c>
    </row>
    <row r="53" spans="1:6" x14ac:dyDescent="0.3">
      <c r="A53">
        <v>51</v>
      </c>
      <c r="B53">
        <v>1000</v>
      </c>
      <c r="C53">
        <v>84</v>
      </c>
      <c r="D53">
        <v>84897</v>
      </c>
      <c r="E53">
        <v>113928828</v>
      </c>
      <c r="F53" s="2">
        <f t="shared" si="0"/>
        <v>0.97322490894363511</v>
      </c>
    </row>
    <row r="54" spans="1:6" x14ac:dyDescent="0.3">
      <c r="A54">
        <v>52</v>
      </c>
      <c r="B54">
        <v>1000</v>
      </c>
      <c r="C54">
        <v>81</v>
      </c>
      <c r="D54">
        <v>81644</v>
      </c>
      <c r="E54">
        <v>114010472</v>
      </c>
      <c r="F54" s="2">
        <f t="shared" si="0"/>
        <v>0.97392234413945578</v>
      </c>
    </row>
    <row r="55" spans="1:6" x14ac:dyDescent="0.3">
      <c r="A55">
        <v>53</v>
      </c>
      <c r="B55">
        <v>1000</v>
      </c>
      <c r="C55">
        <v>78</v>
      </c>
      <c r="D55">
        <v>78666</v>
      </c>
      <c r="E55">
        <v>114089138</v>
      </c>
      <c r="F55" s="2">
        <f t="shared" si="0"/>
        <v>0.97459434008667079</v>
      </c>
    </row>
    <row r="56" spans="1:6" x14ac:dyDescent="0.3">
      <c r="A56">
        <v>54</v>
      </c>
      <c r="B56">
        <v>1000</v>
      </c>
      <c r="C56">
        <v>75</v>
      </c>
      <c r="D56">
        <v>75924</v>
      </c>
      <c r="E56">
        <v>114165062</v>
      </c>
      <c r="F56" s="2">
        <f t="shared" si="0"/>
        <v>0.9752429127902067</v>
      </c>
    </row>
    <row r="57" spans="1:6" x14ac:dyDescent="0.3">
      <c r="A57">
        <v>55</v>
      </c>
      <c r="B57">
        <v>1000</v>
      </c>
      <c r="C57">
        <v>73</v>
      </c>
      <c r="D57">
        <v>73274</v>
      </c>
      <c r="E57">
        <v>114238336</v>
      </c>
      <c r="F57" s="2">
        <f t="shared" si="0"/>
        <v>0.97586884815028896</v>
      </c>
    </row>
    <row r="58" spans="1:6" x14ac:dyDescent="0.3">
      <c r="A58">
        <v>56</v>
      </c>
      <c r="B58">
        <v>1000</v>
      </c>
      <c r="C58">
        <v>70</v>
      </c>
      <c r="D58">
        <v>70801</v>
      </c>
      <c r="E58">
        <v>114309137</v>
      </c>
      <c r="F58" s="2">
        <f t="shared" si="0"/>
        <v>0.9764736581706126</v>
      </c>
    </row>
    <row r="59" spans="1:6" x14ac:dyDescent="0.3">
      <c r="A59">
        <v>57</v>
      </c>
      <c r="B59">
        <v>1000</v>
      </c>
      <c r="C59">
        <v>68</v>
      </c>
      <c r="D59">
        <v>68333</v>
      </c>
      <c r="E59">
        <v>114377470</v>
      </c>
      <c r="F59" s="2">
        <f t="shared" si="0"/>
        <v>0.97705738556314614</v>
      </c>
    </row>
    <row r="60" spans="1:6" x14ac:dyDescent="0.3">
      <c r="A60">
        <v>58</v>
      </c>
      <c r="B60">
        <v>1000</v>
      </c>
      <c r="C60">
        <v>66</v>
      </c>
      <c r="D60">
        <v>66082</v>
      </c>
      <c r="E60">
        <v>114443552</v>
      </c>
      <c r="F60" s="2">
        <f t="shared" si="0"/>
        <v>0.97762188402733474</v>
      </c>
    </row>
    <row r="61" spans="1:6" x14ac:dyDescent="0.3">
      <c r="A61">
        <v>59</v>
      </c>
      <c r="B61">
        <v>1000</v>
      </c>
      <c r="C61">
        <v>63</v>
      </c>
      <c r="D61">
        <v>63877</v>
      </c>
      <c r="E61">
        <v>114507429</v>
      </c>
      <c r="F61" s="2">
        <f t="shared" si="0"/>
        <v>0.9781675465132913</v>
      </c>
    </row>
    <row r="62" spans="1:6" x14ac:dyDescent="0.3">
      <c r="A62">
        <v>60</v>
      </c>
      <c r="B62">
        <v>1000</v>
      </c>
      <c r="C62">
        <v>61</v>
      </c>
      <c r="D62">
        <v>61783</v>
      </c>
      <c r="E62">
        <v>114569212</v>
      </c>
      <c r="F62" s="2">
        <f t="shared" si="0"/>
        <v>0.97869532122672265</v>
      </c>
    </row>
    <row r="63" spans="1:6" x14ac:dyDescent="0.3">
      <c r="A63">
        <v>61</v>
      </c>
      <c r="B63">
        <v>1000</v>
      </c>
      <c r="C63">
        <v>59</v>
      </c>
      <c r="D63">
        <v>59815</v>
      </c>
      <c r="E63">
        <v>114629027</v>
      </c>
      <c r="F63" s="2">
        <f t="shared" si="0"/>
        <v>0.97920628450924196</v>
      </c>
    </row>
    <row r="64" spans="1:6" x14ac:dyDescent="0.3">
      <c r="A64">
        <v>62</v>
      </c>
      <c r="B64">
        <v>1000</v>
      </c>
      <c r="C64">
        <v>57</v>
      </c>
      <c r="D64">
        <v>57868</v>
      </c>
      <c r="E64">
        <v>114686895</v>
      </c>
      <c r="F64" s="2">
        <f t="shared" si="0"/>
        <v>0.97970061575111822</v>
      </c>
    </row>
    <row r="65" spans="1:6" x14ac:dyDescent="0.3">
      <c r="A65">
        <v>63</v>
      </c>
      <c r="B65">
        <v>1000</v>
      </c>
      <c r="C65">
        <v>56</v>
      </c>
      <c r="D65">
        <v>56094</v>
      </c>
      <c r="E65">
        <v>114742989</v>
      </c>
      <c r="F65" s="2">
        <f t="shared" si="0"/>
        <v>0.98017979278647127</v>
      </c>
    </row>
    <row r="66" spans="1:6" x14ac:dyDescent="0.3">
      <c r="A66">
        <v>64</v>
      </c>
      <c r="B66">
        <v>1000</v>
      </c>
      <c r="C66">
        <v>54</v>
      </c>
      <c r="D66">
        <v>54420</v>
      </c>
      <c r="E66">
        <v>114797409</v>
      </c>
      <c r="F66" s="2">
        <f t="shared" si="0"/>
        <v>0.98064466985467658</v>
      </c>
    </row>
    <row r="67" spans="1:6" x14ac:dyDescent="0.3">
      <c r="A67">
        <v>65</v>
      </c>
      <c r="B67">
        <v>1000</v>
      </c>
      <c r="C67">
        <v>52</v>
      </c>
      <c r="D67">
        <v>52594</v>
      </c>
      <c r="E67">
        <v>114850003</v>
      </c>
      <c r="F67" s="2">
        <f t="shared" ref="F67:F130" si="1">E67/$E$309</f>
        <v>0.98109394851188336</v>
      </c>
    </row>
    <row r="68" spans="1:6" x14ac:dyDescent="0.3">
      <c r="A68">
        <v>66</v>
      </c>
      <c r="B68">
        <v>1000</v>
      </c>
      <c r="C68">
        <v>51</v>
      </c>
      <c r="D68">
        <v>51060</v>
      </c>
      <c r="E68">
        <v>114901063</v>
      </c>
      <c r="F68" s="2">
        <f t="shared" si="1"/>
        <v>0.98153012313706833</v>
      </c>
    </row>
    <row r="69" spans="1:6" x14ac:dyDescent="0.3">
      <c r="A69">
        <v>67</v>
      </c>
      <c r="B69">
        <v>1000</v>
      </c>
      <c r="C69">
        <v>49</v>
      </c>
      <c r="D69">
        <v>49504</v>
      </c>
      <c r="E69">
        <v>114950567</v>
      </c>
      <c r="F69" s="2">
        <f t="shared" si="1"/>
        <v>0.98195300579756883</v>
      </c>
    </row>
    <row r="70" spans="1:6" x14ac:dyDescent="0.3">
      <c r="A70">
        <v>68</v>
      </c>
      <c r="B70">
        <v>1000</v>
      </c>
      <c r="C70">
        <v>48</v>
      </c>
      <c r="D70">
        <v>48062</v>
      </c>
      <c r="E70">
        <v>114998629</v>
      </c>
      <c r="F70" s="2">
        <f t="shared" si="1"/>
        <v>0.98236357032627319</v>
      </c>
    </row>
    <row r="71" spans="1:6" x14ac:dyDescent="0.3">
      <c r="A71">
        <v>69</v>
      </c>
      <c r="B71">
        <v>1000</v>
      </c>
      <c r="C71">
        <v>46</v>
      </c>
      <c r="D71">
        <v>46597</v>
      </c>
      <c r="E71">
        <v>115045226</v>
      </c>
      <c r="F71" s="2">
        <f t="shared" si="1"/>
        <v>0.98276162024812475</v>
      </c>
    </row>
    <row r="72" spans="1:6" x14ac:dyDescent="0.3">
      <c r="A72">
        <v>70</v>
      </c>
      <c r="B72">
        <v>1000</v>
      </c>
      <c r="C72">
        <v>45</v>
      </c>
      <c r="D72">
        <v>45327</v>
      </c>
      <c r="E72">
        <v>115090553</v>
      </c>
      <c r="F72" s="2">
        <f t="shared" si="1"/>
        <v>0.98314882132990622</v>
      </c>
    </row>
    <row r="73" spans="1:6" x14ac:dyDescent="0.3">
      <c r="A73">
        <v>71</v>
      </c>
      <c r="B73">
        <v>1000</v>
      </c>
      <c r="C73">
        <v>43</v>
      </c>
      <c r="D73">
        <v>43997</v>
      </c>
      <c r="E73">
        <v>115134550</v>
      </c>
      <c r="F73" s="2">
        <f t="shared" si="1"/>
        <v>0.98352466102799196</v>
      </c>
    </row>
    <row r="74" spans="1:6" x14ac:dyDescent="0.3">
      <c r="A74">
        <v>72</v>
      </c>
      <c r="B74">
        <v>1000</v>
      </c>
      <c r="C74">
        <v>42</v>
      </c>
      <c r="D74">
        <v>42717</v>
      </c>
      <c r="E74">
        <v>115177267</v>
      </c>
      <c r="F74" s="2">
        <f t="shared" si="1"/>
        <v>0.98388956646207004</v>
      </c>
    </row>
    <row r="75" spans="1:6" x14ac:dyDescent="0.3">
      <c r="A75">
        <v>73</v>
      </c>
      <c r="B75">
        <v>1000</v>
      </c>
      <c r="C75">
        <v>41</v>
      </c>
      <c r="D75">
        <v>41591</v>
      </c>
      <c r="E75">
        <v>115218858</v>
      </c>
      <c r="F75" s="2">
        <f t="shared" si="1"/>
        <v>0.98424485316077881</v>
      </c>
    </row>
    <row r="76" spans="1:6" x14ac:dyDescent="0.3">
      <c r="A76">
        <v>74</v>
      </c>
      <c r="B76">
        <v>1000</v>
      </c>
      <c r="C76">
        <v>40</v>
      </c>
      <c r="D76">
        <v>40475</v>
      </c>
      <c r="E76">
        <v>115259333</v>
      </c>
      <c r="F76" s="2">
        <f t="shared" si="1"/>
        <v>0.98459060654805575</v>
      </c>
    </row>
    <row r="77" spans="1:6" x14ac:dyDescent="0.3">
      <c r="A77">
        <v>75</v>
      </c>
      <c r="B77">
        <v>1000</v>
      </c>
      <c r="C77">
        <v>39</v>
      </c>
      <c r="D77">
        <v>39378</v>
      </c>
      <c r="E77">
        <v>115298711</v>
      </c>
      <c r="F77" s="2">
        <f t="shared" si="1"/>
        <v>0.98492698892938235</v>
      </c>
    </row>
    <row r="78" spans="1:6" x14ac:dyDescent="0.3">
      <c r="A78">
        <v>76</v>
      </c>
      <c r="B78">
        <v>1000</v>
      </c>
      <c r="C78">
        <v>38</v>
      </c>
      <c r="D78">
        <v>38288</v>
      </c>
      <c r="E78">
        <v>115336999</v>
      </c>
      <c r="F78" s="2">
        <f t="shared" si="1"/>
        <v>0.98525406010151473</v>
      </c>
    </row>
    <row r="79" spans="1:6" x14ac:dyDescent="0.3">
      <c r="A79">
        <v>77</v>
      </c>
      <c r="B79">
        <v>1000</v>
      </c>
      <c r="C79">
        <v>37</v>
      </c>
      <c r="D79">
        <v>37282</v>
      </c>
      <c r="E79">
        <v>115374281</v>
      </c>
      <c r="F79" s="2">
        <f t="shared" si="1"/>
        <v>0.98557253762552854</v>
      </c>
    </row>
    <row r="80" spans="1:6" x14ac:dyDescent="0.3">
      <c r="A80">
        <v>78</v>
      </c>
      <c r="B80">
        <v>1000</v>
      </c>
      <c r="C80">
        <v>36</v>
      </c>
      <c r="D80">
        <v>36272</v>
      </c>
      <c r="E80">
        <v>115410553</v>
      </c>
      <c r="F80" s="2">
        <f t="shared" si="1"/>
        <v>0.98588238733184874</v>
      </c>
    </row>
    <row r="81" spans="1:6" x14ac:dyDescent="0.3">
      <c r="A81">
        <v>79</v>
      </c>
      <c r="B81">
        <v>1000</v>
      </c>
      <c r="C81">
        <v>35</v>
      </c>
      <c r="D81">
        <v>35315</v>
      </c>
      <c r="E81">
        <v>115445868</v>
      </c>
      <c r="F81" s="2">
        <f t="shared" si="1"/>
        <v>0.98618406196734443</v>
      </c>
    </row>
    <row r="82" spans="1:6" x14ac:dyDescent="0.3">
      <c r="A82">
        <v>80</v>
      </c>
      <c r="B82">
        <v>1000</v>
      </c>
      <c r="C82">
        <v>34</v>
      </c>
      <c r="D82">
        <v>34390</v>
      </c>
      <c r="E82">
        <v>115480258</v>
      </c>
      <c r="F82" s="2">
        <f t="shared" si="1"/>
        <v>0.98647783488861562</v>
      </c>
    </row>
    <row r="83" spans="1:6" x14ac:dyDescent="0.3">
      <c r="A83">
        <v>81</v>
      </c>
      <c r="B83">
        <v>1000</v>
      </c>
      <c r="C83">
        <v>33</v>
      </c>
      <c r="D83">
        <v>33504</v>
      </c>
      <c r="E83">
        <v>115513762</v>
      </c>
      <c r="F83" s="2">
        <f t="shared" si="1"/>
        <v>0.98676403924901901</v>
      </c>
    </row>
    <row r="84" spans="1:6" x14ac:dyDescent="0.3">
      <c r="A84">
        <v>82</v>
      </c>
      <c r="B84">
        <v>1000</v>
      </c>
      <c r="C84">
        <v>32</v>
      </c>
      <c r="D84">
        <v>32647</v>
      </c>
      <c r="E84">
        <v>115546409</v>
      </c>
      <c r="F84" s="2">
        <f t="shared" si="1"/>
        <v>0.98704292277797345</v>
      </c>
    </row>
    <row r="85" spans="1:6" x14ac:dyDescent="0.3">
      <c r="A85">
        <v>83</v>
      </c>
      <c r="B85">
        <v>1000</v>
      </c>
      <c r="C85">
        <v>31</v>
      </c>
      <c r="D85">
        <v>31827</v>
      </c>
      <c r="E85">
        <v>115578236</v>
      </c>
      <c r="F85" s="2">
        <f t="shared" si="1"/>
        <v>0.98731480154404794</v>
      </c>
    </row>
    <row r="86" spans="1:6" x14ac:dyDescent="0.3">
      <c r="A86">
        <v>84</v>
      </c>
      <c r="B86">
        <v>1000</v>
      </c>
      <c r="C86">
        <v>31</v>
      </c>
      <c r="D86">
        <v>31000</v>
      </c>
      <c r="E86">
        <v>115609236</v>
      </c>
      <c r="F86" s="2">
        <f t="shared" si="1"/>
        <v>0.98757961575048614</v>
      </c>
    </row>
    <row r="87" spans="1:6" x14ac:dyDescent="0.3">
      <c r="A87">
        <v>85</v>
      </c>
      <c r="B87">
        <v>1000</v>
      </c>
      <c r="C87">
        <v>30</v>
      </c>
      <c r="D87">
        <v>30076</v>
      </c>
      <c r="E87">
        <v>115639312</v>
      </c>
      <c r="F87" s="2">
        <f t="shared" si="1"/>
        <v>0.98783653678509364</v>
      </c>
    </row>
    <row r="88" spans="1:6" x14ac:dyDescent="0.3">
      <c r="A88">
        <v>86</v>
      </c>
      <c r="B88">
        <v>1000</v>
      </c>
      <c r="C88">
        <v>29</v>
      </c>
      <c r="D88">
        <v>29421</v>
      </c>
      <c r="E88">
        <v>115668733</v>
      </c>
      <c r="F88" s="2">
        <f t="shared" si="1"/>
        <v>0.98808786255179104</v>
      </c>
    </row>
    <row r="89" spans="1:6" x14ac:dyDescent="0.3">
      <c r="A89">
        <v>87</v>
      </c>
      <c r="B89">
        <v>1000</v>
      </c>
      <c r="C89">
        <v>28</v>
      </c>
      <c r="D89">
        <v>28770</v>
      </c>
      <c r="E89">
        <v>115697503</v>
      </c>
      <c r="F89" s="2">
        <f t="shared" si="1"/>
        <v>0.98833362722015317</v>
      </c>
    </row>
    <row r="90" spans="1:6" x14ac:dyDescent="0.3">
      <c r="A90">
        <v>88</v>
      </c>
      <c r="B90">
        <v>1000</v>
      </c>
      <c r="C90">
        <v>28</v>
      </c>
      <c r="D90">
        <v>28000</v>
      </c>
      <c r="E90">
        <v>115725503</v>
      </c>
      <c r="F90" s="2">
        <f t="shared" si="1"/>
        <v>0.98857281424532317</v>
      </c>
    </row>
    <row r="91" spans="1:6" x14ac:dyDescent="0.3">
      <c r="A91">
        <v>89</v>
      </c>
      <c r="B91">
        <v>1000</v>
      </c>
      <c r="C91">
        <v>27</v>
      </c>
      <c r="D91">
        <v>27236</v>
      </c>
      <c r="E91">
        <v>115752739</v>
      </c>
      <c r="F91" s="2">
        <f t="shared" si="1"/>
        <v>0.98880547488166348</v>
      </c>
    </row>
    <row r="92" spans="1:6" x14ac:dyDescent="0.3">
      <c r="A92">
        <v>90</v>
      </c>
      <c r="B92">
        <v>1000</v>
      </c>
      <c r="C92">
        <v>26</v>
      </c>
      <c r="D92">
        <v>26681</v>
      </c>
      <c r="E92">
        <v>115779420</v>
      </c>
      <c r="F92" s="2">
        <f t="shared" si="1"/>
        <v>0.98903339448946925</v>
      </c>
    </row>
    <row r="93" spans="1:6" x14ac:dyDescent="0.3">
      <c r="A93">
        <v>91</v>
      </c>
      <c r="B93">
        <v>1000</v>
      </c>
      <c r="C93">
        <v>26</v>
      </c>
      <c r="D93">
        <v>26000</v>
      </c>
      <c r="E93">
        <v>115805420</v>
      </c>
      <c r="F93" s="2">
        <f t="shared" si="1"/>
        <v>0.98925549672712709</v>
      </c>
    </row>
    <row r="94" spans="1:6" x14ac:dyDescent="0.3">
      <c r="A94">
        <v>92</v>
      </c>
      <c r="B94">
        <v>1000</v>
      </c>
      <c r="C94">
        <v>25</v>
      </c>
      <c r="D94">
        <v>25257</v>
      </c>
      <c r="E94">
        <v>115830677</v>
      </c>
      <c r="F94" s="2">
        <f t="shared" si="1"/>
        <v>0.9894712519662241</v>
      </c>
    </row>
    <row r="95" spans="1:6" x14ac:dyDescent="0.3">
      <c r="A95">
        <v>93</v>
      </c>
      <c r="B95">
        <v>1000</v>
      </c>
      <c r="C95">
        <v>24</v>
      </c>
      <c r="D95">
        <v>24928</v>
      </c>
      <c r="E95">
        <v>115855605</v>
      </c>
      <c r="F95" s="2">
        <f t="shared" si="1"/>
        <v>0.98968419675777541</v>
      </c>
    </row>
    <row r="96" spans="1:6" x14ac:dyDescent="0.3">
      <c r="A96">
        <v>94</v>
      </c>
      <c r="B96">
        <v>1000</v>
      </c>
      <c r="C96">
        <v>24</v>
      </c>
      <c r="D96">
        <v>24000</v>
      </c>
      <c r="E96">
        <v>115879605</v>
      </c>
      <c r="F96" s="2">
        <f t="shared" si="1"/>
        <v>0.9898892142079212</v>
      </c>
    </row>
    <row r="97" spans="1:6" x14ac:dyDescent="0.3">
      <c r="A97">
        <v>95</v>
      </c>
      <c r="B97">
        <v>1000</v>
      </c>
      <c r="C97">
        <v>23</v>
      </c>
      <c r="D97">
        <v>23671</v>
      </c>
      <c r="E97">
        <v>115903276</v>
      </c>
      <c r="F97" s="2">
        <f t="shared" si="1"/>
        <v>0.99009142121052107</v>
      </c>
    </row>
    <row r="98" spans="1:6" x14ac:dyDescent="0.3">
      <c r="A98">
        <v>96</v>
      </c>
      <c r="B98">
        <v>1000</v>
      </c>
      <c r="C98">
        <v>23</v>
      </c>
      <c r="D98">
        <v>23000</v>
      </c>
      <c r="E98">
        <v>115926276</v>
      </c>
      <c r="F98" s="2">
        <f t="shared" si="1"/>
        <v>0.99028789626691072</v>
      </c>
    </row>
    <row r="99" spans="1:6" x14ac:dyDescent="0.3">
      <c r="A99">
        <v>97</v>
      </c>
      <c r="B99">
        <v>1000</v>
      </c>
      <c r="C99">
        <v>22</v>
      </c>
      <c r="D99">
        <v>22524</v>
      </c>
      <c r="E99">
        <v>115948800</v>
      </c>
      <c r="F99" s="2">
        <f t="shared" si="1"/>
        <v>0.99048030514387242</v>
      </c>
    </row>
    <row r="100" spans="1:6" x14ac:dyDescent="0.3">
      <c r="A100">
        <v>98</v>
      </c>
      <c r="B100">
        <v>1000</v>
      </c>
      <c r="C100">
        <v>22</v>
      </c>
      <c r="D100">
        <v>22000</v>
      </c>
      <c r="E100">
        <v>115970800</v>
      </c>
      <c r="F100" s="2">
        <f t="shared" si="1"/>
        <v>0.99066823780650604</v>
      </c>
    </row>
    <row r="101" spans="1:6" x14ac:dyDescent="0.3">
      <c r="A101">
        <v>99</v>
      </c>
      <c r="B101">
        <v>1000</v>
      </c>
      <c r="C101">
        <v>21</v>
      </c>
      <c r="D101">
        <v>21471</v>
      </c>
      <c r="E101">
        <v>115992271</v>
      </c>
      <c r="F101" s="2">
        <f t="shared" si="1"/>
        <v>0.9908516515428426</v>
      </c>
    </row>
    <row r="102" spans="1:6" x14ac:dyDescent="0.3">
      <c r="A102">
        <v>100</v>
      </c>
      <c r="B102">
        <v>1000</v>
      </c>
      <c r="C102">
        <v>21</v>
      </c>
      <c r="D102">
        <v>21000</v>
      </c>
      <c r="E102">
        <v>116013271</v>
      </c>
      <c r="F102" s="2">
        <f t="shared" si="1"/>
        <v>0.99103104181172008</v>
      </c>
    </row>
    <row r="103" spans="1:6" x14ac:dyDescent="0.3">
      <c r="A103">
        <v>101</v>
      </c>
      <c r="B103">
        <v>1000</v>
      </c>
      <c r="C103">
        <v>20</v>
      </c>
      <c r="D103">
        <v>20461</v>
      </c>
      <c r="E103">
        <v>116033732</v>
      </c>
      <c r="F103" s="2">
        <f t="shared" si="1"/>
        <v>0.99120582773036303</v>
      </c>
    </row>
    <row r="104" spans="1:6" x14ac:dyDescent="0.3">
      <c r="A104">
        <v>102</v>
      </c>
      <c r="B104">
        <v>1000</v>
      </c>
      <c r="C104">
        <v>20</v>
      </c>
      <c r="D104">
        <v>20000</v>
      </c>
      <c r="E104">
        <v>116053732</v>
      </c>
      <c r="F104" s="2">
        <f t="shared" si="1"/>
        <v>0.99137667560548448</v>
      </c>
    </row>
    <row r="105" spans="1:6" x14ac:dyDescent="0.3">
      <c r="A105">
        <v>103</v>
      </c>
      <c r="B105">
        <v>1000</v>
      </c>
      <c r="C105">
        <v>19</v>
      </c>
      <c r="D105">
        <v>19686</v>
      </c>
      <c r="E105">
        <v>116073418</v>
      </c>
      <c r="F105" s="2">
        <f t="shared" si="1"/>
        <v>0.99154484116896646</v>
      </c>
    </row>
    <row r="106" spans="1:6" x14ac:dyDescent="0.3">
      <c r="A106">
        <v>104</v>
      </c>
      <c r="B106">
        <v>1000</v>
      </c>
      <c r="C106">
        <v>19</v>
      </c>
      <c r="D106">
        <v>19000</v>
      </c>
      <c r="E106">
        <v>116092418</v>
      </c>
      <c r="F106" s="2">
        <f t="shared" si="1"/>
        <v>0.99170714665033177</v>
      </c>
    </row>
    <row r="107" spans="1:6" x14ac:dyDescent="0.3">
      <c r="A107">
        <v>105</v>
      </c>
      <c r="B107">
        <v>1000</v>
      </c>
      <c r="C107">
        <v>19</v>
      </c>
      <c r="D107">
        <v>19000</v>
      </c>
      <c r="E107">
        <v>116111418</v>
      </c>
      <c r="F107" s="2">
        <f t="shared" si="1"/>
        <v>0.99186945213169708</v>
      </c>
    </row>
    <row r="108" spans="1:6" x14ac:dyDescent="0.3">
      <c r="A108">
        <v>106</v>
      </c>
      <c r="B108">
        <v>1000</v>
      </c>
      <c r="C108">
        <v>18</v>
      </c>
      <c r="D108">
        <v>18043</v>
      </c>
      <c r="E108">
        <v>116129461</v>
      </c>
      <c r="F108" s="2">
        <f t="shared" si="1"/>
        <v>0.99202358254223788</v>
      </c>
    </row>
    <row r="109" spans="1:6" x14ac:dyDescent="0.3">
      <c r="A109">
        <v>107</v>
      </c>
      <c r="B109">
        <v>1000</v>
      </c>
      <c r="C109">
        <v>18</v>
      </c>
      <c r="D109">
        <v>18000</v>
      </c>
      <c r="E109">
        <v>116147461</v>
      </c>
      <c r="F109" s="2">
        <f t="shared" si="1"/>
        <v>0.99217734562984716</v>
      </c>
    </row>
    <row r="110" spans="1:6" x14ac:dyDescent="0.3">
      <c r="A110">
        <v>108</v>
      </c>
      <c r="B110">
        <v>1000</v>
      </c>
      <c r="C110">
        <v>17</v>
      </c>
      <c r="D110">
        <v>17457</v>
      </c>
      <c r="E110">
        <v>116164918</v>
      </c>
      <c r="F110" s="2">
        <f t="shared" si="1"/>
        <v>0.99232647019764686</v>
      </c>
    </row>
    <row r="111" spans="1:6" x14ac:dyDescent="0.3">
      <c r="A111">
        <v>109</v>
      </c>
      <c r="B111">
        <v>1000</v>
      </c>
      <c r="C111">
        <v>17</v>
      </c>
      <c r="D111">
        <v>17000</v>
      </c>
      <c r="E111">
        <v>116181918</v>
      </c>
      <c r="F111" s="2">
        <f t="shared" si="1"/>
        <v>0.99247169089150011</v>
      </c>
    </row>
    <row r="112" spans="1:6" x14ac:dyDescent="0.3">
      <c r="A112">
        <v>110</v>
      </c>
      <c r="B112">
        <v>1000</v>
      </c>
      <c r="C112">
        <v>17</v>
      </c>
      <c r="D112">
        <v>17000</v>
      </c>
      <c r="E112">
        <v>116198918</v>
      </c>
      <c r="F112" s="2">
        <f t="shared" si="1"/>
        <v>0.99261691158535326</v>
      </c>
    </row>
    <row r="113" spans="1:6" x14ac:dyDescent="0.3">
      <c r="A113">
        <v>111</v>
      </c>
      <c r="B113">
        <v>1000</v>
      </c>
      <c r="C113">
        <v>16</v>
      </c>
      <c r="D113">
        <v>16100</v>
      </c>
      <c r="E113">
        <v>116215018</v>
      </c>
      <c r="F113" s="2">
        <f t="shared" si="1"/>
        <v>0.99275444412482605</v>
      </c>
    </row>
    <row r="114" spans="1:6" x14ac:dyDescent="0.3">
      <c r="A114">
        <v>112</v>
      </c>
      <c r="B114">
        <v>1000</v>
      </c>
      <c r="C114">
        <v>16</v>
      </c>
      <c r="D114">
        <v>16000</v>
      </c>
      <c r="E114">
        <v>116231018</v>
      </c>
      <c r="F114" s="2">
        <f t="shared" si="1"/>
        <v>0.99289112242492317</v>
      </c>
    </row>
    <row r="115" spans="1:6" x14ac:dyDescent="0.3">
      <c r="A115">
        <v>113</v>
      </c>
      <c r="B115">
        <v>1000</v>
      </c>
      <c r="C115">
        <v>16</v>
      </c>
      <c r="D115">
        <v>16000</v>
      </c>
      <c r="E115">
        <v>116247018</v>
      </c>
      <c r="F115" s="2">
        <f t="shared" si="1"/>
        <v>0.99302780072502028</v>
      </c>
    </row>
    <row r="116" spans="1:6" x14ac:dyDescent="0.3">
      <c r="A116">
        <v>114</v>
      </c>
      <c r="B116">
        <v>1000</v>
      </c>
      <c r="C116">
        <v>15</v>
      </c>
      <c r="D116">
        <v>15109</v>
      </c>
      <c r="E116">
        <v>116262127</v>
      </c>
      <c r="F116" s="2">
        <f t="shared" si="1"/>
        <v>0.99315686775228074</v>
      </c>
    </row>
    <row r="117" spans="1:6" x14ac:dyDescent="0.3">
      <c r="A117">
        <v>115</v>
      </c>
      <c r="B117">
        <v>1000</v>
      </c>
      <c r="C117">
        <v>15</v>
      </c>
      <c r="D117">
        <v>15000</v>
      </c>
      <c r="E117">
        <v>116277127</v>
      </c>
      <c r="F117" s="2">
        <f t="shared" si="1"/>
        <v>0.99328500365862182</v>
      </c>
    </row>
    <row r="118" spans="1:6" x14ac:dyDescent="0.3">
      <c r="A118">
        <v>116</v>
      </c>
      <c r="B118">
        <v>1000</v>
      </c>
      <c r="C118">
        <v>15</v>
      </c>
      <c r="D118">
        <v>15000</v>
      </c>
      <c r="E118">
        <v>116292127</v>
      </c>
      <c r="F118" s="2">
        <f t="shared" si="1"/>
        <v>0.99341313956496291</v>
      </c>
    </row>
    <row r="119" spans="1:6" x14ac:dyDescent="0.3">
      <c r="A119">
        <v>117</v>
      </c>
      <c r="B119">
        <v>1000</v>
      </c>
      <c r="C119">
        <v>14</v>
      </c>
      <c r="D119">
        <v>14155</v>
      </c>
      <c r="E119">
        <v>116306282</v>
      </c>
      <c r="F119" s="2">
        <f t="shared" si="1"/>
        <v>0.99353405714858001</v>
      </c>
    </row>
    <row r="120" spans="1:6" x14ac:dyDescent="0.3">
      <c r="A120">
        <v>118</v>
      </c>
      <c r="B120">
        <v>1000</v>
      </c>
      <c r="C120">
        <v>14</v>
      </c>
      <c r="D120">
        <v>14000</v>
      </c>
      <c r="E120">
        <v>116320282</v>
      </c>
      <c r="F120" s="2">
        <f t="shared" si="1"/>
        <v>0.99365365066116507</v>
      </c>
    </row>
    <row r="121" spans="1:6" x14ac:dyDescent="0.3">
      <c r="A121">
        <v>119</v>
      </c>
      <c r="B121">
        <v>1000</v>
      </c>
      <c r="C121">
        <v>14</v>
      </c>
      <c r="D121">
        <v>14000</v>
      </c>
      <c r="E121">
        <v>116334282</v>
      </c>
      <c r="F121" s="2">
        <f t="shared" si="1"/>
        <v>0.99377324417375001</v>
      </c>
    </row>
    <row r="122" spans="1:6" x14ac:dyDescent="0.3">
      <c r="A122">
        <v>120</v>
      </c>
      <c r="B122">
        <v>1000</v>
      </c>
      <c r="C122">
        <v>13</v>
      </c>
      <c r="D122">
        <v>13586</v>
      </c>
      <c r="E122">
        <v>116347868</v>
      </c>
      <c r="F122" s="2">
        <f t="shared" si="1"/>
        <v>0.99388930113532004</v>
      </c>
    </row>
    <row r="123" spans="1:6" x14ac:dyDescent="0.3">
      <c r="A123">
        <v>121</v>
      </c>
      <c r="B123">
        <v>1000</v>
      </c>
      <c r="C123">
        <v>13</v>
      </c>
      <c r="D123">
        <v>13000</v>
      </c>
      <c r="E123">
        <v>116360868</v>
      </c>
      <c r="F123" s="2">
        <f t="shared" si="1"/>
        <v>0.99400035225414896</v>
      </c>
    </row>
    <row r="124" spans="1:6" x14ac:dyDescent="0.3">
      <c r="A124">
        <v>122</v>
      </c>
      <c r="B124">
        <v>1000</v>
      </c>
      <c r="C124">
        <v>13</v>
      </c>
      <c r="D124">
        <v>13000</v>
      </c>
      <c r="E124">
        <v>116373868</v>
      </c>
      <c r="F124" s="2">
        <f t="shared" si="1"/>
        <v>0.99411140337297788</v>
      </c>
    </row>
    <row r="125" spans="1:6" x14ac:dyDescent="0.3">
      <c r="A125">
        <v>123</v>
      </c>
      <c r="B125">
        <v>1000</v>
      </c>
      <c r="C125">
        <v>13</v>
      </c>
      <c r="D125">
        <v>13000</v>
      </c>
      <c r="E125">
        <v>116386868</v>
      </c>
      <c r="F125" s="2">
        <f t="shared" si="1"/>
        <v>0.9942224544918068</v>
      </c>
    </row>
    <row r="126" spans="1:6" x14ac:dyDescent="0.3">
      <c r="A126">
        <v>124</v>
      </c>
      <c r="B126">
        <v>1000</v>
      </c>
      <c r="C126">
        <v>12</v>
      </c>
      <c r="D126">
        <v>12305</v>
      </c>
      <c r="E126">
        <v>116399173</v>
      </c>
      <c r="F126" s="2">
        <f t="shared" si="1"/>
        <v>0.99432756864697525</v>
      </c>
    </row>
    <row r="127" spans="1:6" x14ac:dyDescent="0.3">
      <c r="A127">
        <v>125</v>
      </c>
      <c r="B127">
        <v>1000</v>
      </c>
      <c r="C127">
        <v>12</v>
      </c>
      <c r="D127">
        <v>12000</v>
      </c>
      <c r="E127">
        <v>116411173</v>
      </c>
      <c r="F127" s="2">
        <f t="shared" si="1"/>
        <v>0.99443007737204803</v>
      </c>
    </row>
    <row r="128" spans="1:6" x14ac:dyDescent="0.3">
      <c r="A128">
        <v>126</v>
      </c>
      <c r="B128">
        <v>1000</v>
      </c>
      <c r="C128">
        <v>12</v>
      </c>
      <c r="D128">
        <v>12000</v>
      </c>
      <c r="E128">
        <v>116423173</v>
      </c>
      <c r="F128" s="2">
        <f t="shared" si="1"/>
        <v>0.99453258609712092</v>
      </c>
    </row>
    <row r="129" spans="1:6" x14ac:dyDescent="0.3">
      <c r="A129">
        <v>127</v>
      </c>
      <c r="B129">
        <v>1000</v>
      </c>
      <c r="C129">
        <v>12</v>
      </c>
      <c r="D129">
        <v>12000</v>
      </c>
      <c r="E129">
        <v>116435173</v>
      </c>
      <c r="F129" s="2">
        <f t="shared" si="1"/>
        <v>0.9946350948221937</v>
      </c>
    </row>
    <row r="130" spans="1:6" x14ac:dyDescent="0.3">
      <c r="A130">
        <v>128</v>
      </c>
      <c r="B130">
        <v>1000</v>
      </c>
      <c r="C130">
        <v>11</v>
      </c>
      <c r="D130">
        <v>11414</v>
      </c>
      <c r="E130">
        <v>116446587</v>
      </c>
      <c r="F130" s="2">
        <f t="shared" si="1"/>
        <v>0.99473259770452549</v>
      </c>
    </row>
    <row r="131" spans="1:6" x14ac:dyDescent="0.3">
      <c r="A131">
        <v>129</v>
      </c>
      <c r="B131">
        <v>1000</v>
      </c>
      <c r="C131">
        <v>11</v>
      </c>
      <c r="D131">
        <v>11000</v>
      </c>
      <c r="E131">
        <v>116457587</v>
      </c>
      <c r="F131" s="2">
        <f t="shared" ref="F131:F194" si="2">E131/$E$309</f>
        <v>0.99482656403584235</v>
      </c>
    </row>
    <row r="132" spans="1:6" x14ac:dyDescent="0.3">
      <c r="A132">
        <v>130</v>
      </c>
      <c r="B132">
        <v>1000</v>
      </c>
      <c r="C132">
        <v>11</v>
      </c>
      <c r="D132">
        <v>11000</v>
      </c>
      <c r="E132">
        <v>116468587</v>
      </c>
      <c r="F132" s="2">
        <f t="shared" si="2"/>
        <v>0.99492053036715911</v>
      </c>
    </row>
    <row r="133" spans="1:6" x14ac:dyDescent="0.3">
      <c r="A133">
        <v>131</v>
      </c>
      <c r="B133">
        <v>1000</v>
      </c>
      <c r="C133">
        <v>11</v>
      </c>
      <c r="D133">
        <v>11000</v>
      </c>
      <c r="E133">
        <v>116479587</v>
      </c>
      <c r="F133" s="2">
        <f t="shared" si="2"/>
        <v>0.99501449669847586</v>
      </c>
    </row>
    <row r="134" spans="1:6" x14ac:dyDescent="0.3">
      <c r="A134">
        <v>132</v>
      </c>
      <c r="B134">
        <v>1000</v>
      </c>
      <c r="C134">
        <v>10</v>
      </c>
      <c r="D134">
        <v>10935</v>
      </c>
      <c r="E134">
        <v>116490522</v>
      </c>
      <c r="F134" s="2">
        <f t="shared" si="2"/>
        <v>0.99510790777419844</v>
      </c>
    </row>
    <row r="135" spans="1:6" x14ac:dyDescent="0.3">
      <c r="A135">
        <v>133</v>
      </c>
      <c r="B135">
        <v>1000</v>
      </c>
      <c r="C135">
        <v>10</v>
      </c>
      <c r="D135">
        <v>10000</v>
      </c>
      <c r="E135">
        <v>116500522</v>
      </c>
      <c r="F135" s="2">
        <f t="shared" si="2"/>
        <v>0.99519333171175917</v>
      </c>
    </row>
    <row r="136" spans="1:6" x14ac:dyDescent="0.3">
      <c r="A136">
        <v>134</v>
      </c>
      <c r="B136">
        <v>1000</v>
      </c>
      <c r="C136">
        <v>10</v>
      </c>
      <c r="D136">
        <v>10000</v>
      </c>
      <c r="E136">
        <v>116510522</v>
      </c>
      <c r="F136" s="2">
        <f t="shared" si="2"/>
        <v>0.99527875564931989</v>
      </c>
    </row>
    <row r="137" spans="1:6" x14ac:dyDescent="0.3">
      <c r="A137">
        <v>135</v>
      </c>
      <c r="B137">
        <v>1000</v>
      </c>
      <c r="C137">
        <v>10</v>
      </c>
      <c r="D137">
        <v>10000</v>
      </c>
      <c r="E137">
        <v>116520522</v>
      </c>
      <c r="F137" s="2">
        <f t="shared" si="2"/>
        <v>0.99536417958688062</v>
      </c>
    </row>
    <row r="138" spans="1:6" x14ac:dyDescent="0.3">
      <c r="A138">
        <v>136</v>
      </c>
      <c r="B138">
        <v>1000</v>
      </c>
      <c r="C138">
        <v>10</v>
      </c>
      <c r="D138">
        <v>10000</v>
      </c>
      <c r="E138">
        <v>116530522</v>
      </c>
      <c r="F138" s="2">
        <f t="shared" si="2"/>
        <v>0.99544960352444134</v>
      </c>
    </row>
    <row r="139" spans="1:6" x14ac:dyDescent="0.3">
      <c r="A139">
        <v>137</v>
      </c>
      <c r="B139">
        <v>1000</v>
      </c>
      <c r="C139">
        <v>10</v>
      </c>
      <c r="D139">
        <v>10000</v>
      </c>
      <c r="E139">
        <v>116540522</v>
      </c>
      <c r="F139" s="2">
        <f t="shared" si="2"/>
        <v>0.99553502746200206</v>
      </c>
    </row>
    <row r="140" spans="1:6" x14ac:dyDescent="0.3">
      <c r="A140">
        <v>138</v>
      </c>
      <c r="B140">
        <v>1000</v>
      </c>
      <c r="C140">
        <v>9</v>
      </c>
      <c r="D140">
        <v>9182</v>
      </c>
      <c r="E140">
        <v>116549704</v>
      </c>
      <c r="F140" s="2">
        <f t="shared" si="2"/>
        <v>0.9956134637214703</v>
      </c>
    </row>
    <row r="141" spans="1:6" x14ac:dyDescent="0.3">
      <c r="A141">
        <v>139</v>
      </c>
      <c r="B141">
        <v>1000</v>
      </c>
      <c r="C141">
        <v>9</v>
      </c>
      <c r="D141">
        <v>9000</v>
      </c>
      <c r="E141">
        <v>116558704</v>
      </c>
      <c r="F141" s="2">
        <f t="shared" si="2"/>
        <v>0.99569034526527489</v>
      </c>
    </row>
    <row r="142" spans="1:6" x14ac:dyDescent="0.3">
      <c r="A142">
        <v>140</v>
      </c>
      <c r="B142">
        <v>1000</v>
      </c>
      <c r="C142">
        <v>9</v>
      </c>
      <c r="D142">
        <v>9000</v>
      </c>
      <c r="E142">
        <v>116567704</v>
      </c>
      <c r="F142" s="2">
        <f t="shared" si="2"/>
        <v>0.99576722680907959</v>
      </c>
    </row>
    <row r="143" spans="1:6" x14ac:dyDescent="0.3">
      <c r="A143">
        <v>141</v>
      </c>
      <c r="B143">
        <v>1000</v>
      </c>
      <c r="C143">
        <v>9</v>
      </c>
      <c r="D143">
        <v>9000</v>
      </c>
      <c r="E143">
        <v>116576704</v>
      </c>
      <c r="F143" s="2">
        <f t="shared" si="2"/>
        <v>0.99584410835288417</v>
      </c>
    </row>
    <row r="144" spans="1:6" x14ac:dyDescent="0.3">
      <c r="A144">
        <v>142</v>
      </c>
      <c r="B144">
        <v>1000</v>
      </c>
      <c r="C144">
        <v>9</v>
      </c>
      <c r="D144">
        <v>9000</v>
      </c>
      <c r="E144">
        <v>116585704</v>
      </c>
      <c r="F144" s="2">
        <f t="shared" si="2"/>
        <v>0.99592098989668876</v>
      </c>
    </row>
    <row r="145" spans="1:6" x14ac:dyDescent="0.3">
      <c r="A145">
        <v>143</v>
      </c>
      <c r="B145">
        <v>1000</v>
      </c>
      <c r="C145">
        <v>9</v>
      </c>
      <c r="D145">
        <v>9000</v>
      </c>
      <c r="E145">
        <v>116594704</v>
      </c>
      <c r="F145" s="2">
        <f t="shared" si="2"/>
        <v>0.99599787144049345</v>
      </c>
    </row>
    <row r="146" spans="1:6" x14ac:dyDescent="0.3">
      <c r="A146">
        <v>144</v>
      </c>
      <c r="B146">
        <v>1000</v>
      </c>
      <c r="C146">
        <v>8</v>
      </c>
      <c r="D146">
        <v>8101</v>
      </c>
      <c r="E146">
        <v>116602805</v>
      </c>
      <c r="F146" s="2">
        <f t="shared" si="2"/>
        <v>0.99606707337231137</v>
      </c>
    </row>
    <row r="147" spans="1:6" x14ac:dyDescent="0.3">
      <c r="A147">
        <v>145</v>
      </c>
      <c r="B147">
        <v>1000</v>
      </c>
      <c r="C147">
        <v>8</v>
      </c>
      <c r="D147">
        <v>8000</v>
      </c>
      <c r="E147">
        <v>116610805</v>
      </c>
      <c r="F147" s="2">
        <f t="shared" si="2"/>
        <v>0.99613541252235993</v>
      </c>
    </row>
    <row r="148" spans="1:6" x14ac:dyDescent="0.3">
      <c r="A148">
        <v>146</v>
      </c>
      <c r="B148">
        <v>1000</v>
      </c>
      <c r="C148">
        <v>8</v>
      </c>
      <c r="D148">
        <v>8000</v>
      </c>
      <c r="E148">
        <v>116618805</v>
      </c>
      <c r="F148" s="2">
        <f t="shared" si="2"/>
        <v>0.99620375167240849</v>
      </c>
    </row>
    <row r="149" spans="1:6" x14ac:dyDescent="0.3">
      <c r="A149">
        <v>147</v>
      </c>
      <c r="B149">
        <v>1000</v>
      </c>
      <c r="C149">
        <v>8</v>
      </c>
      <c r="D149">
        <v>8000</v>
      </c>
      <c r="E149">
        <v>116626805</v>
      </c>
      <c r="F149" s="2">
        <f t="shared" si="2"/>
        <v>0.99627209082245705</v>
      </c>
    </row>
    <row r="150" spans="1:6" x14ac:dyDescent="0.3">
      <c r="A150">
        <v>148</v>
      </c>
      <c r="B150">
        <v>1000</v>
      </c>
      <c r="C150">
        <v>8</v>
      </c>
      <c r="D150">
        <v>8000</v>
      </c>
      <c r="E150">
        <v>116634805</v>
      </c>
      <c r="F150" s="2">
        <f t="shared" si="2"/>
        <v>0.9963404299725056</v>
      </c>
    </row>
    <row r="151" spans="1:6" x14ac:dyDescent="0.3">
      <c r="A151">
        <v>149</v>
      </c>
      <c r="B151">
        <v>1000</v>
      </c>
      <c r="C151">
        <v>8</v>
      </c>
      <c r="D151">
        <v>8000</v>
      </c>
      <c r="E151">
        <v>116642805</v>
      </c>
      <c r="F151" s="2">
        <f t="shared" si="2"/>
        <v>0.99640876912255416</v>
      </c>
    </row>
    <row r="152" spans="1:6" x14ac:dyDescent="0.3">
      <c r="A152">
        <v>150</v>
      </c>
      <c r="B152">
        <v>1000</v>
      </c>
      <c r="C152">
        <v>7</v>
      </c>
      <c r="D152">
        <v>7800</v>
      </c>
      <c r="E152">
        <v>116650605</v>
      </c>
      <c r="F152" s="2">
        <f t="shared" si="2"/>
        <v>0.99647539979385158</v>
      </c>
    </row>
    <row r="153" spans="1:6" x14ac:dyDescent="0.3">
      <c r="A153">
        <v>151</v>
      </c>
      <c r="B153">
        <v>1000</v>
      </c>
      <c r="C153">
        <v>7</v>
      </c>
      <c r="D153">
        <v>7000</v>
      </c>
      <c r="E153">
        <v>116657605</v>
      </c>
      <c r="F153" s="2">
        <f t="shared" si="2"/>
        <v>0.996535196550144</v>
      </c>
    </row>
    <row r="154" spans="1:6" x14ac:dyDescent="0.3">
      <c r="A154">
        <v>152</v>
      </c>
      <c r="B154">
        <v>1000</v>
      </c>
      <c r="C154">
        <v>7</v>
      </c>
      <c r="D154">
        <v>7000</v>
      </c>
      <c r="E154">
        <v>116664605</v>
      </c>
      <c r="F154" s="2">
        <f t="shared" si="2"/>
        <v>0.99659499330643653</v>
      </c>
    </row>
    <row r="155" spans="1:6" x14ac:dyDescent="0.3">
      <c r="A155">
        <v>153</v>
      </c>
      <c r="B155">
        <v>1000</v>
      </c>
      <c r="C155">
        <v>7</v>
      </c>
      <c r="D155">
        <v>7000</v>
      </c>
      <c r="E155">
        <v>116671605</v>
      </c>
      <c r="F155" s="2">
        <f t="shared" si="2"/>
        <v>0.99665479006272906</v>
      </c>
    </row>
    <row r="156" spans="1:6" x14ac:dyDescent="0.3">
      <c r="A156">
        <v>154</v>
      </c>
      <c r="B156">
        <v>1000</v>
      </c>
      <c r="C156">
        <v>7</v>
      </c>
      <c r="D156">
        <v>7000</v>
      </c>
      <c r="E156">
        <v>116678605</v>
      </c>
      <c r="F156" s="2">
        <f t="shared" si="2"/>
        <v>0.99671458681902148</v>
      </c>
    </row>
    <row r="157" spans="1:6" x14ac:dyDescent="0.3">
      <c r="A157">
        <v>155</v>
      </c>
      <c r="B157">
        <v>1000</v>
      </c>
      <c r="C157">
        <v>7</v>
      </c>
      <c r="D157">
        <v>7000</v>
      </c>
      <c r="E157">
        <v>116685605</v>
      </c>
      <c r="F157" s="2">
        <f t="shared" si="2"/>
        <v>0.996774383575314</v>
      </c>
    </row>
    <row r="158" spans="1:6" x14ac:dyDescent="0.3">
      <c r="A158">
        <v>156</v>
      </c>
      <c r="B158">
        <v>1000</v>
      </c>
      <c r="C158">
        <v>7</v>
      </c>
      <c r="D158">
        <v>7000</v>
      </c>
      <c r="E158">
        <v>116692605</v>
      </c>
      <c r="F158" s="2">
        <f t="shared" si="2"/>
        <v>0.99683418033160653</v>
      </c>
    </row>
    <row r="159" spans="1:6" x14ac:dyDescent="0.3">
      <c r="A159">
        <v>157</v>
      </c>
      <c r="B159">
        <v>1000</v>
      </c>
      <c r="C159">
        <v>7</v>
      </c>
      <c r="D159">
        <v>7000</v>
      </c>
      <c r="E159">
        <v>116699605</v>
      </c>
      <c r="F159" s="2">
        <f t="shared" si="2"/>
        <v>0.99689397708789895</v>
      </c>
    </row>
    <row r="160" spans="1:6" x14ac:dyDescent="0.3">
      <c r="A160">
        <v>158</v>
      </c>
      <c r="B160">
        <v>1000</v>
      </c>
      <c r="C160">
        <v>6</v>
      </c>
      <c r="D160">
        <v>6502</v>
      </c>
      <c r="E160">
        <v>116706107</v>
      </c>
      <c r="F160" s="2">
        <f t="shared" si="2"/>
        <v>0.996949519732101</v>
      </c>
    </row>
    <row r="161" spans="1:6" x14ac:dyDescent="0.3">
      <c r="A161">
        <v>159</v>
      </c>
      <c r="B161">
        <v>1000</v>
      </c>
      <c r="C161">
        <v>6</v>
      </c>
      <c r="D161">
        <v>6000</v>
      </c>
      <c r="E161">
        <v>116712107</v>
      </c>
      <c r="F161" s="2">
        <f t="shared" si="2"/>
        <v>0.99700077409463739</v>
      </c>
    </row>
    <row r="162" spans="1:6" x14ac:dyDescent="0.3">
      <c r="A162">
        <v>160</v>
      </c>
      <c r="B162">
        <v>1000</v>
      </c>
      <c r="C162">
        <v>6</v>
      </c>
      <c r="D162">
        <v>6000</v>
      </c>
      <c r="E162">
        <v>116718107</v>
      </c>
      <c r="F162" s="2">
        <f t="shared" si="2"/>
        <v>0.99705202845717378</v>
      </c>
    </row>
    <row r="163" spans="1:6" x14ac:dyDescent="0.3">
      <c r="A163">
        <v>161</v>
      </c>
      <c r="B163">
        <v>1000</v>
      </c>
      <c r="C163">
        <v>6</v>
      </c>
      <c r="D163">
        <v>6000</v>
      </c>
      <c r="E163">
        <v>116724107</v>
      </c>
      <c r="F163" s="2">
        <f t="shared" si="2"/>
        <v>0.99710328281971028</v>
      </c>
    </row>
    <row r="164" spans="1:6" x14ac:dyDescent="0.3">
      <c r="A164">
        <v>162</v>
      </c>
      <c r="B164">
        <v>1000</v>
      </c>
      <c r="C164">
        <v>6</v>
      </c>
      <c r="D164">
        <v>6000</v>
      </c>
      <c r="E164">
        <v>116730107</v>
      </c>
      <c r="F164" s="2">
        <f t="shared" si="2"/>
        <v>0.99715453718224667</v>
      </c>
    </row>
    <row r="165" spans="1:6" x14ac:dyDescent="0.3">
      <c r="A165">
        <v>163</v>
      </c>
      <c r="B165">
        <v>1000</v>
      </c>
      <c r="C165">
        <v>6</v>
      </c>
      <c r="D165">
        <v>6000</v>
      </c>
      <c r="E165">
        <v>116736107</v>
      </c>
      <c r="F165" s="2">
        <f t="shared" si="2"/>
        <v>0.99720579154478306</v>
      </c>
    </row>
    <row r="166" spans="1:6" x14ac:dyDescent="0.3">
      <c r="A166">
        <v>164</v>
      </c>
      <c r="B166">
        <v>1000</v>
      </c>
      <c r="C166">
        <v>6</v>
      </c>
      <c r="D166">
        <v>6000</v>
      </c>
      <c r="E166">
        <v>116742107</v>
      </c>
      <c r="F166" s="2">
        <f t="shared" si="2"/>
        <v>0.99725704590731945</v>
      </c>
    </row>
    <row r="167" spans="1:6" x14ac:dyDescent="0.3">
      <c r="A167">
        <v>165</v>
      </c>
      <c r="B167">
        <v>1000</v>
      </c>
      <c r="C167">
        <v>6</v>
      </c>
      <c r="D167">
        <v>6000</v>
      </c>
      <c r="E167">
        <v>116748107</v>
      </c>
      <c r="F167" s="2">
        <f t="shared" si="2"/>
        <v>0.99730830026985595</v>
      </c>
    </row>
    <row r="168" spans="1:6" x14ac:dyDescent="0.3">
      <c r="A168">
        <v>166</v>
      </c>
      <c r="B168">
        <v>1000</v>
      </c>
      <c r="C168">
        <v>6</v>
      </c>
      <c r="D168">
        <v>6000</v>
      </c>
      <c r="E168">
        <v>116754107</v>
      </c>
      <c r="F168" s="2">
        <f t="shared" si="2"/>
        <v>0.99735955463239234</v>
      </c>
    </row>
    <row r="169" spans="1:6" x14ac:dyDescent="0.3">
      <c r="A169">
        <v>167</v>
      </c>
      <c r="B169">
        <v>1000</v>
      </c>
      <c r="C169">
        <v>5</v>
      </c>
      <c r="D169">
        <v>5842</v>
      </c>
      <c r="E169">
        <v>116759949</v>
      </c>
      <c r="F169" s="2">
        <f t="shared" si="2"/>
        <v>0.99740945929671532</v>
      </c>
    </row>
    <row r="170" spans="1:6" x14ac:dyDescent="0.3">
      <c r="A170">
        <v>168</v>
      </c>
      <c r="B170">
        <v>1000</v>
      </c>
      <c r="C170">
        <v>5</v>
      </c>
      <c r="D170">
        <v>5000</v>
      </c>
      <c r="E170">
        <v>116764949</v>
      </c>
      <c r="F170" s="2">
        <f t="shared" si="2"/>
        <v>0.99745217126549568</v>
      </c>
    </row>
    <row r="171" spans="1:6" x14ac:dyDescent="0.3">
      <c r="A171">
        <v>169</v>
      </c>
      <c r="B171">
        <v>1000</v>
      </c>
      <c r="C171">
        <v>5</v>
      </c>
      <c r="D171">
        <v>5000</v>
      </c>
      <c r="E171">
        <v>116769949</v>
      </c>
      <c r="F171" s="2">
        <f t="shared" si="2"/>
        <v>0.99749488323427604</v>
      </c>
    </row>
    <row r="172" spans="1:6" x14ac:dyDescent="0.3">
      <c r="A172">
        <v>170</v>
      </c>
      <c r="B172">
        <v>1000</v>
      </c>
      <c r="C172">
        <v>5</v>
      </c>
      <c r="D172">
        <v>5000</v>
      </c>
      <c r="E172">
        <v>116774949</v>
      </c>
      <c r="F172" s="2">
        <f t="shared" si="2"/>
        <v>0.9975375952030564</v>
      </c>
    </row>
    <row r="173" spans="1:6" x14ac:dyDescent="0.3">
      <c r="A173">
        <v>171</v>
      </c>
      <c r="B173">
        <v>1000</v>
      </c>
      <c r="C173">
        <v>5</v>
      </c>
      <c r="D173">
        <v>5000</v>
      </c>
      <c r="E173">
        <v>116779949</v>
      </c>
      <c r="F173" s="2">
        <f t="shared" si="2"/>
        <v>0.99758030717183677</v>
      </c>
    </row>
    <row r="174" spans="1:6" x14ac:dyDescent="0.3">
      <c r="A174">
        <v>172</v>
      </c>
      <c r="B174">
        <v>1000</v>
      </c>
      <c r="C174">
        <v>5</v>
      </c>
      <c r="D174">
        <v>5000</v>
      </c>
      <c r="E174">
        <v>116784949</v>
      </c>
      <c r="F174" s="2">
        <f t="shared" si="2"/>
        <v>0.99762301914061713</v>
      </c>
    </row>
    <row r="175" spans="1:6" x14ac:dyDescent="0.3">
      <c r="A175">
        <v>173</v>
      </c>
      <c r="B175">
        <v>1000</v>
      </c>
      <c r="C175">
        <v>5</v>
      </c>
      <c r="D175">
        <v>5000</v>
      </c>
      <c r="E175">
        <v>116789949</v>
      </c>
      <c r="F175" s="2">
        <f t="shared" si="2"/>
        <v>0.99766573110939738</v>
      </c>
    </row>
    <row r="176" spans="1:6" x14ac:dyDescent="0.3">
      <c r="A176">
        <v>174</v>
      </c>
      <c r="B176">
        <v>1000</v>
      </c>
      <c r="C176">
        <v>5</v>
      </c>
      <c r="D176">
        <v>5000</v>
      </c>
      <c r="E176">
        <v>116794949</v>
      </c>
      <c r="F176" s="2">
        <f t="shared" si="2"/>
        <v>0.99770844307817774</v>
      </c>
    </row>
    <row r="177" spans="1:6" x14ac:dyDescent="0.3">
      <c r="A177">
        <v>175</v>
      </c>
      <c r="B177">
        <v>1000</v>
      </c>
      <c r="C177">
        <v>5</v>
      </c>
      <c r="D177">
        <v>5000</v>
      </c>
      <c r="E177">
        <v>116799949</v>
      </c>
      <c r="F177" s="2">
        <f t="shared" si="2"/>
        <v>0.9977511550469581</v>
      </c>
    </row>
    <row r="178" spans="1:6" x14ac:dyDescent="0.3">
      <c r="A178">
        <v>176</v>
      </c>
      <c r="B178">
        <v>1000</v>
      </c>
      <c r="C178">
        <v>5</v>
      </c>
      <c r="D178">
        <v>5000</v>
      </c>
      <c r="E178">
        <v>116804949</v>
      </c>
      <c r="F178" s="2">
        <f t="shared" si="2"/>
        <v>0.99779386701573847</v>
      </c>
    </row>
    <row r="179" spans="1:6" x14ac:dyDescent="0.3">
      <c r="A179">
        <v>177</v>
      </c>
      <c r="B179">
        <v>1000</v>
      </c>
      <c r="C179">
        <v>5</v>
      </c>
      <c r="D179">
        <v>5000</v>
      </c>
      <c r="E179">
        <v>116809949</v>
      </c>
      <c r="F179" s="2">
        <f t="shared" si="2"/>
        <v>0.99783657898451883</v>
      </c>
    </row>
    <row r="180" spans="1:6" x14ac:dyDescent="0.3">
      <c r="A180">
        <v>178</v>
      </c>
      <c r="B180">
        <v>1000</v>
      </c>
      <c r="C180">
        <v>5</v>
      </c>
      <c r="D180">
        <v>5000</v>
      </c>
      <c r="E180">
        <v>116814949</v>
      </c>
      <c r="F180" s="2">
        <f t="shared" si="2"/>
        <v>0.99787929095329919</v>
      </c>
    </row>
    <row r="181" spans="1:6" x14ac:dyDescent="0.3">
      <c r="A181">
        <v>179</v>
      </c>
      <c r="B181">
        <v>1000</v>
      </c>
      <c r="C181">
        <v>4</v>
      </c>
      <c r="D181">
        <v>4524</v>
      </c>
      <c r="E181">
        <v>116819473</v>
      </c>
      <c r="F181" s="2">
        <f t="shared" si="2"/>
        <v>0.99791793674265161</v>
      </c>
    </row>
    <row r="182" spans="1:6" x14ac:dyDescent="0.3">
      <c r="A182">
        <v>180</v>
      </c>
      <c r="B182">
        <v>1000</v>
      </c>
      <c r="C182">
        <v>4</v>
      </c>
      <c r="D182">
        <v>4000</v>
      </c>
      <c r="E182">
        <v>116823473</v>
      </c>
      <c r="F182" s="2">
        <f t="shared" si="2"/>
        <v>0.99795210631767595</v>
      </c>
    </row>
    <row r="183" spans="1:6" x14ac:dyDescent="0.3">
      <c r="A183">
        <v>181</v>
      </c>
      <c r="B183">
        <v>1000</v>
      </c>
      <c r="C183">
        <v>4</v>
      </c>
      <c r="D183">
        <v>4000</v>
      </c>
      <c r="E183">
        <v>116827473</v>
      </c>
      <c r="F183" s="2">
        <f t="shared" si="2"/>
        <v>0.99798627589270017</v>
      </c>
    </row>
    <row r="184" spans="1:6" x14ac:dyDescent="0.3">
      <c r="A184">
        <v>182</v>
      </c>
      <c r="B184">
        <v>1000</v>
      </c>
      <c r="C184">
        <v>4</v>
      </c>
      <c r="D184">
        <v>4000</v>
      </c>
      <c r="E184">
        <v>116831473</v>
      </c>
      <c r="F184" s="2">
        <f t="shared" si="2"/>
        <v>0.9980204454677245</v>
      </c>
    </row>
    <row r="185" spans="1:6" x14ac:dyDescent="0.3">
      <c r="A185">
        <v>183</v>
      </c>
      <c r="B185">
        <v>1000</v>
      </c>
      <c r="C185">
        <v>4</v>
      </c>
      <c r="D185">
        <v>4000</v>
      </c>
      <c r="E185">
        <v>116835473</v>
      </c>
      <c r="F185" s="2">
        <f t="shared" si="2"/>
        <v>0.99805461504274884</v>
      </c>
    </row>
    <row r="186" spans="1:6" x14ac:dyDescent="0.3">
      <c r="A186">
        <v>184</v>
      </c>
      <c r="B186">
        <v>1000</v>
      </c>
      <c r="C186">
        <v>4</v>
      </c>
      <c r="D186">
        <v>4000</v>
      </c>
      <c r="E186">
        <v>116839473</v>
      </c>
      <c r="F186" s="2">
        <f t="shared" si="2"/>
        <v>0.99808878461777306</v>
      </c>
    </row>
    <row r="187" spans="1:6" x14ac:dyDescent="0.3">
      <c r="A187">
        <v>185</v>
      </c>
      <c r="B187">
        <v>1000</v>
      </c>
      <c r="C187">
        <v>4</v>
      </c>
      <c r="D187">
        <v>4000</v>
      </c>
      <c r="E187">
        <v>116843473</v>
      </c>
      <c r="F187" s="2">
        <f t="shared" si="2"/>
        <v>0.9981229541927974</v>
      </c>
    </row>
    <row r="188" spans="1:6" x14ac:dyDescent="0.3">
      <c r="A188">
        <v>186</v>
      </c>
      <c r="B188">
        <v>1000</v>
      </c>
      <c r="C188">
        <v>4</v>
      </c>
      <c r="D188">
        <v>4000</v>
      </c>
      <c r="E188">
        <v>116847473</v>
      </c>
      <c r="F188" s="2">
        <f t="shared" si="2"/>
        <v>0.99815712376782162</v>
      </c>
    </row>
    <row r="189" spans="1:6" x14ac:dyDescent="0.3">
      <c r="A189">
        <v>187</v>
      </c>
      <c r="B189">
        <v>1000</v>
      </c>
      <c r="C189">
        <v>4</v>
      </c>
      <c r="D189">
        <v>4000</v>
      </c>
      <c r="E189">
        <v>116851473</v>
      </c>
      <c r="F189" s="2">
        <f t="shared" si="2"/>
        <v>0.99819129334284595</v>
      </c>
    </row>
    <row r="190" spans="1:6" x14ac:dyDescent="0.3">
      <c r="A190">
        <v>188</v>
      </c>
      <c r="B190">
        <v>1000</v>
      </c>
      <c r="C190">
        <v>4</v>
      </c>
      <c r="D190">
        <v>4000</v>
      </c>
      <c r="E190">
        <v>116855473</v>
      </c>
      <c r="F190" s="2">
        <f t="shared" si="2"/>
        <v>0.99822546291787018</v>
      </c>
    </row>
    <row r="191" spans="1:6" x14ac:dyDescent="0.3">
      <c r="A191">
        <v>189</v>
      </c>
      <c r="B191">
        <v>1000</v>
      </c>
      <c r="C191">
        <v>4</v>
      </c>
      <c r="D191">
        <v>4000</v>
      </c>
      <c r="E191">
        <v>116859473</v>
      </c>
      <c r="F191" s="2">
        <f t="shared" si="2"/>
        <v>0.99825963249289451</v>
      </c>
    </row>
    <row r="192" spans="1:6" x14ac:dyDescent="0.3">
      <c r="A192">
        <v>190</v>
      </c>
      <c r="B192">
        <v>1000</v>
      </c>
      <c r="C192">
        <v>4</v>
      </c>
      <c r="D192">
        <v>4000</v>
      </c>
      <c r="E192">
        <v>116863473</v>
      </c>
      <c r="F192" s="2">
        <f t="shared" si="2"/>
        <v>0.99829380206791873</v>
      </c>
    </row>
    <row r="193" spans="1:6" x14ac:dyDescent="0.3">
      <c r="A193">
        <v>191</v>
      </c>
      <c r="B193">
        <v>1000</v>
      </c>
      <c r="C193">
        <v>4</v>
      </c>
      <c r="D193">
        <v>4000</v>
      </c>
      <c r="E193">
        <v>116867473</v>
      </c>
      <c r="F193" s="2">
        <f t="shared" si="2"/>
        <v>0.99832797164294307</v>
      </c>
    </row>
    <row r="194" spans="1:6" x14ac:dyDescent="0.3">
      <c r="A194">
        <v>192</v>
      </c>
      <c r="B194">
        <v>1000</v>
      </c>
      <c r="C194">
        <v>4</v>
      </c>
      <c r="D194">
        <v>4000</v>
      </c>
      <c r="E194">
        <v>116871473</v>
      </c>
      <c r="F194" s="2">
        <f t="shared" si="2"/>
        <v>0.99836214121796729</v>
      </c>
    </row>
    <row r="195" spans="1:6" x14ac:dyDescent="0.3">
      <c r="A195">
        <v>193</v>
      </c>
      <c r="B195">
        <v>1000</v>
      </c>
      <c r="C195">
        <v>4</v>
      </c>
      <c r="D195">
        <v>4000</v>
      </c>
      <c r="E195">
        <v>116875473</v>
      </c>
      <c r="F195" s="2">
        <f t="shared" ref="F195:F258" si="3">E195/$E$309</f>
        <v>0.99839631079299163</v>
      </c>
    </row>
    <row r="196" spans="1:6" x14ac:dyDescent="0.3">
      <c r="A196">
        <v>194</v>
      </c>
      <c r="B196">
        <v>1000</v>
      </c>
      <c r="C196">
        <v>3</v>
      </c>
      <c r="D196">
        <v>3460</v>
      </c>
      <c r="E196">
        <v>116878933</v>
      </c>
      <c r="F196" s="2">
        <f t="shared" si="3"/>
        <v>0.99842586747538764</v>
      </c>
    </row>
    <row r="197" spans="1:6" x14ac:dyDescent="0.3">
      <c r="A197">
        <v>195</v>
      </c>
      <c r="B197">
        <v>1000</v>
      </c>
      <c r="C197">
        <v>3</v>
      </c>
      <c r="D197">
        <v>3000</v>
      </c>
      <c r="E197">
        <v>116881933</v>
      </c>
      <c r="F197" s="2">
        <f t="shared" si="3"/>
        <v>0.99845149465665584</v>
      </c>
    </row>
    <row r="198" spans="1:6" x14ac:dyDescent="0.3">
      <c r="A198">
        <v>196</v>
      </c>
      <c r="B198">
        <v>1000</v>
      </c>
      <c r="C198">
        <v>3</v>
      </c>
      <c r="D198">
        <v>3000</v>
      </c>
      <c r="E198">
        <v>116884933</v>
      </c>
      <c r="F198" s="2">
        <f t="shared" si="3"/>
        <v>0.99847712183792403</v>
      </c>
    </row>
    <row r="199" spans="1:6" x14ac:dyDescent="0.3">
      <c r="A199">
        <v>197</v>
      </c>
      <c r="B199">
        <v>1000</v>
      </c>
      <c r="C199">
        <v>3</v>
      </c>
      <c r="D199">
        <v>3000</v>
      </c>
      <c r="E199">
        <v>116887933</v>
      </c>
      <c r="F199" s="2">
        <f t="shared" si="3"/>
        <v>0.99850274901919223</v>
      </c>
    </row>
    <row r="200" spans="1:6" x14ac:dyDescent="0.3">
      <c r="A200">
        <v>198</v>
      </c>
      <c r="B200">
        <v>1000</v>
      </c>
      <c r="C200">
        <v>3</v>
      </c>
      <c r="D200">
        <v>3000</v>
      </c>
      <c r="E200">
        <v>116890933</v>
      </c>
      <c r="F200" s="2">
        <f t="shared" si="3"/>
        <v>0.99852837620046042</v>
      </c>
    </row>
    <row r="201" spans="1:6" x14ac:dyDescent="0.3">
      <c r="A201">
        <v>199</v>
      </c>
      <c r="B201">
        <v>1000</v>
      </c>
      <c r="C201">
        <v>3</v>
      </c>
      <c r="D201">
        <v>3000</v>
      </c>
      <c r="E201">
        <v>116893933</v>
      </c>
      <c r="F201" s="2">
        <f t="shared" si="3"/>
        <v>0.99855400338172862</v>
      </c>
    </row>
    <row r="202" spans="1:6" x14ac:dyDescent="0.3">
      <c r="A202">
        <v>200</v>
      </c>
      <c r="B202">
        <v>1000</v>
      </c>
      <c r="C202">
        <v>3</v>
      </c>
      <c r="D202">
        <v>3000</v>
      </c>
      <c r="E202">
        <v>116896933</v>
      </c>
      <c r="F202" s="2">
        <f t="shared" si="3"/>
        <v>0.99857963056299692</v>
      </c>
    </row>
    <row r="203" spans="1:6" x14ac:dyDescent="0.3">
      <c r="A203">
        <v>201</v>
      </c>
      <c r="B203">
        <v>1000</v>
      </c>
      <c r="C203">
        <v>3</v>
      </c>
      <c r="D203">
        <v>3000</v>
      </c>
      <c r="E203">
        <v>116899933</v>
      </c>
      <c r="F203" s="2">
        <f t="shared" si="3"/>
        <v>0.99860525774426512</v>
      </c>
    </row>
    <row r="204" spans="1:6" x14ac:dyDescent="0.3">
      <c r="A204">
        <v>202</v>
      </c>
      <c r="B204">
        <v>1000</v>
      </c>
      <c r="C204">
        <v>3</v>
      </c>
      <c r="D204">
        <v>3000</v>
      </c>
      <c r="E204">
        <v>116902933</v>
      </c>
      <c r="F204" s="2">
        <f t="shared" si="3"/>
        <v>0.99863088492553331</v>
      </c>
    </row>
    <row r="205" spans="1:6" x14ac:dyDescent="0.3">
      <c r="A205">
        <v>203</v>
      </c>
      <c r="B205">
        <v>1000</v>
      </c>
      <c r="C205">
        <v>3</v>
      </c>
      <c r="D205">
        <v>3000</v>
      </c>
      <c r="E205">
        <v>116905933</v>
      </c>
      <c r="F205" s="2">
        <f t="shared" si="3"/>
        <v>0.99865651210680151</v>
      </c>
    </row>
    <row r="206" spans="1:6" x14ac:dyDescent="0.3">
      <c r="A206">
        <v>204</v>
      </c>
      <c r="B206">
        <v>1000</v>
      </c>
      <c r="C206">
        <v>3</v>
      </c>
      <c r="D206">
        <v>3000</v>
      </c>
      <c r="E206">
        <v>116908933</v>
      </c>
      <c r="F206" s="2">
        <f t="shared" si="3"/>
        <v>0.9986821392880697</v>
      </c>
    </row>
    <row r="207" spans="1:6" x14ac:dyDescent="0.3">
      <c r="A207">
        <v>205</v>
      </c>
      <c r="B207">
        <v>1000</v>
      </c>
      <c r="C207">
        <v>3</v>
      </c>
      <c r="D207">
        <v>3000</v>
      </c>
      <c r="E207">
        <v>116911933</v>
      </c>
      <c r="F207" s="2">
        <f t="shared" si="3"/>
        <v>0.9987077664693379</v>
      </c>
    </row>
    <row r="208" spans="1:6" x14ac:dyDescent="0.3">
      <c r="A208">
        <v>206</v>
      </c>
      <c r="B208">
        <v>1000</v>
      </c>
      <c r="C208">
        <v>3</v>
      </c>
      <c r="D208">
        <v>3000</v>
      </c>
      <c r="E208">
        <v>116914933</v>
      </c>
      <c r="F208" s="2">
        <f t="shared" si="3"/>
        <v>0.9987333936506062</v>
      </c>
    </row>
    <row r="209" spans="1:6" x14ac:dyDescent="0.3">
      <c r="A209">
        <v>207</v>
      </c>
      <c r="B209">
        <v>1000</v>
      </c>
      <c r="C209">
        <v>3</v>
      </c>
      <c r="D209">
        <v>3000</v>
      </c>
      <c r="E209">
        <v>116917933</v>
      </c>
      <c r="F209" s="2">
        <f t="shared" si="3"/>
        <v>0.9987590208318744</v>
      </c>
    </row>
    <row r="210" spans="1:6" x14ac:dyDescent="0.3">
      <c r="A210">
        <v>208</v>
      </c>
      <c r="B210">
        <v>1000</v>
      </c>
      <c r="C210">
        <v>3</v>
      </c>
      <c r="D210">
        <v>3000</v>
      </c>
      <c r="E210">
        <v>116920933</v>
      </c>
      <c r="F210" s="2">
        <f t="shared" si="3"/>
        <v>0.9987846480131426</v>
      </c>
    </row>
    <row r="211" spans="1:6" x14ac:dyDescent="0.3">
      <c r="A211">
        <v>209</v>
      </c>
      <c r="B211">
        <v>1000</v>
      </c>
      <c r="C211">
        <v>3</v>
      </c>
      <c r="D211">
        <v>3000</v>
      </c>
      <c r="E211">
        <v>116923933</v>
      </c>
      <c r="F211" s="2">
        <f t="shared" si="3"/>
        <v>0.99881027519441079</v>
      </c>
    </row>
    <row r="212" spans="1:6" x14ac:dyDescent="0.3">
      <c r="A212">
        <v>210</v>
      </c>
      <c r="B212">
        <v>1000</v>
      </c>
      <c r="C212">
        <v>3</v>
      </c>
      <c r="D212">
        <v>3000</v>
      </c>
      <c r="E212">
        <v>116926933</v>
      </c>
      <c r="F212" s="2">
        <f t="shared" si="3"/>
        <v>0.99883590237567899</v>
      </c>
    </row>
    <row r="213" spans="1:6" x14ac:dyDescent="0.3">
      <c r="A213">
        <v>211</v>
      </c>
      <c r="B213">
        <v>1000</v>
      </c>
      <c r="C213">
        <v>3</v>
      </c>
      <c r="D213">
        <v>3000</v>
      </c>
      <c r="E213">
        <v>116929933</v>
      </c>
      <c r="F213" s="2">
        <f t="shared" si="3"/>
        <v>0.99886152955694718</v>
      </c>
    </row>
    <row r="214" spans="1:6" x14ac:dyDescent="0.3">
      <c r="A214">
        <v>212</v>
      </c>
      <c r="B214">
        <v>1000</v>
      </c>
      <c r="C214">
        <v>3</v>
      </c>
      <c r="D214">
        <v>3000</v>
      </c>
      <c r="E214">
        <v>116932933</v>
      </c>
      <c r="F214" s="2">
        <f t="shared" si="3"/>
        <v>0.99888715673821538</v>
      </c>
    </row>
    <row r="215" spans="1:6" x14ac:dyDescent="0.3">
      <c r="A215">
        <v>213</v>
      </c>
      <c r="B215">
        <v>1000</v>
      </c>
      <c r="C215">
        <v>3</v>
      </c>
      <c r="D215">
        <v>3000</v>
      </c>
      <c r="E215">
        <v>116935933</v>
      </c>
      <c r="F215" s="2">
        <f t="shared" si="3"/>
        <v>0.99891278391948368</v>
      </c>
    </row>
    <row r="216" spans="1:6" x14ac:dyDescent="0.3">
      <c r="A216">
        <v>214</v>
      </c>
      <c r="B216">
        <v>1000</v>
      </c>
      <c r="C216">
        <v>3</v>
      </c>
      <c r="D216">
        <v>3000</v>
      </c>
      <c r="E216">
        <v>116938933</v>
      </c>
      <c r="F216" s="2">
        <f t="shared" si="3"/>
        <v>0.99893841110075188</v>
      </c>
    </row>
    <row r="217" spans="1:6" x14ac:dyDescent="0.3">
      <c r="A217">
        <v>215</v>
      </c>
      <c r="B217">
        <v>1000</v>
      </c>
      <c r="C217">
        <v>2</v>
      </c>
      <c r="D217">
        <v>2194</v>
      </c>
      <c r="E217">
        <v>116941127</v>
      </c>
      <c r="F217" s="2">
        <f t="shared" si="3"/>
        <v>0.99895715311265265</v>
      </c>
    </row>
    <row r="218" spans="1:6" x14ac:dyDescent="0.3">
      <c r="A218">
        <v>216</v>
      </c>
      <c r="B218">
        <v>1000</v>
      </c>
      <c r="C218">
        <v>2</v>
      </c>
      <c r="D218">
        <v>2000</v>
      </c>
      <c r="E218">
        <v>116943127</v>
      </c>
      <c r="F218" s="2">
        <f t="shared" si="3"/>
        <v>0.99897423790016482</v>
      </c>
    </row>
    <row r="219" spans="1:6" x14ac:dyDescent="0.3">
      <c r="A219">
        <v>217</v>
      </c>
      <c r="B219">
        <v>1000</v>
      </c>
      <c r="C219">
        <v>2</v>
      </c>
      <c r="D219">
        <v>2000</v>
      </c>
      <c r="E219">
        <v>116945127</v>
      </c>
      <c r="F219" s="2">
        <f t="shared" si="3"/>
        <v>0.99899132268767699</v>
      </c>
    </row>
    <row r="220" spans="1:6" x14ac:dyDescent="0.3">
      <c r="A220">
        <v>218</v>
      </c>
      <c r="B220">
        <v>1000</v>
      </c>
      <c r="C220">
        <v>2</v>
      </c>
      <c r="D220">
        <v>2000</v>
      </c>
      <c r="E220">
        <v>116947127</v>
      </c>
      <c r="F220" s="2">
        <f t="shared" si="3"/>
        <v>0.99900840747518904</v>
      </c>
    </row>
    <row r="221" spans="1:6" x14ac:dyDescent="0.3">
      <c r="A221">
        <v>219</v>
      </c>
      <c r="B221">
        <v>1000</v>
      </c>
      <c r="C221">
        <v>2</v>
      </c>
      <c r="D221">
        <v>2000</v>
      </c>
      <c r="E221">
        <v>116949127</v>
      </c>
      <c r="F221" s="2">
        <f t="shared" si="3"/>
        <v>0.99902549226270121</v>
      </c>
    </row>
    <row r="222" spans="1:6" x14ac:dyDescent="0.3">
      <c r="A222">
        <v>220</v>
      </c>
      <c r="B222">
        <v>1000</v>
      </c>
      <c r="C222">
        <v>2</v>
      </c>
      <c r="D222">
        <v>2000</v>
      </c>
      <c r="E222">
        <v>116951127</v>
      </c>
      <c r="F222" s="2">
        <f t="shared" si="3"/>
        <v>0.99904257705021338</v>
      </c>
    </row>
    <row r="223" spans="1:6" x14ac:dyDescent="0.3">
      <c r="A223">
        <v>221</v>
      </c>
      <c r="B223">
        <v>1000</v>
      </c>
      <c r="C223">
        <v>2</v>
      </c>
      <c r="D223">
        <v>2000</v>
      </c>
      <c r="E223">
        <v>116953127</v>
      </c>
      <c r="F223" s="2">
        <f t="shared" si="3"/>
        <v>0.99905966183772554</v>
      </c>
    </row>
    <row r="224" spans="1:6" x14ac:dyDescent="0.3">
      <c r="A224">
        <v>222</v>
      </c>
      <c r="B224">
        <v>1000</v>
      </c>
      <c r="C224">
        <v>2</v>
      </c>
      <c r="D224">
        <v>2000</v>
      </c>
      <c r="E224">
        <v>116955127</v>
      </c>
      <c r="F224" s="2">
        <f t="shared" si="3"/>
        <v>0.9990767466252376</v>
      </c>
    </row>
    <row r="225" spans="1:6" x14ac:dyDescent="0.3">
      <c r="A225">
        <v>223</v>
      </c>
      <c r="B225">
        <v>1000</v>
      </c>
      <c r="C225">
        <v>2</v>
      </c>
      <c r="D225">
        <v>2000</v>
      </c>
      <c r="E225">
        <v>116957127</v>
      </c>
      <c r="F225" s="2">
        <f t="shared" si="3"/>
        <v>0.99909383141274977</v>
      </c>
    </row>
    <row r="226" spans="1:6" x14ac:dyDescent="0.3">
      <c r="A226">
        <v>224</v>
      </c>
      <c r="B226">
        <v>1000</v>
      </c>
      <c r="C226">
        <v>2</v>
      </c>
      <c r="D226">
        <v>2000</v>
      </c>
      <c r="E226">
        <v>116959127</v>
      </c>
      <c r="F226" s="2">
        <f t="shared" si="3"/>
        <v>0.99911091620026193</v>
      </c>
    </row>
    <row r="227" spans="1:6" x14ac:dyDescent="0.3">
      <c r="A227">
        <v>225</v>
      </c>
      <c r="B227">
        <v>1000</v>
      </c>
      <c r="C227">
        <v>2</v>
      </c>
      <c r="D227">
        <v>2000</v>
      </c>
      <c r="E227">
        <v>116961127</v>
      </c>
      <c r="F227" s="2">
        <f t="shared" si="3"/>
        <v>0.9991280009877741</v>
      </c>
    </row>
    <row r="228" spans="1:6" x14ac:dyDescent="0.3">
      <c r="A228">
        <v>226</v>
      </c>
      <c r="B228">
        <v>1000</v>
      </c>
      <c r="C228">
        <v>2</v>
      </c>
      <c r="D228">
        <v>2000</v>
      </c>
      <c r="E228">
        <v>116963127</v>
      </c>
      <c r="F228" s="2">
        <f t="shared" si="3"/>
        <v>0.99914508577528627</v>
      </c>
    </row>
    <row r="229" spans="1:6" x14ac:dyDescent="0.3">
      <c r="A229">
        <v>227</v>
      </c>
      <c r="B229">
        <v>1000</v>
      </c>
      <c r="C229">
        <v>2</v>
      </c>
      <c r="D229">
        <v>2000</v>
      </c>
      <c r="E229">
        <v>116965127</v>
      </c>
      <c r="F229" s="2">
        <f t="shared" si="3"/>
        <v>0.99916217056279832</v>
      </c>
    </row>
    <row r="230" spans="1:6" x14ac:dyDescent="0.3">
      <c r="A230">
        <v>228</v>
      </c>
      <c r="B230">
        <v>1000</v>
      </c>
      <c r="C230">
        <v>2</v>
      </c>
      <c r="D230">
        <v>2000</v>
      </c>
      <c r="E230">
        <v>116967127</v>
      </c>
      <c r="F230" s="2">
        <f t="shared" si="3"/>
        <v>0.99917925535031049</v>
      </c>
    </row>
    <row r="231" spans="1:6" x14ac:dyDescent="0.3">
      <c r="A231">
        <v>229</v>
      </c>
      <c r="B231">
        <v>1000</v>
      </c>
      <c r="C231">
        <v>2</v>
      </c>
      <c r="D231">
        <v>2000</v>
      </c>
      <c r="E231">
        <v>116969127</v>
      </c>
      <c r="F231" s="2">
        <f t="shared" si="3"/>
        <v>0.99919634013782266</v>
      </c>
    </row>
    <row r="232" spans="1:6" x14ac:dyDescent="0.3">
      <c r="A232">
        <v>230</v>
      </c>
      <c r="B232">
        <v>1000</v>
      </c>
      <c r="C232">
        <v>2</v>
      </c>
      <c r="D232">
        <v>2000</v>
      </c>
      <c r="E232">
        <v>116971127</v>
      </c>
      <c r="F232" s="2">
        <f t="shared" si="3"/>
        <v>0.99921342492533483</v>
      </c>
    </row>
    <row r="233" spans="1:6" x14ac:dyDescent="0.3">
      <c r="A233">
        <v>231</v>
      </c>
      <c r="B233">
        <v>1000</v>
      </c>
      <c r="C233">
        <v>2</v>
      </c>
      <c r="D233">
        <v>2000</v>
      </c>
      <c r="E233">
        <v>116973127</v>
      </c>
      <c r="F233" s="2">
        <f t="shared" si="3"/>
        <v>0.99923050971284688</v>
      </c>
    </row>
    <row r="234" spans="1:6" x14ac:dyDescent="0.3">
      <c r="A234">
        <v>232</v>
      </c>
      <c r="B234">
        <v>1000</v>
      </c>
      <c r="C234">
        <v>2</v>
      </c>
      <c r="D234">
        <v>2000</v>
      </c>
      <c r="E234">
        <v>116975127</v>
      </c>
      <c r="F234" s="2">
        <f t="shared" si="3"/>
        <v>0.99924759450035905</v>
      </c>
    </row>
    <row r="235" spans="1:6" x14ac:dyDescent="0.3">
      <c r="A235">
        <v>233</v>
      </c>
      <c r="B235">
        <v>1000</v>
      </c>
      <c r="C235">
        <v>2</v>
      </c>
      <c r="D235">
        <v>2000</v>
      </c>
      <c r="E235">
        <v>116977127</v>
      </c>
      <c r="F235" s="2">
        <f t="shared" si="3"/>
        <v>0.99926467928787122</v>
      </c>
    </row>
    <row r="236" spans="1:6" x14ac:dyDescent="0.3">
      <c r="A236">
        <v>234</v>
      </c>
      <c r="B236">
        <v>1000</v>
      </c>
      <c r="C236">
        <v>2</v>
      </c>
      <c r="D236">
        <v>2000</v>
      </c>
      <c r="E236">
        <v>116979127</v>
      </c>
      <c r="F236" s="2">
        <f t="shared" si="3"/>
        <v>0.99928176407538338</v>
      </c>
    </row>
    <row r="237" spans="1:6" x14ac:dyDescent="0.3">
      <c r="A237">
        <v>235</v>
      </c>
      <c r="B237">
        <v>1000</v>
      </c>
      <c r="C237">
        <v>2</v>
      </c>
      <c r="D237">
        <v>2000</v>
      </c>
      <c r="E237">
        <v>116981127</v>
      </c>
      <c r="F237" s="2">
        <f t="shared" si="3"/>
        <v>0.99929884886289544</v>
      </c>
    </row>
    <row r="238" spans="1:6" x14ac:dyDescent="0.3">
      <c r="A238">
        <v>236</v>
      </c>
      <c r="B238">
        <v>1000</v>
      </c>
      <c r="C238">
        <v>2</v>
      </c>
      <c r="D238">
        <v>2000</v>
      </c>
      <c r="E238">
        <v>116983127</v>
      </c>
      <c r="F238" s="2">
        <f t="shared" si="3"/>
        <v>0.99931593365040761</v>
      </c>
    </row>
    <row r="239" spans="1:6" x14ac:dyDescent="0.3">
      <c r="A239">
        <v>237</v>
      </c>
      <c r="B239">
        <v>1000</v>
      </c>
      <c r="C239">
        <v>2</v>
      </c>
      <c r="D239">
        <v>2000</v>
      </c>
      <c r="E239">
        <v>116985127</v>
      </c>
      <c r="F239" s="2">
        <f t="shared" si="3"/>
        <v>0.99933301843791977</v>
      </c>
    </row>
    <row r="240" spans="1:6" x14ac:dyDescent="0.3">
      <c r="A240">
        <v>238</v>
      </c>
      <c r="B240">
        <v>1000</v>
      </c>
      <c r="C240">
        <v>2</v>
      </c>
      <c r="D240">
        <v>2000</v>
      </c>
      <c r="E240">
        <v>116987127</v>
      </c>
      <c r="F240" s="2">
        <f t="shared" si="3"/>
        <v>0.99935010322543194</v>
      </c>
    </row>
    <row r="241" spans="1:6" x14ac:dyDescent="0.3">
      <c r="A241">
        <v>239</v>
      </c>
      <c r="B241">
        <v>1000</v>
      </c>
      <c r="C241">
        <v>2</v>
      </c>
      <c r="D241">
        <v>2000</v>
      </c>
      <c r="E241">
        <v>116989127</v>
      </c>
      <c r="F241" s="2">
        <f t="shared" si="3"/>
        <v>0.999367188012944</v>
      </c>
    </row>
    <row r="242" spans="1:6" x14ac:dyDescent="0.3">
      <c r="A242">
        <v>240</v>
      </c>
      <c r="B242">
        <v>1000</v>
      </c>
      <c r="C242">
        <v>2</v>
      </c>
      <c r="D242">
        <v>2000</v>
      </c>
      <c r="E242">
        <v>116991127</v>
      </c>
      <c r="F242" s="2">
        <f t="shared" si="3"/>
        <v>0.99938427280045616</v>
      </c>
    </row>
    <row r="243" spans="1:6" x14ac:dyDescent="0.3">
      <c r="A243">
        <v>241</v>
      </c>
      <c r="B243">
        <v>1000</v>
      </c>
      <c r="C243">
        <v>2</v>
      </c>
      <c r="D243">
        <v>2000</v>
      </c>
      <c r="E243">
        <v>116993127</v>
      </c>
      <c r="F243" s="2">
        <f t="shared" si="3"/>
        <v>0.99940135758796833</v>
      </c>
    </row>
    <row r="244" spans="1:6" x14ac:dyDescent="0.3">
      <c r="A244">
        <v>242</v>
      </c>
      <c r="B244">
        <v>1000</v>
      </c>
      <c r="C244">
        <v>2</v>
      </c>
      <c r="D244">
        <v>2000</v>
      </c>
      <c r="E244">
        <v>116995127</v>
      </c>
      <c r="F244" s="2">
        <f t="shared" si="3"/>
        <v>0.9994184423754805</v>
      </c>
    </row>
    <row r="245" spans="1:6" x14ac:dyDescent="0.3">
      <c r="A245">
        <v>243</v>
      </c>
      <c r="B245">
        <v>1000</v>
      </c>
      <c r="C245">
        <v>2</v>
      </c>
      <c r="D245">
        <v>2000</v>
      </c>
      <c r="E245">
        <v>116997127</v>
      </c>
      <c r="F245" s="2">
        <f t="shared" si="3"/>
        <v>0.99943552716299267</v>
      </c>
    </row>
    <row r="246" spans="1:6" x14ac:dyDescent="0.3">
      <c r="A246">
        <v>244</v>
      </c>
      <c r="B246">
        <v>1000</v>
      </c>
      <c r="C246">
        <v>2</v>
      </c>
      <c r="D246">
        <v>2000</v>
      </c>
      <c r="E246">
        <v>116999127</v>
      </c>
      <c r="F246" s="2">
        <f t="shared" si="3"/>
        <v>0.99945261195050472</v>
      </c>
    </row>
    <row r="247" spans="1:6" x14ac:dyDescent="0.3">
      <c r="A247">
        <v>245</v>
      </c>
      <c r="B247">
        <v>1000</v>
      </c>
      <c r="C247">
        <v>2</v>
      </c>
      <c r="D247">
        <v>2000</v>
      </c>
      <c r="E247">
        <v>117001127</v>
      </c>
      <c r="F247" s="2">
        <f t="shared" si="3"/>
        <v>0.99946969673801689</v>
      </c>
    </row>
    <row r="248" spans="1:6" x14ac:dyDescent="0.3">
      <c r="A248">
        <v>246</v>
      </c>
      <c r="B248">
        <v>1000</v>
      </c>
      <c r="C248">
        <v>1</v>
      </c>
      <c r="D248">
        <v>1849</v>
      </c>
      <c r="E248">
        <v>117002976</v>
      </c>
      <c r="F248" s="2">
        <f t="shared" si="3"/>
        <v>0.99948549162407185</v>
      </c>
    </row>
    <row r="249" spans="1:6" x14ac:dyDescent="0.3">
      <c r="A249">
        <v>247</v>
      </c>
      <c r="B249">
        <v>1000</v>
      </c>
      <c r="C249">
        <v>1</v>
      </c>
      <c r="D249">
        <v>1000</v>
      </c>
      <c r="E249">
        <v>117003976</v>
      </c>
      <c r="F249" s="2">
        <f t="shared" si="3"/>
        <v>0.99949403401782799</v>
      </c>
    </row>
    <row r="250" spans="1:6" x14ac:dyDescent="0.3">
      <c r="A250">
        <v>248</v>
      </c>
      <c r="B250">
        <v>1000</v>
      </c>
      <c r="C250">
        <v>1</v>
      </c>
      <c r="D250">
        <v>1000</v>
      </c>
      <c r="E250">
        <v>117004976</v>
      </c>
      <c r="F250" s="2">
        <f t="shared" si="3"/>
        <v>0.99950257641158402</v>
      </c>
    </row>
    <row r="251" spans="1:6" x14ac:dyDescent="0.3">
      <c r="A251">
        <v>249</v>
      </c>
      <c r="B251">
        <v>1000</v>
      </c>
      <c r="C251">
        <v>1</v>
      </c>
      <c r="D251">
        <v>1000</v>
      </c>
      <c r="E251">
        <v>117005976</v>
      </c>
      <c r="F251" s="2">
        <f t="shared" si="3"/>
        <v>0.99951111880534005</v>
      </c>
    </row>
    <row r="252" spans="1:6" x14ac:dyDescent="0.3">
      <c r="A252">
        <v>250</v>
      </c>
      <c r="B252">
        <v>1000</v>
      </c>
      <c r="C252">
        <v>1</v>
      </c>
      <c r="D252">
        <v>1000</v>
      </c>
      <c r="E252">
        <v>117006976</v>
      </c>
      <c r="F252" s="2">
        <f t="shared" si="3"/>
        <v>0.99951966119909619</v>
      </c>
    </row>
    <row r="253" spans="1:6" x14ac:dyDescent="0.3">
      <c r="A253">
        <v>251</v>
      </c>
      <c r="B253">
        <v>1000</v>
      </c>
      <c r="C253">
        <v>1</v>
      </c>
      <c r="D253">
        <v>1000</v>
      </c>
      <c r="E253">
        <v>117007976</v>
      </c>
      <c r="F253" s="2">
        <f t="shared" si="3"/>
        <v>0.99952820359285222</v>
      </c>
    </row>
    <row r="254" spans="1:6" x14ac:dyDescent="0.3">
      <c r="A254">
        <v>252</v>
      </c>
      <c r="B254">
        <v>1000</v>
      </c>
      <c r="C254">
        <v>1</v>
      </c>
      <c r="D254">
        <v>1000</v>
      </c>
      <c r="E254">
        <v>117008976</v>
      </c>
      <c r="F254" s="2">
        <f t="shared" si="3"/>
        <v>0.99953674598660824</v>
      </c>
    </row>
    <row r="255" spans="1:6" x14ac:dyDescent="0.3">
      <c r="A255">
        <v>253</v>
      </c>
      <c r="B255">
        <v>1000</v>
      </c>
      <c r="C255">
        <v>1</v>
      </c>
      <c r="D255">
        <v>1000</v>
      </c>
      <c r="E255">
        <v>117009976</v>
      </c>
      <c r="F255" s="2">
        <f t="shared" si="3"/>
        <v>0.99954528838036438</v>
      </c>
    </row>
    <row r="256" spans="1:6" x14ac:dyDescent="0.3">
      <c r="A256">
        <v>254</v>
      </c>
      <c r="B256">
        <v>1000</v>
      </c>
      <c r="C256">
        <v>1</v>
      </c>
      <c r="D256">
        <v>1000</v>
      </c>
      <c r="E256">
        <v>117010976</v>
      </c>
      <c r="F256" s="2">
        <f t="shared" si="3"/>
        <v>0.99955383077412041</v>
      </c>
    </row>
    <row r="257" spans="1:6" x14ac:dyDescent="0.3">
      <c r="A257">
        <v>255</v>
      </c>
      <c r="B257">
        <v>1000</v>
      </c>
      <c r="C257">
        <v>1</v>
      </c>
      <c r="D257">
        <v>1000</v>
      </c>
      <c r="E257">
        <v>117011976</v>
      </c>
      <c r="F257" s="2">
        <f t="shared" si="3"/>
        <v>0.99956237316787655</v>
      </c>
    </row>
    <row r="258" spans="1:6" x14ac:dyDescent="0.3">
      <c r="A258">
        <v>256</v>
      </c>
      <c r="B258">
        <v>1000</v>
      </c>
      <c r="C258">
        <v>1</v>
      </c>
      <c r="D258">
        <v>1000</v>
      </c>
      <c r="E258">
        <v>117012976</v>
      </c>
      <c r="F258" s="2">
        <f t="shared" si="3"/>
        <v>0.99957091556163258</v>
      </c>
    </row>
    <row r="259" spans="1:6" x14ac:dyDescent="0.3">
      <c r="A259">
        <v>257</v>
      </c>
      <c r="B259">
        <v>1000</v>
      </c>
      <c r="C259">
        <v>1</v>
      </c>
      <c r="D259">
        <v>1000</v>
      </c>
      <c r="E259">
        <v>117013976</v>
      </c>
      <c r="F259" s="2">
        <f t="shared" ref="F259:F309" si="4">E259/$E$309</f>
        <v>0.99957945795538861</v>
      </c>
    </row>
    <row r="260" spans="1:6" x14ac:dyDescent="0.3">
      <c r="A260">
        <v>258</v>
      </c>
      <c r="B260">
        <v>1000</v>
      </c>
      <c r="C260">
        <v>1</v>
      </c>
      <c r="D260">
        <v>1000</v>
      </c>
      <c r="E260">
        <v>117014976</v>
      </c>
      <c r="F260" s="2">
        <f t="shared" si="4"/>
        <v>0.99958800034914475</v>
      </c>
    </row>
    <row r="261" spans="1:6" x14ac:dyDescent="0.3">
      <c r="A261">
        <v>259</v>
      </c>
      <c r="B261">
        <v>1000</v>
      </c>
      <c r="C261">
        <v>1</v>
      </c>
      <c r="D261">
        <v>1000</v>
      </c>
      <c r="E261">
        <v>117015976</v>
      </c>
      <c r="F261" s="2">
        <f t="shared" si="4"/>
        <v>0.99959654274290077</v>
      </c>
    </row>
    <row r="262" spans="1:6" x14ac:dyDescent="0.3">
      <c r="A262">
        <v>260</v>
      </c>
      <c r="B262">
        <v>1000</v>
      </c>
      <c r="C262">
        <v>1</v>
      </c>
      <c r="D262">
        <v>1000</v>
      </c>
      <c r="E262">
        <v>117016976</v>
      </c>
      <c r="F262" s="2">
        <f t="shared" si="4"/>
        <v>0.99960508513665691</v>
      </c>
    </row>
    <row r="263" spans="1:6" x14ac:dyDescent="0.3">
      <c r="A263">
        <v>261</v>
      </c>
      <c r="B263">
        <v>1000</v>
      </c>
      <c r="C263">
        <v>1</v>
      </c>
      <c r="D263">
        <v>1000</v>
      </c>
      <c r="E263">
        <v>117017976</v>
      </c>
      <c r="F263" s="2">
        <f t="shared" si="4"/>
        <v>0.99961362753041294</v>
      </c>
    </row>
    <row r="264" spans="1:6" x14ac:dyDescent="0.3">
      <c r="A264">
        <v>262</v>
      </c>
      <c r="B264">
        <v>1000</v>
      </c>
      <c r="C264">
        <v>1</v>
      </c>
      <c r="D264">
        <v>1000</v>
      </c>
      <c r="E264">
        <v>117018976</v>
      </c>
      <c r="F264" s="2">
        <f t="shared" si="4"/>
        <v>0.99962216992416897</v>
      </c>
    </row>
    <row r="265" spans="1:6" x14ac:dyDescent="0.3">
      <c r="A265">
        <v>263</v>
      </c>
      <c r="B265">
        <v>1000</v>
      </c>
      <c r="C265">
        <v>1</v>
      </c>
      <c r="D265">
        <v>1000</v>
      </c>
      <c r="E265">
        <v>117019976</v>
      </c>
      <c r="F265" s="2">
        <f t="shared" si="4"/>
        <v>0.99963071231792511</v>
      </c>
    </row>
    <row r="266" spans="1:6" x14ac:dyDescent="0.3">
      <c r="A266">
        <v>264</v>
      </c>
      <c r="B266">
        <v>1000</v>
      </c>
      <c r="C266">
        <v>1</v>
      </c>
      <c r="D266">
        <v>1000</v>
      </c>
      <c r="E266">
        <v>117020976</v>
      </c>
      <c r="F266" s="2">
        <f t="shared" si="4"/>
        <v>0.99963925471168114</v>
      </c>
    </row>
    <row r="267" spans="1:6" x14ac:dyDescent="0.3">
      <c r="A267">
        <v>265</v>
      </c>
      <c r="B267">
        <v>1000</v>
      </c>
      <c r="C267">
        <v>1</v>
      </c>
      <c r="D267">
        <v>1000</v>
      </c>
      <c r="E267">
        <v>117021976</v>
      </c>
      <c r="F267" s="2">
        <f t="shared" si="4"/>
        <v>0.99964779710543716</v>
      </c>
    </row>
    <row r="268" spans="1:6" x14ac:dyDescent="0.3">
      <c r="A268">
        <v>266</v>
      </c>
      <c r="B268">
        <v>1000</v>
      </c>
      <c r="C268">
        <v>1</v>
      </c>
      <c r="D268">
        <v>1000</v>
      </c>
      <c r="E268">
        <v>117022976</v>
      </c>
      <c r="F268" s="2">
        <f t="shared" si="4"/>
        <v>0.9996563394991933</v>
      </c>
    </row>
    <row r="269" spans="1:6" x14ac:dyDescent="0.3">
      <c r="A269">
        <v>267</v>
      </c>
      <c r="B269">
        <v>1000</v>
      </c>
      <c r="C269">
        <v>1</v>
      </c>
      <c r="D269">
        <v>1000</v>
      </c>
      <c r="E269">
        <v>117023976</v>
      </c>
      <c r="F269" s="2">
        <f t="shared" si="4"/>
        <v>0.99966488189294933</v>
      </c>
    </row>
    <row r="270" spans="1:6" x14ac:dyDescent="0.3">
      <c r="A270">
        <v>268</v>
      </c>
      <c r="B270">
        <v>1000</v>
      </c>
      <c r="C270">
        <v>1</v>
      </c>
      <c r="D270">
        <v>1000</v>
      </c>
      <c r="E270">
        <v>117024976</v>
      </c>
      <c r="F270" s="2">
        <f t="shared" si="4"/>
        <v>0.99967342428670547</v>
      </c>
    </row>
    <row r="271" spans="1:6" x14ac:dyDescent="0.3">
      <c r="A271">
        <v>269</v>
      </c>
      <c r="B271">
        <v>1000</v>
      </c>
      <c r="C271">
        <v>1</v>
      </c>
      <c r="D271">
        <v>1000</v>
      </c>
      <c r="E271">
        <v>117025976</v>
      </c>
      <c r="F271" s="2">
        <f t="shared" si="4"/>
        <v>0.9996819666804615</v>
      </c>
    </row>
    <row r="272" spans="1:6" x14ac:dyDescent="0.3">
      <c r="A272">
        <v>270</v>
      </c>
      <c r="B272">
        <v>1000</v>
      </c>
      <c r="C272">
        <v>1</v>
      </c>
      <c r="D272">
        <v>1000</v>
      </c>
      <c r="E272">
        <v>117026976</v>
      </c>
      <c r="F272" s="2">
        <f t="shared" si="4"/>
        <v>0.99969050907421753</v>
      </c>
    </row>
    <row r="273" spans="1:6" x14ac:dyDescent="0.3">
      <c r="A273">
        <v>271</v>
      </c>
      <c r="B273">
        <v>1000</v>
      </c>
      <c r="C273">
        <v>1</v>
      </c>
      <c r="D273">
        <v>1000</v>
      </c>
      <c r="E273">
        <v>117027976</v>
      </c>
      <c r="F273" s="2">
        <f t="shared" si="4"/>
        <v>0.99969905146797367</v>
      </c>
    </row>
    <row r="274" spans="1:6" x14ac:dyDescent="0.3">
      <c r="A274">
        <v>272</v>
      </c>
      <c r="B274">
        <v>1000</v>
      </c>
      <c r="C274">
        <v>1</v>
      </c>
      <c r="D274">
        <v>1000</v>
      </c>
      <c r="E274">
        <v>117028976</v>
      </c>
      <c r="F274" s="2">
        <f t="shared" si="4"/>
        <v>0.99970759386172969</v>
      </c>
    </row>
    <row r="275" spans="1:6" x14ac:dyDescent="0.3">
      <c r="A275">
        <v>273</v>
      </c>
      <c r="B275">
        <v>1000</v>
      </c>
      <c r="C275">
        <v>1</v>
      </c>
      <c r="D275">
        <v>1000</v>
      </c>
      <c r="E275">
        <v>117029976</v>
      </c>
      <c r="F275" s="2">
        <f t="shared" si="4"/>
        <v>0.99971613625548572</v>
      </c>
    </row>
    <row r="276" spans="1:6" x14ac:dyDescent="0.3">
      <c r="A276">
        <v>274</v>
      </c>
      <c r="B276">
        <v>1000</v>
      </c>
      <c r="C276">
        <v>1</v>
      </c>
      <c r="D276">
        <v>1000</v>
      </c>
      <c r="E276">
        <v>117030976</v>
      </c>
      <c r="F276" s="2">
        <f t="shared" si="4"/>
        <v>0.99972467864924186</v>
      </c>
    </row>
    <row r="277" spans="1:6" x14ac:dyDescent="0.3">
      <c r="A277">
        <v>275</v>
      </c>
      <c r="B277">
        <v>1000</v>
      </c>
      <c r="C277">
        <v>1</v>
      </c>
      <c r="D277">
        <v>1000</v>
      </c>
      <c r="E277">
        <v>117031976</v>
      </c>
      <c r="F277" s="2">
        <f t="shared" si="4"/>
        <v>0.99973322104299789</v>
      </c>
    </row>
    <row r="278" spans="1:6" x14ac:dyDescent="0.3">
      <c r="A278">
        <v>276</v>
      </c>
      <c r="B278">
        <v>1000</v>
      </c>
      <c r="C278">
        <v>1</v>
      </c>
      <c r="D278">
        <v>1000</v>
      </c>
      <c r="E278">
        <v>117032976</v>
      </c>
      <c r="F278" s="2">
        <f t="shared" si="4"/>
        <v>0.99974176343675403</v>
      </c>
    </row>
    <row r="279" spans="1:6" x14ac:dyDescent="0.3">
      <c r="A279">
        <v>277</v>
      </c>
      <c r="B279">
        <v>1000</v>
      </c>
      <c r="C279">
        <v>1</v>
      </c>
      <c r="D279">
        <v>1000</v>
      </c>
      <c r="E279">
        <v>117033976</v>
      </c>
      <c r="F279" s="2">
        <f t="shared" si="4"/>
        <v>0.99975030583051006</v>
      </c>
    </row>
    <row r="280" spans="1:6" x14ac:dyDescent="0.3">
      <c r="A280">
        <v>278</v>
      </c>
      <c r="B280">
        <v>1000</v>
      </c>
      <c r="C280">
        <v>1</v>
      </c>
      <c r="D280">
        <v>1000</v>
      </c>
      <c r="E280">
        <v>117034976</v>
      </c>
      <c r="F280" s="2">
        <f t="shared" si="4"/>
        <v>0.99975884822426608</v>
      </c>
    </row>
    <row r="281" spans="1:6" x14ac:dyDescent="0.3">
      <c r="A281">
        <v>279</v>
      </c>
      <c r="B281">
        <v>1000</v>
      </c>
      <c r="C281">
        <v>1</v>
      </c>
      <c r="D281">
        <v>1000</v>
      </c>
      <c r="E281">
        <v>117035976</v>
      </c>
      <c r="F281" s="2">
        <f t="shared" si="4"/>
        <v>0.99976739061802222</v>
      </c>
    </row>
    <row r="282" spans="1:6" x14ac:dyDescent="0.3">
      <c r="A282">
        <v>280</v>
      </c>
      <c r="B282">
        <v>1000</v>
      </c>
      <c r="C282">
        <v>1</v>
      </c>
      <c r="D282">
        <v>1000</v>
      </c>
      <c r="E282">
        <v>117036976</v>
      </c>
      <c r="F282" s="2">
        <f t="shared" si="4"/>
        <v>0.99977593301177825</v>
      </c>
    </row>
    <row r="283" spans="1:6" x14ac:dyDescent="0.3">
      <c r="A283">
        <v>281</v>
      </c>
      <c r="B283">
        <v>1000</v>
      </c>
      <c r="C283">
        <v>1</v>
      </c>
      <c r="D283">
        <v>1000</v>
      </c>
      <c r="E283">
        <v>117037976</v>
      </c>
      <c r="F283" s="2">
        <f t="shared" si="4"/>
        <v>0.99978447540553439</v>
      </c>
    </row>
    <row r="284" spans="1:6" x14ac:dyDescent="0.3">
      <c r="A284">
        <v>282</v>
      </c>
      <c r="B284">
        <v>1000</v>
      </c>
      <c r="C284">
        <v>1</v>
      </c>
      <c r="D284">
        <v>1000</v>
      </c>
      <c r="E284">
        <v>117038976</v>
      </c>
      <c r="F284" s="2">
        <f t="shared" si="4"/>
        <v>0.99979301779929042</v>
      </c>
    </row>
    <row r="285" spans="1:6" x14ac:dyDescent="0.3">
      <c r="A285">
        <v>283</v>
      </c>
      <c r="B285">
        <v>1000</v>
      </c>
      <c r="C285">
        <v>1</v>
      </c>
      <c r="D285">
        <v>1000</v>
      </c>
      <c r="E285">
        <v>117039976</v>
      </c>
      <c r="F285" s="2">
        <f t="shared" si="4"/>
        <v>0.99980156019304645</v>
      </c>
    </row>
    <row r="286" spans="1:6" x14ac:dyDescent="0.3">
      <c r="A286">
        <v>284</v>
      </c>
      <c r="B286">
        <v>1000</v>
      </c>
      <c r="C286">
        <v>1</v>
      </c>
      <c r="D286">
        <v>1000</v>
      </c>
      <c r="E286">
        <v>117040976</v>
      </c>
      <c r="F286" s="2">
        <f t="shared" si="4"/>
        <v>0.99981010258680258</v>
      </c>
    </row>
    <row r="287" spans="1:6" x14ac:dyDescent="0.3">
      <c r="A287">
        <v>285</v>
      </c>
      <c r="B287">
        <v>1000</v>
      </c>
      <c r="C287">
        <v>1</v>
      </c>
      <c r="D287">
        <v>1000</v>
      </c>
      <c r="E287">
        <v>117041976</v>
      </c>
      <c r="F287" s="2">
        <f t="shared" si="4"/>
        <v>0.99981864498055861</v>
      </c>
    </row>
    <row r="288" spans="1:6" x14ac:dyDescent="0.3">
      <c r="A288">
        <v>286</v>
      </c>
      <c r="B288">
        <v>1000</v>
      </c>
      <c r="C288">
        <v>1</v>
      </c>
      <c r="D288">
        <v>1000</v>
      </c>
      <c r="E288">
        <v>117042976</v>
      </c>
      <c r="F288" s="2">
        <f t="shared" si="4"/>
        <v>0.99982718737431464</v>
      </c>
    </row>
    <row r="289" spans="1:6" x14ac:dyDescent="0.3">
      <c r="A289">
        <v>287</v>
      </c>
      <c r="B289">
        <v>1000</v>
      </c>
      <c r="C289">
        <v>1</v>
      </c>
      <c r="D289">
        <v>1000</v>
      </c>
      <c r="E289">
        <v>117043976</v>
      </c>
      <c r="F289" s="2">
        <f t="shared" si="4"/>
        <v>0.99983572976807078</v>
      </c>
    </row>
    <row r="290" spans="1:6" x14ac:dyDescent="0.3">
      <c r="A290">
        <v>288</v>
      </c>
      <c r="B290">
        <v>1000</v>
      </c>
      <c r="C290">
        <v>1</v>
      </c>
      <c r="D290">
        <v>1000</v>
      </c>
      <c r="E290">
        <v>117044976</v>
      </c>
      <c r="F290" s="2">
        <f t="shared" si="4"/>
        <v>0.99984427216182681</v>
      </c>
    </row>
    <row r="291" spans="1:6" x14ac:dyDescent="0.3">
      <c r="A291">
        <v>289</v>
      </c>
      <c r="B291">
        <v>1000</v>
      </c>
      <c r="C291">
        <v>1</v>
      </c>
      <c r="D291">
        <v>1000</v>
      </c>
      <c r="E291">
        <v>117045976</v>
      </c>
      <c r="F291" s="2">
        <f t="shared" si="4"/>
        <v>0.99985281455558295</v>
      </c>
    </row>
    <row r="292" spans="1:6" x14ac:dyDescent="0.3">
      <c r="A292">
        <v>290</v>
      </c>
      <c r="B292">
        <v>1000</v>
      </c>
      <c r="C292">
        <v>1</v>
      </c>
      <c r="D292">
        <v>1000</v>
      </c>
      <c r="E292">
        <v>117046976</v>
      </c>
      <c r="F292" s="2">
        <f t="shared" si="4"/>
        <v>0.99986135694933898</v>
      </c>
    </row>
    <row r="293" spans="1:6" x14ac:dyDescent="0.3">
      <c r="A293">
        <v>291</v>
      </c>
      <c r="B293">
        <v>1000</v>
      </c>
      <c r="C293">
        <v>1</v>
      </c>
      <c r="D293">
        <v>1000</v>
      </c>
      <c r="E293">
        <v>117047976</v>
      </c>
      <c r="F293" s="2">
        <f t="shared" si="4"/>
        <v>0.999869899343095</v>
      </c>
    </row>
    <row r="294" spans="1:6" x14ac:dyDescent="0.3">
      <c r="A294">
        <v>292</v>
      </c>
      <c r="B294">
        <v>1000</v>
      </c>
      <c r="C294">
        <v>1</v>
      </c>
      <c r="D294">
        <v>1000</v>
      </c>
      <c r="E294">
        <v>117048976</v>
      </c>
      <c r="F294" s="2">
        <f t="shared" si="4"/>
        <v>0.99987844173685114</v>
      </c>
    </row>
    <row r="295" spans="1:6" x14ac:dyDescent="0.3">
      <c r="A295">
        <v>293</v>
      </c>
      <c r="B295">
        <v>1000</v>
      </c>
      <c r="C295">
        <v>1</v>
      </c>
      <c r="D295">
        <v>1000</v>
      </c>
      <c r="E295">
        <v>117049976</v>
      </c>
      <c r="F295" s="2">
        <f t="shared" si="4"/>
        <v>0.99988698413060717</v>
      </c>
    </row>
    <row r="296" spans="1:6" x14ac:dyDescent="0.3">
      <c r="A296">
        <v>294</v>
      </c>
      <c r="B296">
        <v>1000</v>
      </c>
      <c r="C296">
        <v>1</v>
      </c>
      <c r="D296">
        <v>1000</v>
      </c>
      <c r="E296">
        <v>117050976</v>
      </c>
      <c r="F296" s="2">
        <f t="shared" si="4"/>
        <v>0.99989552652436331</v>
      </c>
    </row>
    <row r="297" spans="1:6" x14ac:dyDescent="0.3">
      <c r="A297">
        <v>295</v>
      </c>
      <c r="B297">
        <v>1000</v>
      </c>
      <c r="C297">
        <v>1</v>
      </c>
      <c r="D297">
        <v>1000</v>
      </c>
      <c r="E297">
        <v>117051976</v>
      </c>
      <c r="F297" s="2">
        <f t="shared" si="4"/>
        <v>0.99990406891811934</v>
      </c>
    </row>
    <row r="298" spans="1:6" x14ac:dyDescent="0.3">
      <c r="A298">
        <v>296</v>
      </c>
      <c r="B298">
        <v>1000</v>
      </c>
      <c r="C298">
        <v>1</v>
      </c>
      <c r="D298">
        <v>1000</v>
      </c>
      <c r="E298">
        <v>117052976</v>
      </c>
      <c r="F298" s="2">
        <f t="shared" si="4"/>
        <v>0.99991261131187537</v>
      </c>
    </row>
    <row r="299" spans="1:6" x14ac:dyDescent="0.3">
      <c r="A299">
        <v>297</v>
      </c>
      <c r="B299">
        <v>1000</v>
      </c>
      <c r="C299">
        <v>1</v>
      </c>
      <c r="D299">
        <v>1000</v>
      </c>
      <c r="E299">
        <v>117053976</v>
      </c>
      <c r="F299" s="2">
        <f t="shared" si="4"/>
        <v>0.9999211537056315</v>
      </c>
    </row>
    <row r="300" spans="1:6" x14ac:dyDescent="0.3">
      <c r="A300">
        <v>298</v>
      </c>
      <c r="B300">
        <v>1000</v>
      </c>
      <c r="C300">
        <v>1</v>
      </c>
      <c r="D300">
        <v>1000</v>
      </c>
      <c r="E300">
        <v>117054976</v>
      </c>
      <c r="F300" s="2">
        <f t="shared" si="4"/>
        <v>0.99992969609938753</v>
      </c>
    </row>
    <row r="301" spans="1:6" x14ac:dyDescent="0.3">
      <c r="A301">
        <v>299</v>
      </c>
      <c r="B301">
        <v>1000</v>
      </c>
      <c r="C301">
        <v>1</v>
      </c>
      <c r="D301">
        <v>1000</v>
      </c>
      <c r="E301">
        <v>117055976</v>
      </c>
      <c r="F301" s="2">
        <f t="shared" si="4"/>
        <v>0.99993823849314356</v>
      </c>
    </row>
    <row r="302" spans="1:6" x14ac:dyDescent="0.3">
      <c r="A302">
        <v>300</v>
      </c>
      <c r="B302">
        <v>1000</v>
      </c>
      <c r="C302">
        <v>1</v>
      </c>
      <c r="D302">
        <v>1000</v>
      </c>
      <c r="E302">
        <v>117056976</v>
      </c>
      <c r="F302" s="2">
        <f t="shared" si="4"/>
        <v>0.9999467808868997</v>
      </c>
    </row>
    <row r="303" spans="1:6" x14ac:dyDescent="0.3">
      <c r="A303">
        <v>301</v>
      </c>
      <c r="B303">
        <v>1000</v>
      </c>
      <c r="C303">
        <v>1</v>
      </c>
      <c r="D303">
        <v>1000</v>
      </c>
      <c r="E303">
        <v>117057976</v>
      </c>
      <c r="F303" s="2">
        <f t="shared" si="4"/>
        <v>0.99995532328065573</v>
      </c>
    </row>
    <row r="304" spans="1:6" x14ac:dyDescent="0.3">
      <c r="A304">
        <v>302</v>
      </c>
      <c r="B304">
        <v>1000</v>
      </c>
      <c r="C304">
        <v>1</v>
      </c>
      <c r="D304">
        <v>1000</v>
      </c>
      <c r="E304">
        <v>117058976</v>
      </c>
      <c r="F304" s="2">
        <f t="shared" si="4"/>
        <v>0.99996386567441187</v>
      </c>
    </row>
    <row r="305" spans="1:6" x14ac:dyDescent="0.3">
      <c r="A305">
        <v>303</v>
      </c>
      <c r="B305">
        <v>1000</v>
      </c>
      <c r="C305">
        <v>1</v>
      </c>
      <c r="D305">
        <v>1000</v>
      </c>
      <c r="E305">
        <v>117059976</v>
      </c>
      <c r="F305" s="2">
        <f t="shared" si="4"/>
        <v>0.9999724080681679</v>
      </c>
    </row>
    <row r="306" spans="1:6" x14ac:dyDescent="0.3">
      <c r="A306">
        <v>304</v>
      </c>
      <c r="B306">
        <v>1000</v>
      </c>
      <c r="C306">
        <v>1</v>
      </c>
      <c r="D306">
        <v>1000</v>
      </c>
      <c r="E306">
        <v>117060976</v>
      </c>
      <c r="F306" s="2">
        <f t="shared" si="4"/>
        <v>0.99998095046192392</v>
      </c>
    </row>
    <row r="307" spans="1:6" x14ac:dyDescent="0.3">
      <c r="A307">
        <v>305</v>
      </c>
      <c r="B307">
        <v>1000</v>
      </c>
      <c r="C307">
        <v>1</v>
      </c>
      <c r="D307">
        <v>1000</v>
      </c>
      <c r="E307">
        <v>117061976</v>
      </c>
      <c r="F307" s="2">
        <f t="shared" si="4"/>
        <v>0.99998949285568006</v>
      </c>
    </row>
    <row r="308" spans="1:6" x14ac:dyDescent="0.3">
      <c r="A308">
        <v>306</v>
      </c>
      <c r="B308">
        <v>1000</v>
      </c>
      <c r="C308">
        <v>1</v>
      </c>
      <c r="D308">
        <v>1000</v>
      </c>
      <c r="E308">
        <v>117062976</v>
      </c>
      <c r="F308" s="2">
        <f t="shared" si="4"/>
        <v>0.99999803524943609</v>
      </c>
    </row>
    <row r="309" spans="1:6" x14ac:dyDescent="0.3">
      <c r="A309">
        <v>307</v>
      </c>
      <c r="B309">
        <v>230</v>
      </c>
      <c r="C309">
        <v>1</v>
      </c>
      <c r="D309">
        <v>230</v>
      </c>
      <c r="E309">
        <v>117063206</v>
      </c>
      <c r="F309" s="2">
        <f t="shared" si="4"/>
        <v>1</v>
      </c>
    </row>
    <row r="310" spans="1:6" x14ac:dyDescent="0.3">
      <c r="B310" s="4">
        <f>SUM(B2:B309)</f>
        <v>307229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"/>
  <sheetViews>
    <sheetView workbookViewId="0">
      <pane ySplit="1" topLeftCell="A2" activePane="bottomLeft" state="frozen"/>
      <selection pane="bottomLeft" activeCell="B16" sqref="B2:B16"/>
    </sheetView>
  </sheetViews>
  <sheetFormatPr defaultRowHeight="14.4" x14ac:dyDescent="0.3"/>
  <cols>
    <col min="1" max="1" width="5.77734375" bestFit="1" customWidth="1"/>
    <col min="2" max="2" width="10.6640625" bestFit="1" customWidth="1"/>
    <col min="3" max="3" width="17.77734375" bestFit="1" customWidth="1"/>
    <col min="4" max="4" width="10.109375" bestFit="1" customWidth="1"/>
    <col min="5" max="5" width="11.21875" bestFit="1" customWidth="1"/>
    <col min="6" max="6" width="11" style="2" bestFit="1" customWidth="1"/>
  </cols>
  <sheetData>
    <row r="1" spans="1:6" s="1" customFormat="1" x14ac:dyDescent="0.3">
      <c r="A1" s="1" t="s">
        <v>0</v>
      </c>
      <c r="B1" s="1" t="s">
        <v>32</v>
      </c>
      <c r="C1" s="1" t="s">
        <v>33</v>
      </c>
      <c r="D1" s="1" t="s">
        <v>3</v>
      </c>
      <c r="E1" s="1" t="s">
        <v>4</v>
      </c>
      <c r="F1" s="3" t="s">
        <v>5</v>
      </c>
    </row>
    <row r="2" spans="1:6" x14ac:dyDescent="0.3">
      <c r="A2">
        <v>0</v>
      </c>
      <c r="B2">
        <v>199</v>
      </c>
      <c r="C2">
        <v>634716</v>
      </c>
      <c r="D2">
        <v>126308638</v>
      </c>
      <c r="E2">
        <v>126308638</v>
      </c>
      <c r="F2" s="2">
        <f>E2/$E$123</f>
        <v>0.79827319089047655</v>
      </c>
    </row>
    <row r="3" spans="1:6" x14ac:dyDescent="0.3">
      <c r="A3">
        <v>1</v>
      </c>
      <c r="B3">
        <v>200</v>
      </c>
      <c r="C3">
        <v>60381</v>
      </c>
      <c r="D3">
        <v>12076367</v>
      </c>
      <c r="E3">
        <v>138385005</v>
      </c>
      <c r="F3" s="2">
        <f t="shared" ref="F3:F66" si="0">E3/$E$123</f>
        <v>0.87459607879505874</v>
      </c>
    </row>
    <row r="4" spans="1:6" x14ac:dyDescent="0.3">
      <c r="A4">
        <v>2</v>
      </c>
      <c r="B4">
        <v>200</v>
      </c>
      <c r="C4">
        <v>29733</v>
      </c>
      <c r="D4">
        <v>5946698</v>
      </c>
      <c r="E4">
        <v>144331703</v>
      </c>
      <c r="F4" s="2">
        <f t="shared" si="0"/>
        <v>0.9121793325050862</v>
      </c>
    </row>
    <row r="5" spans="1:6" x14ac:dyDescent="0.3">
      <c r="A5">
        <v>3</v>
      </c>
      <c r="B5">
        <v>200</v>
      </c>
      <c r="C5">
        <v>17379</v>
      </c>
      <c r="D5">
        <v>3475900</v>
      </c>
      <c r="E5">
        <v>147807603</v>
      </c>
      <c r="F5" s="2">
        <f t="shared" si="0"/>
        <v>0.93414709201980928</v>
      </c>
    </row>
    <row r="6" spans="1:6" x14ac:dyDescent="0.3">
      <c r="A6">
        <v>4</v>
      </c>
      <c r="B6">
        <v>200</v>
      </c>
      <c r="C6">
        <v>11677</v>
      </c>
      <c r="D6">
        <v>2335428</v>
      </c>
      <c r="E6">
        <v>150143031</v>
      </c>
      <c r="F6" s="2">
        <f t="shared" si="0"/>
        <v>0.94890704502995071</v>
      </c>
    </row>
    <row r="7" spans="1:6" x14ac:dyDescent="0.3">
      <c r="A7">
        <v>5</v>
      </c>
      <c r="B7">
        <v>200</v>
      </c>
      <c r="C7">
        <v>8201</v>
      </c>
      <c r="D7">
        <v>1640329</v>
      </c>
      <c r="E7">
        <v>151783360</v>
      </c>
      <c r="F7" s="2">
        <f t="shared" si="0"/>
        <v>0.95927395805881399</v>
      </c>
    </row>
    <row r="8" spans="1:6" x14ac:dyDescent="0.3">
      <c r="A8">
        <v>6</v>
      </c>
      <c r="B8">
        <v>200</v>
      </c>
      <c r="C8">
        <v>5915</v>
      </c>
      <c r="D8">
        <v>1183004</v>
      </c>
      <c r="E8">
        <v>152966364</v>
      </c>
      <c r="F8" s="2">
        <f t="shared" si="0"/>
        <v>0.96675056767846801</v>
      </c>
    </row>
    <row r="9" spans="1:6" x14ac:dyDescent="0.3">
      <c r="A9">
        <v>7</v>
      </c>
      <c r="B9">
        <v>200</v>
      </c>
      <c r="C9">
        <v>4440</v>
      </c>
      <c r="D9">
        <v>888082</v>
      </c>
      <c r="E9">
        <v>153854446</v>
      </c>
      <c r="F9" s="2">
        <f t="shared" si="0"/>
        <v>0.97236326419026475</v>
      </c>
    </row>
    <row r="10" spans="1:6" x14ac:dyDescent="0.3">
      <c r="A10">
        <v>8</v>
      </c>
      <c r="B10">
        <v>200</v>
      </c>
      <c r="C10">
        <v>3434</v>
      </c>
      <c r="D10">
        <v>686886</v>
      </c>
      <c r="E10">
        <v>154541332</v>
      </c>
      <c r="F10" s="2">
        <f t="shared" si="0"/>
        <v>0.97670439784256491</v>
      </c>
    </row>
    <row r="11" spans="1:6" x14ac:dyDescent="0.3">
      <c r="A11">
        <v>9</v>
      </c>
      <c r="B11">
        <v>200</v>
      </c>
      <c r="C11">
        <v>2708</v>
      </c>
      <c r="D11">
        <v>541788</v>
      </c>
      <c r="E11">
        <v>155083120</v>
      </c>
      <c r="F11" s="2">
        <f t="shared" si="0"/>
        <v>0.98012850914955385</v>
      </c>
    </row>
    <row r="12" spans="1:6" x14ac:dyDescent="0.3">
      <c r="A12">
        <v>10</v>
      </c>
      <c r="B12">
        <v>200</v>
      </c>
      <c r="C12">
        <v>2221</v>
      </c>
      <c r="D12">
        <v>444284</v>
      </c>
      <c r="E12">
        <v>155527404</v>
      </c>
      <c r="F12" s="2">
        <f t="shared" si="0"/>
        <v>0.98293639317045178</v>
      </c>
    </row>
    <row r="13" spans="1:6" x14ac:dyDescent="0.3">
      <c r="A13">
        <v>11</v>
      </c>
      <c r="B13">
        <v>200</v>
      </c>
      <c r="C13">
        <v>1818</v>
      </c>
      <c r="D13">
        <v>363701</v>
      </c>
      <c r="E13">
        <v>155891105</v>
      </c>
      <c r="F13" s="2">
        <f t="shared" si="0"/>
        <v>0.98523499097339906</v>
      </c>
    </row>
    <row r="14" spans="1:6" x14ac:dyDescent="0.3">
      <c r="A14">
        <v>12</v>
      </c>
      <c r="B14">
        <v>200</v>
      </c>
      <c r="C14">
        <v>1505</v>
      </c>
      <c r="D14">
        <v>301075</v>
      </c>
      <c r="E14">
        <v>156192180</v>
      </c>
      <c r="F14" s="2">
        <f t="shared" si="0"/>
        <v>0.98713779116785083</v>
      </c>
    </row>
    <row r="15" spans="1:6" x14ac:dyDescent="0.3">
      <c r="A15">
        <v>13</v>
      </c>
      <c r="B15">
        <v>200</v>
      </c>
      <c r="C15">
        <v>1264</v>
      </c>
      <c r="D15">
        <v>252912</v>
      </c>
      <c r="E15">
        <v>156445092</v>
      </c>
      <c r="F15" s="2">
        <f t="shared" si="0"/>
        <v>0.98873620021137565</v>
      </c>
    </row>
    <row r="16" spans="1:6" x14ac:dyDescent="0.3">
      <c r="A16">
        <v>14</v>
      </c>
      <c r="B16">
        <v>200</v>
      </c>
      <c r="C16">
        <v>1054</v>
      </c>
      <c r="D16">
        <v>210993</v>
      </c>
      <c r="E16">
        <v>156656085</v>
      </c>
      <c r="F16" s="2">
        <f t="shared" si="0"/>
        <v>0.99006968031244003</v>
      </c>
    </row>
    <row r="17" spans="1:6" x14ac:dyDescent="0.3">
      <c r="A17">
        <v>15</v>
      </c>
      <c r="B17">
        <v>200</v>
      </c>
      <c r="C17">
        <v>891</v>
      </c>
      <c r="D17">
        <v>178222</v>
      </c>
      <c r="E17">
        <v>156834307</v>
      </c>
      <c r="F17" s="2">
        <f t="shared" si="0"/>
        <v>0.99119604701925934</v>
      </c>
    </row>
    <row r="18" spans="1:6" x14ac:dyDescent="0.3">
      <c r="A18">
        <v>16</v>
      </c>
      <c r="B18">
        <v>200</v>
      </c>
      <c r="C18">
        <v>763</v>
      </c>
      <c r="D18">
        <v>152702</v>
      </c>
      <c r="E18">
        <v>156987009</v>
      </c>
      <c r="F18" s="2">
        <f t="shared" si="0"/>
        <v>0.99216112680101864</v>
      </c>
    </row>
    <row r="19" spans="1:6" x14ac:dyDescent="0.3">
      <c r="A19">
        <v>17</v>
      </c>
      <c r="B19">
        <v>200</v>
      </c>
      <c r="C19">
        <v>663</v>
      </c>
      <c r="D19">
        <v>132610</v>
      </c>
      <c r="E19">
        <v>157119619</v>
      </c>
      <c r="F19" s="2">
        <f t="shared" si="0"/>
        <v>0.99299922472939617</v>
      </c>
    </row>
    <row r="20" spans="1:6" x14ac:dyDescent="0.3">
      <c r="A20">
        <v>18</v>
      </c>
      <c r="B20">
        <v>200</v>
      </c>
      <c r="C20">
        <v>567</v>
      </c>
      <c r="D20">
        <v>113543</v>
      </c>
      <c r="E20">
        <v>157233162</v>
      </c>
      <c r="F20" s="2">
        <f t="shared" si="0"/>
        <v>0.99371681882548069</v>
      </c>
    </row>
    <row r="21" spans="1:6" x14ac:dyDescent="0.3">
      <c r="A21">
        <v>19</v>
      </c>
      <c r="B21">
        <v>200</v>
      </c>
      <c r="C21">
        <v>495</v>
      </c>
      <c r="D21">
        <v>99171</v>
      </c>
      <c r="E21">
        <v>157332333</v>
      </c>
      <c r="F21" s="2">
        <f t="shared" si="0"/>
        <v>0.99434358158586922</v>
      </c>
    </row>
    <row r="22" spans="1:6" x14ac:dyDescent="0.3">
      <c r="A22">
        <v>20</v>
      </c>
      <c r="B22">
        <v>200</v>
      </c>
      <c r="C22">
        <v>431</v>
      </c>
      <c r="D22">
        <v>86377</v>
      </c>
      <c r="E22">
        <v>157418710</v>
      </c>
      <c r="F22" s="2">
        <f t="shared" si="0"/>
        <v>0.99488948600302829</v>
      </c>
    </row>
    <row r="23" spans="1:6" x14ac:dyDescent="0.3">
      <c r="A23">
        <v>21</v>
      </c>
      <c r="B23">
        <v>200</v>
      </c>
      <c r="C23">
        <v>384</v>
      </c>
      <c r="D23">
        <v>76813</v>
      </c>
      <c r="E23">
        <v>157495523</v>
      </c>
      <c r="F23" s="2">
        <f t="shared" si="0"/>
        <v>0.99537494574341334</v>
      </c>
    </row>
    <row r="24" spans="1:6" x14ac:dyDescent="0.3">
      <c r="A24">
        <v>22</v>
      </c>
      <c r="B24">
        <v>200</v>
      </c>
      <c r="C24">
        <v>340</v>
      </c>
      <c r="D24">
        <v>68036</v>
      </c>
      <c r="E24">
        <v>157563559</v>
      </c>
      <c r="F24" s="2">
        <f t="shared" si="0"/>
        <v>0.99580493466321651</v>
      </c>
    </row>
    <row r="25" spans="1:6" x14ac:dyDescent="0.3">
      <c r="A25">
        <v>23</v>
      </c>
      <c r="B25">
        <v>200</v>
      </c>
      <c r="C25">
        <v>301</v>
      </c>
      <c r="D25">
        <v>60256</v>
      </c>
      <c r="E25">
        <v>157623815</v>
      </c>
      <c r="F25" s="2">
        <f t="shared" si="0"/>
        <v>0.99618575382295038</v>
      </c>
    </row>
    <row r="26" spans="1:6" x14ac:dyDescent="0.3">
      <c r="A26">
        <v>24</v>
      </c>
      <c r="B26">
        <v>200</v>
      </c>
      <c r="C26">
        <v>264</v>
      </c>
      <c r="D26">
        <v>52912</v>
      </c>
      <c r="E26">
        <v>157676727</v>
      </c>
      <c r="F26" s="2">
        <f t="shared" si="0"/>
        <v>0.99652015875158562</v>
      </c>
    </row>
    <row r="27" spans="1:6" x14ac:dyDescent="0.3">
      <c r="A27">
        <v>25</v>
      </c>
      <c r="B27">
        <v>200</v>
      </c>
      <c r="C27">
        <v>236</v>
      </c>
      <c r="D27">
        <v>47376</v>
      </c>
      <c r="E27">
        <v>157724103</v>
      </c>
      <c r="F27" s="2">
        <f t="shared" si="0"/>
        <v>0.99681957604632065</v>
      </c>
    </row>
    <row r="28" spans="1:6" x14ac:dyDescent="0.3">
      <c r="A28">
        <v>26</v>
      </c>
      <c r="B28">
        <v>200</v>
      </c>
      <c r="C28">
        <v>211</v>
      </c>
      <c r="D28">
        <v>42385</v>
      </c>
      <c r="E28">
        <v>157766488</v>
      </c>
      <c r="F28" s="2">
        <f t="shared" si="0"/>
        <v>0.99708745011836863</v>
      </c>
    </row>
    <row r="29" spans="1:6" x14ac:dyDescent="0.3">
      <c r="A29">
        <v>27</v>
      </c>
      <c r="B29">
        <v>200</v>
      </c>
      <c r="C29">
        <v>189</v>
      </c>
      <c r="D29">
        <v>37969</v>
      </c>
      <c r="E29">
        <v>157804457</v>
      </c>
      <c r="F29" s="2">
        <f t="shared" si="0"/>
        <v>0.99732741497955979</v>
      </c>
    </row>
    <row r="30" spans="1:6" x14ac:dyDescent="0.3">
      <c r="A30">
        <v>28</v>
      </c>
      <c r="B30">
        <v>200</v>
      </c>
      <c r="C30">
        <v>168</v>
      </c>
      <c r="D30">
        <v>33733</v>
      </c>
      <c r="E30">
        <v>157838190</v>
      </c>
      <c r="F30" s="2">
        <f t="shared" si="0"/>
        <v>0.99754060823359769</v>
      </c>
    </row>
    <row r="31" spans="1:6" x14ac:dyDescent="0.3">
      <c r="A31">
        <v>29</v>
      </c>
      <c r="B31">
        <v>200</v>
      </c>
      <c r="C31">
        <v>150</v>
      </c>
      <c r="D31">
        <v>30133</v>
      </c>
      <c r="E31">
        <v>157868323</v>
      </c>
      <c r="F31" s="2">
        <f t="shared" si="0"/>
        <v>0.99773104941356749</v>
      </c>
    </row>
    <row r="32" spans="1:6" x14ac:dyDescent="0.3">
      <c r="A32">
        <v>30</v>
      </c>
      <c r="B32">
        <v>200</v>
      </c>
      <c r="C32">
        <v>134</v>
      </c>
      <c r="D32">
        <v>26864</v>
      </c>
      <c r="E32">
        <v>157895187</v>
      </c>
      <c r="F32" s="2">
        <f t="shared" si="0"/>
        <v>0.99790083044627942</v>
      </c>
    </row>
    <row r="33" spans="1:6" x14ac:dyDescent="0.3">
      <c r="A33">
        <v>31</v>
      </c>
      <c r="B33">
        <v>200</v>
      </c>
      <c r="C33">
        <v>121</v>
      </c>
      <c r="D33">
        <v>24264</v>
      </c>
      <c r="E33">
        <v>157919451</v>
      </c>
      <c r="F33" s="2">
        <f t="shared" si="0"/>
        <v>0.9980541794254979</v>
      </c>
    </row>
    <row r="34" spans="1:6" x14ac:dyDescent="0.3">
      <c r="A34">
        <v>32</v>
      </c>
      <c r="B34">
        <v>200</v>
      </c>
      <c r="C34">
        <v>109</v>
      </c>
      <c r="D34">
        <v>21885</v>
      </c>
      <c r="E34">
        <v>157941336</v>
      </c>
      <c r="F34" s="2">
        <f t="shared" si="0"/>
        <v>0.99819249307576963</v>
      </c>
    </row>
    <row r="35" spans="1:6" x14ac:dyDescent="0.3">
      <c r="A35">
        <v>33</v>
      </c>
      <c r="B35">
        <v>200</v>
      </c>
      <c r="C35">
        <v>99</v>
      </c>
      <c r="D35">
        <v>19862</v>
      </c>
      <c r="E35">
        <v>157961198</v>
      </c>
      <c r="F35" s="2">
        <f t="shared" si="0"/>
        <v>0.99831802132441938</v>
      </c>
    </row>
    <row r="36" spans="1:6" x14ac:dyDescent="0.3">
      <c r="A36">
        <v>34</v>
      </c>
      <c r="B36">
        <v>200</v>
      </c>
      <c r="C36">
        <v>91</v>
      </c>
      <c r="D36">
        <v>18226</v>
      </c>
      <c r="E36">
        <v>157979424</v>
      </c>
      <c r="F36" s="2">
        <f t="shared" si="0"/>
        <v>0.99843321001940921</v>
      </c>
    </row>
    <row r="37" spans="1:6" x14ac:dyDescent="0.3">
      <c r="A37">
        <v>35</v>
      </c>
      <c r="B37">
        <v>200</v>
      </c>
      <c r="C37">
        <v>83</v>
      </c>
      <c r="D37">
        <v>16720</v>
      </c>
      <c r="E37">
        <v>157996144</v>
      </c>
      <c r="F37" s="2">
        <f t="shared" si="0"/>
        <v>0.99853888076341402</v>
      </c>
    </row>
    <row r="38" spans="1:6" x14ac:dyDescent="0.3">
      <c r="A38">
        <v>36</v>
      </c>
      <c r="B38">
        <v>200</v>
      </c>
      <c r="C38">
        <v>77</v>
      </c>
      <c r="D38">
        <v>15454</v>
      </c>
      <c r="E38">
        <v>158011598</v>
      </c>
      <c r="F38" s="2">
        <f t="shared" si="0"/>
        <v>0.99863655036137156</v>
      </c>
    </row>
    <row r="39" spans="1:6" x14ac:dyDescent="0.3">
      <c r="A39">
        <v>37</v>
      </c>
      <c r="B39">
        <v>200</v>
      </c>
      <c r="C39">
        <v>71</v>
      </c>
      <c r="D39">
        <v>14238</v>
      </c>
      <c r="E39">
        <v>158025836</v>
      </c>
      <c r="F39" s="2">
        <f t="shared" si="0"/>
        <v>0.99872653481431051</v>
      </c>
    </row>
    <row r="40" spans="1:6" x14ac:dyDescent="0.3">
      <c r="A40">
        <v>38</v>
      </c>
      <c r="B40">
        <v>200</v>
      </c>
      <c r="C40">
        <v>65</v>
      </c>
      <c r="D40">
        <v>13054</v>
      </c>
      <c r="E40">
        <v>158038890</v>
      </c>
      <c r="F40" s="2">
        <f t="shared" si="0"/>
        <v>0.99880903636288931</v>
      </c>
    </row>
    <row r="41" spans="1:6" x14ac:dyDescent="0.3">
      <c r="A41">
        <v>39</v>
      </c>
      <c r="B41">
        <v>200</v>
      </c>
      <c r="C41">
        <v>60</v>
      </c>
      <c r="D41">
        <v>12060</v>
      </c>
      <c r="E41">
        <v>158050950</v>
      </c>
      <c r="F41" s="2">
        <f t="shared" si="0"/>
        <v>0.99888525581101717</v>
      </c>
    </row>
    <row r="42" spans="1:6" x14ac:dyDescent="0.3">
      <c r="A42">
        <v>40</v>
      </c>
      <c r="B42">
        <v>200</v>
      </c>
      <c r="C42">
        <v>55</v>
      </c>
      <c r="D42">
        <v>11186</v>
      </c>
      <c r="E42">
        <v>158062136</v>
      </c>
      <c r="F42" s="2">
        <f t="shared" si="0"/>
        <v>0.9989559515611629</v>
      </c>
    </row>
    <row r="43" spans="1:6" x14ac:dyDescent="0.3">
      <c r="A43">
        <v>41</v>
      </c>
      <c r="B43">
        <v>200</v>
      </c>
      <c r="C43">
        <v>52</v>
      </c>
      <c r="D43">
        <v>10431</v>
      </c>
      <c r="E43">
        <v>158072567</v>
      </c>
      <c r="F43" s="2">
        <f t="shared" si="0"/>
        <v>0.99902187569577505</v>
      </c>
    </row>
    <row r="44" spans="1:6" x14ac:dyDescent="0.3">
      <c r="A44">
        <v>42</v>
      </c>
      <c r="B44">
        <v>200</v>
      </c>
      <c r="C44">
        <v>48</v>
      </c>
      <c r="D44">
        <v>9719</v>
      </c>
      <c r="E44">
        <v>158082286</v>
      </c>
      <c r="F44" s="2">
        <f t="shared" si="0"/>
        <v>0.99908329997573808</v>
      </c>
    </row>
    <row r="45" spans="1:6" x14ac:dyDescent="0.3">
      <c r="A45">
        <v>43</v>
      </c>
      <c r="B45">
        <v>200</v>
      </c>
      <c r="C45">
        <v>44</v>
      </c>
      <c r="D45">
        <v>8989</v>
      </c>
      <c r="E45">
        <v>158091275</v>
      </c>
      <c r="F45" s="2">
        <f t="shared" si="0"/>
        <v>0.99914011064068176</v>
      </c>
    </row>
    <row r="46" spans="1:6" x14ac:dyDescent="0.3">
      <c r="A46">
        <v>44</v>
      </c>
      <c r="B46">
        <v>200</v>
      </c>
      <c r="C46">
        <v>41</v>
      </c>
      <c r="D46">
        <v>8352</v>
      </c>
      <c r="E46">
        <v>158099627</v>
      </c>
      <c r="F46" s="2">
        <f t="shared" si="0"/>
        <v>0.99919289545251955</v>
      </c>
    </row>
    <row r="47" spans="1:6" x14ac:dyDescent="0.3">
      <c r="A47">
        <v>45</v>
      </c>
      <c r="B47">
        <v>200</v>
      </c>
      <c r="C47">
        <v>38</v>
      </c>
      <c r="D47">
        <v>7733</v>
      </c>
      <c r="E47">
        <v>158107360</v>
      </c>
      <c r="F47" s="2">
        <f t="shared" si="0"/>
        <v>0.9992417681716218</v>
      </c>
    </row>
    <row r="48" spans="1:6" x14ac:dyDescent="0.3">
      <c r="A48">
        <v>46</v>
      </c>
      <c r="B48">
        <v>200</v>
      </c>
      <c r="C48">
        <v>36</v>
      </c>
      <c r="D48">
        <v>7201</v>
      </c>
      <c r="E48">
        <v>158114561</v>
      </c>
      <c r="F48" s="2">
        <f t="shared" si="0"/>
        <v>0.9992872786397784</v>
      </c>
    </row>
    <row r="49" spans="1:6" x14ac:dyDescent="0.3">
      <c r="A49">
        <v>47</v>
      </c>
      <c r="B49">
        <v>200</v>
      </c>
      <c r="C49">
        <v>33</v>
      </c>
      <c r="D49">
        <v>6686</v>
      </c>
      <c r="E49">
        <v>158121247</v>
      </c>
      <c r="F49" s="2">
        <f t="shared" si="0"/>
        <v>0.99932953429733917</v>
      </c>
    </row>
    <row r="50" spans="1:6" x14ac:dyDescent="0.3">
      <c r="A50">
        <v>48</v>
      </c>
      <c r="B50">
        <v>200</v>
      </c>
      <c r="C50">
        <v>31</v>
      </c>
      <c r="D50">
        <v>6296</v>
      </c>
      <c r="E50">
        <v>158127543</v>
      </c>
      <c r="F50" s="2">
        <f t="shared" si="0"/>
        <v>0.99936932514687582</v>
      </c>
    </row>
    <row r="51" spans="1:6" x14ac:dyDescent="0.3">
      <c r="A51">
        <v>49</v>
      </c>
      <c r="B51">
        <v>200</v>
      </c>
      <c r="C51">
        <v>29</v>
      </c>
      <c r="D51">
        <v>5889</v>
      </c>
      <c r="E51">
        <v>158133432</v>
      </c>
      <c r="F51" s="2">
        <f t="shared" si="0"/>
        <v>0.99940654374803883</v>
      </c>
    </row>
    <row r="52" spans="1:6" x14ac:dyDescent="0.3">
      <c r="A52">
        <v>50</v>
      </c>
      <c r="B52">
        <v>200</v>
      </c>
      <c r="C52">
        <v>27</v>
      </c>
      <c r="D52">
        <v>5501</v>
      </c>
      <c r="E52">
        <v>158138933</v>
      </c>
      <c r="F52" s="2">
        <f t="shared" si="0"/>
        <v>0.99944131018121884</v>
      </c>
    </row>
    <row r="53" spans="1:6" x14ac:dyDescent="0.3">
      <c r="A53">
        <v>51</v>
      </c>
      <c r="B53">
        <v>200</v>
      </c>
      <c r="C53">
        <v>25</v>
      </c>
      <c r="D53">
        <v>5132</v>
      </c>
      <c r="E53">
        <v>158144065</v>
      </c>
      <c r="F53" s="2">
        <f t="shared" si="0"/>
        <v>0.99947374452680693</v>
      </c>
    </row>
    <row r="54" spans="1:6" x14ac:dyDescent="0.3">
      <c r="A54">
        <v>52</v>
      </c>
      <c r="B54">
        <v>200</v>
      </c>
      <c r="C54">
        <v>23</v>
      </c>
      <c r="D54">
        <v>4752</v>
      </c>
      <c r="E54">
        <v>158148817</v>
      </c>
      <c r="F54" s="2">
        <f t="shared" si="0"/>
        <v>0.99950377726457662</v>
      </c>
    </row>
    <row r="55" spans="1:6" x14ac:dyDescent="0.3">
      <c r="A55">
        <v>53</v>
      </c>
      <c r="B55">
        <v>200</v>
      </c>
      <c r="C55">
        <v>22</v>
      </c>
      <c r="D55">
        <v>4483</v>
      </c>
      <c r="E55">
        <v>158153300</v>
      </c>
      <c r="F55" s="2">
        <f t="shared" si="0"/>
        <v>0.99953210991681196</v>
      </c>
    </row>
    <row r="56" spans="1:6" x14ac:dyDescent="0.3">
      <c r="A56">
        <v>54</v>
      </c>
      <c r="B56">
        <v>200</v>
      </c>
      <c r="C56">
        <v>21</v>
      </c>
      <c r="D56">
        <v>4213</v>
      </c>
      <c r="E56">
        <v>158157513</v>
      </c>
      <c r="F56" s="2">
        <f t="shared" si="0"/>
        <v>0.999558736163492</v>
      </c>
    </row>
    <row r="57" spans="1:6" x14ac:dyDescent="0.3">
      <c r="A57">
        <v>55</v>
      </c>
      <c r="B57">
        <v>200</v>
      </c>
      <c r="C57">
        <v>19</v>
      </c>
      <c r="D57">
        <v>3923</v>
      </c>
      <c r="E57">
        <v>158161436</v>
      </c>
      <c r="F57" s="2">
        <f t="shared" si="0"/>
        <v>0.9995835296042056</v>
      </c>
    </row>
    <row r="58" spans="1:6" x14ac:dyDescent="0.3">
      <c r="A58">
        <v>56</v>
      </c>
      <c r="B58">
        <v>200</v>
      </c>
      <c r="C58">
        <v>18</v>
      </c>
      <c r="D58">
        <v>3696</v>
      </c>
      <c r="E58">
        <v>158165132</v>
      </c>
      <c r="F58" s="2">
        <f t="shared" si="0"/>
        <v>0.99960688840024881</v>
      </c>
    </row>
    <row r="59" spans="1:6" x14ac:dyDescent="0.3">
      <c r="A59">
        <v>57</v>
      </c>
      <c r="B59">
        <v>200</v>
      </c>
      <c r="C59">
        <v>17</v>
      </c>
      <c r="D59">
        <v>3458</v>
      </c>
      <c r="E59">
        <v>158168590</v>
      </c>
      <c r="F59" s="2">
        <f t="shared" si="0"/>
        <v>0.99962874303139526</v>
      </c>
    </row>
    <row r="60" spans="1:6" x14ac:dyDescent="0.3">
      <c r="A60">
        <v>58</v>
      </c>
      <c r="B60">
        <v>200</v>
      </c>
      <c r="C60">
        <v>16</v>
      </c>
      <c r="D60">
        <v>3243</v>
      </c>
      <c r="E60">
        <v>158171833</v>
      </c>
      <c r="F60" s="2">
        <f t="shared" si="0"/>
        <v>0.99964923885811818</v>
      </c>
    </row>
    <row r="61" spans="1:6" x14ac:dyDescent="0.3">
      <c r="A61">
        <v>59</v>
      </c>
      <c r="B61">
        <v>200</v>
      </c>
      <c r="C61">
        <v>15</v>
      </c>
      <c r="D61">
        <v>3043</v>
      </c>
      <c r="E61">
        <v>158174876</v>
      </c>
      <c r="F61" s="2">
        <f t="shared" si="0"/>
        <v>0.99966847068072617</v>
      </c>
    </row>
    <row r="62" spans="1:6" x14ac:dyDescent="0.3">
      <c r="A62">
        <v>60</v>
      </c>
      <c r="B62">
        <v>200</v>
      </c>
      <c r="C62">
        <v>14</v>
      </c>
      <c r="D62">
        <v>2881</v>
      </c>
      <c r="E62">
        <v>158177757</v>
      </c>
      <c r="F62" s="2">
        <f t="shared" si="0"/>
        <v>0.99968667866000116</v>
      </c>
    </row>
    <row r="63" spans="1:6" x14ac:dyDescent="0.3">
      <c r="A63">
        <v>61</v>
      </c>
      <c r="B63">
        <v>200</v>
      </c>
      <c r="C63">
        <v>13</v>
      </c>
      <c r="D63">
        <v>2720</v>
      </c>
      <c r="E63">
        <v>158180477</v>
      </c>
      <c r="F63" s="2">
        <f t="shared" si="0"/>
        <v>0.99970386911596365</v>
      </c>
    </row>
    <row r="64" spans="1:6" x14ac:dyDescent="0.3">
      <c r="A64">
        <v>62</v>
      </c>
      <c r="B64">
        <v>200</v>
      </c>
      <c r="C64">
        <v>12</v>
      </c>
      <c r="D64">
        <v>2573</v>
      </c>
      <c r="E64">
        <v>158183050</v>
      </c>
      <c r="F64" s="2">
        <f t="shared" si="0"/>
        <v>0.99972013052890174</v>
      </c>
    </row>
    <row r="65" spans="1:6" x14ac:dyDescent="0.3">
      <c r="A65">
        <v>63</v>
      </c>
      <c r="B65">
        <v>200</v>
      </c>
      <c r="C65">
        <v>12</v>
      </c>
      <c r="D65">
        <v>2400</v>
      </c>
      <c r="E65">
        <v>158185450</v>
      </c>
      <c r="F65" s="2">
        <f t="shared" si="0"/>
        <v>0.99973529857828036</v>
      </c>
    </row>
    <row r="66" spans="1:6" x14ac:dyDescent="0.3">
      <c r="A66">
        <v>64</v>
      </c>
      <c r="B66">
        <v>200</v>
      </c>
      <c r="C66">
        <v>11</v>
      </c>
      <c r="D66">
        <v>2255</v>
      </c>
      <c r="E66">
        <v>158187705</v>
      </c>
      <c r="F66" s="2">
        <f t="shared" si="0"/>
        <v>0.99974955022467582</v>
      </c>
    </row>
    <row r="67" spans="1:6" x14ac:dyDescent="0.3">
      <c r="A67">
        <v>65</v>
      </c>
      <c r="B67">
        <v>200</v>
      </c>
      <c r="C67">
        <v>10</v>
      </c>
      <c r="D67">
        <v>2169</v>
      </c>
      <c r="E67">
        <v>158189874</v>
      </c>
      <c r="F67" s="2">
        <f t="shared" ref="F67:F123" si="1">E67/$E$123</f>
        <v>0.9997632583493018</v>
      </c>
    </row>
    <row r="68" spans="1:6" x14ac:dyDescent="0.3">
      <c r="A68">
        <v>66</v>
      </c>
      <c r="B68">
        <v>200</v>
      </c>
      <c r="C68">
        <v>10</v>
      </c>
      <c r="D68">
        <v>2000</v>
      </c>
      <c r="E68">
        <v>158191874</v>
      </c>
      <c r="F68" s="2">
        <f t="shared" si="1"/>
        <v>0.99977589839045067</v>
      </c>
    </row>
    <row r="69" spans="1:6" x14ac:dyDescent="0.3">
      <c r="A69">
        <v>67</v>
      </c>
      <c r="B69">
        <v>200</v>
      </c>
      <c r="C69">
        <v>9</v>
      </c>
      <c r="D69">
        <v>1934</v>
      </c>
      <c r="E69">
        <v>158193808</v>
      </c>
      <c r="F69" s="2">
        <f t="shared" si="1"/>
        <v>0.99978812131024164</v>
      </c>
    </row>
    <row r="70" spans="1:6" x14ac:dyDescent="0.3">
      <c r="A70">
        <v>68</v>
      </c>
      <c r="B70">
        <v>200</v>
      </c>
      <c r="C70">
        <v>9</v>
      </c>
      <c r="D70">
        <v>1800</v>
      </c>
      <c r="E70">
        <v>158195608</v>
      </c>
      <c r="F70" s="2">
        <f t="shared" si="1"/>
        <v>0.99979949734727569</v>
      </c>
    </row>
    <row r="71" spans="1:6" x14ac:dyDescent="0.3">
      <c r="A71">
        <v>69</v>
      </c>
      <c r="B71">
        <v>200</v>
      </c>
      <c r="C71">
        <v>8</v>
      </c>
      <c r="D71">
        <v>1723</v>
      </c>
      <c r="E71">
        <v>158197331</v>
      </c>
      <c r="F71" s="2">
        <f t="shared" si="1"/>
        <v>0.99981038674272538</v>
      </c>
    </row>
    <row r="72" spans="1:6" x14ac:dyDescent="0.3">
      <c r="A72">
        <v>70</v>
      </c>
      <c r="B72">
        <v>200</v>
      </c>
      <c r="C72">
        <v>8</v>
      </c>
      <c r="D72">
        <v>1600</v>
      </c>
      <c r="E72">
        <v>158198931</v>
      </c>
      <c r="F72" s="2">
        <f t="shared" si="1"/>
        <v>0.9998204987756445</v>
      </c>
    </row>
    <row r="73" spans="1:6" x14ac:dyDescent="0.3">
      <c r="A73">
        <v>71</v>
      </c>
      <c r="B73">
        <v>200</v>
      </c>
      <c r="C73">
        <v>8</v>
      </c>
      <c r="D73">
        <v>1600</v>
      </c>
      <c r="E73">
        <v>158200531</v>
      </c>
      <c r="F73" s="2">
        <f t="shared" si="1"/>
        <v>0.99983061080856361</v>
      </c>
    </row>
    <row r="74" spans="1:6" x14ac:dyDescent="0.3">
      <c r="A74">
        <v>72</v>
      </c>
      <c r="B74">
        <v>200</v>
      </c>
      <c r="C74">
        <v>7</v>
      </c>
      <c r="D74">
        <v>1426</v>
      </c>
      <c r="E74">
        <v>158201957</v>
      </c>
      <c r="F74" s="2">
        <f t="shared" si="1"/>
        <v>0.99983962315790287</v>
      </c>
    </row>
    <row r="75" spans="1:6" x14ac:dyDescent="0.3">
      <c r="A75">
        <v>73</v>
      </c>
      <c r="B75">
        <v>200</v>
      </c>
      <c r="C75">
        <v>7</v>
      </c>
      <c r="D75">
        <v>1400</v>
      </c>
      <c r="E75">
        <v>158203357</v>
      </c>
      <c r="F75" s="2">
        <f t="shared" si="1"/>
        <v>0.99984847118670706</v>
      </c>
    </row>
    <row r="76" spans="1:6" x14ac:dyDescent="0.3">
      <c r="A76">
        <v>74</v>
      </c>
      <c r="B76">
        <v>200</v>
      </c>
      <c r="C76">
        <v>6</v>
      </c>
      <c r="D76">
        <v>1333</v>
      </c>
      <c r="E76">
        <v>158204690</v>
      </c>
      <c r="F76" s="2">
        <f t="shared" si="1"/>
        <v>0.99985689577413273</v>
      </c>
    </row>
    <row r="77" spans="1:6" x14ac:dyDescent="0.3">
      <c r="A77">
        <v>75</v>
      </c>
      <c r="B77">
        <v>200</v>
      </c>
      <c r="C77">
        <v>6</v>
      </c>
      <c r="D77">
        <v>1200</v>
      </c>
      <c r="E77">
        <v>158205890</v>
      </c>
      <c r="F77" s="2">
        <f t="shared" si="1"/>
        <v>0.99986447979882209</v>
      </c>
    </row>
    <row r="78" spans="1:6" x14ac:dyDescent="0.3">
      <c r="A78">
        <v>76</v>
      </c>
      <c r="B78">
        <v>200</v>
      </c>
      <c r="C78">
        <v>6</v>
      </c>
      <c r="D78">
        <v>1200</v>
      </c>
      <c r="E78">
        <v>158207090</v>
      </c>
      <c r="F78" s="2">
        <f t="shared" si="1"/>
        <v>0.99987206382351146</v>
      </c>
    </row>
    <row r="79" spans="1:6" x14ac:dyDescent="0.3">
      <c r="A79">
        <v>77</v>
      </c>
      <c r="B79">
        <v>200</v>
      </c>
      <c r="C79">
        <v>5</v>
      </c>
      <c r="D79">
        <v>1160</v>
      </c>
      <c r="E79">
        <v>158208250</v>
      </c>
      <c r="F79" s="2">
        <f t="shared" si="1"/>
        <v>0.99987939504737777</v>
      </c>
    </row>
    <row r="80" spans="1:6" x14ac:dyDescent="0.3">
      <c r="A80">
        <v>78</v>
      </c>
      <c r="B80">
        <v>200</v>
      </c>
      <c r="C80">
        <v>5</v>
      </c>
      <c r="D80">
        <v>1000</v>
      </c>
      <c r="E80">
        <v>158209250</v>
      </c>
      <c r="F80" s="2">
        <f t="shared" si="1"/>
        <v>0.99988571506795221</v>
      </c>
    </row>
    <row r="81" spans="1:6" x14ac:dyDescent="0.3">
      <c r="A81">
        <v>79</v>
      </c>
      <c r="B81">
        <v>200</v>
      </c>
      <c r="C81">
        <v>5</v>
      </c>
      <c r="D81">
        <v>1000</v>
      </c>
      <c r="E81">
        <v>158210250</v>
      </c>
      <c r="F81" s="2">
        <f t="shared" si="1"/>
        <v>0.99989203508852675</v>
      </c>
    </row>
    <row r="82" spans="1:6" x14ac:dyDescent="0.3">
      <c r="A82">
        <v>80</v>
      </c>
      <c r="B82">
        <v>200</v>
      </c>
      <c r="C82">
        <v>5</v>
      </c>
      <c r="D82">
        <v>1000</v>
      </c>
      <c r="E82">
        <v>158211250</v>
      </c>
      <c r="F82" s="2">
        <f t="shared" si="1"/>
        <v>0.99989835510910119</v>
      </c>
    </row>
    <row r="83" spans="1:6" x14ac:dyDescent="0.3">
      <c r="A83">
        <v>81</v>
      </c>
      <c r="B83">
        <v>200</v>
      </c>
      <c r="C83">
        <v>4</v>
      </c>
      <c r="D83">
        <v>939</v>
      </c>
      <c r="E83">
        <v>158212189</v>
      </c>
      <c r="F83" s="2">
        <f t="shared" si="1"/>
        <v>0.99990428960842059</v>
      </c>
    </row>
    <row r="84" spans="1:6" x14ac:dyDescent="0.3">
      <c r="A84">
        <v>82</v>
      </c>
      <c r="B84">
        <v>200</v>
      </c>
      <c r="C84">
        <v>4</v>
      </c>
      <c r="D84">
        <v>800</v>
      </c>
      <c r="E84">
        <v>158212989</v>
      </c>
      <c r="F84" s="2">
        <f t="shared" si="1"/>
        <v>0.9999093456248801</v>
      </c>
    </row>
    <row r="85" spans="1:6" x14ac:dyDescent="0.3">
      <c r="A85">
        <v>83</v>
      </c>
      <c r="B85">
        <v>200</v>
      </c>
      <c r="C85">
        <v>4</v>
      </c>
      <c r="D85">
        <v>800</v>
      </c>
      <c r="E85">
        <v>158213789</v>
      </c>
      <c r="F85" s="2">
        <f t="shared" si="1"/>
        <v>0.99991440164133971</v>
      </c>
    </row>
    <row r="86" spans="1:6" x14ac:dyDescent="0.3">
      <c r="A86">
        <v>84</v>
      </c>
      <c r="B86">
        <v>200</v>
      </c>
      <c r="C86">
        <v>4</v>
      </c>
      <c r="D86">
        <v>800</v>
      </c>
      <c r="E86">
        <v>158214589</v>
      </c>
      <c r="F86" s="2">
        <f t="shared" si="1"/>
        <v>0.99991945765779922</v>
      </c>
    </row>
    <row r="87" spans="1:6" x14ac:dyDescent="0.3">
      <c r="A87">
        <v>85</v>
      </c>
      <c r="B87">
        <v>200</v>
      </c>
      <c r="C87">
        <v>4</v>
      </c>
      <c r="D87">
        <v>800</v>
      </c>
      <c r="E87">
        <v>158215389</v>
      </c>
      <c r="F87" s="2">
        <f t="shared" si="1"/>
        <v>0.99992451367425883</v>
      </c>
    </row>
    <row r="88" spans="1:6" x14ac:dyDescent="0.3">
      <c r="A88">
        <v>86</v>
      </c>
      <c r="B88">
        <v>200</v>
      </c>
      <c r="C88">
        <v>3</v>
      </c>
      <c r="D88">
        <v>693</v>
      </c>
      <c r="E88">
        <v>158216082</v>
      </c>
      <c r="F88" s="2">
        <f t="shared" si="1"/>
        <v>0.99992889344851688</v>
      </c>
    </row>
    <row r="89" spans="1:6" x14ac:dyDescent="0.3">
      <c r="A89">
        <v>87</v>
      </c>
      <c r="B89">
        <v>200</v>
      </c>
      <c r="C89">
        <v>3</v>
      </c>
      <c r="D89">
        <v>600</v>
      </c>
      <c r="E89">
        <v>158216682</v>
      </c>
      <c r="F89" s="2">
        <f t="shared" si="1"/>
        <v>0.99993268546086156</v>
      </c>
    </row>
    <row r="90" spans="1:6" x14ac:dyDescent="0.3">
      <c r="A90">
        <v>88</v>
      </c>
      <c r="B90">
        <v>200</v>
      </c>
      <c r="C90">
        <v>3</v>
      </c>
      <c r="D90">
        <v>600</v>
      </c>
      <c r="E90">
        <v>158217282</v>
      </c>
      <c r="F90" s="2">
        <f t="shared" si="1"/>
        <v>0.99993647747320624</v>
      </c>
    </row>
    <row r="91" spans="1:6" x14ac:dyDescent="0.3">
      <c r="A91">
        <v>89</v>
      </c>
      <c r="B91">
        <v>200</v>
      </c>
      <c r="C91">
        <v>3</v>
      </c>
      <c r="D91">
        <v>600</v>
      </c>
      <c r="E91">
        <v>158217882</v>
      </c>
      <c r="F91" s="2">
        <f t="shared" si="1"/>
        <v>0.99994026948555093</v>
      </c>
    </row>
    <row r="92" spans="1:6" x14ac:dyDescent="0.3">
      <c r="A92">
        <v>90</v>
      </c>
      <c r="B92">
        <v>200</v>
      </c>
      <c r="C92">
        <v>3</v>
      </c>
      <c r="D92">
        <v>600</v>
      </c>
      <c r="E92">
        <v>158218482</v>
      </c>
      <c r="F92" s="2">
        <f t="shared" si="1"/>
        <v>0.99994406149789561</v>
      </c>
    </row>
    <row r="93" spans="1:6" x14ac:dyDescent="0.3">
      <c r="A93">
        <v>91</v>
      </c>
      <c r="B93">
        <v>200</v>
      </c>
      <c r="C93">
        <v>3</v>
      </c>
      <c r="D93">
        <v>600</v>
      </c>
      <c r="E93">
        <v>158219082</v>
      </c>
      <c r="F93" s="2">
        <f t="shared" si="1"/>
        <v>0.99994785351024018</v>
      </c>
    </row>
    <row r="94" spans="1:6" x14ac:dyDescent="0.3">
      <c r="A94">
        <v>92</v>
      </c>
      <c r="B94">
        <v>200</v>
      </c>
      <c r="C94">
        <v>2</v>
      </c>
      <c r="D94">
        <v>591</v>
      </c>
      <c r="E94">
        <v>158219673</v>
      </c>
      <c r="F94" s="2">
        <f t="shared" si="1"/>
        <v>0.99995158864239975</v>
      </c>
    </row>
    <row r="95" spans="1:6" x14ac:dyDescent="0.3">
      <c r="A95">
        <v>93</v>
      </c>
      <c r="B95">
        <v>200</v>
      </c>
      <c r="C95">
        <v>2</v>
      </c>
      <c r="D95">
        <v>400</v>
      </c>
      <c r="E95">
        <v>158220073</v>
      </c>
      <c r="F95" s="2">
        <f t="shared" si="1"/>
        <v>0.9999541166506295</v>
      </c>
    </row>
    <row r="96" spans="1:6" x14ac:dyDescent="0.3">
      <c r="A96">
        <v>94</v>
      </c>
      <c r="B96">
        <v>200</v>
      </c>
      <c r="C96">
        <v>2</v>
      </c>
      <c r="D96">
        <v>400</v>
      </c>
      <c r="E96">
        <v>158220473</v>
      </c>
      <c r="F96" s="2">
        <f t="shared" si="1"/>
        <v>0.99995664465885925</v>
      </c>
    </row>
    <row r="97" spans="1:6" x14ac:dyDescent="0.3">
      <c r="A97">
        <v>95</v>
      </c>
      <c r="B97">
        <v>200</v>
      </c>
      <c r="C97">
        <v>2</v>
      </c>
      <c r="D97">
        <v>400</v>
      </c>
      <c r="E97">
        <v>158220873</v>
      </c>
      <c r="F97" s="2">
        <f t="shared" si="1"/>
        <v>0.99995917266708911</v>
      </c>
    </row>
    <row r="98" spans="1:6" x14ac:dyDescent="0.3">
      <c r="A98">
        <v>96</v>
      </c>
      <c r="B98">
        <v>200</v>
      </c>
      <c r="C98">
        <v>2</v>
      </c>
      <c r="D98">
        <v>400</v>
      </c>
      <c r="E98">
        <v>158221273</v>
      </c>
      <c r="F98" s="2">
        <f t="shared" si="1"/>
        <v>0.99996170067531887</v>
      </c>
    </row>
    <row r="99" spans="1:6" x14ac:dyDescent="0.3">
      <c r="A99">
        <v>97</v>
      </c>
      <c r="B99">
        <v>200</v>
      </c>
      <c r="C99">
        <v>2</v>
      </c>
      <c r="D99">
        <v>400</v>
      </c>
      <c r="E99">
        <v>158221673</v>
      </c>
      <c r="F99" s="2">
        <f t="shared" si="1"/>
        <v>0.99996422868354862</v>
      </c>
    </row>
    <row r="100" spans="1:6" x14ac:dyDescent="0.3">
      <c r="A100">
        <v>98</v>
      </c>
      <c r="B100">
        <v>200</v>
      </c>
      <c r="C100">
        <v>2</v>
      </c>
      <c r="D100">
        <v>400</v>
      </c>
      <c r="E100">
        <v>158222073</v>
      </c>
      <c r="F100" s="2">
        <f t="shared" si="1"/>
        <v>0.99996675669177837</v>
      </c>
    </row>
    <row r="101" spans="1:6" x14ac:dyDescent="0.3">
      <c r="A101">
        <v>99</v>
      </c>
      <c r="B101">
        <v>200</v>
      </c>
      <c r="C101">
        <v>2</v>
      </c>
      <c r="D101">
        <v>400</v>
      </c>
      <c r="E101">
        <v>158222473</v>
      </c>
      <c r="F101" s="2">
        <f t="shared" si="1"/>
        <v>0.99996928470000823</v>
      </c>
    </row>
    <row r="102" spans="1:6" x14ac:dyDescent="0.3">
      <c r="A102">
        <v>100</v>
      </c>
      <c r="B102">
        <v>200</v>
      </c>
      <c r="C102">
        <v>2</v>
      </c>
      <c r="D102">
        <v>400</v>
      </c>
      <c r="E102">
        <v>158222873</v>
      </c>
      <c r="F102" s="2">
        <f t="shared" si="1"/>
        <v>0.99997181270823798</v>
      </c>
    </row>
    <row r="103" spans="1:6" x14ac:dyDescent="0.3">
      <c r="A103">
        <v>101</v>
      </c>
      <c r="B103">
        <v>200</v>
      </c>
      <c r="C103">
        <v>2</v>
      </c>
      <c r="D103">
        <v>400</v>
      </c>
      <c r="E103">
        <v>158223273</v>
      </c>
      <c r="F103" s="2">
        <f t="shared" si="1"/>
        <v>0.99997434071646774</v>
      </c>
    </row>
    <row r="104" spans="1:6" x14ac:dyDescent="0.3">
      <c r="A104">
        <v>102</v>
      </c>
      <c r="B104">
        <v>200</v>
      </c>
      <c r="C104">
        <v>1</v>
      </c>
      <c r="D104">
        <v>355</v>
      </c>
      <c r="E104">
        <v>158223628</v>
      </c>
      <c r="F104" s="2">
        <f t="shared" si="1"/>
        <v>0.99997658432377168</v>
      </c>
    </row>
    <row r="105" spans="1:6" x14ac:dyDescent="0.3">
      <c r="A105">
        <v>103</v>
      </c>
      <c r="B105">
        <v>200</v>
      </c>
      <c r="C105">
        <v>1</v>
      </c>
      <c r="D105">
        <v>200</v>
      </c>
      <c r="E105">
        <v>158223828</v>
      </c>
      <c r="F105" s="2">
        <f t="shared" si="1"/>
        <v>0.99997784832788661</v>
      </c>
    </row>
    <row r="106" spans="1:6" x14ac:dyDescent="0.3">
      <c r="A106">
        <v>104</v>
      </c>
      <c r="B106">
        <v>200</v>
      </c>
      <c r="C106">
        <v>1</v>
      </c>
      <c r="D106">
        <v>200</v>
      </c>
      <c r="E106">
        <v>158224028</v>
      </c>
      <c r="F106" s="2">
        <f t="shared" si="1"/>
        <v>0.99997911233200143</v>
      </c>
    </row>
    <row r="107" spans="1:6" x14ac:dyDescent="0.3">
      <c r="A107">
        <v>105</v>
      </c>
      <c r="B107">
        <v>200</v>
      </c>
      <c r="C107">
        <v>1</v>
      </c>
      <c r="D107">
        <v>200</v>
      </c>
      <c r="E107">
        <v>158224228</v>
      </c>
      <c r="F107" s="2">
        <f t="shared" si="1"/>
        <v>0.99998037633611636</v>
      </c>
    </row>
    <row r="108" spans="1:6" x14ac:dyDescent="0.3">
      <c r="A108">
        <v>106</v>
      </c>
      <c r="B108">
        <v>200</v>
      </c>
      <c r="C108">
        <v>1</v>
      </c>
      <c r="D108">
        <v>200</v>
      </c>
      <c r="E108">
        <v>158224428</v>
      </c>
      <c r="F108" s="2">
        <f t="shared" si="1"/>
        <v>0.99998164034023118</v>
      </c>
    </row>
    <row r="109" spans="1:6" x14ac:dyDescent="0.3">
      <c r="A109">
        <v>107</v>
      </c>
      <c r="B109">
        <v>200</v>
      </c>
      <c r="C109">
        <v>1</v>
      </c>
      <c r="D109">
        <v>200</v>
      </c>
      <c r="E109">
        <v>158224628</v>
      </c>
      <c r="F109" s="2">
        <f t="shared" si="1"/>
        <v>0.99998290434434611</v>
      </c>
    </row>
    <row r="110" spans="1:6" x14ac:dyDescent="0.3">
      <c r="A110">
        <v>108</v>
      </c>
      <c r="B110">
        <v>200</v>
      </c>
      <c r="C110">
        <v>1</v>
      </c>
      <c r="D110">
        <v>200</v>
      </c>
      <c r="E110">
        <v>158224828</v>
      </c>
      <c r="F110" s="2">
        <f t="shared" si="1"/>
        <v>0.99998416834846104</v>
      </c>
    </row>
    <row r="111" spans="1:6" x14ac:dyDescent="0.3">
      <c r="A111">
        <v>109</v>
      </c>
      <c r="B111">
        <v>200</v>
      </c>
      <c r="C111">
        <v>1</v>
      </c>
      <c r="D111">
        <v>200</v>
      </c>
      <c r="E111">
        <v>158225028</v>
      </c>
      <c r="F111" s="2">
        <f t="shared" si="1"/>
        <v>0.99998543235257586</v>
      </c>
    </row>
    <row r="112" spans="1:6" x14ac:dyDescent="0.3">
      <c r="A112">
        <v>110</v>
      </c>
      <c r="B112">
        <v>200</v>
      </c>
      <c r="C112">
        <v>1</v>
      </c>
      <c r="D112">
        <v>200</v>
      </c>
      <c r="E112">
        <v>158225228</v>
      </c>
      <c r="F112" s="2">
        <f t="shared" si="1"/>
        <v>0.9999866963566908</v>
      </c>
    </row>
    <row r="113" spans="1:6" x14ac:dyDescent="0.3">
      <c r="A113">
        <v>111</v>
      </c>
      <c r="B113">
        <v>200</v>
      </c>
      <c r="C113">
        <v>1</v>
      </c>
      <c r="D113">
        <v>200</v>
      </c>
      <c r="E113">
        <v>158225428</v>
      </c>
      <c r="F113" s="2">
        <f t="shared" si="1"/>
        <v>0.99998796036080573</v>
      </c>
    </row>
    <row r="114" spans="1:6" x14ac:dyDescent="0.3">
      <c r="A114">
        <v>112</v>
      </c>
      <c r="B114">
        <v>200</v>
      </c>
      <c r="C114">
        <v>1</v>
      </c>
      <c r="D114">
        <v>200</v>
      </c>
      <c r="E114">
        <v>158225628</v>
      </c>
      <c r="F114" s="2">
        <f t="shared" si="1"/>
        <v>0.99998922436492055</v>
      </c>
    </row>
    <row r="115" spans="1:6" x14ac:dyDescent="0.3">
      <c r="A115">
        <v>113</v>
      </c>
      <c r="B115">
        <v>200</v>
      </c>
      <c r="C115">
        <v>1</v>
      </c>
      <c r="D115">
        <v>200</v>
      </c>
      <c r="E115">
        <v>158225828</v>
      </c>
      <c r="F115" s="2">
        <f t="shared" si="1"/>
        <v>0.99999048836903548</v>
      </c>
    </row>
    <row r="116" spans="1:6" x14ac:dyDescent="0.3">
      <c r="A116">
        <v>114</v>
      </c>
      <c r="B116">
        <v>200</v>
      </c>
      <c r="C116">
        <v>1</v>
      </c>
      <c r="D116">
        <v>200</v>
      </c>
      <c r="E116">
        <v>158226028</v>
      </c>
      <c r="F116" s="2">
        <f t="shared" si="1"/>
        <v>0.9999917523731503</v>
      </c>
    </row>
    <row r="117" spans="1:6" x14ac:dyDescent="0.3">
      <c r="A117">
        <v>115</v>
      </c>
      <c r="B117">
        <v>200</v>
      </c>
      <c r="C117">
        <v>1</v>
      </c>
      <c r="D117">
        <v>200</v>
      </c>
      <c r="E117">
        <v>158226228</v>
      </c>
      <c r="F117" s="2">
        <f t="shared" si="1"/>
        <v>0.99999301637726523</v>
      </c>
    </row>
    <row r="118" spans="1:6" x14ac:dyDescent="0.3">
      <c r="A118">
        <v>116</v>
      </c>
      <c r="B118">
        <v>200</v>
      </c>
      <c r="C118">
        <v>1</v>
      </c>
      <c r="D118">
        <v>200</v>
      </c>
      <c r="E118">
        <v>158226428</v>
      </c>
      <c r="F118" s="2">
        <f t="shared" si="1"/>
        <v>0.99999428038138016</v>
      </c>
    </row>
    <row r="119" spans="1:6" x14ac:dyDescent="0.3">
      <c r="A119">
        <v>117</v>
      </c>
      <c r="B119">
        <v>200</v>
      </c>
      <c r="C119">
        <v>1</v>
      </c>
      <c r="D119">
        <v>200</v>
      </c>
      <c r="E119">
        <v>158226628</v>
      </c>
      <c r="F119" s="2">
        <f t="shared" si="1"/>
        <v>0.99999554438549498</v>
      </c>
    </row>
    <row r="120" spans="1:6" x14ac:dyDescent="0.3">
      <c r="A120">
        <v>118</v>
      </c>
      <c r="B120">
        <v>200</v>
      </c>
      <c r="C120">
        <v>1</v>
      </c>
      <c r="D120">
        <v>200</v>
      </c>
      <c r="E120">
        <v>158226828</v>
      </c>
      <c r="F120" s="2">
        <f t="shared" si="1"/>
        <v>0.99999680838960991</v>
      </c>
    </row>
    <row r="121" spans="1:6" x14ac:dyDescent="0.3">
      <c r="A121">
        <v>119</v>
      </c>
      <c r="B121">
        <v>200</v>
      </c>
      <c r="C121">
        <v>1</v>
      </c>
      <c r="D121">
        <v>200</v>
      </c>
      <c r="E121">
        <v>158227028</v>
      </c>
      <c r="F121" s="2">
        <f t="shared" si="1"/>
        <v>0.99999807239372485</v>
      </c>
    </row>
    <row r="122" spans="1:6" x14ac:dyDescent="0.3">
      <c r="A122">
        <v>120</v>
      </c>
      <c r="B122">
        <v>200</v>
      </c>
      <c r="C122">
        <v>1</v>
      </c>
      <c r="D122">
        <v>200</v>
      </c>
      <c r="E122">
        <v>158227228</v>
      </c>
      <c r="F122" s="2">
        <f t="shared" si="1"/>
        <v>0.99999933639783967</v>
      </c>
    </row>
    <row r="123" spans="1:6" x14ac:dyDescent="0.3">
      <c r="A123">
        <v>121</v>
      </c>
      <c r="B123">
        <v>105</v>
      </c>
      <c r="C123">
        <v>1</v>
      </c>
      <c r="D123">
        <v>105</v>
      </c>
      <c r="E123">
        <v>158227333</v>
      </c>
      <c r="F123" s="2">
        <f t="shared" si="1"/>
        <v>1</v>
      </c>
    </row>
    <row r="124" spans="1:6" x14ac:dyDescent="0.3">
      <c r="B124" s="4">
        <f>SUM(B2:B123)</f>
        <v>24304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pane ySplit="1" topLeftCell="A2" activePane="bottomLeft" state="frozen"/>
      <selection pane="bottomLeft" activeCell="B14" sqref="B2:B14"/>
    </sheetView>
  </sheetViews>
  <sheetFormatPr defaultRowHeight="14.4" x14ac:dyDescent="0.3"/>
  <cols>
    <col min="1" max="1" width="5.77734375" bestFit="1" customWidth="1"/>
    <col min="2" max="2" width="15.33203125" bestFit="1" customWidth="1"/>
    <col min="3" max="3" width="22.44140625" bestFit="1" customWidth="1"/>
    <col min="4" max="4" width="10.109375" bestFit="1" customWidth="1"/>
    <col min="5" max="5" width="11.21875" bestFit="1" customWidth="1"/>
    <col min="6" max="6" width="11" bestFit="1" customWidth="1"/>
  </cols>
  <sheetData>
    <row r="1" spans="1:6" s="1" customFormat="1" x14ac:dyDescent="0.3">
      <c r="A1" s="1" t="s">
        <v>0</v>
      </c>
      <c r="B1" s="1" t="s">
        <v>47</v>
      </c>
      <c r="C1" s="1" t="s">
        <v>48</v>
      </c>
      <c r="D1" s="1" t="s">
        <v>3</v>
      </c>
      <c r="E1" s="1" t="s">
        <v>4</v>
      </c>
      <c r="F1" s="3" t="s">
        <v>5</v>
      </c>
    </row>
    <row r="2" spans="1:6" x14ac:dyDescent="0.3">
      <c r="A2">
        <v>0</v>
      </c>
      <c r="B2">
        <v>199</v>
      </c>
      <c r="C2">
        <v>1105</v>
      </c>
      <c r="D2">
        <v>219956</v>
      </c>
      <c r="E2">
        <v>219956</v>
      </c>
      <c r="F2" s="2">
        <f>E2/$E$23</f>
        <v>0.65322729135607416</v>
      </c>
    </row>
    <row r="3" spans="1:6" x14ac:dyDescent="0.3">
      <c r="A3">
        <v>1</v>
      </c>
      <c r="B3">
        <v>200</v>
      </c>
      <c r="C3">
        <v>223</v>
      </c>
      <c r="D3">
        <v>44746</v>
      </c>
      <c r="E3">
        <v>264702</v>
      </c>
      <c r="F3" s="2">
        <f t="shared" ref="F3:F23" si="0">E3/$E$23</f>
        <v>0.78611436140198743</v>
      </c>
    </row>
    <row r="4" spans="1:6" x14ac:dyDescent="0.3">
      <c r="A4">
        <v>2</v>
      </c>
      <c r="B4">
        <v>200</v>
      </c>
      <c r="C4">
        <v>114</v>
      </c>
      <c r="D4">
        <v>22969</v>
      </c>
      <c r="E4">
        <v>287671</v>
      </c>
      <c r="F4" s="2">
        <f t="shared" si="0"/>
        <v>0.85432790254275037</v>
      </c>
    </row>
    <row r="5" spans="1:6" x14ac:dyDescent="0.3">
      <c r="A5">
        <v>3</v>
      </c>
      <c r="B5">
        <v>200</v>
      </c>
      <c r="C5">
        <v>69</v>
      </c>
      <c r="D5">
        <v>13996</v>
      </c>
      <c r="E5">
        <v>301667</v>
      </c>
      <c r="F5" s="2">
        <f t="shared" si="0"/>
        <v>0.89589334822197542</v>
      </c>
    </row>
    <row r="6" spans="1:6" x14ac:dyDescent="0.3">
      <c r="A6">
        <v>4</v>
      </c>
      <c r="B6">
        <v>200</v>
      </c>
      <c r="C6">
        <v>44</v>
      </c>
      <c r="D6">
        <v>8918</v>
      </c>
      <c r="E6">
        <v>310585</v>
      </c>
      <c r="F6" s="2">
        <f t="shared" si="0"/>
        <v>0.92237810419277622</v>
      </c>
    </row>
    <row r="7" spans="1:6" x14ac:dyDescent="0.3">
      <c r="A7">
        <v>5</v>
      </c>
      <c r="B7">
        <v>200</v>
      </c>
      <c r="C7">
        <v>30</v>
      </c>
      <c r="D7">
        <v>6190</v>
      </c>
      <c r="E7">
        <v>316775</v>
      </c>
      <c r="F7" s="2">
        <f t="shared" si="0"/>
        <v>0.94076122142301366</v>
      </c>
    </row>
    <row r="8" spans="1:6" x14ac:dyDescent="0.3">
      <c r="A8">
        <v>6</v>
      </c>
      <c r="B8">
        <v>200</v>
      </c>
      <c r="C8">
        <v>23</v>
      </c>
      <c r="D8">
        <v>4667</v>
      </c>
      <c r="E8">
        <v>321442</v>
      </c>
      <c r="F8" s="2">
        <f t="shared" si="0"/>
        <v>0.95462131966429276</v>
      </c>
    </row>
    <row r="9" spans="1:6" x14ac:dyDescent="0.3">
      <c r="A9">
        <v>7</v>
      </c>
      <c r="B9">
        <v>200</v>
      </c>
      <c r="C9">
        <v>17</v>
      </c>
      <c r="D9">
        <v>3464</v>
      </c>
      <c r="E9">
        <v>324906</v>
      </c>
      <c r="F9" s="2">
        <f t="shared" si="0"/>
        <v>0.96490873777181174</v>
      </c>
    </row>
    <row r="10" spans="1:6" x14ac:dyDescent="0.3">
      <c r="A10">
        <v>8</v>
      </c>
      <c r="B10">
        <v>200</v>
      </c>
      <c r="C10">
        <v>13</v>
      </c>
      <c r="D10">
        <v>2639</v>
      </c>
      <c r="E10">
        <v>327545</v>
      </c>
      <c r="F10" s="2">
        <f t="shared" si="0"/>
        <v>0.9727460635182732</v>
      </c>
    </row>
    <row r="11" spans="1:6" x14ac:dyDescent="0.3">
      <c r="A11">
        <v>9</v>
      </c>
      <c r="B11">
        <v>200</v>
      </c>
      <c r="C11">
        <v>10</v>
      </c>
      <c r="D11">
        <v>2050</v>
      </c>
      <c r="E11">
        <v>329595</v>
      </c>
      <c r="F11" s="2">
        <f t="shared" si="0"/>
        <v>0.97883417180938581</v>
      </c>
    </row>
    <row r="12" spans="1:6" x14ac:dyDescent="0.3">
      <c r="A12">
        <v>10</v>
      </c>
      <c r="B12">
        <v>200</v>
      </c>
      <c r="C12">
        <v>8</v>
      </c>
      <c r="D12">
        <v>1630</v>
      </c>
      <c r="E12">
        <v>331225</v>
      </c>
      <c r="F12" s="2">
        <f t="shared" si="0"/>
        <v>0.98367496035305091</v>
      </c>
    </row>
    <row r="13" spans="1:6" x14ac:dyDescent="0.3">
      <c r="A13">
        <v>11</v>
      </c>
      <c r="B13">
        <v>200</v>
      </c>
      <c r="C13">
        <v>6</v>
      </c>
      <c r="D13">
        <v>1281</v>
      </c>
      <c r="E13">
        <v>332506</v>
      </c>
      <c r="F13" s="2">
        <f t="shared" si="0"/>
        <v>0.98747928558276565</v>
      </c>
    </row>
    <row r="14" spans="1:6" x14ac:dyDescent="0.3">
      <c r="A14">
        <v>12</v>
      </c>
      <c r="B14">
        <v>200</v>
      </c>
      <c r="C14">
        <v>5</v>
      </c>
      <c r="D14">
        <v>1009</v>
      </c>
      <c r="E14">
        <v>333515</v>
      </c>
      <c r="F14" s="2">
        <f t="shared" si="0"/>
        <v>0.99047582278556201</v>
      </c>
    </row>
    <row r="15" spans="1:6" x14ac:dyDescent="0.3">
      <c r="A15">
        <v>13</v>
      </c>
      <c r="B15">
        <v>200</v>
      </c>
      <c r="C15">
        <v>3</v>
      </c>
      <c r="D15">
        <v>798</v>
      </c>
      <c r="E15">
        <v>334313</v>
      </c>
      <c r="F15" s="2">
        <f t="shared" si="0"/>
        <v>0.9928457303057121</v>
      </c>
    </row>
    <row r="16" spans="1:6" x14ac:dyDescent="0.3">
      <c r="A16">
        <v>14</v>
      </c>
      <c r="B16">
        <v>200</v>
      </c>
      <c r="C16">
        <v>3</v>
      </c>
      <c r="D16">
        <v>600</v>
      </c>
      <c r="E16">
        <v>334913</v>
      </c>
      <c r="F16" s="2">
        <f t="shared" si="0"/>
        <v>0.99462761565920854</v>
      </c>
    </row>
    <row r="17" spans="1:6" x14ac:dyDescent="0.3">
      <c r="A17">
        <v>15</v>
      </c>
      <c r="B17">
        <v>200</v>
      </c>
      <c r="C17">
        <v>2</v>
      </c>
      <c r="D17">
        <v>485</v>
      </c>
      <c r="E17">
        <v>335398</v>
      </c>
      <c r="F17" s="2">
        <f t="shared" si="0"/>
        <v>0.99606797298661809</v>
      </c>
    </row>
    <row r="18" spans="1:6" x14ac:dyDescent="0.3">
      <c r="A18">
        <v>16</v>
      </c>
      <c r="B18">
        <v>200</v>
      </c>
      <c r="C18">
        <v>2</v>
      </c>
      <c r="D18">
        <v>400</v>
      </c>
      <c r="E18">
        <v>335798</v>
      </c>
      <c r="F18" s="2">
        <f t="shared" si="0"/>
        <v>0.99725589655561564</v>
      </c>
    </row>
    <row r="19" spans="1:6" x14ac:dyDescent="0.3">
      <c r="A19">
        <v>17</v>
      </c>
      <c r="B19">
        <v>200</v>
      </c>
      <c r="C19">
        <v>1</v>
      </c>
      <c r="D19">
        <v>312</v>
      </c>
      <c r="E19">
        <v>336110</v>
      </c>
      <c r="F19" s="2">
        <f t="shared" si="0"/>
        <v>0.99818247693943374</v>
      </c>
    </row>
    <row r="20" spans="1:6" x14ac:dyDescent="0.3">
      <c r="A20">
        <v>18</v>
      </c>
      <c r="B20">
        <v>200</v>
      </c>
      <c r="C20">
        <v>1</v>
      </c>
      <c r="D20">
        <v>200</v>
      </c>
      <c r="E20">
        <v>336310</v>
      </c>
      <c r="F20" s="2">
        <f t="shared" si="0"/>
        <v>0.99877643872393251</v>
      </c>
    </row>
    <row r="21" spans="1:6" x14ac:dyDescent="0.3">
      <c r="A21">
        <v>19</v>
      </c>
      <c r="B21">
        <v>200</v>
      </c>
      <c r="C21">
        <v>1</v>
      </c>
      <c r="D21">
        <v>200</v>
      </c>
      <c r="E21">
        <v>336510</v>
      </c>
      <c r="F21" s="2">
        <f t="shared" si="0"/>
        <v>0.99937040050843129</v>
      </c>
    </row>
    <row r="22" spans="1:6" x14ac:dyDescent="0.3">
      <c r="A22">
        <v>20</v>
      </c>
      <c r="B22">
        <v>200</v>
      </c>
      <c r="C22">
        <v>1</v>
      </c>
      <c r="D22">
        <v>200</v>
      </c>
      <c r="E22">
        <v>336710</v>
      </c>
      <c r="F22" s="2">
        <f t="shared" si="0"/>
        <v>0.99996436229293006</v>
      </c>
    </row>
    <row r="23" spans="1:6" x14ac:dyDescent="0.3">
      <c r="A23">
        <v>21</v>
      </c>
      <c r="B23">
        <v>12</v>
      </c>
      <c r="C23">
        <v>1</v>
      </c>
      <c r="D23">
        <v>12</v>
      </c>
      <c r="E23">
        <v>336722</v>
      </c>
      <c r="F23" s="2">
        <f t="shared" si="0"/>
        <v>1</v>
      </c>
    </row>
    <row r="24" spans="1:6" x14ac:dyDescent="0.3">
      <c r="B24" s="4">
        <f>SUM(B2:B23)</f>
        <v>4211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workbookViewId="0">
      <pane ySplit="1" topLeftCell="A2" activePane="bottomLeft" state="frozen"/>
      <selection pane="bottomLeft" activeCell="B10" sqref="B2:B10"/>
    </sheetView>
  </sheetViews>
  <sheetFormatPr defaultRowHeight="14.4" x14ac:dyDescent="0.3"/>
  <cols>
    <col min="1" max="1" width="5.77734375" bestFit="1" customWidth="1"/>
    <col min="2" max="2" width="10.109375" bestFit="1" customWidth="1"/>
    <col min="3" max="3" width="16.44140625" bestFit="1" customWidth="1"/>
    <col min="4" max="4" width="10.109375" bestFit="1" customWidth="1"/>
    <col min="5" max="5" width="11.21875" bestFit="1" customWidth="1"/>
    <col min="6" max="6" width="11" bestFit="1" customWidth="1"/>
  </cols>
  <sheetData>
    <row r="1" spans="1:6" s="1" customFormat="1" x14ac:dyDescent="0.3">
      <c r="A1" s="1" t="s">
        <v>0</v>
      </c>
      <c r="B1" s="1" t="s">
        <v>56</v>
      </c>
      <c r="C1" s="1" t="s">
        <v>57</v>
      </c>
      <c r="D1" s="1" t="s">
        <v>3</v>
      </c>
      <c r="E1" s="1" t="s">
        <v>4</v>
      </c>
      <c r="F1" s="3" t="s">
        <v>5</v>
      </c>
    </row>
    <row r="2" spans="1:6" x14ac:dyDescent="0.3">
      <c r="A2">
        <v>0</v>
      </c>
      <c r="B2">
        <v>199</v>
      </c>
      <c r="C2">
        <v>3269886</v>
      </c>
      <c r="D2">
        <v>650707355</v>
      </c>
      <c r="E2">
        <v>650707355</v>
      </c>
      <c r="F2" s="2">
        <f>E2/$E$104</f>
        <v>0.8336624257673767</v>
      </c>
    </row>
    <row r="3" spans="1:6" x14ac:dyDescent="0.3">
      <c r="A3">
        <v>1</v>
      </c>
      <c r="B3">
        <v>200</v>
      </c>
      <c r="C3">
        <v>367533</v>
      </c>
      <c r="D3">
        <v>73506736</v>
      </c>
      <c r="E3">
        <v>724214091</v>
      </c>
      <c r="F3" s="2">
        <f t="shared" ref="F3:F66" si="0">E3/$E$104</f>
        <v>0.92783656314746232</v>
      </c>
    </row>
    <row r="4" spans="1:6" x14ac:dyDescent="0.3">
      <c r="A4">
        <v>2</v>
      </c>
      <c r="B4">
        <v>200</v>
      </c>
      <c r="C4">
        <v>114985</v>
      </c>
      <c r="D4">
        <v>22997133</v>
      </c>
      <c r="E4">
        <v>747211224</v>
      </c>
      <c r="F4" s="2">
        <f t="shared" si="0"/>
        <v>0.95729964748969321</v>
      </c>
    </row>
    <row r="5" spans="1:6" x14ac:dyDescent="0.3">
      <c r="A5">
        <v>3</v>
      </c>
      <c r="B5">
        <v>200</v>
      </c>
      <c r="C5">
        <v>53301</v>
      </c>
      <c r="D5">
        <v>10660350</v>
      </c>
      <c r="E5">
        <v>757871574</v>
      </c>
      <c r="F5" s="2">
        <f t="shared" si="0"/>
        <v>0.97095729738751746</v>
      </c>
    </row>
    <row r="6" spans="1:6" x14ac:dyDescent="0.3">
      <c r="A6">
        <v>4</v>
      </c>
      <c r="B6">
        <v>200</v>
      </c>
      <c r="C6">
        <v>28751</v>
      </c>
      <c r="D6">
        <v>5750332</v>
      </c>
      <c r="E6">
        <v>763621906</v>
      </c>
      <c r="F6" s="2">
        <f t="shared" si="0"/>
        <v>0.97832441209315624</v>
      </c>
    </row>
    <row r="7" spans="1:6" x14ac:dyDescent="0.3">
      <c r="A7">
        <v>5</v>
      </c>
      <c r="B7">
        <v>200</v>
      </c>
      <c r="C7">
        <v>18353</v>
      </c>
      <c r="D7">
        <v>3670693</v>
      </c>
      <c r="E7">
        <v>767292599</v>
      </c>
      <c r="F7" s="2">
        <f t="shared" si="0"/>
        <v>0.98302716949571756</v>
      </c>
    </row>
    <row r="8" spans="1:6" x14ac:dyDescent="0.3">
      <c r="A8">
        <v>6</v>
      </c>
      <c r="B8">
        <v>200</v>
      </c>
      <c r="C8">
        <v>12314</v>
      </c>
      <c r="D8">
        <v>2462944</v>
      </c>
      <c r="E8">
        <v>769755543</v>
      </c>
      <c r="F8" s="2">
        <f t="shared" si="0"/>
        <v>0.98618260312312622</v>
      </c>
    </row>
    <row r="9" spans="1:6" x14ac:dyDescent="0.3">
      <c r="A9">
        <v>7</v>
      </c>
      <c r="B9">
        <v>200</v>
      </c>
      <c r="C9">
        <v>9097</v>
      </c>
      <c r="D9">
        <v>1819590</v>
      </c>
      <c r="E9">
        <v>771575133</v>
      </c>
      <c r="F9" s="2">
        <f t="shared" si="0"/>
        <v>0.9885137951738171</v>
      </c>
    </row>
    <row r="10" spans="1:6" x14ac:dyDescent="0.3">
      <c r="A10">
        <v>8</v>
      </c>
      <c r="B10">
        <v>200</v>
      </c>
      <c r="C10">
        <v>6933</v>
      </c>
      <c r="D10">
        <v>1386704</v>
      </c>
      <c r="E10">
        <v>772961837</v>
      </c>
      <c r="F10" s="2">
        <f t="shared" si="0"/>
        <v>0.99029038953928472</v>
      </c>
    </row>
    <row r="11" spans="1:6" x14ac:dyDescent="0.3">
      <c r="A11">
        <v>9</v>
      </c>
      <c r="B11">
        <v>200</v>
      </c>
      <c r="C11">
        <v>5280</v>
      </c>
      <c r="D11">
        <v>1056177</v>
      </c>
      <c r="E11">
        <v>774018014</v>
      </c>
      <c r="F11" s="2">
        <f t="shared" si="0"/>
        <v>0.9916435248205967</v>
      </c>
    </row>
    <row r="12" spans="1:6" x14ac:dyDescent="0.3">
      <c r="A12">
        <v>10</v>
      </c>
      <c r="B12">
        <v>200</v>
      </c>
      <c r="C12">
        <v>4184</v>
      </c>
      <c r="D12">
        <v>836838</v>
      </c>
      <c r="E12">
        <v>774854852</v>
      </c>
      <c r="F12" s="2">
        <f t="shared" si="0"/>
        <v>0.99271565101018666</v>
      </c>
    </row>
    <row r="13" spans="1:6" x14ac:dyDescent="0.3">
      <c r="A13">
        <v>11</v>
      </c>
      <c r="B13">
        <v>200</v>
      </c>
      <c r="C13">
        <v>3505</v>
      </c>
      <c r="D13">
        <v>701088</v>
      </c>
      <c r="E13">
        <v>775555940</v>
      </c>
      <c r="F13" s="2">
        <f t="shared" si="0"/>
        <v>0.9936138592727265</v>
      </c>
    </row>
    <row r="14" spans="1:6" x14ac:dyDescent="0.3">
      <c r="A14">
        <v>12</v>
      </c>
      <c r="B14">
        <v>200</v>
      </c>
      <c r="C14">
        <v>2967</v>
      </c>
      <c r="D14">
        <v>593554</v>
      </c>
      <c r="E14">
        <v>776149494</v>
      </c>
      <c r="F14" s="2">
        <f t="shared" si="0"/>
        <v>0.99437429891377516</v>
      </c>
    </row>
    <row r="15" spans="1:6" x14ac:dyDescent="0.3">
      <c r="A15">
        <v>13</v>
      </c>
      <c r="B15">
        <v>200</v>
      </c>
      <c r="C15">
        <v>2495</v>
      </c>
      <c r="D15">
        <v>499151</v>
      </c>
      <c r="E15">
        <v>776648645</v>
      </c>
      <c r="F15" s="2">
        <f t="shared" si="0"/>
        <v>0.99501379288950287</v>
      </c>
    </row>
    <row r="16" spans="1:6" x14ac:dyDescent="0.3">
      <c r="A16">
        <v>14</v>
      </c>
      <c r="B16">
        <v>200</v>
      </c>
      <c r="C16">
        <v>2122</v>
      </c>
      <c r="D16">
        <v>424457</v>
      </c>
      <c r="E16">
        <v>777073102</v>
      </c>
      <c r="F16" s="2">
        <f t="shared" si="0"/>
        <v>0.99555759164870683</v>
      </c>
    </row>
    <row r="17" spans="1:6" x14ac:dyDescent="0.3">
      <c r="A17">
        <v>15</v>
      </c>
      <c r="B17">
        <v>200</v>
      </c>
      <c r="C17">
        <v>1826</v>
      </c>
      <c r="D17">
        <v>365318</v>
      </c>
      <c r="E17">
        <v>777438420</v>
      </c>
      <c r="F17" s="2">
        <f t="shared" si="0"/>
        <v>0.99602562368755865</v>
      </c>
    </row>
    <row r="18" spans="1:6" x14ac:dyDescent="0.3">
      <c r="A18">
        <v>16</v>
      </c>
      <c r="B18">
        <v>200</v>
      </c>
      <c r="C18">
        <v>1540</v>
      </c>
      <c r="D18">
        <v>308082</v>
      </c>
      <c r="E18">
        <v>777746502</v>
      </c>
      <c r="F18" s="2">
        <f t="shared" si="0"/>
        <v>0.99642032705994521</v>
      </c>
    </row>
    <row r="19" spans="1:6" x14ac:dyDescent="0.3">
      <c r="A19">
        <v>17</v>
      </c>
      <c r="B19">
        <v>200</v>
      </c>
      <c r="C19">
        <v>1340</v>
      </c>
      <c r="D19">
        <v>268107</v>
      </c>
      <c r="E19">
        <v>778014609</v>
      </c>
      <c r="F19" s="2">
        <f t="shared" si="0"/>
        <v>0.9967638159267419</v>
      </c>
    </row>
    <row r="20" spans="1:6" x14ac:dyDescent="0.3">
      <c r="A20">
        <v>18</v>
      </c>
      <c r="B20">
        <v>200</v>
      </c>
      <c r="C20">
        <v>1174</v>
      </c>
      <c r="D20">
        <v>234949</v>
      </c>
      <c r="E20">
        <v>778249558</v>
      </c>
      <c r="F20" s="2">
        <f t="shared" si="0"/>
        <v>0.99706482397862051</v>
      </c>
    </row>
    <row r="21" spans="1:6" x14ac:dyDescent="0.3">
      <c r="A21">
        <v>19</v>
      </c>
      <c r="B21">
        <v>200</v>
      </c>
      <c r="C21">
        <v>1095</v>
      </c>
      <c r="D21">
        <v>219006</v>
      </c>
      <c r="E21">
        <v>778468564</v>
      </c>
      <c r="F21" s="2">
        <f t="shared" si="0"/>
        <v>0.99734540644294134</v>
      </c>
    </row>
    <row r="22" spans="1:6" x14ac:dyDescent="0.3">
      <c r="A22">
        <v>20</v>
      </c>
      <c r="B22">
        <v>200</v>
      </c>
      <c r="C22">
        <v>981</v>
      </c>
      <c r="D22">
        <v>196232</v>
      </c>
      <c r="E22">
        <v>778664796</v>
      </c>
      <c r="F22" s="2">
        <f t="shared" si="0"/>
        <v>0.9975968116927455</v>
      </c>
    </row>
    <row r="23" spans="1:6" x14ac:dyDescent="0.3">
      <c r="A23">
        <v>21</v>
      </c>
      <c r="B23">
        <v>200</v>
      </c>
      <c r="C23">
        <v>863</v>
      </c>
      <c r="D23">
        <v>172659</v>
      </c>
      <c r="E23">
        <v>778837455</v>
      </c>
      <c r="F23" s="2">
        <f t="shared" si="0"/>
        <v>0.99781801607850285</v>
      </c>
    </row>
    <row r="24" spans="1:6" x14ac:dyDescent="0.3">
      <c r="A24">
        <v>22</v>
      </c>
      <c r="B24">
        <v>200</v>
      </c>
      <c r="C24">
        <v>759</v>
      </c>
      <c r="D24">
        <v>151820</v>
      </c>
      <c r="E24">
        <v>778989275</v>
      </c>
      <c r="F24" s="2">
        <f t="shared" si="0"/>
        <v>0.99801252230085846</v>
      </c>
    </row>
    <row r="25" spans="1:6" x14ac:dyDescent="0.3">
      <c r="A25">
        <v>23</v>
      </c>
      <c r="B25">
        <v>200</v>
      </c>
      <c r="C25">
        <v>684</v>
      </c>
      <c r="D25">
        <v>136945</v>
      </c>
      <c r="E25">
        <v>779126220</v>
      </c>
      <c r="F25" s="2">
        <f t="shared" si="0"/>
        <v>0.99818797121813196</v>
      </c>
    </row>
    <row r="26" spans="1:6" x14ac:dyDescent="0.3">
      <c r="A26">
        <v>24</v>
      </c>
      <c r="B26">
        <v>200</v>
      </c>
      <c r="C26">
        <v>623</v>
      </c>
      <c r="D26">
        <v>124627</v>
      </c>
      <c r="E26">
        <v>779250847</v>
      </c>
      <c r="F26" s="2">
        <f t="shared" si="0"/>
        <v>0.99834763876505273</v>
      </c>
    </row>
    <row r="27" spans="1:6" x14ac:dyDescent="0.3">
      <c r="A27">
        <v>25</v>
      </c>
      <c r="B27">
        <v>200</v>
      </c>
      <c r="C27">
        <v>568</v>
      </c>
      <c r="D27">
        <v>113786</v>
      </c>
      <c r="E27">
        <v>779364633</v>
      </c>
      <c r="F27" s="2">
        <f t="shared" si="0"/>
        <v>0.99849341721991336</v>
      </c>
    </row>
    <row r="28" spans="1:6" x14ac:dyDescent="0.3">
      <c r="A28">
        <v>26</v>
      </c>
      <c r="B28">
        <v>200</v>
      </c>
      <c r="C28">
        <v>513</v>
      </c>
      <c r="D28">
        <v>102728</v>
      </c>
      <c r="E28">
        <v>779467361</v>
      </c>
      <c r="F28" s="2">
        <f t="shared" si="0"/>
        <v>0.99862502857026336</v>
      </c>
    </row>
    <row r="29" spans="1:6" x14ac:dyDescent="0.3">
      <c r="A29">
        <v>27</v>
      </c>
      <c r="B29">
        <v>200</v>
      </c>
      <c r="C29">
        <v>465</v>
      </c>
      <c r="D29">
        <v>93054</v>
      </c>
      <c r="E29">
        <v>779560415</v>
      </c>
      <c r="F29" s="2">
        <f t="shared" si="0"/>
        <v>0.99874424594620248</v>
      </c>
    </row>
    <row r="30" spans="1:6" x14ac:dyDescent="0.3">
      <c r="A30">
        <v>28</v>
      </c>
      <c r="B30">
        <v>200</v>
      </c>
      <c r="C30">
        <v>422</v>
      </c>
      <c r="D30">
        <v>84405</v>
      </c>
      <c r="E30">
        <v>779644820</v>
      </c>
      <c r="F30" s="2">
        <f t="shared" si="0"/>
        <v>0.9988523825401816</v>
      </c>
    </row>
    <row r="31" spans="1:6" x14ac:dyDescent="0.3">
      <c r="A31">
        <v>29</v>
      </c>
      <c r="B31">
        <v>200</v>
      </c>
      <c r="C31">
        <v>388</v>
      </c>
      <c r="D31">
        <v>77628</v>
      </c>
      <c r="E31">
        <v>779722448</v>
      </c>
      <c r="F31" s="2">
        <f t="shared" si="0"/>
        <v>0.99895183669002363</v>
      </c>
    </row>
    <row r="32" spans="1:6" x14ac:dyDescent="0.3">
      <c r="A32">
        <v>30</v>
      </c>
      <c r="B32">
        <v>200</v>
      </c>
      <c r="C32">
        <v>350</v>
      </c>
      <c r="D32">
        <v>70034</v>
      </c>
      <c r="E32">
        <v>779792482</v>
      </c>
      <c r="F32" s="2">
        <f t="shared" si="0"/>
        <v>0.99904156168525782</v>
      </c>
    </row>
    <row r="33" spans="1:6" x14ac:dyDescent="0.3">
      <c r="A33">
        <v>31</v>
      </c>
      <c r="B33">
        <v>200</v>
      </c>
      <c r="C33">
        <v>314</v>
      </c>
      <c r="D33">
        <v>62988</v>
      </c>
      <c r="E33">
        <v>779855470</v>
      </c>
      <c r="F33" s="2">
        <f t="shared" si="0"/>
        <v>0.99912225960340906</v>
      </c>
    </row>
    <row r="34" spans="1:6" x14ac:dyDescent="0.3">
      <c r="A34">
        <v>32</v>
      </c>
      <c r="B34">
        <v>200</v>
      </c>
      <c r="C34">
        <v>283</v>
      </c>
      <c r="D34">
        <v>56696</v>
      </c>
      <c r="E34">
        <v>779912166</v>
      </c>
      <c r="F34" s="2">
        <f t="shared" si="0"/>
        <v>0.99919489644165616</v>
      </c>
    </row>
    <row r="35" spans="1:6" x14ac:dyDescent="0.3">
      <c r="A35">
        <v>33</v>
      </c>
      <c r="B35">
        <v>200</v>
      </c>
      <c r="C35">
        <v>258</v>
      </c>
      <c r="D35">
        <v>51665</v>
      </c>
      <c r="E35">
        <v>779963831</v>
      </c>
      <c r="F35" s="2">
        <f t="shared" si="0"/>
        <v>0.99926108774700451</v>
      </c>
    </row>
    <row r="36" spans="1:6" x14ac:dyDescent="0.3">
      <c r="A36">
        <v>34</v>
      </c>
      <c r="B36">
        <v>200</v>
      </c>
      <c r="C36">
        <v>232</v>
      </c>
      <c r="D36">
        <v>46487</v>
      </c>
      <c r="E36">
        <v>780010318</v>
      </c>
      <c r="F36" s="2">
        <f t="shared" si="0"/>
        <v>0.99932064518843944</v>
      </c>
    </row>
    <row r="37" spans="1:6" x14ac:dyDescent="0.3">
      <c r="A37">
        <v>35</v>
      </c>
      <c r="B37">
        <v>200</v>
      </c>
      <c r="C37">
        <v>212</v>
      </c>
      <c r="D37">
        <v>42573</v>
      </c>
      <c r="E37">
        <v>780052891</v>
      </c>
      <c r="F37" s="2">
        <f t="shared" si="0"/>
        <v>0.99937518815645643</v>
      </c>
    </row>
    <row r="38" spans="1:6" x14ac:dyDescent="0.3">
      <c r="A38">
        <v>36</v>
      </c>
      <c r="B38">
        <v>200</v>
      </c>
      <c r="C38">
        <v>194</v>
      </c>
      <c r="D38">
        <v>38997</v>
      </c>
      <c r="E38">
        <v>780091888</v>
      </c>
      <c r="F38" s="2">
        <f t="shared" si="0"/>
        <v>0.99942514968427354</v>
      </c>
    </row>
    <row r="39" spans="1:6" x14ac:dyDescent="0.3">
      <c r="A39">
        <v>37</v>
      </c>
      <c r="B39">
        <v>200</v>
      </c>
      <c r="C39">
        <v>179</v>
      </c>
      <c r="D39">
        <v>35884</v>
      </c>
      <c r="E39">
        <v>780127772</v>
      </c>
      <c r="F39" s="2">
        <f t="shared" si="0"/>
        <v>0.99947112295052964</v>
      </c>
    </row>
    <row r="40" spans="1:6" x14ac:dyDescent="0.3">
      <c r="A40">
        <v>38</v>
      </c>
      <c r="B40">
        <v>200</v>
      </c>
      <c r="C40">
        <v>163</v>
      </c>
      <c r="D40">
        <v>32793</v>
      </c>
      <c r="E40">
        <v>780160565</v>
      </c>
      <c r="F40" s="2">
        <f t="shared" si="0"/>
        <v>0.99951313614081883</v>
      </c>
    </row>
    <row r="41" spans="1:6" x14ac:dyDescent="0.3">
      <c r="A41">
        <v>39</v>
      </c>
      <c r="B41">
        <v>200</v>
      </c>
      <c r="C41">
        <v>150</v>
      </c>
      <c r="D41">
        <v>30011</v>
      </c>
      <c r="E41">
        <v>780190576</v>
      </c>
      <c r="F41" s="2">
        <f t="shared" si="0"/>
        <v>0.9995515851346215</v>
      </c>
    </row>
    <row r="42" spans="1:6" x14ac:dyDescent="0.3">
      <c r="A42">
        <v>40</v>
      </c>
      <c r="B42">
        <v>200</v>
      </c>
      <c r="C42">
        <v>137</v>
      </c>
      <c r="D42">
        <v>27516</v>
      </c>
      <c r="E42">
        <v>780218092</v>
      </c>
      <c r="F42" s="2">
        <f t="shared" si="0"/>
        <v>0.99958683762582379</v>
      </c>
    </row>
    <row r="43" spans="1:6" x14ac:dyDescent="0.3">
      <c r="A43">
        <v>41</v>
      </c>
      <c r="B43">
        <v>200</v>
      </c>
      <c r="C43">
        <v>126</v>
      </c>
      <c r="D43">
        <v>25317</v>
      </c>
      <c r="E43">
        <v>780243409</v>
      </c>
      <c r="F43" s="2">
        <f t="shared" si="0"/>
        <v>0.99961927283878238</v>
      </c>
    </row>
    <row r="44" spans="1:6" x14ac:dyDescent="0.3">
      <c r="A44">
        <v>42</v>
      </c>
      <c r="B44">
        <v>200</v>
      </c>
      <c r="C44">
        <v>116</v>
      </c>
      <c r="D44">
        <v>23389</v>
      </c>
      <c r="E44">
        <v>780266798</v>
      </c>
      <c r="F44" s="2">
        <f t="shared" si="0"/>
        <v>0.9996492379687697</v>
      </c>
    </row>
    <row r="45" spans="1:6" x14ac:dyDescent="0.3">
      <c r="A45">
        <v>43</v>
      </c>
      <c r="B45">
        <v>200</v>
      </c>
      <c r="C45">
        <v>109</v>
      </c>
      <c r="D45">
        <v>21835</v>
      </c>
      <c r="E45">
        <v>780288633</v>
      </c>
      <c r="F45" s="2">
        <f t="shared" si="0"/>
        <v>0.9996772121708849</v>
      </c>
    </row>
    <row r="46" spans="1:6" x14ac:dyDescent="0.3">
      <c r="A46">
        <v>44</v>
      </c>
      <c r="B46">
        <v>200</v>
      </c>
      <c r="C46">
        <v>98</v>
      </c>
      <c r="D46">
        <v>19779</v>
      </c>
      <c r="E46">
        <v>780308412</v>
      </c>
      <c r="F46" s="2">
        <f t="shared" si="0"/>
        <v>0.99970255230111793</v>
      </c>
    </row>
    <row r="47" spans="1:6" x14ac:dyDescent="0.3">
      <c r="A47">
        <v>45</v>
      </c>
      <c r="B47">
        <v>200</v>
      </c>
      <c r="C47">
        <v>89</v>
      </c>
      <c r="D47">
        <v>17834</v>
      </c>
      <c r="E47">
        <v>780326246</v>
      </c>
      <c r="F47" s="2">
        <f t="shared" si="0"/>
        <v>0.99972540056860237</v>
      </c>
    </row>
    <row r="48" spans="1:6" x14ac:dyDescent="0.3">
      <c r="A48">
        <v>46</v>
      </c>
      <c r="B48">
        <v>200</v>
      </c>
      <c r="C48">
        <v>82</v>
      </c>
      <c r="D48">
        <v>16500</v>
      </c>
      <c r="E48">
        <v>780342746</v>
      </c>
      <c r="F48" s="2">
        <f t="shared" si="0"/>
        <v>0.9997465397641554</v>
      </c>
    </row>
    <row r="49" spans="1:6" x14ac:dyDescent="0.3">
      <c r="A49">
        <v>47</v>
      </c>
      <c r="B49">
        <v>200</v>
      </c>
      <c r="C49">
        <v>77</v>
      </c>
      <c r="D49">
        <v>15529</v>
      </c>
      <c r="E49">
        <v>780358275</v>
      </c>
      <c r="F49" s="2">
        <f t="shared" si="0"/>
        <v>0.99976643495007922</v>
      </c>
    </row>
    <row r="50" spans="1:6" x14ac:dyDescent="0.3">
      <c r="A50">
        <v>48</v>
      </c>
      <c r="B50">
        <v>200</v>
      </c>
      <c r="C50">
        <v>71</v>
      </c>
      <c r="D50">
        <v>14226</v>
      </c>
      <c r="E50">
        <v>780372501</v>
      </c>
      <c r="F50" s="2">
        <f t="shared" si="0"/>
        <v>0.99978466078013606</v>
      </c>
    </row>
    <row r="51" spans="1:6" x14ac:dyDescent="0.3">
      <c r="A51">
        <v>49</v>
      </c>
      <c r="B51">
        <v>200</v>
      </c>
      <c r="C51">
        <v>66</v>
      </c>
      <c r="D51">
        <v>13220</v>
      </c>
      <c r="E51">
        <v>780385721</v>
      </c>
      <c r="F51" s="2">
        <f t="shared" si="0"/>
        <v>0.99980159775984589</v>
      </c>
    </row>
    <row r="52" spans="1:6" x14ac:dyDescent="0.3">
      <c r="A52">
        <v>50</v>
      </c>
      <c r="B52">
        <v>200</v>
      </c>
      <c r="C52">
        <v>61</v>
      </c>
      <c r="D52">
        <v>12226</v>
      </c>
      <c r="E52">
        <v>780397947</v>
      </c>
      <c r="F52" s="2">
        <f t="shared" si="0"/>
        <v>0.99981726126316905</v>
      </c>
    </row>
    <row r="53" spans="1:6" x14ac:dyDescent="0.3">
      <c r="A53">
        <v>51</v>
      </c>
      <c r="B53">
        <v>200</v>
      </c>
      <c r="C53">
        <v>56</v>
      </c>
      <c r="D53">
        <v>11321</v>
      </c>
      <c r="E53">
        <v>780409268</v>
      </c>
      <c r="F53" s="2">
        <f t="shared" si="0"/>
        <v>0.99983176531364515</v>
      </c>
    </row>
    <row r="54" spans="1:6" x14ac:dyDescent="0.3">
      <c r="A54">
        <v>52</v>
      </c>
      <c r="B54">
        <v>200</v>
      </c>
      <c r="C54">
        <v>51</v>
      </c>
      <c r="D54">
        <v>10349</v>
      </c>
      <c r="E54">
        <v>780419617</v>
      </c>
      <c r="F54" s="2">
        <f t="shared" si="0"/>
        <v>0.99984502407332876</v>
      </c>
    </row>
    <row r="55" spans="1:6" x14ac:dyDescent="0.3">
      <c r="A55">
        <v>53</v>
      </c>
      <c r="B55">
        <v>200</v>
      </c>
      <c r="C55">
        <v>47</v>
      </c>
      <c r="D55">
        <v>9578</v>
      </c>
      <c r="E55">
        <v>780429195</v>
      </c>
      <c r="F55" s="2">
        <f t="shared" si="0"/>
        <v>0.99985729505605647</v>
      </c>
    </row>
    <row r="56" spans="1:6" x14ac:dyDescent="0.3">
      <c r="A56">
        <v>54</v>
      </c>
      <c r="B56">
        <v>200</v>
      </c>
      <c r="C56">
        <v>44</v>
      </c>
      <c r="D56">
        <v>8849</v>
      </c>
      <c r="E56">
        <v>780438044</v>
      </c>
      <c r="F56" s="2">
        <f t="shared" si="0"/>
        <v>0.99986863207068966</v>
      </c>
    </row>
    <row r="57" spans="1:6" x14ac:dyDescent="0.3">
      <c r="A57">
        <v>55</v>
      </c>
      <c r="B57">
        <v>200</v>
      </c>
      <c r="C57">
        <v>40</v>
      </c>
      <c r="D57">
        <v>8150</v>
      </c>
      <c r="E57">
        <v>780446194</v>
      </c>
      <c r="F57" s="2">
        <f t="shared" si="0"/>
        <v>0.99987907355212957</v>
      </c>
    </row>
    <row r="58" spans="1:6" x14ac:dyDescent="0.3">
      <c r="A58">
        <v>56</v>
      </c>
      <c r="B58">
        <v>200</v>
      </c>
      <c r="C58">
        <v>37</v>
      </c>
      <c r="D58">
        <v>7472</v>
      </c>
      <c r="E58">
        <v>780453666</v>
      </c>
      <c r="F58" s="2">
        <f t="shared" si="0"/>
        <v>0.99988864640480668</v>
      </c>
    </row>
    <row r="59" spans="1:6" x14ac:dyDescent="0.3">
      <c r="A59">
        <v>57</v>
      </c>
      <c r="B59">
        <v>200</v>
      </c>
      <c r="C59">
        <v>34</v>
      </c>
      <c r="D59">
        <v>6889</v>
      </c>
      <c r="E59">
        <v>780460555</v>
      </c>
      <c r="F59" s="2">
        <f t="shared" si="0"/>
        <v>0.99989747233924087</v>
      </c>
    </row>
    <row r="60" spans="1:6" x14ac:dyDescent="0.3">
      <c r="A60">
        <v>58</v>
      </c>
      <c r="B60">
        <v>200</v>
      </c>
      <c r="C60">
        <v>31</v>
      </c>
      <c r="D60">
        <v>6274</v>
      </c>
      <c r="E60">
        <v>780466829</v>
      </c>
      <c r="F60" s="2">
        <f t="shared" si="0"/>
        <v>0.99990551035820452</v>
      </c>
    </row>
    <row r="61" spans="1:6" x14ac:dyDescent="0.3">
      <c r="A61">
        <v>59</v>
      </c>
      <c r="B61">
        <v>200</v>
      </c>
      <c r="C61">
        <v>28</v>
      </c>
      <c r="D61">
        <v>5768</v>
      </c>
      <c r="E61">
        <v>780472597</v>
      </c>
      <c r="F61" s="2">
        <f t="shared" si="0"/>
        <v>0.99991290010850453</v>
      </c>
    </row>
    <row r="62" spans="1:6" x14ac:dyDescent="0.3">
      <c r="A62">
        <v>60</v>
      </c>
      <c r="B62">
        <v>200</v>
      </c>
      <c r="C62">
        <v>26</v>
      </c>
      <c r="D62">
        <v>5334</v>
      </c>
      <c r="E62">
        <v>780477931</v>
      </c>
      <c r="F62" s="2">
        <f t="shared" si="0"/>
        <v>0.99991973383390331</v>
      </c>
    </row>
    <row r="63" spans="1:6" x14ac:dyDescent="0.3">
      <c r="A63">
        <v>61</v>
      </c>
      <c r="B63">
        <v>200</v>
      </c>
      <c r="C63">
        <v>24</v>
      </c>
      <c r="D63">
        <v>4918</v>
      </c>
      <c r="E63">
        <v>780482849</v>
      </c>
      <c r="F63" s="2">
        <f t="shared" si="0"/>
        <v>0.99992603459534146</v>
      </c>
    </row>
    <row r="64" spans="1:6" x14ac:dyDescent="0.3">
      <c r="A64">
        <v>62</v>
      </c>
      <c r="B64">
        <v>200</v>
      </c>
      <c r="C64">
        <v>22</v>
      </c>
      <c r="D64">
        <v>4588</v>
      </c>
      <c r="E64">
        <v>780487437</v>
      </c>
      <c r="F64" s="2">
        <f t="shared" si="0"/>
        <v>0.99993191257286862</v>
      </c>
    </row>
    <row r="65" spans="1:6" x14ac:dyDescent="0.3">
      <c r="A65">
        <v>63</v>
      </c>
      <c r="B65">
        <v>200</v>
      </c>
      <c r="C65">
        <v>21</v>
      </c>
      <c r="D65">
        <v>4357</v>
      </c>
      <c r="E65">
        <v>780491794</v>
      </c>
      <c r="F65" s="2">
        <f t="shared" si="0"/>
        <v>0.99993749460165804</v>
      </c>
    </row>
    <row r="66" spans="1:6" x14ac:dyDescent="0.3">
      <c r="A66">
        <v>64</v>
      </c>
      <c r="B66">
        <v>200</v>
      </c>
      <c r="C66">
        <v>20</v>
      </c>
      <c r="D66">
        <v>4149</v>
      </c>
      <c r="E66">
        <v>780495943</v>
      </c>
      <c r="F66" s="2">
        <f t="shared" si="0"/>
        <v>0.99994281014846709</v>
      </c>
    </row>
    <row r="67" spans="1:6" x14ac:dyDescent="0.3">
      <c r="A67">
        <v>65</v>
      </c>
      <c r="B67">
        <v>200</v>
      </c>
      <c r="C67">
        <v>19</v>
      </c>
      <c r="D67">
        <v>3843</v>
      </c>
      <c r="E67">
        <v>780499786</v>
      </c>
      <c r="F67" s="2">
        <f t="shared" ref="F67:F104" si="1">E67/$E$104</f>
        <v>0.99994773365928591</v>
      </c>
    </row>
    <row r="68" spans="1:6" x14ac:dyDescent="0.3">
      <c r="A68">
        <v>66</v>
      </c>
      <c r="B68">
        <v>200</v>
      </c>
      <c r="C68">
        <v>17</v>
      </c>
      <c r="D68">
        <v>3567</v>
      </c>
      <c r="E68">
        <v>780503353</v>
      </c>
      <c r="F68" s="2">
        <f t="shared" si="1"/>
        <v>0.99995230356901543</v>
      </c>
    </row>
    <row r="69" spans="1:6" x14ac:dyDescent="0.3">
      <c r="A69">
        <v>67</v>
      </c>
      <c r="B69">
        <v>200</v>
      </c>
      <c r="C69">
        <v>16</v>
      </c>
      <c r="D69">
        <v>3344</v>
      </c>
      <c r="E69">
        <v>780506697</v>
      </c>
      <c r="F69" s="2">
        <f t="shared" si="1"/>
        <v>0.99995658777931418</v>
      </c>
    </row>
    <row r="70" spans="1:6" x14ac:dyDescent="0.3">
      <c r="A70">
        <v>68</v>
      </c>
      <c r="B70">
        <v>200</v>
      </c>
      <c r="C70">
        <v>15</v>
      </c>
      <c r="D70">
        <v>3072</v>
      </c>
      <c r="E70">
        <v>780509769</v>
      </c>
      <c r="F70" s="2">
        <f t="shared" si="1"/>
        <v>0.99996052351317721</v>
      </c>
    </row>
    <row r="71" spans="1:6" x14ac:dyDescent="0.3">
      <c r="A71">
        <v>69</v>
      </c>
      <c r="B71">
        <v>200</v>
      </c>
      <c r="C71">
        <v>14</v>
      </c>
      <c r="D71">
        <v>2829</v>
      </c>
      <c r="E71">
        <v>780512598</v>
      </c>
      <c r="F71" s="2">
        <f t="shared" si="1"/>
        <v>0.99996414792434196</v>
      </c>
    </row>
    <row r="72" spans="1:6" x14ac:dyDescent="0.3">
      <c r="A72">
        <v>70</v>
      </c>
      <c r="B72">
        <v>200</v>
      </c>
      <c r="C72">
        <v>12</v>
      </c>
      <c r="D72">
        <v>2539</v>
      </c>
      <c r="E72">
        <v>780515137</v>
      </c>
      <c r="F72" s="2">
        <f t="shared" si="1"/>
        <v>0.9999674007981304</v>
      </c>
    </row>
    <row r="73" spans="1:6" x14ac:dyDescent="0.3">
      <c r="A73">
        <v>71</v>
      </c>
      <c r="B73">
        <v>200</v>
      </c>
      <c r="C73">
        <v>11</v>
      </c>
      <c r="D73">
        <v>2338</v>
      </c>
      <c r="E73">
        <v>780517475</v>
      </c>
      <c r="F73" s="2">
        <f t="shared" si="1"/>
        <v>0.99997039615808214</v>
      </c>
    </row>
    <row r="74" spans="1:6" x14ac:dyDescent="0.3">
      <c r="A74">
        <v>72</v>
      </c>
      <c r="B74">
        <v>200</v>
      </c>
      <c r="C74">
        <v>10</v>
      </c>
      <c r="D74">
        <v>2164</v>
      </c>
      <c r="E74">
        <v>780519639</v>
      </c>
      <c r="F74" s="2">
        <f t="shared" si="1"/>
        <v>0.99997316859560803</v>
      </c>
    </row>
    <row r="75" spans="1:6" x14ac:dyDescent="0.3">
      <c r="A75">
        <v>73</v>
      </c>
      <c r="B75">
        <v>200</v>
      </c>
      <c r="C75">
        <v>10</v>
      </c>
      <c r="D75">
        <v>2000</v>
      </c>
      <c r="E75">
        <v>780521639</v>
      </c>
      <c r="F75" s="2">
        <f t="shared" si="1"/>
        <v>0.99997573092234171</v>
      </c>
    </row>
    <row r="76" spans="1:6" x14ac:dyDescent="0.3">
      <c r="A76">
        <v>74</v>
      </c>
      <c r="B76">
        <v>200</v>
      </c>
      <c r="C76">
        <v>9</v>
      </c>
      <c r="D76">
        <v>1816</v>
      </c>
      <c r="E76">
        <v>780523455</v>
      </c>
      <c r="F76" s="2">
        <f t="shared" si="1"/>
        <v>0.99997805751501589</v>
      </c>
    </row>
    <row r="77" spans="1:6" x14ac:dyDescent="0.3">
      <c r="A77">
        <v>75</v>
      </c>
      <c r="B77">
        <v>200</v>
      </c>
      <c r="C77">
        <v>8</v>
      </c>
      <c r="D77">
        <v>1657</v>
      </c>
      <c r="E77">
        <v>780525112</v>
      </c>
      <c r="F77" s="2">
        <f t="shared" si="1"/>
        <v>0.99998018040271475</v>
      </c>
    </row>
    <row r="78" spans="1:6" x14ac:dyDescent="0.3">
      <c r="A78">
        <v>76</v>
      </c>
      <c r="B78">
        <v>200</v>
      </c>
      <c r="C78">
        <v>8</v>
      </c>
      <c r="D78">
        <v>1600</v>
      </c>
      <c r="E78">
        <v>780526712</v>
      </c>
      <c r="F78" s="2">
        <f t="shared" si="1"/>
        <v>0.99998223026410171</v>
      </c>
    </row>
    <row r="79" spans="1:6" x14ac:dyDescent="0.3">
      <c r="A79">
        <v>77</v>
      </c>
      <c r="B79">
        <v>200</v>
      </c>
      <c r="C79">
        <v>7</v>
      </c>
      <c r="D79">
        <v>1405</v>
      </c>
      <c r="E79">
        <v>780528117</v>
      </c>
      <c r="F79" s="2">
        <f t="shared" si="1"/>
        <v>0.99998403029863214</v>
      </c>
    </row>
    <row r="80" spans="1:6" x14ac:dyDescent="0.3">
      <c r="A80">
        <v>78</v>
      </c>
      <c r="B80">
        <v>200</v>
      </c>
      <c r="C80">
        <v>6</v>
      </c>
      <c r="D80">
        <v>1255</v>
      </c>
      <c r="E80">
        <v>780529372</v>
      </c>
      <c r="F80" s="2">
        <f t="shared" si="1"/>
        <v>0.9999856381586576</v>
      </c>
    </row>
    <row r="81" spans="1:6" x14ac:dyDescent="0.3">
      <c r="A81">
        <v>79</v>
      </c>
      <c r="B81">
        <v>200</v>
      </c>
      <c r="C81">
        <v>5</v>
      </c>
      <c r="D81">
        <v>1166</v>
      </c>
      <c r="E81">
        <v>780530538</v>
      </c>
      <c r="F81" s="2">
        <f t="shared" si="1"/>
        <v>0.99998713199514333</v>
      </c>
    </row>
    <row r="82" spans="1:6" x14ac:dyDescent="0.3">
      <c r="A82">
        <v>80</v>
      </c>
      <c r="B82">
        <v>200</v>
      </c>
      <c r="C82">
        <v>5</v>
      </c>
      <c r="D82">
        <v>1000</v>
      </c>
      <c r="E82">
        <v>780531538</v>
      </c>
      <c r="F82" s="2">
        <f t="shared" si="1"/>
        <v>0.99998841315851017</v>
      </c>
    </row>
    <row r="83" spans="1:6" x14ac:dyDescent="0.3">
      <c r="A83">
        <v>81</v>
      </c>
      <c r="B83">
        <v>200</v>
      </c>
      <c r="C83">
        <v>4</v>
      </c>
      <c r="D83">
        <v>996</v>
      </c>
      <c r="E83">
        <v>780532534</v>
      </c>
      <c r="F83" s="2">
        <f t="shared" si="1"/>
        <v>0.99998968919722353</v>
      </c>
    </row>
    <row r="84" spans="1:6" x14ac:dyDescent="0.3">
      <c r="A84">
        <v>82</v>
      </c>
      <c r="B84">
        <v>200</v>
      </c>
      <c r="C84">
        <v>4</v>
      </c>
      <c r="D84">
        <v>800</v>
      </c>
      <c r="E84">
        <v>780533334</v>
      </c>
      <c r="F84" s="2">
        <f t="shared" si="1"/>
        <v>0.99999071412791707</v>
      </c>
    </row>
    <row r="85" spans="1:6" x14ac:dyDescent="0.3">
      <c r="A85">
        <v>83</v>
      </c>
      <c r="B85">
        <v>200</v>
      </c>
      <c r="C85">
        <v>4</v>
      </c>
      <c r="D85">
        <v>800</v>
      </c>
      <c r="E85">
        <v>780534134</v>
      </c>
      <c r="F85" s="2">
        <f t="shared" si="1"/>
        <v>0.9999917390586105</v>
      </c>
    </row>
    <row r="86" spans="1:6" x14ac:dyDescent="0.3">
      <c r="A86">
        <v>84</v>
      </c>
      <c r="B86">
        <v>200</v>
      </c>
      <c r="C86">
        <v>3</v>
      </c>
      <c r="D86">
        <v>660</v>
      </c>
      <c r="E86">
        <v>780534794</v>
      </c>
      <c r="F86" s="2">
        <f t="shared" si="1"/>
        <v>0.9999925846264327</v>
      </c>
    </row>
    <row r="87" spans="1:6" x14ac:dyDescent="0.3">
      <c r="A87">
        <v>85</v>
      </c>
      <c r="B87">
        <v>200</v>
      </c>
      <c r="C87">
        <v>3</v>
      </c>
      <c r="D87">
        <v>600</v>
      </c>
      <c r="E87">
        <v>780535394</v>
      </c>
      <c r="F87" s="2">
        <f t="shared" si="1"/>
        <v>0.99999335332445272</v>
      </c>
    </row>
    <row r="88" spans="1:6" x14ac:dyDescent="0.3">
      <c r="A88">
        <v>86</v>
      </c>
      <c r="B88">
        <v>200</v>
      </c>
      <c r="C88">
        <v>3</v>
      </c>
      <c r="D88">
        <v>600</v>
      </c>
      <c r="E88">
        <v>780535994</v>
      </c>
      <c r="F88" s="2">
        <f t="shared" si="1"/>
        <v>0.99999412202247284</v>
      </c>
    </row>
    <row r="89" spans="1:6" x14ac:dyDescent="0.3">
      <c r="A89">
        <v>87</v>
      </c>
      <c r="B89">
        <v>200</v>
      </c>
      <c r="C89">
        <v>3</v>
      </c>
      <c r="D89">
        <v>600</v>
      </c>
      <c r="E89">
        <v>780536594</v>
      </c>
      <c r="F89" s="2">
        <f t="shared" si="1"/>
        <v>0.99999489072049297</v>
      </c>
    </row>
    <row r="90" spans="1:6" x14ac:dyDescent="0.3">
      <c r="A90">
        <v>88</v>
      </c>
      <c r="B90">
        <v>200</v>
      </c>
      <c r="C90">
        <v>2</v>
      </c>
      <c r="D90">
        <v>413</v>
      </c>
      <c r="E90">
        <v>780537007</v>
      </c>
      <c r="F90" s="2">
        <f t="shared" si="1"/>
        <v>0.99999541984096352</v>
      </c>
    </row>
    <row r="91" spans="1:6" x14ac:dyDescent="0.3">
      <c r="A91">
        <v>89</v>
      </c>
      <c r="B91">
        <v>200</v>
      </c>
      <c r="C91">
        <v>2</v>
      </c>
      <c r="D91">
        <v>400</v>
      </c>
      <c r="E91">
        <v>780537407</v>
      </c>
      <c r="F91" s="2">
        <f t="shared" si="1"/>
        <v>0.99999593230631023</v>
      </c>
    </row>
    <row r="92" spans="1:6" x14ac:dyDescent="0.3">
      <c r="A92">
        <v>90</v>
      </c>
      <c r="B92">
        <v>200</v>
      </c>
      <c r="C92">
        <v>2</v>
      </c>
      <c r="D92">
        <v>400</v>
      </c>
      <c r="E92">
        <v>780537807</v>
      </c>
      <c r="F92" s="2">
        <f t="shared" si="1"/>
        <v>0.99999644477165694</v>
      </c>
    </row>
    <row r="93" spans="1:6" x14ac:dyDescent="0.3">
      <c r="A93">
        <v>91</v>
      </c>
      <c r="B93">
        <v>200</v>
      </c>
      <c r="C93">
        <v>2</v>
      </c>
      <c r="D93">
        <v>400</v>
      </c>
      <c r="E93">
        <v>780538207</v>
      </c>
      <c r="F93" s="2">
        <f t="shared" si="1"/>
        <v>0.99999695723700377</v>
      </c>
    </row>
    <row r="94" spans="1:6" x14ac:dyDescent="0.3">
      <c r="A94">
        <v>92</v>
      </c>
      <c r="B94">
        <v>200</v>
      </c>
      <c r="C94">
        <v>2</v>
      </c>
      <c r="D94">
        <v>400</v>
      </c>
      <c r="E94">
        <v>780538607</v>
      </c>
      <c r="F94" s="2">
        <f t="shared" si="1"/>
        <v>0.99999746970235048</v>
      </c>
    </row>
    <row r="95" spans="1:6" x14ac:dyDescent="0.3">
      <c r="A95">
        <v>93</v>
      </c>
      <c r="B95">
        <v>200</v>
      </c>
      <c r="C95">
        <v>1</v>
      </c>
      <c r="D95">
        <v>273</v>
      </c>
      <c r="E95">
        <v>780538880</v>
      </c>
      <c r="F95" s="2">
        <f t="shared" si="1"/>
        <v>0.99999781945994959</v>
      </c>
    </row>
    <row r="96" spans="1:6" x14ac:dyDescent="0.3">
      <c r="A96">
        <v>94</v>
      </c>
      <c r="B96">
        <v>200</v>
      </c>
      <c r="C96">
        <v>1</v>
      </c>
      <c r="D96">
        <v>200</v>
      </c>
      <c r="E96">
        <v>780539080</v>
      </c>
      <c r="F96" s="2">
        <f t="shared" si="1"/>
        <v>0.999998075692623</v>
      </c>
    </row>
    <row r="97" spans="1:6" x14ac:dyDescent="0.3">
      <c r="A97">
        <v>95</v>
      </c>
      <c r="B97">
        <v>200</v>
      </c>
      <c r="C97">
        <v>1</v>
      </c>
      <c r="D97">
        <v>200</v>
      </c>
      <c r="E97">
        <v>780539280</v>
      </c>
      <c r="F97" s="2">
        <f t="shared" si="1"/>
        <v>0.99999833192529641</v>
      </c>
    </row>
    <row r="98" spans="1:6" x14ac:dyDescent="0.3">
      <c r="A98">
        <v>96</v>
      </c>
      <c r="B98">
        <v>200</v>
      </c>
      <c r="C98">
        <v>1</v>
      </c>
      <c r="D98">
        <v>200</v>
      </c>
      <c r="E98">
        <v>780539480</v>
      </c>
      <c r="F98" s="2">
        <f t="shared" si="1"/>
        <v>0.99999858815796971</v>
      </c>
    </row>
    <row r="99" spans="1:6" x14ac:dyDescent="0.3">
      <c r="A99">
        <v>97</v>
      </c>
      <c r="B99">
        <v>200</v>
      </c>
      <c r="C99">
        <v>1</v>
      </c>
      <c r="D99">
        <v>200</v>
      </c>
      <c r="E99">
        <v>780539680</v>
      </c>
      <c r="F99" s="2">
        <f t="shared" si="1"/>
        <v>0.99999884439064313</v>
      </c>
    </row>
    <row r="100" spans="1:6" x14ac:dyDescent="0.3">
      <c r="A100">
        <v>98</v>
      </c>
      <c r="B100">
        <v>200</v>
      </c>
      <c r="C100">
        <v>1</v>
      </c>
      <c r="D100">
        <v>200</v>
      </c>
      <c r="E100">
        <v>780539880</v>
      </c>
      <c r="F100" s="2">
        <f t="shared" si="1"/>
        <v>0.99999910062331643</v>
      </c>
    </row>
    <row r="101" spans="1:6" x14ac:dyDescent="0.3">
      <c r="A101">
        <v>99</v>
      </c>
      <c r="B101">
        <v>200</v>
      </c>
      <c r="C101">
        <v>1</v>
      </c>
      <c r="D101">
        <v>200</v>
      </c>
      <c r="E101">
        <v>780540080</v>
      </c>
      <c r="F101" s="2">
        <f t="shared" si="1"/>
        <v>0.99999935685598984</v>
      </c>
    </row>
    <row r="102" spans="1:6" x14ac:dyDescent="0.3">
      <c r="A102">
        <v>100</v>
      </c>
      <c r="B102">
        <v>200</v>
      </c>
      <c r="C102">
        <v>1</v>
      </c>
      <c r="D102">
        <v>200</v>
      </c>
      <c r="E102">
        <v>780540280</v>
      </c>
      <c r="F102" s="2">
        <f t="shared" si="1"/>
        <v>0.99999961308866325</v>
      </c>
    </row>
    <row r="103" spans="1:6" x14ac:dyDescent="0.3">
      <c r="A103">
        <v>101</v>
      </c>
      <c r="B103">
        <v>200</v>
      </c>
      <c r="C103">
        <v>1</v>
      </c>
      <c r="D103">
        <v>200</v>
      </c>
      <c r="E103">
        <v>780540480</v>
      </c>
      <c r="F103" s="2">
        <f t="shared" si="1"/>
        <v>0.99999986932133655</v>
      </c>
    </row>
    <row r="104" spans="1:6" x14ac:dyDescent="0.3">
      <c r="A104">
        <v>102</v>
      </c>
      <c r="B104">
        <v>102</v>
      </c>
      <c r="C104">
        <v>1</v>
      </c>
      <c r="D104">
        <v>102</v>
      </c>
      <c r="E104">
        <v>780540582</v>
      </c>
      <c r="F104" s="2">
        <f t="shared" si="1"/>
        <v>1</v>
      </c>
    </row>
    <row r="105" spans="1:6" x14ac:dyDescent="0.3">
      <c r="B105" s="4">
        <f>SUM(B2:B104)</f>
        <v>20501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5"/>
  <sheetViews>
    <sheetView workbookViewId="0">
      <pane ySplit="1" topLeftCell="A2" activePane="bottomLeft" state="frozen"/>
      <selection pane="bottomLeft" activeCell="B32" sqref="B2:B32"/>
    </sheetView>
  </sheetViews>
  <sheetFormatPr defaultRowHeight="14.4" x14ac:dyDescent="0.3"/>
  <cols>
    <col min="1" max="1" width="5.77734375" bestFit="1" customWidth="1"/>
    <col min="2" max="2" width="10.6640625" bestFit="1" customWidth="1"/>
    <col min="3" max="3" width="17.77734375" bestFit="1" customWidth="1"/>
    <col min="4" max="4" width="10.109375" bestFit="1" customWidth="1"/>
    <col min="5" max="5" width="11.21875" bestFit="1" customWidth="1"/>
    <col min="6" max="6" width="11" style="2" bestFit="1" customWidth="1"/>
  </cols>
  <sheetData>
    <row r="1" spans="1:6" s="1" customFormat="1" x14ac:dyDescent="0.3">
      <c r="A1" s="1" t="s">
        <v>0</v>
      </c>
      <c r="B1" s="1" t="s">
        <v>69</v>
      </c>
      <c r="C1" s="1" t="s">
        <v>70</v>
      </c>
      <c r="D1" s="1" t="s">
        <v>3</v>
      </c>
      <c r="E1" s="1" t="s">
        <v>4</v>
      </c>
      <c r="F1" s="3" t="s">
        <v>5</v>
      </c>
    </row>
    <row r="2" spans="1:6" x14ac:dyDescent="0.3">
      <c r="A2">
        <v>0</v>
      </c>
      <c r="B2">
        <v>199</v>
      </c>
      <c r="C2">
        <v>198833</v>
      </c>
      <c r="D2">
        <v>39567815</v>
      </c>
      <c r="E2">
        <v>39567815</v>
      </c>
      <c r="F2" s="2">
        <f>E2/$E$154</f>
        <v>0.55277128193355962</v>
      </c>
    </row>
    <row r="3" spans="1:6" x14ac:dyDescent="0.3">
      <c r="A3">
        <v>1</v>
      </c>
      <c r="B3">
        <v>200</v>
      </c>
      <c r="C3">
        <v>49277</v>
      </c>
      <c r="D3">
        <v>9855536</v>
      </c>
      <c r="E3">
        <v>49423351</v>
      </c>
      <c r="F3" s="2">
        <f t="shared" ref="F3:F66" si="0">E3/$E$154</f>
        <v>0.69045533825211924</v>
      </c>
    </row>
    <row r="4" spans="1:6" x14ac:dyDescent="0.3">
      <c r="A4">
        <v>2</v>
      </c>
      <c r="B4">
        <v>200</v>
      </c>
      <c r="C4">
        <v>25823</v>
      </c>
      <c r="D4">
        <v>5164722</v>
      </c>
      <c r="E4">
        <v>54588073</v>
      </c>
      <c r="F4" s="2">
        <f t="shared" si="0"/>
        <v>0.76260766712775863</v>
      </c>
    </row>
    <row r="5" spans="1:6" x14ac:dyDescent="0.3">
      <c r="A5">
        <v>3</v>
      </c>
      <c r="B5">
        <v>200</v>
      </c>
      <c r="C5">
        <v>17528</v>
      </c>
      <c r="D5">
        <v>3505633</v>
      </c>
      <c r="E5">
        <v>58093706</v>
      </c>
      <c r="F5" s="2">
        <f t="shared" si="0"/>
        <v>0.81158214922636807</v>
      </c>
    </row>
    <row r="6" spans="1:6" x14ac:dyDescent="0.3">
      <c r="A6">
        <v>4</v>
      </c>
      <c r="B6">
        <v>200</v>
      </c>
      <c r="C6">
        <v>12703</v>
      </c>
      <c r="D6">
        <v>2540740</v>
      </c>
      <c r="E6">
        <v>60634446</v>
      </c>
      <c r="F6" s="2">
        <f t="shared" si="0"/>
        <v>0.84707685892564943</v>
      </c>
    </row>
    <row r="7" spans="1:6" x14ac:dyDescent="0.3">
      <c r="A7">
        <v>5</v>
      </c>
      <c r="B7">
        <v>200</v>
      </c>
      <c r="C7">
        <v>9651</v>
      </c>
      <c r="D7">
        <v>1930388</v>
      </c>
      <c r="E7">
        <v>62564834</v>
      </c>
      <c r="F7" s="2">
        <f t="shared" si="0"/>
        <v>0.87404481379981069</v>
      </c>
    </row>
    <row r="8" spans="1:6" x14ac:dyDescent="0.3">
      <c r="A8">
        <v>6</v>
      </c>
      <c r="B8">
        <v>200</v>
      </c>
      <c r="C8">
        <v>7367</v>
      </c>
      <c r="D8">
        <v>1473452</v>
      </c>
      <c r="E8">
        <v>64038286</v>
      </c>
      <c r="F8" s="2">
        <f t="shared" si="0"/>
        <v>0.89462926990150771</v>
      </c>
    </row>
    <row r="9" spans="1:6" x14ac:dyDescent="0.3">
      <c r="A9">
        <v>7</v>
      </c>
      <c r="B9">
        <v>200</v>
      </c>
      <c r="C9">
        <v>5651</v>
      </c>
      <c r="D9">
        <v>1130289</v>
      </c>
      <c r="E9">
        <v>65168575</v>
      </c>
      <c r="F9" s="2">
        <f t="shared" si="0"/>
        <v>0.91041966165008925</v>
      </c>
    </row>
    <row r="10" spans="1:6" x14ac:dyDescent="0.3">
      <c r="A10">
        <v>8</v>
      </c>
      <c r="B10">
        <v>200</v>
      </c>
      <c r="C10">
        <v>4561</v>
      </c>
      <c r="D10">
        <v>912264</v>
      </c>
      <c r="E10">
        <v>66080839</v>
      </c>
      <c r="F10" s="2">
        <f t="shared" si="0"/>
        <v>0.92316419507307046</v>
      </c>
    </row>
    <row r="11" spans="1:6" x14ac:dyDescent="0.3">
      <c r="A11">
        <v>9</v>
      </c>
      <c r="B11">
        <v>200</v>
      </c>
      <c r="C11">
        <v>3713</v>
      </c>
      <c r="D11">
        <v>742676</v>
      </c>
      <c r="E11">
        <v>66823515</v>
      </c>
      <c r="F11" s="2">
        <f t="shared" si="0"/>
        <v>0.93353954596321409</v>
      </c>
    </row>
    <row r="12" spans="1:6" x14ac:dyDescent="0.3">
      <c r="A12">
        <v>10</v>
      </c>
      <c r="B12">
        <v>200</v>
      </c>
      <c r="C12">
        <v>3065</v>
      </c>
      <c r="D12">
        <v>613028</v>
      </c>
      <c r="E12">
        <v>67436543</v>
      </c>
      <c r="F12" s="2">
        <f t="shared" si="0"/>
        <v>0.94210368511067943</v>
      </c>
    </row>
    <row r="13" spans="1:6" x14ac:dyDescent="0.3">
      <c r="A13">
        <v>11</v>
      </c>
      <c r="B13">
        <v>200</v>
      </c>
      <c r="C13">
        <v>2527</v>
      </c>
      <c r="D13">
        <v>505422</v>
      </c>
      <c r="E13">
        <v>67941965</v>
      </c>
      <c r="F13" s="2">
        <f t="shared" si="0"/>
        <v>0.94916454421693597</v>
      </c>
    </row>
    <row r="14" spans="1:6" x14ac:dyDescent="0.3">
      <c r="A14">
        <v>12</v>
      </c>
      <c r="B14">
        <v>200</v>
      </c>
      <c r="C14">
        <v>2099</v>
      </c>
      <c r="D14">
        <v>419934</v>
      </c>
      <c r="E14">
        <v>68361899</v>
      </c>
      <c r="F14" s="2">
        <f t="shared" si="0"/>
        <v>0.95503111672056007</v>
      </c>
    </row>
    <row r="15" spans="1:6" x14ac:dyDescent="0.3">
      <c r="A15">
        <v>13</v>
      </c>
      <c r="B15">
        <v>200</v>
      </c>
      <c r="C15">
        <v>1767</v>
      </c>
      <c r="D15">
        <v>353449</v>
      </c>
      <c r="E15">
        <v>68715348</v>
      </c>
      <c r="F15" s="2">
        <f t="shared" si="0"/>
        <v>0.95996887880896786</v>
      </c>
    </row>
    <row r="16" spans="1:6" x14ac:dyDescent="0.3">
      <c r="A16">
        <v>14</v>
      </c>
      <c r="B16">
        <v>200</v>
      </c>
      <c r="C16">
        <v>1503</v>
      </c>
      <c r="D16">
        <v>300615</v>
      </c>
      <c r="E16">
        <v>69015963</v>
      </c>
      <c r="F16" s="2">
        <f t="shared" si="0"/>
        <v>0.96416853802488511</v>
      </c>
    </row>
    <row r="17" spans="1:6" x14ac:dyDescent="0.3">
      <c r="A17">
        <v>15</v>
      </c>
      <c r="B17">
        <v>200</v>
      </c>
      <c r="C17">
        <v>1299</v>
      </c>
      <c r="D17">
        <v>259867</v>
      </c>
      <c r="E17">
        <v>69275830</v>
      </c>
      <c r="F17" s="2">
        <f t="shared" si="0"/>
        <v>0.96779893850876897</v>
      </c>
    </row>
    <row r="18" spans="1:6" x14ac:dyDescent="0.3">
      <c r="A18">
        <v>16</v>
      </c>
      <c r="B18">
        <v>200</v>
      </c>
      <c r="C18">
        <v>1120</v>
      </c>
      <c r="D18">
        <v>224092</v>
      </c>
      <c r="E18">
        <v>69499922</v>
      </c>
      <c r="F18" s="2">
        <f t="shared" si="0"/>
        <v>0.97092955419000015</v>
      </c>
    </row>
    <row r="19" spans="1:6" x14ac:dyDescent="0.3">
      <c r="A19">
        <v>17</v>
      </c>
      <c r="B19">
        <v>200</v>
      </c>
      <c r="C19">
        <v>969</v>
      </c>
      <c r="D19">
        <v>193976</v>
      </c>
      <c r="E19">
        <v>69693898</v>
      </c>
      <c r="F19" s="2">
        <f t="shared" si="0"/>
        <v>0.97363944257237223</v>
      </c>
    </row>
    <row r="20" spans="1:6" x14ac:dyDescent="0.3">
      <c r="A20">
        <v>18</v>
      </c>
      <c r="B20">
        <v>200</v>
      </c>
      <c r="C20">
        <v>853</v>
      </c>
      <c r="D20">
        <v>170748</v>
      </c>
      <c r="E20">
        <v>69864646</v>
      </c>
      <c r="F20" s="2">
        <f t="shared" si="0"/>
        <v>0.97602483056631606</v>
      </c>
    </row>
    <row r="21" spans="1:6" x14ac:dyDescent="0.3">
      <c r="A21">
        <v>19</v>
      </c>
      <c r="B21">
        <v>200</v>
      </c>
      <c r="C21">
        <v>751</v>
      </c>
      <c r="D21">
        <v>150348</v>
      </c>
      <c r="E21">
        <v>70014994</v>
      </c>
      <c r="F21" s="2">
        <f t="shared" si="0"/>
        <v>0.97812522596839091</v>
      </c>
    </row>
    <row r="22" spans="1:6" x14ac:dyDescent="0.3">
      <c r="A22">
        <v>20</v>
      </c>
      <c r="B22">
        <v>200</v>
      </c>
      <c r="C22">
        <v>663</v>
      </c>
      <c r="D22">
        <v>132706</v>
      </c>
      <c r="E22">
        <v>70147700</v>
      </c>
      <c r="F22" s="2">
        <f t="shared" si="0"/>
        <v>0.97997915865939933</v>
      </c>
    </row>
    <row r="23" spans="1:6" x14ac:dyDescent="0.3">
      <c r="A23">
        <v>21</v>
      </c>
      <c r="B23">
        <v>200</v>
      </c>
      <c r="C23">
        <v>589</v>
      </c>
      <c r="D23">
        <v>117981</v>
      </c>
      <c r="E23">
        <v>70265681</v>
      </c>
      <c r="F23" s="2">
        <f t="shared" si="0"/>
        <v>0.98162737978593373</v>
      </c>
    </row>
    <row r="24" spans="1:6" x14ac:dyDescent="0.3">
      <c r="A24">
        <v>22</v>
      </c>
      <c r="B24">
        <v>200</v>
      </c>
      <c r="C24">
        <v>519</v>
      </c>
      <c r="D24">
        <v>103847</v>
      </c>
      <c r="E24">
        <v>70369528</v>
      </c>
      <c r="F24" s="2">
        <f t="shared" si="0"/>
        <v>0.98307814575102315</v>
      </c>
    </row>
    <row r="25" spans="1:6" x14ac:dyDescent="0.3">
      <c r="A25">
        <v>23</v>
      </c>
      <c r="B25">
        <v>200</v>
      </c>
      <c r="C25">
        <v>462</v>
      </c>
      <c r="D25">
        <v>92415</v>
      </c>
      <c r="E25">
        <v>70461943</v>
      </c>
      <c r="F25" s="2">
        <f t="shared" si="0"/>
        <v>0.9843692041028651</v>
      </c>
    </row>
    <row r="26" spans="1:6" x14ac:dyDescent="0.3">
      <c r="A26">
        <v>24</v>
      </c>
      <c r="B26">
        <v>200</v>
      </c>
      <c r="C26">
        <v>414</v>
      </c>
      <c r="D26">
        <v>82987</v>
      </c>
      <c r="E26">
        <v>70544930</v>
      </c>
      <c r="F26" s="2">
        <f t="shared" si="0"/>
        <v>0.98552855117254334</v>
      </c>
    </row>
    <row r="27" spans="1:6" x14ac:dyDescent="0.3">
      <c r="A27">
        <v>25</v>
      </c>
      <c r="B27">
        <v>200</v>
      </c>
      <c r="C27">
        <v>376</v>
      </c>
      <c r="D27">
        <v>75344</v>
      </c>
      <c r="E27">
        <v>70620274</v>
      </c>
      <c r="F27" s="2">
        <f t="shared" si="0"/>
        <v>0.98658112381184637</v>
      </c>
    </row>
    <row r="28" spans="1:6" x14ac:dyDescent="0.3">
      <c r="A28">
        <v>26</v>
      </c>
      <c r="B28">
        <v>200</v>
      </c>
      <c r="C28">
        <v>342</v>
      </c>
      <c r="D28">
        <v>68460</v>
      </c>
      <c r="E28">
        <v>70688734</v>
      </c>
      <c r="F28" s="2">
        <f t="shared" si="0"/>
        <v>0.98753752542161854</v>
      </c>
    </row>
    <row r="29" spans="1:6" x14ac:dyDescent="0.3">
      <c r="A29">
        <v>27</v>
      </c>
      <c r="B29">
        <v>200</v>
      </c>
      <c r="C29">
        <v>314</v>
      </c>
      <c r="D29">
        <v>62898</v>
      </c>
      <c r="E29">
        <v>70751632</v>
      </c>
      <c r="F29" s="2">
        <f t="shared" si="0"/>
        <v>0.98841622463943124</v>
      </c>
    </row>
    <row r="30" spans="1:6" x14ac:dyDescent="0.3">
      <c r="A30">
        <v>28</v>
      </c>
      <c r="B30">
        <v>200</v>
      </c>
      <c r="C30">
        <v>285</v>
      </c>
      <c r="D30">
        <v>57048</v>
      </c>
      <c r="E30">
        <v>70808680</v>
      </c>
      <c r="F30" s="2">
        <f t="shared" si="0"/>
        <v>0.98921319804045804</v>
      </c>
    </row>
    <row r="31" spans="1:6" x14ac:dyDescent="0.3">
      <c r="A31">
        <v>29</v>
      </c>
      <c r="B31">
        <v>200</v>
      </c>
      <c r="C31">
        <v>256</v>
      </c>
      <c r="D31">
        <v>51240</v>
      </c>
      <c r="E31">
        <v>70859920</v>
      </c>
      <c r="F31" s="2">
        <f t="shared" si="0"/>
        <v>0.98992903237415253</v>
      </c>
    </row>
    <row r="32" spans="1:6" x14ac:dyDescent="0.3">
      <c r="A32">
        <v>30</v>
      </c>
      <c r="B32">
        <v>200</v>
      </c>
      <c r="C32">
        <v>234</v>
      </c>
      <c r="D32">
        <v>46854</v>
      </c>
      <c r="E32">
        <v>70906774</v>
      </c>
      <c r="F32" s="2">
        <f t="shared" si="0"/>
        <v>0.99058359330059531</v>
      </c>
    </row>
    <row r="33" spans="1:6" x14ac:dyDescent="0.3">
      <c r="A33">
        <v>31</v>
      </c>
      <c r="B33">
        <v>200</v>
      </c>
      <c r="C33">
        <v>213</v>
      </c>
      <c r="D33">
        <v>42767</v>
      </c>
      <c r="E33">
        <v>70949541</v>
      </c>
      <c r="F33" s="2">
        <f t="shared" si="0"/>
        <v>0.99118105791708866</v>
      </c>
    </row>
    <row r="34" spans="1:6" x14ac:dyDescent="0.3">
      <c r="A34">
        <v>32</v>
      </c>
      <c r="B34">
        <v>200</v>
      </c>
      <c r="C34">
        <v>197</v>
      </c>
      <c r="D34">
        <v>39442</v>
      </c>
      <c r="E34">
        <v>70988983</v>
      </c>
      <c r="F34" s="2">
        <f t="shared" si="0"/>
        <v>0.9917320715351523</v>
      </c>
    </row>
    <row r="35" spans="1:6" x14ac:dyDescent="0.3">
      <c r="A35">
        <v>33</v>
      </c>
      <c r="B35">
        <v>200</v>
      </c>
      <c r="C35">
        <v>181</v>
      </c>
      <c r="D35">
        <v>36330</v>
      </c>
      <c r="E35">
        <v>71025313</v>
      </c>
      <c r="F35" s="2">
        <f t="shared" si="0"/>
        <v>0.99223960981273085</v>
      </c>
    </row>
    <row r="36" spans="1:6" x14ac:dyDescent="0.3">
      <c r="A36">
        <v>34</v>
      </c>
      <c r="B36">
        <v>200</v>
      </c>
      <c r="C36">
        <v>166</v>
      </c>
      <c r="D36">
        <v>33256</v>
      </c>
      <c r="E36">
        <v>71058569</v>
      </c>
      <c r="F36" s="2">
        <f t="shared" si="0"/>
        <v>0.99270420361837775</v>
      </c>
    </row>
    <row r="37" spans="1:6" x14ac:dyDescent="0.3">
      <c r="A37">
        <v>35</v>
      </c>
      <c r="B37">
        <v>200</v>
      </c>
      <c r="C37">
        <v>153</v>
      </c>
      <c r="D37">
        <v>30675</v>
      </c>
      <c r="E37">
        <v>71089244</v>
      </c>
      <c r="F37" s="2">
        <f t="shared" si="0"/>
        <v>0.99313274027306309</v>
      </c>
    </row>
    <row r="38" spans="1:6" x14ac:dyDescent="0.3">
      <c r="A38">
        <v>36</v>
      </c>
      <c r="B38">
        <v>200</v>
      </c>
      <c r="C38">
        <v>142</v>
      </c>
      <c r="D38">
        <v>28420</v>
      </c>
      <c r="E38">
        <v>71117664</v>
      </c>
      <c r="F38" s="2">
        <f t="shared" si="0"/>
        <v>0.99352977407016696</v>
      </c>
    </row>
    <row r="39" spans="1:6" x14ac:dyDescent="0.3">
      <c r="A39">
        <v>37</v>
      </c>
      <c r="B39">
        <v>200</v>
      </c>
      <c r="C39">
        <v>132</v>
      </c>
      <c r="D39">
        <v>26508</v>
      </c>
      <c r="E39">
        <v>71144172</v>
      </c>
      <c r="F39" s="2">
        <f t="shared" si="0"/>
        <v>0.99390009679689562</v>
      </c>
    </row>
    <row r="40" spans="1:6" x14ac:dyDescent="0.3">
      <c r="A40">
        <v>38</v>
      </c>
      <c r="B40">
        <v>200</v>
      </c>
      <c r="C40">
        <v>123</v>
      </c>
      <c r="D40">
        <v>24700</v>
      </c>
      <c r="E40">
        <v>71168872</v>
      </c>
      <c r="F40" s="2">
        <f t="shared" si="0"/>
        <v>0.99424516135665864</v>
      </c>
    </row>
    <row r="41" spans="1:6" x14ac:dyDescent="0.3">
      <c r="A41">
        <v>39</v>
      </c>
      <c r="B41">
        <v>200</v>
      </c>
      <c r="C41">
        <v>115</v>
      </c>
      <c r="D41">
        <v>23060</v>
      </c>
      <c r="E41">
        <v>71191932</v>
      </c>
      <c r="F41" s="2">
        <f t="shared" si="0"/>
        <v>0.99456731474727134</v>
      </c>
    </row>
    <row r="42" spans="1:6" x14ac:dyDescent="0.3">
      <c r="A42">
        <v>40</v>
      </c>
      <c r="B42">
        <v>200</v>
      </c>
      <c r="C42">
        <v>107</v>
      </c>
      <c r="D42">
        <v>21484</v>
      </c>
      <c r="E42">
        <v>71213416</v>
      </c>
      <c r="F42" s="2">
        <f t="shared" si="0"/>
        <v>0.99486745106313967</v>
      </c>
    </row>
    <row r="43" spans="1:6" x14ac:dyDescent="0.3">
      <c r="A43">
        <v>41</v>
      </c>
      <c r="B43">
        <v>200</v>
      </c>
      <c r="C43">
        <v>100</v>
      </c>
      <c r="D43">
        <v>20090</v>
      </c>
      <c r="E43">
        <v>71233506</v>
      </c>
      <c r="F43" s="2">
        <f t="shared" si="0"/>
        <v>0.99514811288523031</v>
      </c>
    </row>
    <row r="44" spans="1:6" x14ac:dyDescent="0.3">
      <c r="A44">
        <v>42</v>
      </c>
      <c r="B44">
        <v>200</v>
      </c>
      <c r="C44">
        <v>93</v>
      </c>
      <c r="D44">
        <v>18710</v>
      </c>
      <c r="E44">
        <v>71252216</v>
      </c>
      <c r="F44" s="2">
        <f t="shared" si="0"/>
        <v>0.99540949579669458</v>
      </c>
    </row>
    <row r="45" spans="1:6" x14ac:dyDescent="0.3">
      <c r="A45">
        <v>43</v>
      </c>
      <c r="B45">
        <v>200</v>
      </c>
      <c r="C45">
        <v>87</v>
      </c>
      <c r="D45">
        <v>17554</v>
      </c>
      <c r="E45">
        <v>71269770</v>
      </c>
      <c r="F45" s="2">
        <f t="shared" si="0"/>
        <v>0.99565472912795283</v>
      </c>
    </row>
    <row r="46" spans="1:6" x14ac:dyDescent="0.3">
      <c r="A46">
        <v>44</v>
      </c>
      <c r="B46">
        <v>200</v>
      </c>
      <c r="C46">
        <v>82</v>
      </c>
      <c r="D46">
        <v>16444</v>
      </c>
      <c r="E46">
        <v>71286214</v>
      </c>
      <c r="F46" s="2">
        <f t="shared" si="0"/>
        <v>0.99588445550935945</v>
      </c>
    </row>
    <row r="47" spans="1:6" x14ac:dyDescent="0.3">
      <c r="A47">
        <v>45</v>
      </c>
      <c r="B47">
        <v>200</v>
      </c>
      <c r="C47">
        <v>77</v>
      </c>
      <c r="D47">
        <v>15440</v>
      </c>
      <c r="E47">
        <v>71301654</v>
      </c>
      <c r="F47" s="2">
        <f t="shared" si="0"/>
        <v>0.99610015578477407</v>
      </c>
    </row>
    <row r="48" spans="1:6" x14ac:dyDescent="0.3">
      <c r="A48">
        <v>46</v>
      </c>
      <c r="B48">
        <v>200</v>
      </c>
      <c r="C48">
        <v>72</v>
      </c>
      <c r="D48">
        <v>14539</v>
      </c>
      <c r="E48">
        <v>71316193</v>
      </c>
      <c r="F48" s="2">
        <f t="shared" si="0"/>
        <v>0.99630326888738108</v>
      </c>
    </row>
    <row r="49" spans="1:6" x14ac:dyDescent="0.3">
      <c r="A49">
        <v>47</v>
      </c>
      <c r="B49">
        <v>200</v>
      </c>
      <c r="C49">
        <v>68</v>
      </c>
      <c r="D49">
        <v>13687</v>
      </c>
      <c r="E49">
        <v>71329880</v>
      </c>
      <c r="F49" s="2">
        <f t="shared" si="0"/>
        <v>0.99649447935821012</v>
      </c>
    </row>
    <row r="50" spans="1:6" x14ac:dyDescent="0.3">
      <c r="A50">
        <v>48</v>
      </c>
      <c r="B50">
        <v>200</v>
      </c>
      <c r="C50">
        <v>63</v>
      </c>
      <c r="D50">
        <v>12784</v>
      </c>
      <c r="E50">
        <v>71342664</v>
      </c>
      <c r="F50" s="2">
        <f t="shared" si="0"/>
        <v>0.99667307471578137</v>
      </c>
    </row>
    <row r="51" spans="1:6" x14ac:dyDescent="0.3">
      <c r="A51">
        <v>49</v>
      </c>
      <c r="B51">
        <v>200</v>
      </c>
      <c r="C51">
        <v>59</v>
      </c>
      <c r="D51">
        <v>11946</v>
      </c>
      <c r="E51">
        <v>71354610</v>
      </c>
      <c r="F51" s="2">
        <f t="shared" si="0"/>
        <v>0.99683996302472588</v>
      </c>
    </row>
    <row r="52" spans="1:6" x14ac:dyDescent="0.3">
      <c r="A52">
        <v>50</v>
      </c>
      <c r="B52">
        <v>200</v>
      </c>
      <c r="C52">
        <v>56</v>
      </c>
      <c r="D52">
        <v>11252</v>
      </c>
      <c r="E52">
        <v>71365862</v>
      </c>
      <c r="F52" s="2">
        <f t="shared" si="0"/>
        <v>0.99699715599745675</v>
      </c>
    </row>
    <row r="53" spans="1:6" x14ac:dyDescent="0.3">
      <c r="A53">
        <v>51</v>
      </c>
      <c r="B53">
        <v>200</v>
      </c>
      <c r="C53">
        <v>53</v>
      </c>
      <c r="D53">
        <v>10614</v>
      </c>
      <c r="E53">
        <v>71376476</v>
      </c>
      <c r="F53" s="2">
        <f t="shared" si="0"/>
        <v>0.99714543596657923</v>
      </c>
    </row>
    <row r="54" spans="1:6" x14ac:dyDescent="0.3">
      <c r="A54">
        <v>52</v>
      </c>
      <c r="B54">
        <v>200</v>
      </c>
      <c r="C54">
        <v>49</v>
      </c>
      <c r="D54">
        <v>9997</v>
      </c>
      <c r="E54">
        <v>71386473</v>
      </c>
      <c r="F54" s="2">
        <f t="shared" si="0"/>
        <v>0.99728509630682016</v>
      </c>
    </row>
    <row r="55" spans="1:6" x14ac:dyDescent="0.3">
      <c r="A55">
        <v>53</v>
      </c>
      <c r="B55">
        <v>200</v>
      </c>
      <c r="C55">
        <v>46</v>
      </c>
      <c r="D55">
        <v>9391</v>
      </c>
      <c r="E55">
        <v>71395864</v>
      </c>
      <c r="F55" s="2">
        <f t="shared" si="0"/>
        <v>0.99741629069065552</v>
      </c>
    </row>
    <row r="56" spans="1:6" x14ac:dyDescent="0.3">
      <c r="A56">
        <v>54</v>
      </c>
      <c r="B56">
        <v>200</v>
      </c>
      <c r="C56">
        <v>43</v>
      </c>
      <c r="D56">
        <v>8793</v>
      </c>
      <c r="E56">
        <v>71404657</v>
      </c>
      <c r="F56" s="2">
        <f t="shared" si="0"/>
        <v>0.9975391308798861</v>
      </c>
    </row>
    <row r="57" spans="1:6" x14ac:dyDescent="0.3">
      <c r="A57">
        <v>55</v>
      </c>
      <c r="B57">
        <v>200</v>
      </c>
      <c r="C57">
        <v>41</v>
      </c>
      <c r="D57">
        <v>8281</v>
      </c>
      <c r="E57">
        <v>71412938</v>
      </c>
      <c r="F57" s="2">
        <f t="shared" si="0"/>
        <v>0.99765481831386982</v>
      </c>
    </row>
    <row r="58" spans="1:6" x14ac:dyDescent="0.3">
      <c r="A58">
        <v>56</v>
      </c>
      <c r="B58">
        <v>200</v>
      </c>
      <c r="C58">
        <v>39</v>
      </c>
      <c r="D58">
        <v>7800</v>
      </c>
      <c r="E58">
        <v>71420738</v>
      </c>
      <c r="F58" s="2">
        <f t="shared" si="0"/>
        <v>0.99776378606958449</v>
      </c>
    </row>
    <row r="59" spans="1:6" x14ac:dyDescent="0.3">
      <c r="A59">
        <v>57</v>
      </c>
      <c r="B59">
        <v>200</v>
      </c>
      <c r="C59">
        <v>36</v>
      </c>
      <c r="D59">
        <v>7356</v>
      </c>
      <c r="E59">
        <v>71428094</v>
      </c>
      <c r="F59" s="2">
        <f t="shared" si="0"/>
        <v>0.99786655104535837</v>
      </c>
    </row>
    <row r="60" spans="1:6" x14ac:dyDescent="0.3">
      <c r="A60">
        <v>58</v>
      </c>
      <c r="B60">
        <v>200</v>
      </c>
      <c r="C60">
        <v>34</v>
      </c>
      <c r="D60">
        <v>6977</v>
      </c>
      <c r="E60">
        <v>71435071</v>
      </c>
      <c r="F60" s="2">
        <f t="shared" si="0"/>
        <v>0.99796402130582262</v>
      </c>
    </row>
    <row r="61" spans="1:6" x14ac:dyDescent="0.3">
      <c r="A61">
        <v>59</v>
      </c>
      <c r="B61">
        <v>200</v>
      </c>
      <c r="C61">
        <v>32</v>
      </c>
      <c r="D61">
        <v>6590</v>
      </c>
      <c r="E61">
        <v>71441661</v>
      </c>
      <c r="F61" s="2">
        <f t="shared" si="0"/>
        <v>0.99805608508917643</v>
      </c>
    </row>
    <row r="62" spans="1:6" x14ac:dyDescent="0.3">
      <c r="A62">
        <v>60</v>
      </c>
      <c r="B62">
        <v>200</v>
      </c>
      <c r="C62">
        <v>31</v>
      </c>
      <c r="D62">
        <v>6288</v>
      </c>
      <c r="E62">
        <v>71447949</v>
      </c>
      <c r="F62" s="2">
        <f t="shared" si="0"/>
        <v>0.99814392986455247</v>
      </c>
    </row>
    <row r="63" spans="1:6" x14ac:dyDescent="0.3">
      <c r="A63">
        <v>61</v>
      </c>
      <c r="B63">
        <v>200</v>
      </c>
      <c r="C63">
        <v>29</v>
      </c>
      <c r="D63">
        <v>5920</v>
      </c>
      <c r="E63">
        <v>71453869</v>
      </c>
      <c r="F63" s="2">
        <f t="shared" si="0"/>
        <v>0.99822663359709496</v>
      </c>
    </row>
    <row r="64" spans="1:6" x14ac:dyDescent="0.3">
      <c r="A64">
        <v>62</v>
      </c>
      <c r="B64">
        <v>200</v>
      </c>
      <c r="C64">
        <v>28</v>
      </c>
      <c r="D64">
        <v>5679</v>
      </c>
      <c r="E64">
        <v>71459548</v>
      </c>
      <c r="F64" s="2">
        <f t="shared" si="0"/>
        <v>0.99830597050539016</v>
      </c>
    </row>
    <row r="65" spans="1:6" x14ac:dyDescent="0.3">
      <c r="A65">
        <v>63</v>
      </c>
      <c r="B65">
        <v>200</v>
      </c>
      <c r="C65">
        <v>26</v>
      </c>
      <c r="D65">
        <v>5364</v>
      </c>
      <c r="E65">
        <v>71464912</v>
      </c>
      <c r="F65" s="2">
        <f t="shared" si="0"/>
        <v>0.99838090679278169</v>
      </c>
    </row>
    <row r="66" spans="1:6" x14ac:dyDescent="0.3">
      <c r="A66">
        <v>64</v>
      </c>
      <c r="B66">
        <v>200</v>
      </c>
      <c r="C66">
        <v>25</v>
      </c>
      <c r="D66">
        <v>5109</v>
      </c>
      <c r="E66">
        <v>71470021</v>
      </c>
      <c r="F66" s="2">
        <f t="shared" si="0"/>
        <v>0.99845228067277469</v>
      </c>
    </row>
    <row r="67" spans="1:6" x14ac:dyDescent="0.3">
      <c r="A67">
        <v>65</v>
      </c>
      <c r="B67">
        <v>200</v>
      </c>
      <c r="C67">
        <v>24</v>
      </c>
      <c r="D67">
        <v>4857</v>
      </c>
      <c r="E67">
        <v>71474878</v>
      </c>
      <c r="F67" s="2">
        <f t="shared" ref="F67:F130" si="1">E67/$E$154</f>
        <v>0.99852013405604478</v>
      </c>
    </row>
    <row r="68" spans="1:6" x14ac:dyDescent="0.3">
      <c r="A68">
        <v>66</v>
      </c>
      <c r="B68">
        <v>200</v>
      </c>
      <c r="C68">
        <v>23</v>
      </c>
      <c r="D68">
        <v>4635</v>
      </c>
      <c r="E68">
        <v>71479513</v>
      </c>
      <c r="F68" s="2">
        <f t="shared" si="1"/>
        <v>0.99858488604934437</v>
      </c>
    </row>
    <row r="69" spans="1:6" x14ac:dyDescent="0.3">
      <c r="A69">
        <v>67</v>
      </c>
      <c r="B69">
        <v>200</v>
      </c>
      <c r="C69">
        <v>22</v>
      </c>
      <c r="D69">
        <v>4415</v>
      </c>
      <c r="E69">
        <v>71483928</v>
      </c>
      <c r="F69" s="2">
        <f t="shared" si="1"/>
        <v>0.99864656459312395</v>
      </c>
    </row>
    <row r="70" spans="1:6" x14ac:dyDescent="0.3">
      <c r="A70">
        <v>68</v>
      </c>
      <c r="B70">
        <v>200</v>
      </c>
      <c r="C70">
        <v>21</v>
      </c>
      <c r="D70">
        <v>4212</v>
      </c>
      <c r="E70">
        <v>71488140</v>
      </c>
      <c r="F70" s="2">
        <f t="shared" si="1"/>
        <v>0.99870540718120981</v>
      </c>
    </row>
    <row r="71" spans="1:6" x14ac:dyDescent="0.3">
      <c r="A71">
        <v>69</v>
      </c>
      <c r="B71">
        <v>200</v>
      </c>
      <c r="C71">
        <v>19</v>
      </c>
      <c r="D71">
        <v>3985</v>
      </c>
      <c r="E71">
        <v>71492125</v>
      </c>
      <c r="F71" s="2">
        <f t="shared" si="1"/>
        <v>0.99876107852819995</v>
      </c>
    </row>
    <row r="72" spans="1:6" x14ac:dyDescent="0.3">
      <c r="A72">
        <v>70</v>
      </c>
      <c r="B72">
        <v>200</v>
      </c>
      <c r="C72">
        <v>18</v>
      </c>
      <c r="D72">
        <v>3797</v>
      </c>
      <c r="E72">
        <v>71495922</v>
      </c>
      <c r="F72" s="2">
        <f t="shared" si="1"/>
        <v>0.99881412347287279</v>
      </c>
    </row>
    <row r="73" spans="1:6" x14ac:dyDescent="0.3">
      <c r="A73">
        <v>71</v>
      </c>
      <c r="B73">
        <v>200</v>
      </c>
      <c r="C73">
        <v>18</v>
      </c>
      <c r="D73">
        <v>3600</v>
      </c>
      <c r="E73">
        <v>71499522</v>
      </c>
      <c r="F73" s="2">
        <f t="shared" si="1"/>
        <v>0.99886441628320266</v>
      </c>
    </row>
    <row r="74" spans="1:6" x14ac:dyDescent="0.3">
      <c r="A74">
        <v>72</v>
      </c>
      <c r="B74">
        <v>200</v>
      </c>
      <c r="C74">
        <v>17</v>
      </c>
      <c r="D74">
        <v>3461</v>
      </c>
      <c r="E74">
        <v>71502983</v>
      </c>
      <c r="F74" s="2">
        <f t="shared" si="1"/>
        <v>0.99891276723224476</v>
      </c>
    </row>
    <row r="75" spans="1:6" x14ac:dyDescent="0.3">
      <c r="A75">
        <v>73</v>
      </c>
      <c r="B75">
        <v>200</v>
      </c>
      <c r="C75">
        <v>16</v>
      </c>
      <c r="D75">
        <v>3315</v>
      </c>
      <c r="E75">
        <v>71506298</v>
      </c>
      <c r="F75" s="2">
        <f t="shared" si="1"/>
        <v>0.99895907852842347</v>
      </c>
    </row>
    <row r="76" spans="1:6" x14ac:dyDescent="0.3">
      <c r="A76">
        <v>74</v>
      </c>
      <c r="B76">
        <v>200</v>
      </c>
      <c r="C76">
        <v>15</v>
      </c>
      <c r="D76">
        <v>3185</v>
      </c>
      <c r="E76">
        <v>71509483</v>
      </c>
      <c r="F76" s="2">
        <f t="shared" si="1"/>
        <v>0.99900357369534021</v>
      </c>
    </row>
    <row r="77" spans="1:6" x14ac:dyDescent="0.3">
      <c r="A77">
        <v>75</v>
      </c>
      <c r="B77">
        <v>200</v>
      </c>
      <c r="C77">
        <v>15</v>
      </c>
      <c r="D77">
        <v>3000</v>
      </c>
      <c r="E77">
        <v>71512483</v>
      </c>
      <c r="F77" s="2">
        <f t="shared" si="1"/>
        <v>0.99904548437061513</v>
      </c>
    </row>
    <row r="78" spans="1:6" x14ac:dyDescent="0.3">
      <c r="A78">
        <v>76</v>
      </c>
      <c r="B78">
        <v>200</v>
      </c>
      <c r="C78">
        <v>14</v>
      </c>
      <c r="D78">
        <v>2895</v>
      </c>
      <c r="E78">
        <v>71515378</v>
      </c>
      <c r="F78" s="2">
        <f t="shared" si="1"/>
        <v>0.99908592817225539</v>
      </c>
    </row>
    <row r="79" spans="1:6" x14ac:dyDescent="0.3">
      <c r="A79">
        <v>77</v>
      </c>
      <c r="B79">
        <v>200</v>
      </c>
      <c r="C79">
        <v>14</v>
      </c>
      <c r="D79">
        <v>2800</v>
      </c>
      <c r="E79">
        <v>71518178</v>
      </c>
      <c r="F79" s="2">
        <f t="shared" si="1"/>
        <v>0.99912504480251185</v>
      </c>
    </row>
    <row r="80" spans="1:6" x14ac:dyDescent="0.3">
      <c r="A80">
        <v>78</v>
      </c>
      <c r="B80">
        <v>200</v>
      </c>
      <c r="C80">
        <v>13</v>
      </c>
      <c r="D80">
        <v>2622</v>
      </c>
      <c r="E80">
        <v>71520800</v>
      </c>
      <c r="F80" s="2">
        <f t="shared" si="1"/>
        <v>0.99916167473270212</v>
      </c>
    </row>
    <row r="81" spans="1:6" x14ac:dyDescent="0.3">
      <c r="A81">
        <v>79</v>
      </c>
      <c r="B81">
        <v>200</v>
      </c>
      <c r="C81">
        <v>12</v>
      </c>
      <c r="D81">
        <v>2572</v>
      </c>
      <c r="E81">
        <v>71523372</v>
      </c>
      <c r="F81" s="2">
        <f t="shared" si="1"/>
        <v>0.99919760615163777</v>
      </c>
    </row>
    <row r="82" spans="1:6" x14ac:dyDescent="0.3">
      <c r="A82">
        <v>80</v>
      </c>
      <c r="B82">
        <v>200</v>
      </c>
      <c r="C82">
        <v>12</v>
      </c>
      <c r="D82">
        <v>2400</v>
      </c>
      <c r="E82">
        <v>71525772</v>
      </c>
      <c r="F82" s="2">
        <f t="shared" si="1"/>
        <v>0.99923113469185765</v>
      </c>
    </row>
    <row r="83" spans="1:6" x14ac:dyDescent="0.3">
      <c r="A83">
        <v>81</v>
      </c>
      <c r="B83">
        <v>200</v>
      </c>
      <c r="C83">
        <v>11</v>
      </c>
      <c r="D83">
        <v>2368</v>
      </c>
      <c r="E83">
        <v>71528140</v>
      </c>
      <c r="F83" s="2">
        <f t="shared" si="1"/>
        <v>0.9992642161848746</v>
      </c>
    </row>
    <row r="84" spans="1:6" x14ac:dyDescent="0.3">
      <c r="A84">
        <v>82</v>
      </c>
      <c r="B84">
        <v>200</v>
      </c>
      <c r="C84">
        <v>11</v>
      </c>
      <c r="D84">
        <v>2200</v>
      </c>
      <c r="E84">
        <v>71530340</v>
      </c>
      <c r="F84" s="2">
        <f t="shared" si="1"/>
        <v>0.99929495068007612</v>
      </c>
    </row>
    <row r="85" spans="1:6" x14ac:dyDescent="0.3">
      <c r="A85">
        <v>83</v>
      </c>
      <c r="B85">
        <v>200</v>
      </c>
      <c r="C85">
        <v>11</v>
      </c>
      <c r="D85">
        <v>2200</v>
      </c>
      <c r="E85">
        <v>71532540</v>
      </c>
      <c r="F85" s="2">
        <f t="shared" si="1"/>
        <v>0.99932568517527776</v>
      </c>
    </row>
    <row r="86" spans="1:6" x14ac:dyDescent="0.3">
      <c r="A86">
        <v>84</v>
      </c>
      <c r="B86">
        <v>200</v>
      </c>
      <c r="C86">
        <v>10</v>
      </c>
      <c r="D86">
        <v>2017</v>
      </c>
      <c r="E86">
        <v>71534557</v>
      </c>
      <c r="F86" s="2">
        <f t="shared" si="1"/>
        <v>0.99935386311928753</v>
      </c>
    </row>
    <row r="87" spans="1:6" x14ac:dyDescent="0.3">
      <c r="A87">
        <v>85</v>
      </c>
      <c r="B87">
        <v>200</v>
      </c>
      <c r="C87">
        <v>10</v>
      </c>
      <c r="D87">
        <v>2000</v>
      </c>
      <c r="E87">
        <v>71536557</v>
      </c>
      <c r="F87" s="2">
        <f t="shared" si="1"/>
        <v>0.99938180356947071</v>
      </c>
    </row>
    <row r="88" spans="1:6" x14ac:dyDescent="0.3">
      <c r="A88">
        <v>86</v>
      </c>
      <c r="B88">
        <v>200</v>
      </c>
      <c r="C88">
        <v>9</v>
      </c>
      <c r="D88">
        <v>1915</v>
      </c>
      <c r="E88">
        <v>71538472</v>
      </c>
      <c r="F88" s="2">
        <f t="shared" si="1"/>
        <v>0.99940855655052119</v>
      </c>
    </row>
    <row r="89" spans="1:6" x14ac:dyDescent="0.3">
      <c r="A89">
        <v>87</v>
      </c>
      <c r="B89">
        <v>200</v>
      </c>
      <c r="C89">
        <v>9</v>
      </c>
      <c r="D89">
        <v>1800</v>
      </c>
      <c r="E89">
        <v>71540272</v>
      </c>
      <c r="F89" s="2">
        <f t="shared" si="1"/>
        <v>0.99943370295568612</v>
      </c>
    </row>
    <row r="90" spans="1:6" x14ac:dyDescent="0.3">
      <c r="A90">
        <v>88</v>
      </c>
      <c r="B90">
        <v>200</v>
      </c>
      <c r="C90">
        <v>9</v>
      </c>
      <c r="D90">
        <v>1800</v>
      </c>
      <c r="E90">
        <v>71542072</v>
      </c>
      <c r="F90" s="2">
        <f t="shared" si="1"/>
        <v>0.99945884936085105</v>
      </c>
    </row>
    <row r="91" spans="1:6" x14ac:dyDescent="0.3">
      <c r="A91">
        <v>89</v>
      </c>
      <c r="B91">
        <v>200</v>
      </c>
      <c r="C91">
        <v>8</v>
      </c>
      <c r="D91">
        <v>1633</v>
      </c>
      <c r="E91">
        <v>71543705</v>
      </c>
      <c r="F91" s="2">
        <f t="shared" si="1"/>
        <v>0.99948166273842565</v>
      </c>
    </row>
    <row r="92" spans="1:6" x14ac:dyDescent="0.3">
      <c r="A92">
        <v>90</v>
      </c>
      <c r="B92">
        <v>200</v>
      </c>
      <c r="C92">
        <v>8</v>
      </c>
      <c r="D92">
        <v>1600</v>
      </c>
      <c r="E92">
        <v>71545305</v>
      </c>
      <c r="F92" s="2">
        <f t="shared" si="1"/>
        <v>0.99950401509857223</v>
      </c>
    </row>
    <row r="93" spans="1:6" x14ac:dyDescent="0.3">
      <c r="A93">
        <v>91</v>
      </c>
      <c r="B93">
        <v>200</v>
      </c>
      <c r="C93">
        <v>8</v>
      </c>
      <c r="D93">
        <v>1600</v>
      </c>
      <c r="E93">
        <v>71546905</v>
      </c>
      <c r="F93" s="2">
        <f t="shared" si="1"/>
        <v>0.99952636745871881</v>
      </c>
    </row>
    <row r="94" spans="1:6" x14ac:dyDescent="0.3">
      <c r="A94">
        <v>92</v>
      </c>
      <c r="B94">
        <v>200</v>
      </c>
      <c r="C94">
        <v>7</v>
      </c>
      <c r="D94">
        <v>1421</v>
      </c>
      <c r="E94">
        <v>71548326</v>
      </c>
      <c r="F94" s="2">
        <f t="shared" si="1"/>
        <v>0.999546219148574</v>
      </c>
    </row>
    <row r="95" spans="1:6" x14ac:dyDescent="0.3">
      <c r="A95">
        <v>93</v>
      </c>
      <c r="B95">
        <v>200</v>
      </c>
      <c r="C95">
        <v>7</v>
      </c>
      <c r="D95">
        <v>1400</v>
      </c>
      <c r="E95">
        <v>71549726</v>
      </c>
      <c r="F95" s="2">
        <f t="shared" si="1"/>
        <v>0.99956577746370223</v>
      </c>
    </row>
    <row r="96" spans="1:6" x14ac:dyDescent="0.3">
      <c r="A96">
        <v>94</v>
      </c>
      <c r="B96">
        <v>200</v>
      </c>
      <c r="C96">
        <v>7</v>
      </c>
      <c r="D96">
        <v>1400</v>
      </c>
      <c r="E96">
        <v>71551126</v>
      </c>
      <c r="F96" s="2">
        <f t="shared" si="1"/>
        <v>0.99958533577883057</v>
      </c>
    </row>
    <row r="97" spans="1:6" x14ac:dyDescent="0.3">
      <c r="A97">
        <v>95</v>
      </c>
      <c r="B97">
        <v>200</v>
      </c>
      <c r="C97">
        <v>6</v>
      </c>
      <c r="D97">
        <v>1316</v>
      </c>
      <c r="E97">
        <v>71552442</v>
      </c>
      <c r="F97" s="2">
        <f t="shared" si="1"/>
        <v>0.99960372059505109</v>
      </c>
    </row>
    <row r="98" spans="1:6" x14ac:dyDescent="0.3">
      <c r="A98">
        <v>96</v>
      </c>
      <c r="B98">
        <v>200</v>
      </c>
      <c r="C98">
        <v>6</v>
      </c>
      <c r="D98">
        <v>1200</v>
      </c>
      <c r="E98">
        <v>71553642</v>
      </c>
      <c r="F98" s="2">
        <f t="shared" si="1"/>
        <v>0.99962048486516109</v>
      </c>
    </row>
    <row r="99" spans="1:6" x14ac:dyDescent="0.3">
      <c r="A99">
        <v>97</v>
      </c>
      <c r="B99">
        <v>200</v>
      </c>
      <c r="C99">
        <v>6</v>
      </c>
      <c r="D99">
        <v>1200</v>
      </c>
      <c r="E99">
        <v>71554842</v>
      </c>
      <c r="F99" s="2">
        <f t="shared" si="1"/>
        <v>0.99963724913527097</v>
      </c>
    </row>
    <row r="100" spans="1:6" x14ac:dyDescent="0.3">
      <c r="A100">
        <v>98</v>
      </c>
      <c r="B100">
        <v>200</v>
      </c>
      <c r="C100">
        <v>6</v>
      </c>
      <c r="D100">
        <v>1200</v>
      </c>
      <c r="E100">
        <v>71556042</v>
      </c>
      <c r="F100" s="2">
        <f t="shared" si="1"/>
        <v>0.99965401340538096</v>
      </c>
    </row>
    <row r="101" spans="1:6" x14ac:dyDescent="0.3">
      <c r="A101">
        <v>99</v>
      </c>
      <c r="B101">
        <v>200</v>
      </c>
      <c r="C101">
        <v>5</v>
      </c>
      <c r="D101">
        <v>1185</v>
      </c>
      <c r="E101">
        <v>71557227</v>
      </c>
      <c r="F101" s="2">
        <f t="shared" si="1"/>
        <v>0.99967056812211452</v>
      </c>
    </row>
    <row r="102" spans="1:6" x14ac:dyDescent="0.3">
      <c r="A102">
        <v>100</v>
      </c>
      <c r="B102">
        <v>200</v>
      </c>
      <c r="C102">
        <v>5</v>
      </c>
      <c r="D102">
        <v>1000</v>
      </c>
      <c r="E102">
        <v>71558227</v>
      </c>
      <c r="F102" s="2">
        <f t="shared" si="1"/>
        <v>0.99968453834720616</v>
      </c>
    </row>
    <row r="103" spans="1:6" x14ac:dyDescent="0.3">
      <c r="A103">
        <v>101</v>
      </c>
      <c r="B103">
        <v>200</v>
      </c>
      <c r="C103">
        <v>5</v>
      </c>
      <c r="D103">
        <v>1000</v>
      </c>
      <c r="E103">
        <v>71559227</v>
      </c>
      <c r="F103" s="2">
        <f t="shared" si="1"/>
        <v>0.99969850857229781</v>
      </c>
    </row>
    <row r="104" spans="1:6" x14ac:dyDescent="0.3">
      <c r="A104">
        <v>102</v>
      </c>
      <c r="B104">
        <v>200</v>
      </c>
      <c r="C104">
        <v>5</v>
      </c>
      <c r="D104">
        <v>1000</v>
      </c>
      <c r="E104">
        <v>71560227</v>
      </c>
      <c r="F104" s="2">
        <f t="shared" si="1"/>
        <v>0.99971247879738934</v>
      </c>
    </row>
    <row r="105" spans="1:6" x14ac:dyDescent="0.3">
      <c r="A105">
        <v>103</v>
      </c>
      <c r="B105">
        <v>200</v>
      </c>
      <c r="C105">
        <v>5</v>
      </c>
      <c r="D105">
        <v>1000</v>
      </c>
      <c r="E105">
        <v>71561227</v>
      </c>
      <c r="F105" s="2">
        <f t="shared" si="1"/>
        <v>0.99972644902248098</v>
      </c>
    </row>
    <row r="106" spans="1:6" x14ac:dyDescent="0.3">
      <c r="A106">
        <v>104</v>
      </c>
      <c r="B106">
        <v>200</v>
      </c>
      <c r="C106">
        <v>4</v>
      </c>
      <c r="D106">
        <v>970</v>
      </c>
      <c r="E106">
        <v>71562197</v>
      </c>
      <c r="F106" s="2">
        <f t="shared" si="1"/>
        <v>0.99974000014081987</v>
      </c>
    </row>
    <row r="107" spans="1:6" x14ac:dyDescent="0.3">
      <c r="A107">
        <v>105</v>
      </c>
      <c r="B107">
        <v>200</v>
      </c>
      <c r="C107">
        <v>4</v>
      </c>
      <c r="D107">
        <v>800</v>
      </c>
      <c r="E107">
        <v>71562997</v>
      </c>
      <c r="F107" s="2">
        <f t="shared" si="1"/>
        <v>0.99975117632089316</v>
      </c>
    </row>
    <row r="108" spans="1:6" x14ac:dyDescent="0.3">
      <c r="A108">
        <v>106</v>
      </c>
      <c r="B108">
        <v>200</v>
      </c>
      <c r="C108">
        <v>4</v>
      </c>
      <c r="D108">
        <v>800</v>
      </c>
      <c r="E108">
        <v>71563797</v>
      </c>
      <c r="F108" s="2">
        <f t="shared" si="1"/>
        <v>0.99976235250096646</v>
      </c>
    </row>
    <row r="109" spans="1:6" x14ac:dyDescent="0.3">
      <c r="A109">
        <v>107</v>
      </c>
      <c r="B109">
        <v>200</v>
      </c>
      <c r="C109">
        <v>4</v>
      </c>
      <c r="D109">
        <v>800</v>
      </c>
      <c r="E109">
        <v>71564597</v>
      </c>
      <c r="F109" s="2">
        <f t="shared" si="1"/>
        <v>0.99977352868103975</v>
      </c>
    </row>
    <row r="110" spans="1:6" x14ac:dyDescent="0.3">
      <c r="A110">
        <v>108</v>
      </c>
      <c r="B110">
        <v>200</v>
      </c>
      <c r="C110">
        <v>4</v>
      </c>
      <c r="D110">
        <v>800</v>
      </c>
      <c r="E110">
        <v>71565397</v>
      </c>
      <c r="F110" s="2">
        <f t="shared" si="1"/>
        <v>0.99978470486111304</v>
      </c>
    </row>
    <row r="111" spans="1:6" x14ac:dyDescent="0.3">
      <c r="A111">
        <v>109</v>
      </c>
      <c r="B111">
        <v>200</v>
      </c>
      <c r="C111">
        <v>4</v>
      </c>
      <c r="D111">
        <v>800</v>
      </c>
      <c r="E111">
        <v>71566197</v>
      </c>
      <c r="F111" s="2">
        <f t="shared" si="1"/>
        <v>0.99979588104118633</v>
      </c>
    </row>
    <row r="112" spans="1:6" x14ac:dyDescent="0.3">
      <c r="A112">
        <v>110</v>
      </c>
      <c r="B112">
        <v>200</v>
      </c>
      <c r="C112">
        <v>3</v>
      </c>
      <c r="D112">
        <v>730</v>
      </c>
      <c r="E112">
        <v>71566927</v>
      </c>
      <c r="F112" s="2">
        <f t="shared" si="1"/>
        <v>0.99980607930550325</v>
      </c>
    </row>
    <row r="113" spans="1:6" x14ac:dyDescent="0.3">
      <c r="A113">
        <v>111</v>
      </c>
      <c r="B113">
        <v>200</v>
      </c>
      <c r="C113">
        <v>3</v>
      </c>
      <c r="D113">
        <v>600</v>
      </c>
      <c r="E113">
        <v>71567527</v>
      </c>
      <c r="F113" s="2">
        <f t="shared" si="1"/>
        <v>0.99981446144055819</v>
      </c>
    </row>
    <row r="114" spans="1:6" x14ac:dyDescent="0.3">
      <c r="A114">
        <v>112</v>
      </c>
      <c r="B114">
        <v>200</v>
      </c>
      <c r="C114">
        <v>3</v>
      </c>
      <c r="D114">
        <v>600</v>
      </c>
      <c r="E114">
        <v>71568127</v>
      </c>
      <c r="F114" s="2">
        <f t="shared" si="1"/>
        <v>0.99982284357561313</v>
      </c>
    </row>
    <row r="115" spans="1:6" x14ac:dyDescent="0.3">
      <c r="A115">
        <v>113</v>
      </c>
      <c r="B115">
        <v>200</v>
      </c>
      <c r="C115">
        <v>3</v>
      </c>
      <c r="D115">
        <v>600</v>
      </c>
      <c r="E115">
        <v>71568727</v>
      </c>
      <c r="F115" s="2">
        <f t="shared" si="1"/>
        <v>0.99983122571066818</v>
      </c>
    </row>
    <row r="116" spans="1:6" x14ac:dyDescent="0.3">
      <c r="A116">
        <v>114</v>
      </c>
      <c r="B116">
        <v>200</v>
      </c>
      <c r="C116">
        <v>3</v>
      </c>
      <c r="D116">
        <v>600</v>
      </c>
      <c r="E116">
        <v>71569327</v>
      </c>
      <c r="F116" s="2">
        <f t="shared" si="1"/>
        <v>0.99983960784572312</v>
      </c>
    </row>
    <row r="117" spans="1:6" x14ac:dyDescent="0.3">
      <c r="A117">
        <v>115</v>
      </c>
      <c r="B117">
        <v>200</v>
      </c>
      <c r="C117">
        <v>3</v>
      </c>
      <c r="D117">
        <v>600</v>
      </c>
      <c r="E117">
        <v>71569927</v>
      </c>
      <c r="F117" s="2">
        <f t="shared" si="1"/>
        <v>0.99984798998077806</v>
      </c>
    </row>
    <row r="118" spans="1:6" x14ac:dyDescent="0.3">
      <c r="A118">
        <v>116</v>
      </c>
      <c r="B118">
        <v>200</v>
      </c>
      <c r="C118">
        <v>3</v>
      </c>
      <c r="D118">
        <v>600</v>
      </c>
      <c r="E118">
        <v>71570527</v>
      </c>
      <c r="F118" s="2">
        <f t="shared" si="1"/>
        <v>0.99985637211583311</v>
      </c>
    </row>
    <row r="119" spans="1:6" x14ac:dyDescent="0.3">
      <c r="A119">
        <v>117</v>
      </c>
      <c r="B119">
        <v>200</v>
      </c>
      <c r="C119">
        <v>3</v>
      </c>
      <c r="D119">
        <v>600</v>
      </c>
      <c r="E119">
        <v>71571127</v>
      </c>
      <c r="F119" s="2">
        <f t="shared" si="1"/>
        <v>0.99986475425088805</v>
      </c>
    </row>
    <row r="120" spans="1:6" x14ac:dyDescent="0.3">
      <c r="A120">
        <v>118</v>
      </c>
      <c r="B120">
        <v>200</v>
      </c>
      <c r="C120">
        <v>2</v>
      </c>
      <c r="D120">
        <v>577</v>
      </c>
      <c r="E120">
        <v>71571704</v>
      </c>
      <c r="F120" s="2">
        <f t="shared" si="1"/>
        <v>0.99987281507076586</v>
      </c>
    </row>
    <row r="121" spans="1:6" x14ac:dyDescent="0.3">
      <c r="A121">
        <v>119</v>
      </c>
      <c r="B121">
        <v>200</v>
      </c>
      <c r="C121">
        <v>2</v>
      </c>
      <c r="D121">
        <v>400</v>
      </c>
      <c r="E121">
        <v>71572104</v>
      </c>
      <c r="F121" s="2">
        <f t="shared" si="1"/>
        <v>0.99987840316080256</v>
      </c>
    </row>
    <row r="122" spans="1:6" x14ac:dyDescent="0.3">
      <c r="A122">
        <v>120</v>
      </c>
      <c r="B122">
        <v>200</v>
      </c>
      <c r="C122">
        <v>2</v>
      </c>
      <c r="D122">
        <v>400</v>
      </c>
      <c r="E122">
        <v>71572504</v>
      </c>
      <c r="F122" s="2">
        <f t="shared" si="1"/>
        <v>0.99988399125083915</v>
      </c>
    </row>
    <row r="123" spans="1:6" x14ac:dyDescent="0.3">
      <c r="A123">
        <v>121</v>
      </c>
      <c r="B123">
        <v>200</v>
      </c>
      <c r="C123">
        <v>2</v>
      </c>
      <c r="D123">
        <v>400</v>
      </c>
      <c r="E123">
        <v>71572904</v>
      </c>
      <c r="F123" s="2">
        <f t="shared" si="1"/>
        <v>0.99988957934087586</v>
      </c>
    </row>
    <row r="124" spans="1:6" x14ac:dyDescent="0.3">
      <c r="A124">
        <v>122</v>
      </c>
      <c r="B124">
        <v>200</v>
      </c>
      <c r="C124">
        <v>2</v>
      </c>
      <c r="D124">
        <v>400</v>
      </c>
      <c r="E124">
        <v>71573304</v>
      </c>
      <c r="F124" s="2">
        <f t="shared" si="1"/>
        <v>0.99989516743091245</v>
      </c>
    </row>
    <row r="125" spans="1:6" x14ac:dyDescent="0.3">
      <c r="A125">
        <v>123</v>
      </c>
      <c r="B125">
        <v>200</v>
      </c>
      <c r="C125">
        <v>2</v>
      </c>
      <c r="D125">
        <v>400</v>
      </c>
      <c r="E125">
        <v>71573704</v>
      </c>
      <c r="F125" s="2">
        <f t="shared" si="1"/>
        <v>0.99990075552094915</v>
      </c>
    </row>
    <row r="126" spans="1:6" x14ac:dyDescent="0.3">
      <c r="A126">
        <v>124</v>
      </c>
      <c r="B126">
        <v>200</v>
      </c>
      <c r="C126">
        <v>2</v>
      </c>
      <c r="D126">
        <v>400</v>
      </c>
      <c r="E126">
        <v>71574104</v>
      </c>
      <c r="F126" s="2">
        <f t="shared" si="1"/>
        <v>0.99990634361098574</v>
      </c>
    </row>
    <row r="127" spans="1:6" x14ac:dyDescent="0.3">
      <c r="A127">
        <v>125</v>
      </c>
      <c r="B127">
        <v>200</v>
      </c>
      <c r="C127">
        <v>2</v>
      </c>
      <c r="D127">
        <v>400</v>
      </c>
      <c r="E127">
        <v>71574504</v>
      </c>
      <c r="F127" s="2">
        <f t="shared" si="1"/>
        <v>0.99991193170102244</v>
      </c>
    </row>
    <row r="128" spans="1:6" x14ac:dyDescent="0.3">
      <c r="A128">
        <v>126</v>
      </c>
      <c r="B128">
        <v>200</v>
      </c>
      <c r="C128">
        <v>2</v>
      </c>
      <c r="D128">
        <v>400</v>
      </c>
      <c r="E128">
        <v>71574904</v>
      </c>
      <c r="F128" s="2">
        <f t="shared" si="1"/>
        <v>0.99991751979105903</v>
      </c>
    </row>
    <row r="129" spans="1:6" x14ac:dyDescent="0.3">
      <c r="A129">
        <v>127</v>
      </c>
      <c r="B129">
        <v>200</v>
      </c>
      <c r="C129">
        <v>2</v>
      </c>
      <c r="D129">
        <v>400</v>
      </c>
      <c r="E129">
        <v>71575304</v>
      </c>
      <c r="F129" s="2">
        <f t="shared" si="1"/>
        <v>0.99992310788109573</v>
      </c>
    </row>
    <row r="130" spans="1:6" x14ac:dyDescent="0.3">
      <c r="A130">
        <v>128</v>
      </c>
      <c r="B130">
        <v>200</v>
      </c>
      <c r="C130">
        <v>2</v>
      </c>
      <c r="D130">
        <v>400</v>
      </c>
      <c r="E130">
        <v>71575704</v>
      </c>
      <c r="F130" s="2">
        <f t="shared" si="1"/>
        <v>0.99992869597113232</v>
      </c>
    </row>
    <row r="131" spans="1:6" x14ac:dyDescent="0.3">
      <c r="A131">
        <v>129</v>
      </c>
      <c r="B131">
        <v>200</v>
      </c>
      <c r="C131">
        <v>2</v>
      </c>
      <c r="D131">
        <v>400</v>
      </c>
      <c r="E131">
        <v>71576104</v>
      </c>
      <c r="F131" s="2">
        <f t="shared" ref="F131:F154" si="2">E131/$E$154</f>
        <v>0.99993428406116902</v>
      </c>
    </row>
    <row r="132" spans="1:6" x14ac:dyDescent="0.3">
      <c r="A132">
        <v>130</v>
      </c>
      <c r="B132">
        <v>200</v>
      </c>
      <c r="C132">
        <v>1</v>
      </c>
      <c r="D132">
        <v>333</v>
      </c>
      <c r="E132">
        <v>71576437</v>
      </c>
      <c r="F132" s="2">
        <f t="shared" si="2"/>
        <v>0.9999389361461245</v>
      </c>
    </row>
    <row r="133" spans="1:6" x14ac:dyDescent="0.3">
      <c r="A133">
        <v>131</v>
      </c>
      <c r="B133">
        <v>200</v>
      </c>
      <c r="C133">
        <v>1</v>
      </c>
      <c r="D133">
        <v>200</v>
      </c>
      <c r="E133">
        <v>71576637</v>
      </c>
      <c r="F133" s="2">
        <f t="shared" si="2"/>
        <v>0.99994173019114285</v>
      </c>
    </row>
    <row r="134" spans="1:6" x14ac:dyDescent="0.3">
      <c r="A134">
        <v>132</v>
      </c>
      <c r="B134">
        <v>200</v>
      </c>
      <c r="C134">
        <v>1</v>
      </c>
      <c r="D134">
        <v>200</v>
      </c>
      <c r="E134">
        <v>71576837</v>
      </c>
      <c r="F134" s="2">
        <f t="shared" si="2"/>
        <v>0.9999445242361612</v>
      </c>
    </row>
    <row r="135" spans="1:6" x14ac:dyDescent="0.3">
      <c r="A135">
        <v>133</v>
      </c>
      <c r="B135">
        <v>200</v>
      </c>
      <c r="C135">
        <v>1</v>
      </c>
      <c r="D135">
        <v>200</v>
      </c>
      <c r="E135">
        <v>71577037</v>
      </c>
      <c r="F135" s="2">
        <f t="shared" si="2"/>
        <v>0.99994731828117955</v>
      </c>
    </row>
    <row r="136" spans="1:6" x14ac:dyDescent="0.3">
      <c r="A136">
        <v>134</v>
      </c>
      <c r="B136">
        <v>200</v>
      </c>
      <c r="C136">
        <v>1</v>
      </c>
      <c r="D136">
        <v>200</v>
      </c>
      <c r="E136">
        <v>71577237</v>
      </c>
      <c r="F136" s="2">
        <f t="shared" si="2"/>
        <v>0.99995011232619779</v>
      </c>
    </row>
    <row r="137" spans="1:6" x14ac:dyDescent="0.3">
      <c r="A137">
        <v>135</v>
      </c>
      <c r="B137">
        <v>200</v>
      </c>
      <c r="C137">
        <v>1</v>
      </c>
      <c r="D137">
        <v>200</v>
      </c>
      <c r="E137">
        <v>71577437</v>
      </c>
      <c r="F137" s="2">
        <f t="shared" si="2"/>
        <v>0.99995290637121614</v>
      </c>
    </row>
    <row r="138" spans="1:6" x14ac:dyDescent="0.3">
      <c r="A138">
        <v>136</v>
      </c>
      <c r="B138">
        <v>200</v>
      </c>
      <c r="C138">
        <v>1</v>
      </c>
      <c r="D138">
        <v>200</v>
      </c>
      <c r="E138">
        <v>71577637</v>
      </c>
      <c r="F138" s="2">
        <f t="shared" si="2"/>
        <v>0.99995570041623449</v>
      </c>
    </row>
    <row r="139" spans="1:6" x14ac:dyDescent="0.3">
      <c r="A139">
        <v>137</v>
      </c>
      <c r="B139">
        <v>200</v>
      </c>
      <c r="C139">
        <v>1</v>
      </c>
      <c r="D139">
        <v>200</v>
      </c>
      <c r="E139">
        <v>71577837</v>
      </c>
      <c r="F139" s="2">
        <f t="shared" si="2"/>
        <v>0.99995849446125284</v>
      </c>
    </row>
    <row r="140" spans="1:6" x14ac:dyDescent="0.3">
      <c r="A140">
        <v>138</v>
      </c>
      <c r="B140">
        <v>200</v>
      </c>
      <c r="C140">
        <v>1</v>
      </c>
      <c r="D140">
        <v>200</v>
      </c>
      <c r="E140">
        <v>71578037</v>
      </c>
      <c r="F140" s="2">
        <f t="shared" si="2"/>
        <v>0.99996128850627108</v>
      </c>
    </row>
    <row r="141" spans="1:6" x14ac:dyDescent="0.3">
      <c r="A141">
        <v>139</v>
      </c>
      <c r="B141">
        <v>200</v>
      </c>
      <c r="C141">
        <v>1</v>
      </c>
      <c r="D141">
        <v>200</v>
      </c>
      <c r="E141">
        <v>71578237</v>
      </c>
      <c r="F141" s="2">
        <f t="shared" si="2"/>
        <v>0.99996408255128943</v>
      </c>
    </row>
    <row r="142" spans="1:6" x14ac:dyDescent="0.3">
      <c r="A142">
        <v>140</v>
      </c>
      <c r="B142">
        <v>200</v>
      </c>
      <c r="C142">
        <v>1</v>
      </c>
      <c r="D142">
        <v>200</v>
      </c>
      <c r="E142">
        <v>71578437</v>
      </c>
      <c r="F142" s="2">
        <f t="shared" si="2"/>
        <v>0.99996687659630779</v>
      </c>
    </row>
    <row r="143" spans="1:6" x14ac:dyDescent="0.3">
      <c r="A143">
        <v>141</v>
      </c>
      <c r="B143">
        <v>200</v>
      </c>
      <c r="C143">
        <v>1</v>
      </c>
      <c r="D143">
        <v>200</v>
      </c>
      <c r="E143">
        <v>71578637</v>
      </c>
      <c r="F143" s="2">
        <f t="shared" si="2"/>
        <v>0.99996967064132614</v>
      </c>
    </row>
    <row r="144" spans="1:6" x14ac:dyDescent="0.3">
      <c r="A144">
        <v>142</v>
      </c>
      <c r="B144">
        <v>200</v>
      </c>
      <c r="C144">
        <v>1</v>
      </c>
      <c r="D144">
        <v>200</v>
      </c>
      <c r="E144">
        <v>71578837</v>
      </c>
      <c r="F144" s="2">
        <f t="shared" si="2"/>
        <v>0.99997246468634438</v>
      </c>
    </row>
    <row r="145" spans="1:6" x14ac:dyDescent="0.3">
      <c r="A145">
        <v>143</v>
      </c>
      <c r="B145">
        <v>200</v>
      </c>
      <c r="C145">
        <v>1</v>
      </c>
      <c r="D145">
        <v>200</v>
      </c>
      <c r="E145">
        <v>71579037</v>
      </c>
      <c r="F145" s="2">
        <f t="shared" si="2"/>
        <v>0.99997525873136273</v>
      </c>
    </row>
    <row r="146" spans="1:6" x14ac:dyDescent="0.3">
      <c r="A146">
        <v>144</v>
      </c>
      <c r="B146">
        <v>200</v>
      </c>
      <c r="C146">
        <v>1</v>
      </c>
      <c r="D146">
        <v>200</v>
      </c>
      <c r="E146">
        <v>71579237</v>
      </c>
      <c r="F146" s="2">
        <f t="shared" si="2"/>
        <v>0.99997805277638108</v>
      </c>
    </row>
    <row r="147" spans="1:6" x14ac:dyDescent="0.3">
      <c r="A147">
        <v>145</v>
      </c>
      <c r="B147">
        <v>200</v>
      </c>
      <c r="C147">
        <v>1</v>
      </c>
      <c r="D147">
        <v>200</v>
      </c>
      <c r="E147">
        <v>71579437</v>
      </c>
      <c r="F147" s="2">
        <f t="shared" si="2"/>
        <v>0.99998084682139943</v>
      </c>
    </row>
    <row r="148" spans="1:6" x14ac:dyDescent="0.3">
      <c r="A148">
        <v>146</v>
      </c>
      <c r="B148">
        <v>200</v>
      </c>
      <c r="C148">
        <v>1</v>
      </c>
      <c r="D148">
        <v>200</v>
      </c>
      <c r="E148">
        <v>71579637</v>
      </c>
      <c r="F148" s="2">
        <f t="shared" si="2"/>
        <v>0.99998364086641767</v>
      </c>
    </row>
    <row r="149" spans="1:6" x14ac:dyDescent="0.3">
      <c r="A149">
        <v>147</v>
      </c>
      <c r="B149">
        <v>200</v>
      </c>
      <c r="C149">
        <v>1</v>
      </c>
      <c r="D149">
        <v>200</v>
      </c>
      <c r="E149">
        <v>71579837</v>
      </c>
      <c r="F149" s="2">
        <f t="shared" si="2"/>
        <v>0.99998643491143602</v>
      </c>
    </row>
    <row r="150" spans="1:6" x14ac:dyDescent="0.3">
      <c r="A150">
        <v>148</v>
      </c>
      <c r="B150">
        <v>200</v>
      </c>
      <c r="C150">
        <v>1</v>
      </c>
      <c r="D150">
        <v>200</v>
      </c>
      <c r="E150">
        <v>71580037</v>
      </c>
      <c r="F150" s="2">
        <f t="shared" si="2"/>
        <v>0.99998922895645437</v>
      </c>
    </row>
    <row r="151" spans="1:6" x14ac:dyDescent="0.3">
      <c r="A151">
        <v>149</v>
      </c>
      <c r="B151">
        <v>200</v>
      </c>
      <c r="C151">
        <v>1</v>
      </c>
      <c r="D151">
        <v>200</v>
      </c>
      <c r="E151">
        <v>71580237</v>
      </c>
      <c r="F151" s="2">
        <f t="shared" si="2"/>
        <v>0.99999202300147272</v>
      </c>
    </row>
    <row r="152" spans="1:6" x14ac:dyDescent="0.3">
      <c r="A152">
        <v>150</v>
      </c>
      <c r="B152">
        <v>200</v>
      </c>
      <c r="C152">
        <v>1</v>
      </c>
      <c r="D152">
        <v>200</v>
      </c>
      <c r="E152">
        <v>71580437</v>
      </c>
      <c r="F152" s="2">
        <f t="shared" si="2"/>
        <v>0.99999481704649096</v>
      </c>
    </row>
    <row r="153" spans="1:6" x14ac:dyDescent="0.3">
      <c r="A153">
        <v>151</v>
      </c>
      <c r="B153">
        <v>200</v>
      </c>
      <c r="C153">
        <v>1</v>
      </c>
      <c r="D153">
        <v>200</v>
      </c>
      <c r="E153">
        <v>71580637</v>
      </c>
      <c r="F153" s="2">
        <f t="shared" si="2"/>
        <v>0.99999761109150931</v>
      </c>
    </row>
    <row r="154" spans="1:6" x14ac:dyDescent="0.3">
      <c r="A154">
        <v>152</v>
      </c>
      <c r="B154">
        <v>171</v>
      </c>
      <c r="C154">
        <v>1</v>
      </c>
      <c r="D154">
        <v>171</v>
      </c>
      <c r="E154">
        <v>71580808</v>
      </c>
      <c r="F154" s="2">
        <f t="shared" si="2"/>
        <v>1</v>
      </c>
    </row>
    <row r="155" spans="1:6" x14ac:dyDescent="0.3">
      <c r="B155" s="4">
        <f>SUM(B2:B154)</f>
        <v>30570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/>
  </sheetViews>
  <sheetFormatPr defaultRowHeight="14.4" x14ac:dyDescent="0.3"/>
  <sheetData>
    <row r="1" spans="1:17" x14ac:dyDescent="0.3">
      <c r="A1" s="1" t="s">
        <v>31</v>
      </c>
      <c r="E1" s="1" t="s">
        <v>34</v>
      </c>
      <c r="I1" s="1" t="s">
        <v>49</v>
      </c>
      <c r="M1" s="1" t="s">
        <v>58</v>
      </c>
      <c r="Q1" s="1" t="s">
        <v>71</v>
      </c>
    </row>
    <row r="3" spans="1:17" x14ac:dyDescent="0.3">
      <c r="A3" t="s">
        <v>6</v>
      </c>
      <c r="E3" t="s">
        <v>6</v>
      </c>
      <c r="I3" t="s">
        <v>6</v>
      </c>
      <c r="M3" t="s">
        <v>6</v>
      </c>
      <c r="Q3" t="s">
        <v>6</v>
      </c>
    </row>
    <row r="4" spans="1:17" x14ac:dyDescent="0.3">
      <c r="A4" t="s">
        <v>7</v>
      </c>
      <c r="E4" t="s">
        <v>7</v>
      </c>
      <c r="I4" t="s">
        <v>7</v>
      </c>
      <c r="M4" t="s">
        <v>7</v>
      </c>
      <c r="Q4" t="s">
        <v>7</v>
      </c>
    </row>
    <row r="5" spans="1:17" x14ac:dyDescent="0.3">
      <c r="A5" t="s">
        <v>8</v>
      </c>
      <c r="E5" t="s">
        <v>8</v>
      </c>
      <c r="I5" t="s">
        <v>8</v>
      </c>
      <c r="M5" t="s">
        <v>8</v>
      </c>
      <c r="Q5" t="s">
        <v>8</v>
      </c>
    </row>
    <row r="6" spans="1:17" x14ac:dyDescent="0.3">
      <c r="A6" t="s">
        <v>9</v>
      </c>
      <c r="E6" t="s">
        <v>35</v>
      </c>
      <c r="I6" t="s">
        <v>50</v>
      </c>
      <c r="M6" t="s">
        <v>59</v>
      </c>
      <c r="Q6" t="s">
        <v>72</v>
      </c>
    </row>
    <row r="7" spans="1:17" x14ac:dyDescent="0.3">
      <c r="A7" t="s">
        <v>10</v>
      </c>
      <c r="E7" t="s">
        <v>10</v>
      </c>
      <c r="I7" t="s">
        <v>10</v>
      </c>
      <c r="M7" t="s">
        <v>10</v>
      </c>
      <c r="Q7" t="s">
        <v>10</v>
      </c>
    </row>
    <row r="8" spans="1:17" x14ac:dyDescent="0.3">
      <c r="A8" t="s">
        <v>11</v>
      </c>
      <c r="E8" t="s">
        <v>36</v>
      </c>
      <c r="I8" t="s">
        <v>51</v>
      </c>
      <c r="M8" t="s">
        <v>60</v>
      </c>
      <c r="Q8" t="s">
        <v>73</v>
      </c>
    </row>
    <row r="9" spans="1:17" x14ac:dyDescent="0.3">
      <c r="A9" t="s">
        <v>12</v>
      </c>
      <c r="E9" t="s">
        <v>12</v>
      </c>
      <c r="I9" t="s">
        <v>12</v>
      </c>
      <c r="M9" t="s">
        <v>12</v>
      </c>
      <c r="Q9" t="s">
        <v>12</v>
      </c>
    </row>
    <row r="10" spans="1:17" x14ac:dyDescent="0.3">
      <c r="A10" t="s">
        <v>7</v>
      </c>
      <c r="E10" t="s">
        <v>7</v>
      </c>
      <c r="I10" t="s">
        <v>7</v>
      </c>
      <c r="M10" t="s">
        <v>7</v>
      </c>
      <c r="Q10" t="s">
        <v>7</v>
      </c>
    </row>
    <row r="11" spans="1:17" x14ac:dyDescent="0.3">
      <c r="A11" t="s">
        <v>13</v>
      </c>
      <c r="E11" t="s">
        <v>37</v>
      </c>
      <c r="I11" t="s">
        <v>52</v>
      </c>
      <c r="M11" t="s">
        <v>61</v>
      </c>
      <c r="Q11" t="s">
        <v>74</v>
      </c>
    </row>
    <row r="12" spans="1:17" x14ac:dyDescent="0.3">
      <c r="A12" t="s">
        <v>14</v>
      </c>
      <c r="E12" t="s">
        <v>14</v>
      </c>
      <c r="I12" t="s">
        <v>14</v>
      </c>
      <c r="M12" t="s">
        <v>14</v>
      </c>
      <c r="Q12" t="s">
        <v>14</v>
      </c>
    </row>
    <row r="13" spans="1:17" x14ac:dyDescent="0.3">
      <c r="A13" t="s">
        <v>15</v>
      </c>
      <c r="E13" t="s">
        <v>38</v>
      </c>
      <c r="I13" t="s">
        <v>38</v>
      </c>
      <c r="M13" t="s">
        <v>38</v>
      </c>
      <c r="Q13" t="s">
        <v>38</v>
      </c>
    </row>
    <row r="14" spans="1:17" x14ac:dyDescent="0.3">
      <c r="A14" t="s">
        <v>16</v>
      </c>
      <c r="E14" t="s">
        <v>39</v>
      </c>
      <c r="I14" t="s">
        <v>39</v>
      </c>
      <c r="M14" t="s">
        <v>62</v>
      </c>
      <c r="Q14" t="s">
        <v>75</v>
      </c>
    </row>
    <row r="15" spans="1:17" x14ac:dyDescent="0.3">
      <c r="A15" t="s">
        <v>17</v>
      </c>
      <c r="E15" t="s">
        <v>40</v>
      </c>
      <c r="I15" t="s">
        <v>40</v>
      </c>
      <c r="M15" t="s">
        <v>63</v>
      </c>
      <c r="Q15" t="s">
        <v>76</v>
      </c>
    </row>
    <row r="16" spans="1:17" x14ac:dyDescent="0.3">
      <c r="A16" t="s">
        <v>18</v>
      </c>
      <c r="E16" t="s">
        <v>41</v>
      </c>
      <c r="I16" t="s">
        <v>41</v>
      </c>
      <c r="M16" t="s">
        <v>64</v>
      </c>
      <c r="Q16" t="s">
        <v>77</v>
      </c>
    </row>
    <row r="17" spans="1:17" x14ac:dyDescent="0.3">
      <c r="A17" t="s">
        <v>19</v>
      </c>
      <c r="E17" t="s">
        <v>42</v>
      </c>
      <c r="I17" t="s">
        <v>42</v>
      </c>
      <c r="M17" t="s">
        <v>65</v>
      </c>
      <c r="Q17" t="s">
        <v>78</v>
      </c>
    </row>
    <row r="18" spans="1:17" x14ac:dyDescent="0.3">
      <c r="A18" t="s">
        <v>20</v>
      </c>
      <c r="E18" t="s">
        <v>43</v>
      </c>
      <c r="I18" t="s">
        <v>43</v>
      </c>
      <c r="M18" t="s">
        <v>66</v>
      </c>
      <c r="Q18" t="s">
        <v>79</v>
      </c>
    </row>
    <row r="19" spans="1:17" x14ac:dyDescent="0.3">
      <c r="A19" t="s">
        <v>13</v>
      </c>
      <c r="E19" t="s">
        <v>44</v>
      </c>
      <c r="I19" t="s">
        <v>53</v>
      </c>
      <c r="M19" t="s">
        <v>20</v>
      </c>
      <c r="Q19" t="s">
        <v>20</v>
      </c>
    </row>
    <row r="20" spans="1:17" x14ac:dyDescent="0.3">
      <c r="A20" t="s">
        <v>21</v>
      </c>
      <c r="E20" t="s">
        <v>20</v>
      </c>
      <c r="I20" t="s">
        <v>20</v>
      </c>
      <c r="M20" t="s">
        <v>61</v>
      </c>
      <c r="Q20" t="s">
        <v>74</v>
      </c>
    </row>
    <row r="21" spans="1:17" x14ac:dyDescent="0.3">
      <c r="A21" t="s">
        <v>20</v>
      </c>
      <c r="E21" t="s">
        <v>37</v>
      </c>
      <c r="I21" t="s">
        <v>52</v>
      </c>
      <c r="M21" t="s">
        <v>21</v>
      </c>
      <c r="Q21" t="s">
        <v>21</v>
      </c>
    </row>
    <row r="22" spans="1:17" x14ac:dyDescent="0.3">
      <c r="A22" t="s">
        <v>8</v>
      </c>
      <c r="E22" t="s">
        <v>21</v>
      </c>
      <c r="I22" t="s">
        <v>21</v>
      </c>
      <c r="M22" t="s">
        <v>20</v>
      </c>
      <c r="Q22" t="s">
        <v>20</v>
      </c>
    </row>
    <row r="23" spans="1:17" x14ac:dyDescent="0.3">
      <c r="A23" t="s">
        <v>22</v>
      </c>
      <c r="E23" t="s">
        <v>20</v>
      </c>
      <c r="I23" t="s">
        <v>20</v>
      </c>
      <c r="M23" t="s">
        <v>8</v>
      </c>
      <c r="Q23" t="s">
        <v>8</v>
      </c>
    </row>
    <row r="24" spans="1:17" x14ac:dyDescent="0.3">
      <c r="A24" t="s">
        <v>7</v>
      </c>
      <c r="E24" t="s">
        <v>8</v>
      </c>
      <c r="I24" t="s">
        <v>8</v>
      </c>
      <c r="M24" t="s">
        <v>22</v>
      </c>
      <c r="Q24" t="s">
        <v>22</v>
      </c>
    </row>
    <row r="25" spans="1:17" x14ac:dyDescent="0.3">
      <c r="A25" t="s">
        <v>23</v>
      </c>
      <c r="E25" t="s">
        <v>22</v>
      </c>
      <c r="I25" t="s">
        <v>22</v>
      </c>
      <c r="M25" t="s">
        <v>7</v>
      </c>
      <c r="Q25" t="s">
        <v>7</v>
      </c>
    </row>
    <row r="26" spans="1:17" x14ac:dyDescent="0.3">
      <c r="A26" t="s">
        <v>24</v>
      </c>
      <c r="E26" t="s">
        <v>7</v>
      </c>
      <c r="I26" t="s">
        <v>7</v>
      </c>
      <c r="M26" t="s">
        <v>23</v>
      </c>
      <c r="Q26" t="s">
        <v>23</v>
      </c>
    </row>
    <row r="27" spans="1:17" x14ac:dyDescent="0.3">
      <c r="A27" t="s">
        <v>25</v>
      </c>
      <c r="E27" t="s">
        <v>23</v>
      </c>
      <c r="I27" t="s">
        <v>23</v>
      </c>
      <c r="M27" t="s">
        <v>67</v>
      </c>
      <c r="Q27" t="s">
        <v>80</v>
      </c>
    </row>
    <row r="28" spans="1:17" x14ac:dyDescent="0.3">
      <c r="A28" t="s">
        <v>26</v>
      </c>
      <c r="E28" t="s">
        <v>45</v>
      </c>
      <c r="I28" t="s">
        <v>54</v>
      </c>
      <c r="M28" t="s">
        <v>68</v>
      </c>
      <c r="Q28" t="s">
        <v>81</v>
      </c>
    </row>
    <row r="29" spans="1:17" x14ac:dyDescent="0.3">
      <c r="A29" t="s">
        <v>27</v>
      </c>
      <c r="E29" t="s">
        <v>46</v>
      </c>
      <c r="I29" t="s">
        <v>55</v>
      </c>
      <c r="M29" t="s">
        <v>26</v>
      </c>
      <c r="Q29" t="s">
        <v>26</v>
      </c>
    </row>
    <row r="30" spans="1:17" x14ac:dyDescent="0.3">
      <c r="A30" t="s">
        <v>28</v>
      </c>
      <c r="E30" t="s">
        <v>26</v>
      </c>
      <c r="I30" t="s">
        <v>26</v>
      </c>
      <c r="M30" t="s">
        <v>27</v>
      </c>
      <c r="Q30" t="s">
        <v>27</v>
      </c>
    </row>
    <row r="31" spans="1:17" x14ac:dyDescent="0.3">
      <c r="A31" t="s">
        <v>29</v>
      </c>
      <c r="E31" t="s">
        <v>27</v>
      </c>
      <c r="I31" t="s">
        <v>27</v>
      </c>
      <c r="M31" t="s">
        <v>28</v>
      </c>
      <c r="Q31" t="s">
        <v>28</v>
      </c>
    </row>
    <row r="32" spans="1:17" x14ac:dyDescent="0.3">
      <c r="A32" t="s">
        <v>23</v>
      </c>
      <c r="E32" t="s">
        <v>28</v>
      </c>
      <c r="I32" t="s">
        <v>28</v>
      </c>
      <c r="M32" t="s">
        <v>29</v>
      </c>
      <c r="Q32" t="s">
        <v>29</v>
      </c>
    </row>
    <row r="33" spans="1:17" x14ac:dyDescent="0.3">
      <c r="A33" t="s">
        <v>30</v>
      </c>
      <c r="E33" t="s">
        <v>29</v>
      </c>
      <c r="I33" t="s">
        <v>29</v>
      </c>
      <c r="M33" t="s">
        <v>23</v>
      </c>
      <c r="Q33" t="s">
        <v>23</v>
      </c>
    </row>
    <row r="34" spans="1:17" x14ac:dyDescent="0.3">
      <c r="E34" t="s">
        <v>23</v>
      </c>
      <c r="I34" t="s">
        <v>23</v>
      </c>
      <c r="M34" t="s">
        <v>30</v>
      </c>
      <c r="Q34" t="s">
        <v>30</v>
      </c>
    </row>
    <row r="35" spans="1:17" x14ac:dyDescent="0.3">
      <c r="E35" t="s">
        <v>30</v>
      </c>
      <c r="I35" t="s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dx</vt:lpstr>
      <vt:lpstr>proc</vt:lpstr>
      <vt:lpstr>surgproc</vt:lpstr>
      <vt:lpstr>lab</vt:lpstr>
      <vt:lpstr>med</vt:lpstr>
      <vt:lpstr>SQLs</vt:lpstr>
    </vt:vector>
  </TitlesOfParts>
  <Company>The Mount 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Quinn, Timothy</dc:creator>
  <cp:lastModifiedBy>Quinn, Timothy</cp:lastModifiedBy>
  <dcterms:created xsi:type="dcterms:W3CDTF">2021-04-25T20:22:56Z</dcterms:created>
  <dcterms:modified xsi:type="dcterms:W3CDTF">2021-06-29T20:26:35Z</dcterms:modified>
</cp:coreProperties>
</file>