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9.16最优数据" sheetId="1" r:id="rId1"/>
    <sheet name="可能用到的所有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<sst xmlns="http://schemas.openxmlformats.org/spreadsheetml/2006/main" count="212" uniqueCount="212">
  <si>
    <t>cake</t>
  </si>
  <si>
    <t>cauliflower</t>
  </si>
  <si>
    <t>mushroom</t>
  </si>
  <si>
    <t>ping-pong</t>
  </si>
  <si>
    <t>puer_tea</t>
  </si>
  <si>
    <t>pumpkin</t>
  </si>
  <si>
    <t>statue</t>
  </si>
  <si>
    <t>tool_box</t>
  </si>
  <si>
    <t>MOS斜率</t>
  </si>
  <si>
    <t>MOS</t>
  </si>
  <si>
    <t>DST+DCT除以分辨率</t>
  </si>
  <si>
    <t>YUV分块128</t>
  </si>
  <si>
    <t>cake_geo_26_col_26_GOF0_attribute.bin</t>
  </si>
  <si>
    <t>cake_geo_26_col_32_GOF0_attribute.bin</t>
  </si>
  <si>
    <t>cake_geo_26_col_38_GOF0_attribute.bin</t>
  </si>
  <si>
    <t>cake_geo_26_col_44_GOF0_attribute.bin</t>
  </si>
  <si>
    <t>cake_geo_26_col_50_GOF0_attribute.bin</t>
  </si>
  <si>
    <t>cake_geo_32_col_26_GOF0_attribute.bin</t>
  </si>
  <si>
    <t>cake_geo_32_col_32_GOF0_attribute.bin</t>
  </si>
  <si>
    <t>cake_geo_32_col_38_GOF0_attribute.bin</t>
  </si>
  <si>
    <t>cake_geo_32_col_44_GOF0_attribute.bin</t>
  </si>
  <si>
    <t>cake_geo_32_col_50_GOF0_attribute.bin</t>
  </si>
  <si>
    <t>cake_geo_38_col_26_GOF0_attribute.bin</t>
  </si>
  <si>
    <t>cake_geo_38_col_32_GOF0_attribute.bin</t>
  </si>
  <si>
    <t>cake_geo_38_col_38_GOF0_attribute.bin</t>
  </si>
  <si>
    <t>cake_geo_38_col_44_GOF0_attribute.bin</t>
  </si>
  <si>
    <t>cake_geo_38_col_50_GOF0_attribute.bin</t>
  </si>
  <si>
    <t>cake_geo_44_col_26_GOF0_attribute.bin</t>
  </si>
  <si>
    <t>cake_geo_44_col_32_GOF0_attribute.bin</t>
  </si>
  <si>
    <t>cake_geo_44_col_38_GOF0_attribute.bin</t>
  </si>
  <si>
    <t>cake_geo_44_col_44_GOF0_attribute.bin</t>
  </si>
  <si>
    <t>cake_geo_44_col_50_GOF0_attribute.bin</t>
  </si>
  <si>
    <t>cake_geo_50_col_26_GOF0_attribute.bin</t>
  </si>
  <si>
    <t>cake_geo_50_col_32_GOF0_attribute.bin</t>
  </si>
  <si>
    <t>cake_geo_50_col_38_GOF0_attribute.bin</t>
  </si>
  <si>
    <t>cake_geo_50_col_44_GOF0_attribute.bin</t>
  </si>
  <si>
    <t>cake_geo_50_col_50_GOF0_attribute.bin</t>
  </si>
  <si>
    <t>cauliflower_geo_26_col_26_GOF0_attribute.bin</t>
  </si>
  <si>
    <t>cauliflower_geo_26_col_32_GOF0_attribute.bin</t>
  </si>
  <si>
    <t>cauliflower_geo_26_col_38_GOF0_attribute.bin</t>
  </si>
  <si>
    <t>cauliflower_geo_26_col_44_GOF0_attribute.bin</t>
  </si>
  <si>
    <t>cauliflower_geo_26_col_50_GOF0_attribute.bin</t>
  </si>
  <si>
    <t>cauliflower_geo_32_col_26_GOF0_attribute.bin</t>
  </si>
  <si>
    <t>cauliflower_geo_32_col_32_GOF0_attribute.bin</t>
  </si>
  <si>
    <t>cauliflower_geo_32_col_38_GOF0_attribute.bin</t>
  </si>
  <si>
    <t>cauliflower_geo_32_col_44_GOF0_attribute.bin</t>
  </si>
  <si>
    <t>cauliflower_geo_32_col_50_GOF0_attribute.bin</t>
  </si>
  <si>
    <t>cauliflower_geo_38_col_26_GOF0_attribute.bin</t>
  </si>
  <si>
    <t>cauliflower_geo_38_col_32_GOF0_attribute.bin</t>
  </si>
  <si>
    <t>cauliflower_geo_38_col_38_GOF0_attribute.bin</t>
  </si>
  <si>
    <t>cauliflower_geo_38_col_44_GOF0_attribute.bin</t>
  </si>
  <si>
    <t>cauliflower_geo_38_col_50_GOF0_attribute.bin</t>
  </si>
  <si>
    <t>cauliflower_geo_44_col_26_GOF0_attribute.bin</t>
  </si>
  <si>
    <t>cauliflower_geo_44_col_32_GOF0_attribute.bin</t>
  </si>
  <si>
    <t>cauliflower_geo_44_col_38_GOF0_attribute.bin</t>
  </si>
  <si>
    <t>cauliflower_geo_44_col_44_GOF0_attribute.bin</t>
  </si>
  <si>
    <t>cauliflower_geo_44_col_50_GOF0_attribute.bin</t>
  </si>
  <si>
    <t>cauliflower_geo_50_col_26_GOF0_attribute.bin</t>
  </si>
  <si>
    <t>cauliflower_geo_50_col_32_GOF0_attribute.bin</t>
  </si>
  <si>
    <t>cauliflower_geo_50_col_38_GOF0_attribute.bin</t>
  </si>
  <si>
    <t>cauliflower_geo_50_col_44_GOF0_attribute.bin</t>
  </si>
  <si>
    <t>cauliflower_geo_50_col_50_GOF0_attribute.bin</t>
  </si>
  <si>
    <t>mushroom_geo_26_col_26_GOF0_attribute.bin</t>
  </si>
  <si>
    <t>mushroom_geo_26_col_32_GOF0_attribute.bin</t>
  </si>
  <si>
    <t>mushroom_geo_26_col_38_GOF0_attribute.bin</t>
  </si>
  <si>
    <t>mushroom_geo_26_col_44_GOF0_attribute.bin</t>
  </si>
  <si>
    <t>mushroom_geo_26_col_50_GOF0_attribute.bin</t>
  </si>
  <si>
    <t>mushroom_geo_32_col_26_GOF0_attribute.bin</t>
  </si>
  <si>
    <t>mushroom_geo_32_col_32_GOF0_attribute.bin</t>
  </si>
  <si>
    <t>mushroom_geo_32_col_38_GOF0_attribute.bin</t>
  </si>
  <si>
    <t>mushroom_geo_32_col_44_GOF0_attribute.bin</t>
  </si>
  <si>
    <t>mushroom_geo_32_col_50_GOF0_attribute.bin</t>
  </si>
  <si>
    <t>mushroom_geo_38_col_26_GOF0_attribute.bin</t>
  </si>
  <si>
    <t>mushroom_geo_38_col_32_GOF0_attribute.bin</t>
  </si>
  <si>
    <t>mushroom_geo_38_col_38_GOF0_attribute.bin</t>
  </si>
  <si>
    <t>mushroom_geo_38_col_44_GOF0_attribute.bin</t>
  </si>
  <si>
    <t>mushroom_geo_38_col_50_GOF0_attribute.bin</t>
  </si>
  <si>
    <t>mushroom_geo_44_col_26_GOF0_attribute.bin</t>
  </si>
  <si>
    <t>mushroom_geo_44_col_32_GOF0_attribute.bin</t>
  </si>
  <si>
    <t>mushroom_geo_44_col_38_GOF0_attribute.bin</t>
  </si>
  <si>
    <t>mushroom_geo_44_col_44_GOF0_attribute.bin</t>
  </si>
  <si>
    <t>mushroom_geo_44_col_50_GOF0_attribute.bin</t>
  </si>
  <si>
    <t>mushroom_geo_50_col_26_GOF0_attribute.bin</t>
  </si>
  <si>
    <t>mushroom_geo_50_col_32_GOF0_attribute.bin</t>
  </si>
  <si>
    <t>mushroom_geo_50_col_38_GOF0_attribute.bin</t>
  </si>
  <si>
    <t>mushroom_geo_50_col_44_GOF0_attribute.bin</t>
  </si>
  <si>
    <t>mushroom_geo_50_col_50_GOF0_attribute.bin</t>
  </si>
  <si>
    <t>ping-pong_bat_geo_26_col_26_GOF0_attribute.bin</t>
  </si>
  <si>
    <t>ping-pong_bat_geo_26_col_32_GOF0_attribute.bin</t>
  </si>
  <si>
    <t>ping-pong_bat_geo_26_col_38_GOF0_attribute.bin</t>
  </si>
  <si>
    <t>ping-pong_bat_geo_26_col_44_GOF0_attribute.bin</t>
  </si>
  <si>
    <t>ping-pong_bat_geo_26_col_50_GOF0_attribute.bin</t>
  </si>
  <si>
    <t>ping-pong_bat_geo_32_col_26_GOF0_attribute.bin</t>
  </si>
  <si>
    <t>ping-pong_bat_geo_32_col_32_GOF0_attribute.bin</t>
  </si>
  <si>
    <t>ping-pong_bat_geo_32_col_38_GOF0_attribute.bin</t>
  </si>
  <si>
    <t>ping-pong_bat_geo_32_col_44_GOF0_attribute.bin</t>
  </si>
  <si>
    <t>ping-pong_bat_geo_32_col_50_GOF0_attribute.bin</t>
  </si>
  <si>
    <t>ping-pong_bat_geo_38_col_26_GOF0_attribute.bin</t>
  </si>
  <si>
    <t>ping-pong_bat_geo_38_col_32_GOF0_attribute.bin</t>
  </si>
  <si>
    <t>ping-pong_bat_geo_38_col_38_GOF0_attribute.bin</t>
  </si>
  <si>
    <t>ping-pong_bat_geo_38_col_44_GOF0_attribute.bin</t>
  </si>
  <si>
    <t>ping-pong_bat_geo_38_col_50_GOF0_attribute.bin</t>
  </si>
  <si>
    <t>ping-pong_bat_geo_44_col_26_GOF0_attribute.bin</t>
  </si>
  <si>
    <t>ping-pong_bat_geo_44_col_32_GOF0_attribute.bin</t>
  </si>
  <si>
    <t>ping-pong_bat_geo_44_col_38_GOF0_attribute.bin</t>
  </si>
  <si>
    <t>ping-pong_bat_geo_44_col_44_GOF0_attribute.bin</t>
  </si>
  <si>
    <t>ping-pong_bat_geo_44_col_50_GOF0_attribute.bin</t>
  </si>
  <si>
    <t>ping-pong_bat_geo_50_col_26_GOF0_attribute.bin</t>
  </si>
  <si>
    <t>ping-pong_bat_geo_50_col_32_GOF0_attribute.bin</t>
  </si>
  <si>
    <t>ping-pong_bat_geo_50_col_38_GOF0_attribute.bin</t>
  </si>
  <si>
    <t>ping-pong_bat_geo_50_col_44_GOF0_attribute.bin</t>
  </si>
  <si>
    <t>ping-pong_bat_geo_50_col_50_GOF0_attribute.bin</t>
  </si>
  <si>
    <t>puer_tea_geo_26_col_26_GOF0_attribute.bin</t>
  </si>
  <si>
    <t>puer_tea_geo_26_col_32_GOF0_attribute.bin</t>
  </si>
  <si>
    <t>puer_tea_geo_26_col_38_GOF0_attribute.bin</t>
  </si>
  <si>
    <t>puer_tea_geo_26_col_44_GOF0_attribute.bin</t>
  </si>
  <si>
    <t>puer_tea_geo_26_col_50_GOF0_attribute.bin</t>
  </si>
  <si>
    <t>puer_tea_geo_32_col_26_GOF0_attribute.bin</t>
  </si>
  <si>
    <t>puer_tea_geo_32_col_32_GOF0_attribute.bin</t>
  </si>
  <si>
    <t>puer_tea_geo_32_col_38_GOF0_attribute.bin</t>
  </si>
  <si>
    <t>puer_tea_geo_32_col_44_GOF0_attribute.bin</t>
  </si>
  <si>
    <t>puer_tea_geo_32_col_50_GOF0_attribute.bin</t>
  </si>
  <si>
    <t>puer_tea_geo_38_col_26_GOF0_attribute.bin</t>
  </si>
  <si>
    <t>puer_tea_geo_38_col_32_GOF0_attribute.bin</t>
  </si>
  <si>
    <t>puer_tea_geo_38_col_38_GOF0_attribute.bin</t>
  </si>
  <si>
    <t>puer_tea_geo_38_col_44_GOF0_attribute.bin</t>
  </si>
  <si>
    <t>puer_tea_geo_38_col_50_GOF0_attribute.bin</t>
  </si>
  <si>
    <t>puer_tea_geo_44_col_26_GOF0_attribute.bin</t>
  </si>
  <si>
    <t>puer_tea_geo_44_col_32_GOF0_attribute.bin</t>
  </si>
  <si>
    <t>puer_tea_geo_44_col_38_GOF0_attribute.bin</t>
  </si>
  <si>
    <t>puer_tea_geo_44_col_44_GOF0_attribute.bin</t>
  </si>
  <si>
    <t>puer_tea_geo_44_col_50_GOF0_attribute.bin</t>
  </si>
  <si>
    <t>puer_tea_geo_50_col_26_GOF0_attribute.bin</t>
  </si>
  <si>
    <t>puer_tea_geo_50_col_32_GOF0_attribute.bin</t>
  </si>
  <si>
    <t>puer_tea_geo_50_col_38_GOF0_attribute.bin</t>
  </si>
  <si>
    <t>puer_tea_geo_50_col_44_GOF0_attribute.bin</t>
  </si>
  <si>
    <t>puer_tea_geo_50_col_50_GOF0_attribute.bin</t>
  </si>
  <si>
    <t>pumpkin_geo_26_col_26_GOF0_attribute.bin</t>
  </si>
  <si>
    <t>pumpkin_geo_26_col_32_GOF0_attribute.bin</t>
  </si>
  <si>
    <t>pumpkin_geo_26_col_38_GOF0_attribute.bin</t>
  </si>
  <si>
    <t>pumpkin_geo_26_col_44_GOF0_attribute.bin</t>
  </si>
  <si>
    <t>pumpkin_geo_26_col_50_GOF0_attribute.bin</t>
  </si>
  <si>
    <t>pumpkin_geo_32_col_26_GOF0_attribute.bin</t>
  </si>
  <si>
    <t>pumpkin_geo_32_col_32_GOF0_attribute.bin</t>
  </si>
  <si>
    <t>pumpkin_geo_32_col_38_GOF0_attribute.bin</t>
  </si>
  <si>
    <t>pumpkin_geo_32_col_44_GOF0_attribute.bin</t>
  </si>
  <si>
    <t>pumpkin_geo_32_col_50_GOF0_attribute.bin</t>
  </si>
  <si>
    <t>pumpkin_geo_38_col_26_GOF0_attribute.bin</t>
  </si>
  <si>
    <t>pumpkin_geo_38_col_32_GOF0_attribute.bin</t>
  </si>
  <si>
    <t>pumpkin_geo_38_col_38_GOF0_attribute.bin</t>
  </si>
  <si>
    <t>pumpkin_geo_38_col_44_GOF0_attribute.bin</t>
  </si>
  <si>
    <t>pumpkin_geo_38_col_50_GOF0_attribute.bin</t>
  </si>
  <si>
    <t>pumpkin_geo_44_col_26_GOF0_attribute.bin</t>
  </si>
  <si>
    <t>pumpkin_geo_44_col_32_GOF0_attribute.bin</t>
  </si>
  <si>
    <t>pumpkin_geo_44_col_38_GOF0_attribute.bin</t>
  </si>
  <si>
    <t>pumpkin_geo_44_col_44_GOF0_attribute.bin</t>
  </si>
  <si>
    <t>pumpkin_geo_44_col_50_GOF0_attribute.bin</t>
  </si>
  <si>
    <t>pumpkin_geo_50_col_26_GOF0_attribute.bin</t>
  </si>
  <si>
    <t>pumpkin_geo_50_col_32_GOF0_attribute.bin</t>
  </si>
  <si>
    <t>pumpkin_geo_50_col_38_GOF0_attribute.bin</t>
  </si>
  <si>
    <t>pumpkin_geo_50_col_44_GOF0_attribute.bin</t>
  </si>
  <si>
    <t>pumpkin_geo_50_col_50_GOF0_attribute.bin</t>
  </si>
  <si>
    <t>statue_geo_26_col_26_GOF0_attribute.bin</t>
  </si>
  <si>
    <t>statue_geo_26_col_32_GOF0_attribute.bin</t>
  </si>
  <si>
    <t>statue_geo_26_col_38_GOF0_attribute.bin</t>
  </si>
  <si>
    <t>statue_geo_26_col_44_GOF0_attribute.bin</t>
  </si>
  <si>
    <t>statue_geo_26_col_50_GOF0_attribute.bin</t>
  </si>
  <si>
    <t>statue_geo_32_col_26_GOF0_attribute.bin</t>
  </si>
  <si>
    <t>statue_geo_32_col_32_GOF0_attribute.bin</t>
  </si>
  <si>
    <t>statue_geo_32_col_38_GOF0_attribute.bin</t>
  </si>
  <si>
    <t>statue_geo_32_col_44_GOF0_attribute.bin</t>
  </si>
  <si>
    <t>statue_geo_32_col_50_GOF0_attribute.bin</t>
  </si>
  <si>
    <t>statue_geo_38_col_26_GOF0_attribute.bin</t>
  </si>
  <si>
    <t>statue_geo_38_col_32_GOF0_attribute.bin</t>
  </si>
  <si>
    <t>statue_geo_38_col_38_GOF0_attribute.bin</t>
  </si>
  <si>
    <t>statue_geo_38_col_44_GOF0_attribute.bin</t>
  </si>
  <si>
    <t>statue_geo_38_col_50_GOF0_attribute.bin</t>
  </si>
  <si>
    <t>statue_geo_44_col_26_GOF0_attribute.bin</t>
  </si>
  <si>
    <t>statue_geo_44_col_32_GOF0_attribute.bin</t>
  </si>
  <si>
    <t>statue_geo_44_col_38_GOF0_attribute.bin</t>
  </si>
  <si>
    <t>statue_geo_44_col_44_GOF0_attribute.bin</t>
  </si>
  <si>
    <t>statue_geo_44_col_50_GOF0_attribute.bin</t>
  </si>
  <si>
    <t>statue_geo_50_col_26_GOF0_attribute.bin</t>
  </si>
  <si>
    <t>statue_geo_50_col_32_GOF0_attribute.bin</t>
  </si>
  <si>
    <t>statue_geo_50_col_38_GOF0_attribute.bin</t>
  </si>
  <si>
    <t>statue_geo_50_col_44_GOF0_attribute.bin</t>
  </si>
  <si>
    <t>statue_geo_50_col_50_GOF0_attribute.bin</t>
  </si>
  <si>
    <t>tool_box_geo_26_col_26_GOF0_attribute.bin</t>
  </si>
  <si>
    <t>tool_box_geo_26_col_32_GOF0_attribute.bin</t>
  </si>
  <si>
    <t>tool_box_geo_26_col_38_GOF0_attribute.bin</t>
  </si>
  <si>
    <t>tool_box_geo_26_col_44_GOF0_attribute.bin</t>
  </si>
  <si>
    <t>tool_box_geo_26_col_50_GOF0_attribute.bin</t>
  </si>
  <si>
    <t>tool_box_geo_32_col_26_GOF0_attribute.bin</t>
  </si>
  <si>
    <t>tool_box_geo_32_col_32_GOF0_attribute.bin</t>
  </si>
  <si>
    <t>tool_box_geo_32_col_38_GOF0_attribute.bin</t>
  </si>
  <si>
    <t>tool_box_geo_32_col_44_GOF0_attribute.bin</t>
  </si>
  <si>
    <t>tool_box_geo_32_col_50_GOF0_attribute.bin</t>
  </si>
  <si>
    <t>tool_box_geo_38_col_26_GOF0_attribute.bin</t>
  </si>
  <si>
    <t>tool_box_geo_38_col_32_GOF0_attribute.bin</t>
  </si>
  <si>
    <t>tool_box_geo_38_col_38_GOF0_attribute.bin</t>
  </si>
  <si>
    <t>tool_box_geo_38_col_44_GOF0_attribute.bin</t>
  </si>
  <si>
    <t>tool_box_geo_38_col_50_GOF0_attribute.bin</t>
  </si>
  <si>
    <t>tool_box_geo_44_col_26_GOF0_attribute.bin</t>
  </si>
  <si>
    <t>tool_box_geo_44_col_32_GOF0_attribute.bin</t>
  </si>
  <si>
    <t>tool_box_geo_44_col_38_GOF0_attribute.bin</t>
  </si>
  <si>
    <t>tool_box_geo_44_col_44_GOF0_attribute.bin</t>
  </si>
  <si>
    <t>tool_box_geo_44_col_50_GOF0_attribute.bin</t>
  </si>
  <si>
    <t>tool_box_geo_50_col_26_GOF0_attribute.bin</t>
  </si>
  <si>
    <t>tool_box_geo_50_col_32_GOF0_attribute.bin</t>
  </si>
  <si>
    <t>tool_box_geo_50_col_38_GOF0_attribute.bin</t>
  </si>
  <si>
    <t>tool_box_geo_50_col_44_GOF0_attribute.bin</t>
  </si>
  <si>
    <t>tool_box_geo_50_col_50_GOF0_attribute.bin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</si>
</sst>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yVal>
            <c:numRef>
              <c:f>'9.16最优数据'!$I$2:$I$6</c:f>
              <c:numCache>
                <c:formatCode>General</c:formatCode>
                <c:ptCount val="5"/>
                <c:pt idx="0">
                  <c:v>39.5598828125</c:v>
                </c:pt>
                <c:pt idx="1">
                  <c:v>37.4916851806641</c:v>
                </c:pt>
                <c:pt idx="2">
                  <c:v>33.9763256835937</c:v>
                </c:pt>
                <c:pt idx="3">
                  <c:v>24.5499459838867</c:v>
                </c:pt>
                <c:pt idx="4">
                  <c:v>19.4145349121094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589279"/>
        <c:axId val="182810883"/>
      </c:scatterChart>
      <c:valAx>
        <c:axId val="63858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810883"/>
        <c:crosses val="autoZero"/>
        <c:crossBetween val="midCat"/>
      </c:valAx>
      <c:valAx>
        <c:axId val="1828108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858927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YUV mos</a:t>
            </a:r>
            <a:r>
              <a:rPr altLang="en-US"/>
              <a:t>斜率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'9.16最优数据'!$B$9:$I$9</c:f>
              <c:numCache>
                <c:formatCode>General</c:formatCode>
                <c:ptCount val="8"/>
                <c:pt idx="0">
                  <c:v>18.0563943404096</c:v>
                </c:pt>
                <c:pt idx="1">
                  <c:v>9.64437380930561</c:v>
                </c:pt>
                <c:pt idx="2">
                  <c:v>11.8128924836985</c:v>
                </c:pt>
                <c:pt idx="3">
                  <c:v>6.05432119037454</c:v>
                </c:pt>
                <c:pt idx="4">
                  <c:v>5.00359152751435</c:v>
                </c:pt>
                <c:pt idx="5">
                  <c:v>11.3339609063262</c:v>
                </c:pt>
                <c:pt idx="6">
                  <c:v>13.4292530117919</c:v>
                </c:pt>
                <c:pt idx="7">
                  <c:v>5.18784076462692</c:v>
                </c:pt>
              </c:numCache>
            </c:numRef>
          </c:xVal>
          <c:yVal>
            <c:numRef>
              <c:f>'9.16最优数据'!$B$12:$I$12</c:f>
              <c:numCache>
                <c:formatCode>General</c:formatCode>
                <c:ptCount val="8"/>
                <c:pt idx="0">
                  <c:v>-0.174148649474439</c:v>
                </c:pt>
                <c:pt idx="1">
                  <c:v>-0.258818651391424</c:v>
                </c:pt>
                <c:pt idx="2">
                  <c:v>-0.292585192127625</c:v>
                </c:pt>
                <c:pt idx="3">
                  <c:v>-0.316302986614276</c:v>
                </c:pt>
                <c:pt idx="4">
                  <c:v>-0.360415528720456</c:v>
                </c:pt>
                <c:pt idx="5">
                  <c:v>-0.26204704005617</c:v>
                </c:pt>
                <c:pt idx="6">
                  <c:v>-0.2241507764832</c:v>
                </c:pt>
                <c:pt idx="7">
                  <c:v>-0.333786789284591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18209"/>
        <c:axId val="512938988"/>
      </c:scatterChart>
      <c:valAx>
        <c:axId val="12361820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12938988"/>
        <c:crosses val="autoZero"/>
        <c:crossBetween val="midCat"/>
      </c:valAx>
      <c:valAx>
        <c:axId val="5129389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361820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DCT YUV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'9.16最优数据'!$B$2:$I$2</c:f>
              <c:numCache>
                <c:formatCode>General</c:formatCode>
                <c:ptCount val="8"/>
                <c:pt idx="0">
                  <c:v>149.133939552307</c:v>
                </c:pt>
                <c:pt idx="1">
                  <c:v>54.0901641845703</c:v>
                </c:pt>
                <c:pt idx="2">
                  <c:v>97.5814831542969</c:v>
                </c:pt>
                <c:pt idx="3">
                  <c:v>32.3236337280273</c:v>
                </c:pt>
                <c:pt idx="4">
                  <c:v>48.6448748779297</c:v>
                </c:pt>
                <c:pt idx="5">
                  <c:v>100.418450439453</c:v>
                </c:pt>
                <c:pt idx="6">
                  <c:v>145.368203500601</c:v>
                </c:pt>
                <c:pt idx="7">
                  <c:v>39.5598828125</c:v>
                </c:pt>
              </c:numCache>
            </c:numRef>
          </c:xVal>
          <c:yVal>
            <c:numRef>
              <c:f>'9.16最优数据'!$B$9:$I$9</c:f>
              <c:numCache>
                <c:formatCode>General</c:formatCode>
                <c:ptCount val="8"/>
                <c:pt idx="0">
                  <c:v>18.0563943404096</c:v>
                </c:pt>
                <c:pt idx="1">
                  <c:v>9.64437380930561</c:v>
                </c:pt>
                <c:pt idx="2">
                  <c:v>11.8128924836985</c:v>
                </c:pt>
                <c:pt idx="3">
                  <c:v>6.05432119037454</c:v>
                </c:pt>
                <c:pt idx="4">
                  <c:v>5.00359152751435</c:v>
                </c:pt>
                <c:pt idx="5">
                  <c:v>11.3339609063262</c:v>
                </c:pt>
                <c:pt idx="6">
                  <c:v>13.4292530117919</c:v>
                </c:pt>
                <c:pt idx="7">
                  <c:v>5.18784076462692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24565"/>
        <c:axId val="282945360"/>
      </c:scatterChart>
      <c:valAx>
        <c:axId val="665245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2945360"/>
        <c:crosses val="autoZero"/>
        <c:crossBetween val="midCat"/>
      </c:valAx>
      <c:valAx>
        <c:axId val="28294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2456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26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'9.16最优数据'!$B$2:$I$2</c:f>
              <c:numCache>
                <c:formatCode>General</c:formatCode>
                <c:ptCount val="8"/>
                <c:pt idx="0">
                  <c:v>149.133939552307</c:v>
                </c:pt>
                <c:pt idx="1">
                  <c:v>54.0901641845703</c:v>
                </c:pt>
                <c:pt idx="2">
                  <c:v>97.5814831542969</c:v>
                </c:pt>
                <c:pt idx="3">
                  <c:v>32.3236337280273</c:v>
                </c:pt>
                <c:pt idx="4">
                  <c:v>48.6448748779297</c:v>
                </c:pt>
                <c:pt idx="5">
                  <c:v>100.418450439453</c:v>
                </c:pt>
                <c:pt idx="6">
                  <c:v>145.368203500601</c:v>
                </c:pt>
                <c:pt idx="7">
                  <c:v>39.5598828125</c:v>
                </c:pt>
              </c:numCache>
            </c:numRef>
          </c:xVal>
          <c:yVal>
            <c:numRef>
              <c:f>'9.16最优数据'!$B$9:$I$9</c:f>
              <c:numCache>
                <c:formatCode>General</c:formatCode>
                <c:ptCount val="8"/>
                <c:pt idx="0">
                  <c:v>18.0563943404096</c:v>
                </c:pt>
                <c:pt idx="1">
                  <c:v>9.64437380930561</c:v>
                </c:pt>
                <c:pt idx="2">
                  <c:v>11.8128924836985</c:v>
                </c:pt>
                <c:pt idx="3">
                  <c:v>6.05432119037454</c:v>
                </c:pt>
                <c:pt idx="4">
                  <c:v>5.00359152751435</c:v>
                </c:pt>
                <c:pt idx="5">
                  <c:v>11.3339609063262</c:v>
                </c:pt>
                <c:pt idx="6">
                  <c:v>13.4292530117919</c:v>
                </c:pt>
                <c:pt idx="7">
                  <c:v>5.18784076462692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17096"/>
        <c:axId val="807075916"/>
      </c:scatterChart>
      <c:valAx>
        <c:axId val="18671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075916"/>
        <c:crosses val="autoZero"/>
        <c:crossBetween val="midCat"/>
      </c:valAx>
      <c:valAx>
        <c:axId val="8070759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717096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32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'9.16最优数据'!$B$3:$I$3</c:f>
              <c:numCache>
                <c:formatCode>General</c:formatCode>
                <c:ptCount val="8"/>
                <c:pt idx="0">
                  <c:v>150.506917762756</c:v>
                </c:pt>
                <c:pt idx="1">
                  <c:v>52.623120320638</c:v>
                </c:pt>
                <c:pt idx="2">
                  <c:v>93.8254323730469</c:v>
                </c:pt>
                <c:pt idx="3">
                  <c:v>31.046989440918</c:v>
                </c:pt>
                <c:pt idx="4">
                  <c:v>46.0085314941406</c:v>
                </c:pt>
                <c:pt idx="5">
                  <c:v>99.9430737304688</c:v>
                </c:pt>
                <c:pt idx="6">
                  <c:v>142.502407367413</c:v>
                </c:pt>
                <c:pt idx="7">
                  <c:v>37.4916851806641</c:v>
                </c:pt>
              </c:numCache>
            </c:numRef>
          </c:xVal>
          <c:yVal>
            <c:numRef>
              <c:f>'9.16最优数据'!$B$9:$I$9</c:f>
              <c:numCache>
                <c:formatCode>General</c:formatCode>
                <c:ptCount val="8"/>
                <c:pt idx="0">
                  <c:v>18.0563943404096</c:v>
                </c:pt>
                <c:pt idx="1">
                  <c:v>9.64437380930561</c:v>
                </c:pt>
                <c:pt idx="2">
                  <c:v>11.8128924836985</c:v>
                </c:pt>
                <c:pt idx="3">
                  <c:v>6.05432119037454</c:v>
                </c:pt>
                <c:pt idx="4">
                  <c:v>5.00359152751435</c:v>
                </c:pt>
                <c:pt idx="5">
                  <c:v>11.3339609063262</c:v>
                </c:pt>
                <c:pt idx="6">
                  <c:v>13.4292530117919</c:v>
                </c:pt>
                <c:pt idx="7">
                  <c:v>5.18784076462692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712089"/>
        <c:axId val="332839120"/>
      </c:scatterChart>
      <c:valAx>
        <c:axId val="52371208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2839120"/>
        <c:crosses val="autoZero"/>
        <c:crossBetween val="midCat"/>
      </c:valAx>
      <c:valAx>
        <c:axId val="33283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371208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38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'9.16最优数据'!$B$4:$I$4</c:f>
              <c:numCache>
                <c:formatCode>General</c:formatCode>
                <c:ptCount val="8"/>
                <c:pt idx="0">
                  <c:v>150.345740318298</c:v>
                </c:pt>
                <c:pt idx="1">
                  <c:v>50.4353841145833</c:v>
                </c:pt>
                <c:pt idx="2">
                  <c:v>82.5911918945312</c:v>
                </c:pt>
                <c:pt idx="3">
                  <c:v>26.0302639770508</c:v>
                </c:pt>
                <c:pt idx="4">
                  <c:v>38.2171307373047</c:v>
                </c:pt>
                <c:pt idx="5">
                  <c:v>89.8012192382812</c:v>
                </c:pt>
                <c:pt idx="6">
                  <c:v>133.240681574895</c:v>
                </c:pt>
                <c:pt idx="7">
                  <c:v>33.9763256835937</c:v>
                </c:pt>
              </c:numCache>
            </c:numRef>
          </c:xVal>
          <c:yVal>
            <c:numRef>
              <c:f>'9.16最优数据'!$B$9:$I$9</c:f>
              <c:numCache>
                <c:formatCode>General</c:formatCode>
                <c:ptCount val="8"/>
                <c:pt idx="0">
                  <c:v>18.0563943404096</c:v>
                </c:pt>
                <c:pt idx="1">
                  <c:v>9.64437380930561</c:v>
                </c:pt>
                <c:pt idx="2">
                  <c:v>11.8128924836985</c:v>
                </c:pt>
                <c:pt idx="3">
                  <c:v>6.05432119037454</c:v>
                </c:pt>
                <c:pt idx="4">
                  <c:v>5.00359152751435</c:v>
                </c:pt>
                <c:pt idx="5">
                  <c:v>11.3339609063262</c:v>
                </c:pt>
                <c:pt idx="6">
                  <c:v>13.4292530117919</c:v>
                </c:pt>
                <c:pt idx="7">
                  <c:v>5.18784076462692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520581"/>
        <c:axId val="704514224"/>
      </c:scatterChart>
      <c:valAx>
        <c:axId val="53052058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4514224"/>
        <c:crosses val="autoZero"/>
        <c:crossBetween val="midCat"/>
      </c:valAx>
      <c:valAx>
        <c:axId val="7045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052058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44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'9.16最优数据'!$B$5:$I$5</c:f>
              <c:numCache>
                <c:formatCode>General</c:formatCode>
                <c:ptCount val="8"/>
                <c:pt idx="0">
                  <c:v>152.637933158875</c:v>
                </c:pt>
                <c:pt idx="1">
                  <c:v>45.6120908610026</c:v>
                </c:pt>
                <c:pt idx="2">
                  <c:v>69.5160441894531</c:v>
                </c:pt>
                <c:pt idx="3">
                  <c:v>22.2343026733398</c:v>
                </c:pt>
                <c:pt idx="4">
                  <c:v>32.066623840332</c:v>
                </c:pt>
                <c:pt idx="5">
                  <c:v>76.7256567382812</c:v>
                </c:pt>
                <c:pt idx="6">
                  <c:v>123.867218252329</c:v>
                </c:pt>
                <c:pt idx="7">
                  <c:v>24.5499459838867</c:v>
                </c:pt>
              </c:numCache>
            </c:numRef>
          </c:xVal>
          <c:yVal>
            <c:numRef>
              <c:f>'9.16最优数据'!$B$9:$I$9</c:f>
              <c:numCache>
                <c:formatCode>General</c:formatCode>
                <c:ptCount val="8"/>
                <c:pt idx="0">
                  <c:v>18.0563943404096</c:v>
                </c:pt>
                <c:pt idx="1">
                  <c:v>9.64437380930561</c:v>
                </c:pt>
                <c:pt idx="2">
                  <c:v>11.8128924836985</c:v>
                </c:pt>
                <c:pt idx="3">
                  <c:v>6.05432119037454</c:v>
                </c:pt>
                <c:pt idx="4">
                  <c:v>5.00359152751435</c:v>
                </c:pt>
                <c:pt idx="5">
                  <c:v>11.3339609063262</c:v>
                </c:pt>
                <c:pt idx="6">
                  <c:v>13.4292530117919</c:v>
                </c:pt>
                <c:pt idx="7">
                  <c:v>5.18784076462692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0773774"/>
        <c:axId val="34322582"/>
      </c:scatterChart>
      <c:valAx>
        <c:axId val="66077377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22582"/>
        <c:crosses val="autoZero"/>
        <c:crossBetween val="midCat"/>
      </c:valAx>
      <c:valAx>
        <c:axId val="343225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0773774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50</a:t>
            </a:r>
            <a:endParaRPr lang="en-US" altLang="zh-CN"/>
          </a:p>
        </c:rich>
      </c:tx>
      <c:layout>
        <c:manualLayout>
          <c:xMode val="edge"/>
          <c:yMode val="edge"/>
          <c:x val="0.418421052631579"/>
          <c:y val="0.024305555555555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'9.16最优数据'!$B$6:$I$6</c:f>
              <c:numCache>
                <c:formatCode>General</c:formatCode>
                <c:ptCount val="8"/>
                <c:pt idx="0">
                  <c:v>139.199986457825</c:v>
                </c:pt>
                <c:pt idx="1">
                  <c:v>38.9741518147786</c:v>
                </c:pt>
                <c:pt idx="2">
                  <c:v>57.4754006347656</c:v>
                </c:pt>
                <c:pt idx="3">
                  <c:v>14.7775036621094</c:v>
                </c:pt>
                <c:pt idx="4">
                  <c:v>23.4360720825195</c:v>
                </c:pt>
                <c:pt idx="5">
                  <c:v>56.5324418945313</c:v>
                </c:pt>
                <c:pt idx="6">
                  <c:v>102.068342003456</c:v>
                </c:pt>
                <c:pt idx="7">
                  <c:v>19.4145349121094</c:v>
                </c:pt>
              </c:numCache>
            </c:numRef>
          </c:xVal>
          <c:yVal>
            <c:numRef>
              <c:f>'9.16最优数据'!$B$9:$I$9</c:f>
              <c:numCache>
                <c:formatCode>General</c:formatCode>
                <c:ptCount val="8"/>
                <c:pt idx="0">
                  <c:v>18.0563943404096</c:v>
                </c:pt>
                <c:pt idx="1">
                  <c:v>9.64437380930561</c:v>
                </c:pt>
                <c:pt idx="2">
                  <c:v>11.8128924836985</c:v>
                </c:pt>
                <c:pt idx="3">
                  <c:v>6.05432119037454</c:v>
                </c:pt>
                <c:pt idx="4">
                  <c:v>5.00359152751435</c:v>
                </c:pt>
                <c:pt idx="5">
                  <c:v>11.3339609063262</c:v>
                </c:pt>
                <c:pt idx="6">
                  <c:v>13.4292530117919</c:v>
                </c:pt>
                <c:pt idx="7">
                  <c:v>5.18784076462692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159769"/>
        <c:axId val="490332290"/>
      </c:scatterChart>
      <c:valAx>
        <c:axId val="9901597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332290"/>
        <c:crosses val="autoZero"/>
        <c:crossBetween val="midCat"/>
      </c:valAx>
      <c:valAx>
        <c:axId val="4903322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015976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6350</xdr:colOff>
      <xdr:row>13</xdr:row>
      <xdr:rowOff>98425</xdr:rowOff>
    </xdr:from>
    <xdr:to>
      <xdr:col>13</xdr:col>
      <xdr:colOff>31750</xdr:colOff>
      <xdr:row>29</xdr:row>
      <xdr:rowOff>98425</xdr:rowOff>
    </xdr:to>
    <xdr:graphicFrame>
      <xdr:nvGraphicFramePr>
        <xdr:cNvPr id="10" name="图表 9"/>
        <xdr:cNvGraphicFramePr/>
      </xdr:nvGraphicFramePr>
      <xdr:xfrm>
        <a:off x="6873875" y="2327275"/>
        <a:ext cx="58261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215900</xdr:colOff>
      <xdr:row>2</xdr:row>
      <xdr:rowOff>69850</xdr:rowOff>
    </xdr:from>
    <xdr:to>
      <xdr:col>19</xdr:col>
      <xdr:colOff>555625</xdr:colOff>
      <xdr:row>18</xdr:row>
      <xdr:rowOff>69850</xdr:rowOff>
    </xdr:to>
    <xdr:graphicFrame>
      <xdr:nvGraphicFramePr>
        <xdr:cNvPr id="11" name="图表 10"/>
        <xdr:cNvGraphicFramePr/>
      </xdr:nvGraphicFramePr>
      <xdr:xfrm>
        <a:off x="11512550" y="412750"/>
        <a:ext cx="58261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692150</xdr:colOff>
      <xdr:row>14</xdr:row>
      <xdr:rowOff>60960</xdr:rowOff>
    </xdr:from>
    <xdr:to>
      <xdr:col>6</xdr:col>
      <xdr:colOff>736600</xdr:colOff>
      <xdr:row>31</xdr:row>
      <xdr:rowOff>50800</xdr:rowOff>
    </xdr:to>
    <xdr:graphicFrame>
      <xdr:nvGraphicFramePr>
        <xdr:cNvPr id="12" name="图表 11"/>
        <xdr:cNvGraphicFramePr/>
      </xdr:nvGraphicFramePr>
      <xdr:xfrm>
        <a:off x="2320925" y="2461260"/>
        <a:ext cx="5283200" cy="2904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368300</xdr:colOff>
      <xdr:row>31</xdr:row>
      <xdr:rowOff>79375</xdr:rowOff>
    </xdr:from>
    <xdr:to>
      <xdr:col>4</xdr:col>
      <xdr:colOff>422275</xdr:colOff>
      <xdr:row>47</xdr:row>
      <xdr:rowOff>79375</xdr:rowOff>
    </xdr:to>
    <xdr:graphicFrame>
      <xdr:nvGraphicFramePr>
        <xdr:cNvPr id="13" name="图表 12"/>
        <xdr:cNvGraphicFramePr/>
      </xdr:nvGraphicFramePr>
      <xdr:xfrm>
        <a:off x="368300" y="539432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387350</xdr:colOff>
      <xdr:row>31</xdr:row>
      <xdr:rowOff>79375</xdr:rowOff>
    </xdr:from>
    <xdr:to>
      <xdr:col>9</xdr:col>
      <xdr:colOff>60325</xdr:colOff>
      <xdr:row>47</xdr:row>
      <xdr:rowOff>79375</xdr:rowOff>
    </xdr:to>
    <xdr:graphicFrame>
      <xdr:nvGraphicFramePr>
        <xdr:cNvPr id="14" name="图表 13"/>
        <xdr:cNvGraphicFramePr/>
      </xdr:nvGraphicFramePr>
      <xdr:xfrm>
        <a:off x="5159375" y="539432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44450</xdr:colOff>
      <xdr:row>31</xdr:row>
      <xdr:rowOff>50800</xdr:rowOff>
    </xdr:from>
    <xdr:to>
      <xdr:col>16</xdr:col>
      <xdr:colOff>69850</xdr:colOff>
      <xdr:row>47</xdr:row>
      <xdr:rowOff>50800</xdr:rowOff>
    </xdr:to>
    <xdr:graphicFrame>
      <xdr:nvGraphicFramePr>
        <xdr:cNvPr id="15" name="图表 14"/>
        <xdr:cNvGraphicFramePr/>
      </xdr:nvGraphicFramePr>
      <xdr:xfrm>
        <a:off x="9969500" y="53657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1006475</xdr:colOff>
      <xdr:row>47</xdr:row>
      <xdr:rowOff>136525</xdr:rowOff>
    </xdr:from>
    <xdr:to>
      <xdr:col>6</xdr:col>
      <xdr:colOff>593725</xdr:colOff>
      <xdr:row>63</xdr:row>
      <xdr:rowOff>136525</xdr:rowOff>
    </xdr:to>
    <xdr:graphicFrame>
      <xdr:nvGraphicFramePr>
        <xdr:cNvPr id="16" name="图表 15"/>
        <xdr:cNvGraphicFramePr/>
      </xdr:nvGraphicFramePr>
      <xdr:xfrm>
        <a:off x="2635250" y="81946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625475</xdr:colOff>
      <xdr:row>47</xdr:row>
      <xdr:rowOff>136525</xdr:rowOff>
    </xdr:from>
    <xdr:to>
      <xdr:col>12</xdr:col>
      <xdr:colOff>336550</xdr:colOff>
      <xdr:row>63</xdr:row>
      <xdr:rowOff>136525</xdr:rowOff>
    </xdr:to>
    <xdr:graphicFrame>
      <xdr:nvGraphicFramePr>
        <xdr:cNvPr id="17" name="图表 16"/>
        <xdr:cNvGraphicFramePr/>
      </xdr:nvGraphicFramePr>
      <xdr:xfrm>
        <a:off x="7493000" y="8194675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1"/>
  <sheetViews>
    <sheetView workbookViewId="0">
      <selection activeCell="A19" sqref="A19"/>
    </sheetView>
  </sheetViews>
  <sheetFormatPr defaultColWidth="9" defaultRowHeight="13.5"/>
  <cols>
    <col min="1" max="1" width="21.375" customWidth="1"/>
    <col min="2" max="6" width="13.75" customWidth="1"/>
    <col min="7" max="7" width="12.625" customWidth="1"/>
    <col min="8" max="9" width="13.75" customWidth="1"/>
  </cols>
  <sheetData>
    <row r="1" customFormat="1" spans="2:16">
      <c r="B1" s="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  <c r="K1" s="5"/>
      <c r="L1" s="5"/>
      <c r="M1" s="5"/>
      <c r="N1" s="5"/>
      <c r="O1" s="5"/>
      <c r="P1" s="1"/>
    </row>
    <row r="2" customFormat="1" spans="1:16">
      <c r="A2" s="2">
        <v>26</v>
      </c>
      <c r="B2" s="3">
        <v>149.133939552307</v>
      </c>
      <c r="C2">
        <v>54.0901641845703</v>
      </c>
      <c r="D2">
        <v>97.5814831542969</v>
      </c>
      <c r="E2">
        <v>32.3236337280273</v>
      </c>
      <c r="F2">
        <v>48.6448748779297</v>
      </c>
      <c r="G2">
        <v>100.418450439453</v>
      </c>
      <c r="H2">
        <v>145.368203500601</v>
      </c>
      <c r="I2">
        <v>39.5598828125</v>
      </c>
      <c r="K2" s="5"/>
      <c r="L2" s="5"/>
      <c r="M2" s="5"/>
      <c r="N2" s="5"/>
      <c r="O2" s="5"/>
      <c r="P2" s="3"/>
    </row>
    <row r="3" customFormat="1" spans="1:16">
      <c r="A3" s="2">
        <v>32</v>
      </c>
      <c r="B3" s="3">
        <v>150.506917762756</v>
      </c>
      <c r="C3">
        <v>52.623120320638</v>
      </c>
      <c r="D3">
        <v>93.8254323730469</v>
      </c>
      <c r="E3">
        <v>31.046989440918</v>
      </c>
      <c r="F3">
        <v>46.0085314941406</v>
      </c>
      <c r="G3">
        <v>99.9430737304688</v>
      </c>
      <c r="H3">
        <v>142.502407367413</v>
      </c>
      <c r="I3">
        <v>37.4916851806641</v>
      </c>
      <c r="K3" s="5"/>
      <c r="L3" s="5"/>
      <c r="M3" s="5"/>
      <c r="N3" s="5"/>
      <c r="O3" s="5"/>
      <c r="P3" s="3"/>
    </row>
    <row r="4" customFormat="1" spans="1:16">
      <c r="A4" s="2">
        <v>38</v>
      </c>
      <c r="B4" s="3">
        <v>150.345740318298</v>
      </c>
      <c r="C4">
        <v>50.4353841145833</v>
      </c>
      <c r="D4">
        <v>82.5911918945312</v>
      </c>
      <c r="E4">
        <v>26.0302639770508</v>
      </c>
      <c r="F4">
        <v>38.2171307373047</v>
      </c>
      <c r="G4">
        <v>89.8012192382812</v>
      </c>
      <c r="H4">
        <v>133.240681574895</v>
      </c>
      <c r="I4">
        <v>33.9763256835937</v>
      </c>
      <c r="K4" s="5"/>
      <c r="L4" s="5"/>
      <c r="M4" s="5"/>
      <c r="N4" s="5"/>
      <c r="O4" s="5"/>
      <c r="P4" s="3"/>
    </row>
    <row r="5" customFormat="1" spans="1:16">
      <c r="A5" s="2">
        <v>44</v>
      </c>
      <c r="B5" s="3">
        <v>152.637933158875</v>
      </c>
      <c r="C5">
        <v>45.6120908610026</v>
      </c>
      <c r="D5">
        <v>69.5160441894531</v>
      </c>
      <c r="E5">
        <v>22.2343026733398</v>
      </c>
      <c r="F5">
        <v>32.066623840332</v>
      </c>
      <c r="G5">
        <v>76.7256567382812</v>
      </c>
      <c r="H5">
        <v>123.867218252329</v>
      </c>
      <c r="I5">
        <v>24.5499459838867</v>
      </c>
      <c r="K5" s="5"/>
      <c r="L5" s="5"/>
      <c r="M5" s="5"/>
      <c r="N5" s="5"/>
      <c r="O5" s="5"/>
      <c r="P5" s="3"/>
    </row>
    <row r="6" customFormat="1" spans="1:16">
      <c r="A6" s="2">
        <v>50</v>
      </c>
      <c r="B6" s="3">
        <v>139.199986457825</v>
      </c>
      <c r="C6">
        <v>38.9741518147786</v>
      </c>
      <c r="D6">
        <v>57.4754006347656</v>
      </c>
      <c r="E6">
        <v>14.7775036621094</v>
      </c>
      <c r="F6">
        <v>23.4360720825195</v>
      </c>
      <c r="G6">
        <v>56.5324418945313</v>
      </c>
      <c r="H6">
        <v>102.068342003456</v>
      </c>
      <c r="I6">
        <v>19.4145349121094</v>
      </c>
      <c r="K6" s="5"/>
      <c r="L6" s="5"/>
      <c r="M6" s="5"/>
      <c r="N6" s="5"/>
      <c r="O6" s="5"/>
      <c r="P6" s="3"/>
    </row>
    <row r="7" customFormat="1" spans="1:16">
      <c r="A7" s="2">
        <v>128</v>
      </c>
      <c r="B7" s="3">
        <v>29.9477099619882</v>
      </c>
      <c r="C7">
        <v>18.0480045502656</v>
      </c>
      <c r="D7">
        <v>24.777370379562</v>
      </c>
      <c r="E7">
        <v>16.0866368015983</v>
      </c>
      <c r="F7">
        <v>11.6682956597534</v>
      </c>
      <c r="G7">
        <v>16.8218402436638</v>
      </c>
      <c r="H7">
        <v>25.0614546388267</v>
      </c>
      <c r="I7">
        <v>12.9339082828844</v>
      </c>
      <c r="K7" s="5"/>
      <c r="L7" s="5"/>
      <c r="M7" s="5"/>
      <c r="N7" s="5"/>
      <c r="O7" s="5"/>
      <c r="P7" s="3"/>
    </row>
    <row r="8" customFormat="1" spans="1:16">
      <c r="A8" s="2">
        <v>64</v>
      </c>
      <c r="B8" s="3">
        <v>24.1724924066291</v>
      </c>
      <c r="C8">
        <v>13.3275618827603</v>
      </c>
      <c r="D8">
        <v>17.638818291417</v>
      </c>
      <c r="E8">
        <v>8.88400842327472</v>
      </c>
      <c r="F8">
        <v>7.83273867630487</v>
      </c>
      <c r="G8">
        <v>13.4747098430449</v>
      </c>
      <c r="H8">
        <v>19.0979757491429</v>
      </c>
      <c r="I8">
        <v>7.12801938027914</v>
      </c>
      <c r="K8" s="5"/>
      <c r="L8" s="5"/>
      <c r="M8" s="5"/>
      <c r="N8" s="5"/>
      <c r="O8" s="5"/>
      <c r="P8" s="3"/>
    </row>
    <row r="9" customFormat="1" spans="1:16">
      <c r="A9" s="2">
        <v>32</v>
      </c>
      <c r="B9" s="3">
        <v>18.0563943404096</v>
      </c>
      <c r="C9">
        <v>9.64437380930561</v>
      </c>
      <c r="D9">
        <v>11.8128924836985</v>
      </c>
      <c r="E9">
        <v>6.05432119037454</v>
      </c>
      <c r="F9">
        <v>5.00359152751435</v>
      </c>
      <c r="G9">
        <v>11.3339609063262</v>
      </c>
      <c r="H9">
        <v>13.4292530117919</v>
      </c>
      <c r="I9">
        <v>5.18784076462692</v>
      </c>
      <c r="K9" s="5"/>
      <c r="L9" s="5"/>
      <c r="M9" s="5"/>
      <c r="N9" s="5"/>
      <c r="O9" s="5"/>
      <c r="P9" s="3"/>
    </row>
    <row r="10" customFormat="1" spans="1:16">
      <c r="A10" s="2">
        <v>16</v>
      </c>
      <c r="B10" s="3">
        <v>12.1902623791191</v>
      </c>
      <c r="C10">
        <v>6.76621079986993</v>
      </c>
      <c r="D10">
        <v>8.38913372116346</v>
      </c>
      <c r="E10">
        <v>4.18968151060055</v>
      </c>
      <c r="F10">
        <v>3.65315454818369</v>
      </c>
      <c r="G10">
        <v>9.04111377313142</v>
      </c>
      <c r="H10">
        <v>9.29855258402577</v>
      </c>
      <c r="I10">
        <v>3.88207313453626</v>
      </c>
      <c r="K10" s="5"/>
      <c r="L10" s="5"/>
      <c r="M10" s="5"/>
      <c r="N10" s="5"/>
      <c r="O10" s="5"/>
      <c r="P10" s="3"/>
    </row>
    <row r="11" customFormat="1" spans="1:16">
      <c r="A11" s="2">
        <v>8</v>
      </c>
      <c r="B11" s="3">
        <v>7.71933748789165</v>
      </c>
      <c r="C11">
        <v>4.59026024250893</v>
      </c>
      <c r="D11">
        <v>5.99744756282709</v>
      </c>
      <c r="E11">
        <v>3.07881348575744</v>
      </c>
      <c r="F11">
        <v>2.72644745471715</v>
      </c>
      <c r="G11">
        <v>6.77231588541643</v>
      </c>
      <c r="H11">
        <v>6.23146340272341</v>
      </c>
      <c r="I11">
        <v>2.81975380026483</v>
      </c>
      <c r="K11" s="5"/>
      <c r="L11" s="5"/>
      <c r="M11" s="5"/>
      <c r="N11" s="5"/>
      <c r="O11" s="5"/>
      <c r="P11" s="3"/>
    </row>
    <row r="12" customFormat="1" spans="1:16">
      <c r="A12" s="2" t="s">
        <v>8</v>
      </c>
      <c r="B12" s="3">
        <v>-0.174148649474439</v>
      </c>
      <c r="C12">
        <v>-0.258818651391424</v>
      </c>
      <c r="D12">
        <v>-0.292585192127625</v>
      </c>
      <c r="E12">
        <v>-0.316302986614276</v>
      </c>
      <c r="F12">
        <v>-0.360415528720456</v>
      </c>
      <c r="G12">
        <v>-0.26204704005617</v>
      </c>
      <c r="H12">
        <v>-0.2241507764832</v>
      </c>
      <c r="I12">
        <v>-0.333786789284591</v>
      </c>
      <c r="K12" s="5"/>
      <c r="L12" s="5"/>
      <c r="M12" s="5"/>
      <c r="N12" s="5"/>
      <c r="O12" s="5"/>
      <c r="P12" s="3"/>
    </row>
    <row r="13" customFormat="1" spans="1:16">
      <c r="A13" s="2"/>
      <c r="B13" s="3"/>
      <c r="K13" s="5"/>
      <c r="L13" s="5"/>
      <c r="M13" s="5"/>
      <c r="N13" s="5"/>
      <c r="O13" s="5"/>
      <c r="P13" s="3"/>
    </row>
    <row r="14" customFormat="1" spans="1:16">
      <c r="A14" s="2"/>
      <c r="B14" s="3"/>
      <c r="K14" s="5"/>
      <c r="L14" s="5"/>
      <c r="M14" s="5"/>
      <c r="N14" s="5"/>
      <c r="O14" s="5"/>
      <c r="P14" s="3"/>
    </row>
    <row r="15" customFormat="1" spans="1:16">
      <c r="A15" s="2"/>
      <c r="B15" s="3"/>
      <c r="K15" s="5"/>
      <c r="L15" s="5"/>
      <c r="M15" s="5"/>
      <c r="N15" s="5"/>
      <c r="O15" s="5"/>
      <c r="P15" s="3"/>
    </row>
    <row r="16" customFormat="1" spans="1:16">
      <c r="A16" s="2"/>
      <c r="B16" s="3"/>
      <c r="K16" s="5"/>
      <c r="L16" s="5"/>
      <c r="M16" s="5"/>
      <c r="N16" s="5"/>
      <c r="O16" s="5"/>
      <c r="P16" s="3"/>
    </row>
    <row r="17" customFormat="1" spans="1:16">
      <c r="A17" s="2"/>
      <c r="B17" s="3"/>
      <c r="K17" s="5"/>
      <c r="L17" s="5"/>
      <c r="M17" s="5"/>
      <c r="N17" s="5"/>
      <c r="O17" s="5"/>
      <c r="P17" s="3"/>
    </row>
    <row r="18" customFormat="1" spans="1:16">
      <c r="A18" s="2"/>
      <c r="B18" s="3"/>
      <c r="K18" s="5"/>
      <c r="L18" s="5"/>
      <c r="M18" s="5"/>
      <c r="N18" s="5"/>
      <c r="O18" s="5"/>
      <c r="P18" s="3"/>
    </row>
    <row r="19" customFormat="1" spans="1:16">
      <c r="A19" s="2"/>
      <c r="B19" s="3"/>
      <c r="K19" s="5"/>
      <c r="L19" s="5"/>
      <c r="M19" s="5"/>
      <c r="N19" s="5"/>
      <c r="O19" s="5"/>
      <c r="P19" s="3"/>
    </row>
    <row r="20" customFormat="1" spans="1:16">
      <c r="A20" s="2"/>
      <c r="B20" s="3"/>
      <c r="K20" s="5"/>
      <c r="L20" s="5"/>
      <c r="M20" s="5"/>
      <c r="N20" s="5"/>
      <c r="O20" s="5"/>
      <c r="P20" s="3"/>
    </row>
    <row r="21" customFormat="1" spans="1:16">
      <c r="A21" s="2"/>
      <c r="B21" s="3"/>
      <c r="K21" s="5"/>
      <c r="L21" s="5"/>
      <c r="M21" s="5"/>
      <c r="N21" s="5"/>
      <c r="O21" s="5"/>
      <c r="P21" s="3"/>
    </row>
    <row r="22" customFormat="1" spans="1:16">
      <c r="A22" s="2"/>
      <c r="B22" s="3"/>
      <c r="K22" s="5"/>
      <c r="L22" s="5"/>
      <c r="M22" s="5"/>
      <c r="N22" s="5"/>
      <c r="O22" s="5"/>
      <c r="P22" s="3"/>
    </row>
    <row r="23" customFormat="1" spans="1:16">
      <c r="A23" s="2"/>
      <c r="B23" s="3"/>
      <c r="K23" s="5"/>
      <c r="L23" s="5"/>
      <c r="M23" s="5"/>
      <c r="N23" s="5"/>
      <c r="O23" s="5"/>
      <c r="P23" s="3"/>
    </row>
    <row r="24" customFormat="1" spans="1:16">
      <c r="A24" s="2"/>
      <c r="B24" s="3"/>
      <c r="K24" s="5"/>
      <c r="L24" s="5"/>
      <c r="M24" s="5"/>
      <c r="N24" s="5"/>
      <c r="O24" s="5"/>
      <c r="P24" s="3"/>
    </row>
    <row r="25" customFormat="1" spans="1:16">
      <c r="A25" s="2"/>
      <c r="B25" s="3"/>
      <c r="K25" s="5"/>
      <c r="L25" s="5"/>
      <c r="M25" s="5"/>
      <c r="N25" s="5"/>
      <c r="O25" s="5"/>
      <c r="P25" s="3"/>
    </row>
    <row r="26" customFormat="1" spans="1:16">
      <c r="A26" s="2"/>
      <c r="B26" s="3"/>
      <c r="K26" s="5"/>
      <c r="L26" s="5"/>
      <c r="M26" s="5"/>
      <c r="N26" s="5"/>
      <c r="O26" s="5"/>
      <c r="P26" s="3"/>
    </row>
    <row r="27" customFormat="1" spans="1:16">
      <c r="A27" s="2"/>
      <c r="B27" s="3"/>
      <c r="K27" s="5"/>
      <c r="L27" s="5"/>
      <c r="M27" s="5"/>
      <c r="N27" s="5"/>
      <c r="O27" s="5"/>
      <c r="P27" s="3"/>
    </row>
    <row r="28" customFormat="1" spans="1:16">
      <c r="A28" s="2"/>
      <c r="B28" s="3"/>
      <c r="K28" s="5"/>
      <c r="L28" s="5"/>
      <c r="M28" s="5"/>
      <c r="N28" s="5"/>
      <c r="O28" s="5"/>
      <c r="P28" s="3"/>
    </row>
    <row r="29" customFormat="1" spans="1:16">
      <c r="A29" s="2"/>
      <c r="B29" s="3"/>
      <c r="K29" s="5"/>
      <c r="L29" s="5"/>
      <c r="M29" s="5"/>
      <c r="N29" s="5"/>
      <c r="O29" s="5"/>
      <c r="P29" s="3"/>
    </row>
    <row r="30" customFormat="1" spans="1:16">
      <c r="A30" s="2"/>
      <c r="B30" s="3"/>
      <c r="K30" s="5"/>
      <c r="L30" s="5"/>
      <c r="M30" s="5"/>
      <c r="N30" s="5"/>
      <c r="O30" s="5"/>
      <c r="P30" s="3"/>
    </row>
    <row r="31" customFormat="1" spans="1:16">
      <c r="A31" s="2"/>
      <c r="B31" s="3"/>
      <c r="K31" s="5"/>
      <c r="L31" s="5"/>
      <c r="M31" s="5"/>
      <c r="N31" s="5"/>
      <c r="O31" s="5"/>
      <c r="P31" s="3"/>
    </row>
    <row r="32" customFormat="1" spans="1:16">
      <c r="A32" s="2"/>
      <c r="B32" s="3"/>
      <c r="K32" s="5"/>
      <c r="L32" s="5"/>
      <c r="M32" s="5"/>
      <c r="N32" s="5"/>
      <c r="O32" s="5"/>
      <c r="P32" s="3"/>
    </row>
    <row r="33" customFormat="1" spans="1:16">
      <c r="A33" s="2"/>
      <c r="B33" s="3"/>
      <c r="K33" s="5"/>
      <c r="L33" s="5"/>
      <c r="M33" s="5"/>
      <c r="N33" s="5"/>
      <c r="O33" s="5"/>
      <c r="P33" s="3"/>
    </row>
    <row r="34" customFormat="1" spans="1:16">
      <c r="A34" s="2"/>
      <c r="B34" s="3"/>
      <c r="K34" s="5"/>
      <c r="L34" s="5"/>
      <c r="M34" s="5"/>
      <c r="N34" s="5"/>
      <c r="O34" s="5"/>
      <c r="P34" s="3"/>
    </row>
    <row r="35" customFormat="1" spans="1:16">
      <c r="A35" s="2"/>
      <c r="B35" s="3"/>
      <c r="K35" s="5"/>
      <c r="L35" s="5"/>
      <c r="M35" s="5"/>
      <c r="N35" s="5"/>
      <c r="O35" s="5"/>
      <c r="P35" s="3"/>
    </row>
    <row r="36" customFormat="1" spans="1:16">
      <c r="A36" s="2"/>
      <c r="B36" s="3"/>
      <c r="K36" s="5"/>
      <c r="L36" s="5"/>
      <c r="M36" s="5"/>
      <c r="N36" s="5"/>
      <c r="O36" s="5"/>
      <c r="P36" s="3"/>
    </row>
    <row r="37" customFormat="1" spans="1:16">
      <c r="A37" s="2"/>
      <c r="B37" s="3"/>
      <c r="K37" s="5"/>
      <c r="L37" s="5"/>
      <c r="M37" s="5"/>
      <c r="N37" s="5"/>
      <c r="O37" s="5"/>
      <c r="P37" s="3"/>
    </row>
    <row r="38" customFormat="1" spans="1:16">
      <c r="A38" s="2"/>
      <c r="B38" s="3"/>
      <c r="K38" s="5"/>
      <c r="L38" s="5"/>
      <c r="M38" s="5"/>
      <c r="N38" s="5"/>
      <c r="O38" s="5"/>
      <c r="P38" s="3"/>
    </row>
    <row r="39" customFormat="1" spans="1:16">
      <c r="A39" s="2"/>
      <c r="B39" s="3"/>
      <c r="K39" s="5"/>
      <c r="L39" s="5"/>
      <c r="M39" s="5"/>
      <c r="N39" s="5"/>
      <c r="O39" s="5"/>
      <c r="P39" s="3"/>
    </row>
    <row r="40" customFormat="1" spans="1:16">
      <c r="A40" s="2"/>
      <c r="B40" s="3"/>
      <c r="K40" s="5"/>
      <c r="L40" s="5"/>
      <c r="M40" s="5"/>
      <c r="N40" s="5"/>
      <c r="O40" s="5"/>
      <c r="P40" s="3"/>
    </row>
    <row r="41" customFormat="1" spans="1:16">
      <c r="A41" s="2"/>
      <c r="B41" s="3"/>
      <c r="K41" s="5"/>
      <c r="L41" s="5"/>
      <c r="M41" s="5"/>
      <c r="N41" s="5"/>
      <c r="O41" s="5"/>
      <c r="P41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tabSelected="1" workbookViewId="0">
      <selection activeCell="C32" sqref="C32"/>
    </sheetView>
  </sheetViews>
  <sheetFormatPr defaultColWidth="9" defaultRowHeight="13.5" outlineLevelCol="7"/>
  <cols>
    <col min="1" max="1" width="51.5" customWidth="1"/>
    <col min="2" max="2" width="12.625"/>
    <col min="3" max="3" width="18.625" customWidth="1"/>
    <col min="4" max="8" width="12.625"/>
    <col min="9" max="9" width="10.375"/>
  </cols>
  <sheetData>
    <row r="1" customFormat="1" spans="2:8">
      <c r="B1" s="1" t="s">
        <v>9</v>
      </c>
      <c r="C1" t="s">
        <v>10</v>
      </c>
      <c r="D1" t="s">
        <v>11</v>
      </c>
      <c r="E1">
        <v>64</v>
      </c>
      <c r="F1">
        <v>32</v>
      </c>
      <c r="G1">
        <v>16</v>
      </c>
      <c r="H1">
        <v>8</v>
      </c>
    </row>
    <row r="2" customFormat="1" spans="1:8">
      <c r="A2" s="2" t="s">
        <v>12</v>
      </c>
      <c r="B2" s="3">
        <v>86.9359350491745</v>
      </c>
      <c r="C2">
        <v>149.133939552307</v>
      </c>
      <c r="D2">
        <v>30.824555884769</v>
      </c>
      <c r="E2">
        <v>24.4606903417812</v>
      </c>
      <c r="F2">
        <v>17.9656697065984</v>
      </c>
      <c r="G2">
        <v>11.940538134213</v>
      </c>
      <c r="H2">
        <v>7.32580112907105</v>
      </c>
    </row>
    <row r="3" customFormat="1" spans="1:8">
      <c r="A3" s="2" t="s">
        <v>13</v>
      </c>
      <c r="B3" s="3">
        <v>85.478638008414</v>
      </c>
      <c r="C3">
        <v>150.506917762756</v>
      </c>
      <c r="D3">
        <v>30.7106713971651</v>
      </c>
      <c r="E3">
        <v>24.3331759308295</v>
      </c>
      <c r="F3">
        <v>17.8167098207776</v>
      </c>
      <c r="G3">
        <v>11.7625407607319</v>
      </c>
      <c r="H3">
        <v>7.11475539361734</v>
      </c>
    </row>
    <row r="4" customFormat="1" spans="1:8">
      <c r="A4" s="2" t="s">
        <v>14</v>
      </c>
      <c r="B4" s="3">
        <v>81.694655902971</v>
      </c>
      <c r="C4">
        <v>150.345740318298</v>
      </c>
      <c r="D4">
        <v>30.539821376449</v>
      </c>
      <c r="E4">
        <v>24.1500097732999</v>
      </c>
      <c r="F4">
        <v>17.604838594996</v>
      </c>
      <c r="G4">
        <v>11.5096276207315</v>
      </c>
      <c r="H4">
        <v>6.83471630282445</v>
      </c>
    </row>
    <row r="5" customFormat="1" spans="1:8">
      <c r="A5" s="2" t="s">
        <v>15</v>
      </c>
      <c r="B5" s="3">
        <v>69.5639617403983</v>
      </c>
      <c r="C5">
        <v>152.637933158875</v>
      </c>
      <c r="D5">
        <v>30.3333899431251</v>
      </c>
      <c r="E5">
        <v>23.9114647649814</v>
      </c>
      <c r="F5">
        <v>17.335657683895</v>
      </c>
      <c r="G5">
        <v>11.2174472912218</v>
      </c>
      <c r="H5">
        <v>6.54907709949515</v>
      </c>
    </row>
    <row r="6" customFormat="1" spans="1:8">
      <c r="A6" s="2" t="s">
        <v>16</v>
      </c>
      <c r="B6" s="3">
        <v>54.7460831111615</v>
      </c>
      <c r="C6">
        <v>139.199986457825</v>
      </c>
      <c r="D6">
        <v>29.8462779174208</v>
      </c>
      <c r="E6">
        <v>23.4037246915332</v>
      </c>
      <c r="F6">
        <v>16.8368979503278</v>
      </c>
      <c r="G6">
        <v>10.7930497061156</v>
      </c>
      <c r="H6">
        <v>6.23229803363139</v>
      </c>
    </row>
    <row r="7" customFormat="1" spans="1:8">
      <c r="A7" s="2" t="s">
        <v>17</v>
      </c>
      <c r="B7" s="3">
        <v>84.7184799067125</v>
      </c>
      <c r="C7">
        <v>154.116223144531</v>
      </c>
      <c r="D7">
        <v>29.7479669097265</v>
      </c>
      <c r="E7">
        <v>23.7861206625035</v>
      </c>
      <c r="F7">
        <v>17.4300471315741</v>
      </c>
      <c r="G7">
        <v>11.6171765971323</v>
      </c>
      <c r="H7">
        <v>7.18092413687662</v>
      </c>
    </row>
    <row r="8" customFormat="1" spans="1:8">
      <c r="A8" s="2" t="s">
        <v>18</v>
      </c>
      <c r="B8" s="3">
        <v>80.9823228475772</v>
      </c>
      <c r="C8">
        <v>152.022801971436</v>
      </c>
      <c r="D8">
        <v>29.6370550764262</v>
      </c>
      <c r="E8">
        <v>23.6703627128992</v>
      </c>
      <c r="F8">
        <v>17.2919637330144</v>
      </c>
      <c r="G8">
        <v>11.4450543515178</v>
      </c>
      <c r="H8">
        <v>6.96894226810697</v>
      </c>
    </row>
    <row r="9" customFormat="1" spans="1:8">
      <c r="A9" s="2" t="s">
        <v>19</v>
      </c>
      <c r="B9" s="3">
        <v>77.2012235286127</v>
      </c>
      <c r="C9">
        <v>159.184774971008</v>
      </c>
      <c r="D9">
        <v>29.4789521106553</v>
      </c>
      <c r="E9">
        <v>23.4857476007664</v>
      </c>
      <c r="F9">
        <v>17.0800376142048</v>
      </c>
      <c r="G9">
        <v>11.1865226386558</v>
      </c>
      <c r="H9">
        <v>6.68123420674078</v>
      </c>
    </row>
    <row r="10" customFormat="1" spans="1:8">
      <c r="A10" s="2" t="s">
        <v>20</v>
      </c>
      <c r="B10" s="3">
        <v>70.8288525218617</v>
      </c>
      <c r="C10">
        <v>155.220890426636</v>
      </c>
      <c r="D10">
        <v>29.1901291411718</v>
      </c>
      <c r="E10">
        <v>23.190969992362</v>
      </c>
      <c r="F10">
        <v>16.7736703960588</v>
      </c>
      <c r="G10">
        <v>10.8493025959188</v>
      </c>
      <c r="H10">
        <v>6.37625712346136</v>
      </c>
    </row>
    <row r="11" customFormat="1" spans="1:8">
      <c r="A11" s="2" t="s">
        <v>21</v>
      </c>
      <c r="B11" s="3">
        <v>48.4505068678294</v>
      </c>
      <c r="C11">
        <v>147.400302124023</v>
      </c>
      <c r="D11">
        <v>28.693435990235</v>
      </c>
      <c r="E11">
        <v>22.6769599060026</v>
      </c>
      <c r="F11">
        <v>16.256428345017</v>
      </c>
      <c r="G11">
        <v>10.3925883622631</v>
      </c>
      <c r="H11">
        <v>6.05043374785749</v>
      </c>
    </row>
    <row r="12" customFormat="1" spans="1:8">
      <c r="A12" s="2" t="s">
        <v>22</v>
      </c>
      <c r="B12" s="3">
        <v>81.3322673838494</v>
      </c>
      <c r="C12">
        <v>152.375725727697</v>
      </c>
      <c r="D12">
        <v>32.6254459624413</v>
      </c>
      <c r="E12">
        <v>25.0189736130132</v>
      </c>
      <c r="F12">
        <v>18.2455706007096</v>
      </c>
      <c r="G12">
        <v>11.933499280314</v>
      </c>
      <c r="H12">
        <v>7.22766103154188</v>
      </c>
    </row>
    <row r="13" customFormat="1" spans="1:8">
      <c r="A13" s="2" t="s">
        <v>23</v>
      </c>
      <c r="B13" s="3">
        <v>77.7277923267265</v>
      </c>
      <c r="C13">
        <v>155.039442296182</v>
      </c>
      <c r="D13">
        <v>32.507113822101</v>
      </c>
      <c r="E13">
        <v>24.8876474229692</v>
      </c>
      <c r="F13">
        <v>18.0938910687389</v>
      </c>
      <c r="G13">
        <v>11.7480002266515</v>
      </c>
      <c r="H13">
        <v>7.00010702873321</v>
      </c>
    </row>
    <row r="14" customFormat="1" spans="1:8">
      <c r="A14" s="2" t="s">
        <v>24</v>
      </c>
      <c r="B14" s="3">
        <v>73.5255185638214</v>
      </c>
      <c r="C14">
        <v>165.299126606603</v>
      </c>
      <c r="D14">
        <v>32.3259390105199</v>
      </c>
      <c r="E14">
        <v>24.6990659207615</v>
      </c>
      <c r="F14">
        <v>17.8804951413474</v>
      </c>
      <c r="G14">
        <v>11.4954355546039</v>
      </c>
      <c r="H14">
        <v>6.71447099599958</v>
      </c>
    </row>
    <row r="15" customFormat="1" spans="1:8">
      <c r="A15" s="2" t="s">
        <v>25</v>
      </c>
      <c r="B15" s="3">
        <v>64.0224841065843</v>
      </c>
      <c r="C15">
        <v>155.253612887475</v>
      </c>
      <c r="D15">
        <v>32.0658081302313</v>
      </c>
      <c r="E15">
        <v>24.4189597680705</v>
      </c>
      <c r="F15">
        <v>17.58101236203</v>
      </c>
      <c r="G15">
        <v>11.1684324117804</v>
      </c>
      <c r="H15">
        <v>6.4111241796635</v>
      </c>
    </row>
    <row r="16" customFormat="1" spans="1:8">
      <c r="A16" s="2" t="s">
        <v>26</v>
      </c>
      <c r="B16" s="3">
        <v>52.2350580461529</v>
      </c>
      <c r="C16">
        <v>150.482313193044</v>
      </c>
      <c r="D16">
        <v>31.5777706424431</v>
      </c>
      <c r="E16">
        <v>23.9069346344604</v>
      </c>
      <c r="F16">
        <v>17.0637734033221</v>
      </c>
      <c r="G16">
        <v>10.7194412794993</v>
      </c>
      <c r="H16">
        <v>6.09847401216204</v>
      </c>
    </row>
    <row r="17" customFormat="1" spans="1:8">
      <c r="A17" s="2" t="s">
        <v>27</v>
      </c>
      <c r="B17" s="3">
        <v>62.2839601931544</v>
      </c>
      <c r="C17">
        <v>143.674261104699</v>
      </c>
      <c r="D17">
        <v>31.2911681178305</v>
      </c>
      <c r="E17">
        <v>24.9947789800888</v>
      </c>
      <c r="F17">
        <v>17.9532797767422</v>
      </c>
      <c r="G17">
        <v>11.7372127491527</v>
      </c>
      <c r="H17">
        <v>7.09750383155962</v>
      </c>
    </row>
    <row r="18" customFormat="1" spans="1:8">
      <c r="A18" s="2" t="s">
        <v>28</v>
      </c>
      <c r="B18" s="3">
        <v>59.5632021598096</v>
      </c>
      <c r="C18">
        <v>141.190110085227</v>
      </c>
      <c r="D18">
        <v>31.1711164095719</v>
      </c>
      <c r="E18">
        <v>24.8642686756898</v>
      </c>
      <c r="F18">
        <v>17.8051732903557</v>
      </c>
      <c r="G18">
        <v>11.5572056404246</v>
      </c>
      <c r="H18">
        <v>6.88230736895522</v>
      </c>
    </row>
    <row r="19" customFormat="1" spans="1:8">
      <c r="A19" s="2" t="s">
        <v>29</v>
      </c>
      <c r="B19" s="3">
        <v>58.6246715142536</v>
      </c>
      <c r="C19">
        <v>149.909873823686</v>
      </c>
      <c r="D19">
        <v>30.9840149631148</v>
      </c>
      <c r="E19">
        <v>24.6681537260811</v>
      </c>
      <c r="F19">
        <v>17.5907118282433</v>
      </c>
      <c r="G19">
        <v>11.3007018479763</v>
      </c>
      <c r="H19">
        <v>6.60651433563557</v>
      </c>
    </row>
    <row r="20" customFormat="1" spans="1:8">
      <c r="A20" s="2" t="s">
        <v>30</v>
      </c>
      <c r="B20" s="3">
        <v>47.2806982462689</v>
      </c>
      <c r="C20">
        <v>150.050547096946</v>
      </c>
      <c r="D20">
        <v>30.7011193346322</v>
      </c>
      <c r="E20">
        <v>24.37806200231</v>
      </c>
      <c r="F20">
        <v>17.2746920149536</v>
      </c>
      <c r="G20">
        <v>10.9746026377886</v>
      </c>
      <c r="H20">
        <v>6.30106184284619</v>
      </c>
    </row>
    <row r="21" customFormat="1" spans="1:8">
      <c r="A21" s="2" t="s">
        <v>31</v>
      </c>
      <c r="B21" s="3">
        <v>46.6311628313398</v>
      </c>
      <c r="C21">
        <v>140.514541348544</v>
      </c>
      <c r="D21">
        <v>30.1320016078651</v>
      </c>
      <c r="E21">
        <v>23.7955268165903</v>
      </c>
      <c r="F21">
        <v>16.7533005476876</v>
      </c>
      <c r="G21">
        <v>10.5141913145251</v>
      </c>
      <c r="H21">
        <v>5.97311215844661</v>
      </c>
    </row>
    <row r="22" customFormat="1" spans="1:8">
      <c r="A22" s="2" t="s">
        <v>32</v>
      </c>
      <c r="B22" s="3">
        <v>29.9131508477554</v>
      </c>
      <c r="C22">
        <v>160.468602371216</v>
      </c>
      <c r="D22">
        <v>30.516565608527</v>
      </c>
      <c r="E22">
        <v>24.6835664977258</v>
      </c>
      <c r="F22">
        <v>18.5412635330788</v>
      </c>
      <c r="G22">
        <v>12.4493696827</v>
      </c>
      <c r="H22">
        <v>7.6417489265815</v>
      </c>
    </row>
    <row r="23" customFormat="1" spans="1:8">
      <c r="A23" s="2" t="s">
        <v>33</v>
      </c>
      <c r="B23" s="3">
        <v>39.5743814023421</v>
      </c>
      <c r="C23">
        <v>159.762614250183</v>
      </c>
      <c r="D23">
        <v>30.3898061949513</v>
      </c>
      <c r="E23">
        <v>24.5463637079409</v>
      </c>
      <c r="F23">
        <v>18.3811376838367</v>
      </c>
      <c r="G23">
        <v>12.2501730943978</v>
      </c>
      <c r="H23">
        <v>7.40567200733478</v>
      </c>
    </row>
    <row r="24" customFormat="1" spans="1:8">
      <c r="A24" s="2" t="s">
        <v>34</v>
      </c>
      <c r="B24" s="3">
        <v>26.8825126156265</v>
      </c>
      <c r="C24">
        <v>165.726731872559</v>
      </c>
      <c r="D24">
        <v>30.1792644206074</v>
      </c>
      <c r="E24">
        <v>24.332226156387</v>
      </c>
      <c r="F24">
        <v>18.1382813703137</v>
      </c>
      <c r="G24">
        <v>11.9781518013536</v>
      </c>
      <c r="H24">
        <v>7.11600971772179</v>
      </c>
    </row>
    <row r="25" customFormat="1" spans="1:8">
      <c r="A25" s="2" t="s">
        <v>35</v>
      </c>
      <c r="B25" s="3">
        <v>27.7111776794485</v>
      </c>
      <c r="C25">
        <v>160.398075866699</v>
      </c>
      <c r="D25">
        <v>29.8715442823473</v>
      </c>
      <c r="E25">
        <v>24.0193094665579</v>
      </c>
      <c r="F25">
        <v>17.7936547166399</v>
      </c>
      <c r="G25">
        <v>11.5989654015586</v>
      </c>
      <c r="H25">
        <v>6.7752738525404</v>
      </c>
    </row>
    <row r="26" customFormat="1" spans="1:8">
      <c r="A26" s="2" t="s">
        <v>36</v>
      </c>
      <c r="B26" s="3">
        <v>27.0513082355173</v>
      </c>
      <c r="C26">
        <v>158.677185249329</v>
      </c>
      <c r="D26">
        <v>29.3247507503865</v>
      </c>
      <c r="E26">
        <v>23.5049091207131</v>
      </c>
      <c r="F26">
        <v>17.2461161719035</v>
      </c>
      <c r="G26">
        <v>11.1074587803004</v>
      </c>
      <c r="H26">
        <v>6.43828061426231</v>
      </c>
    </row>
    <row r="27" customFormat="1" spans="1:8">
      <c r="A27" s="2" t="s">
        <v>37</v>
      </c>
      <c r="B27" s="3">
        <v>87.2062166819033</v>
      </c>
      <c r="C27">
        <v>54.0901641845703</v>
      </c>
      <c r="D27">
        <v>20.6063054798702</v>
      </c>
      <c r="E27">
        <v>13.6054585012445</v>
      </c>
      <c r="F27">
        <v>9.45255697034122</v>
      </c>
      <c r="G27">
        <v>6.19752334124677</v>
      </c>
      <c r="H27">
        <v>3.98790100603695</v>
      </c>
    </row>
    <row r="28" customFormat="1" spans="1:8">
      <c r="A28" s="2" t="s">
        <v>38</v>
      </c>
      <c r="B28" s="3">
        <v>89.4706954358539</v>
      </c>
      <c r="C28">
        <v>52.623120320638</v>
      </c>
      <c r="D28">
        <v>20.4981487700609</v>
      </c>
      <c r="E28">
        <v>13.4739577722737</v>
      </c>
      <c r="F28">
        <v>9.29731041424667</v>
      </c>
      <c r="G28">
        <v>6.01311349913951</v>
      </c>
      <c r="H28">
        <v>3.77646270678134</v>
      </c>
    </row>
    <row r="29" customFormat="1" spans="1:8">
      <c r="A29" s="2" t="s">
        <v>39</v>
      </c>
      <c r="B29" s="3">
        <v>78.973711179037</v>
      </c>
      <c r="C29">
        <v>50.4353841145833</v>
      </c>
      <c r="D29">
        <v>20.3120620232106</v>
      </c>
      <c r="E29">
        <v>13.2683092235591</v>
      </c>
      <c r="F29">
        <v>9.06385163551431</v>
      </c>
      <c r="G29">
        <v>5.76429595113502</v>
      </c>
      <c r="H29">
        <v>3.53233366650776</v>
      </c>
    </row>
    <row r="30" customFormat="1" spans="1:8">
      <c r="A30" s="2" t="s">
        <v>40</v>
      </c>
      <c r="B30" s="3">
        <v>58.2248810831345</v>
      </c>
      <c r="C30">
        <v>45.6120908610026</v>
      </c>
      <c r="D30">
        <v>20.0650419519002</v>
      </c>
      <c r="E30">
        <v>12.9864284261396</v>
      </c>
      <c r="F30">
        <v>8.76418064943091</v>
      </c>
      <c r="G30">
        <v>5.45691748092111</v>
      </c>
      <c r="H30">
        <v>3.27019285698579</v>
      </c>
    </row>
    <row r="31" customFormat="1" spans="1:8">
      <c r="A31" s="2" t="s">
        <v>41</v>
      </c>
      <c r="B31" s="3">
        <v>41.7461201255633</v>
      </c>
      <c r="C31">
        <v>38.9741518147786</v>
      </c>
      <c r="D31">
        <v>19.5626785640497</v>
      </c>
      <c r="E31">
        <v>12.4503924248346</v>
      </c>
      <c r="F31">
        <v>8.21447449301845</v>
      </c>
      <c r="G31">
        <v>5.00181124419823</v>
      </c>
      <c r="H31">
        <v>2.94992774209872</v>
      </c>
    </row>
    <row r="32" customFormat="1" spans="1:8">
      <c r="A32" s="2" t="s">
        <v>42</v>
      </c>
      <c r="B32" s="3">
        <v>86.6110597545741</v>
      </c>
      <c r="C32">
        <v>54.2418960045124</v>
      </c>
      <c r="D32">
        <v>19.7819346770052</v>
      </c>
      <c r="E32">
        <v>15.0490599882097</v>
      </c>
      <c r="F32">
        <v>9.82078771476726</v>
      </c>
      <c r="G32">
        <v>6.48675299117438</v>
      </c>
      <c r="H32">
        <v>4.05752622855887</v>
      </c>
    </row>
    <row r="33" customFormat="1" spans="1:8">
      <c r="A33" s="2" t="s">
        <v>43</v>
      </c>
      <c r="B33" s="3">
        <v>85.0459210120589</v>
      </c>
      <c r="C33">
        <v>52.2380320581897</v>
      </c>
      <c r="D33">
        <v>19.6715450441571</v>
      </c>
      <c r="E33">
        <v>14.9131028751412</v>
      </c>
      <c r="F33">
        <v>9.65641895014987</v>
      </c>
      <c r="G33">
        <v>6.29686424795759</v>
      </c>
      <c r="H33">
        <v>3.84259156296671</v>
      </c>
    </row>
    <row r="34" customFormat="1" spans="1:8">
      <c r="A34" s="2" t="s">
        <v>44</v>
      </c>
      <c r="B34" s="3">
        <v>81.6632171698608</v>
      </c>
      <c r="C34">
        <v>49.8049665779903</v>
      </c>
      <c r="D34">
        <v>19.4834805553773</v>
      </c>
      <c r="E34">
        <v>14.7079064960248</v>
      </c>
      <c r="F34">
        <v>9.42346488001583</v>
      </c>
      <c r="G34">
        <v>6.03699586371399</v>
      </c>
      <c r="H34">
        <v>3.59083252031299</v>
      </c>
    </row>
    <row r="35" customFormat="1" spans="1:8">
      <c r="A35" s="2" t="s">
        <v>45</v>
      </c>
      <c r="B35" s="3">
        <v>65.3834144389473</v>
      </c>
      <c r="C35">
        <v>45.8469587654903</v>
      </c>
      <c r="D35">
        <v>19.2067142403198</v>
      </c>
      <c r="E35">
        <v>14.4068500288406</v>
      </c>
      <c r="F35">
        <v>9.1078527713876</v>
      </c>
      <c r="G35">
        <v>5.7140550396887</v>
      </c>
      <c r="H35">
        <v>3.31500352185187</v>
      </c>
    </row>
    <row r="36" customFormat="1" spans="1:8">
      <c r="A36" s="2" t="s">
        <v>46</v>
      </c>
      <c r="B36" s="3">
        <v>44.4044131630086</v>
      </c>
      <c r="C36">
        <v>39.0160272006331</v>
      </c>
      <c r="D36">
        <v>18.7154836484244</v>
      </c>
      <c r="E36">
        <v>13.8864621512897</v>
      </c>
      <c r="F36">
        <v>8.55201204632897</v>
      </c>
      <c r="G36">
        <v>5.21951440377578</v>
      </c>
      <c r="H36">
        <v>2.96106386586342</v>
      </c>
    </row>
    <row r="37" customFormat="1" spans="1:8">
      <c r="A37" s="2" t="s">
        <v>47</v>
      </c>
      <c r="B37" s="3">
        <v>81.9366342811793</v>
      </c>
      <c r="C37">
        <v>59.670669450431</v>
      </c>
      <c r="D37">
        <v>20.3086482789453</v>
      </c>
      <c r="E37">
        <v>15.4708813906131</v>
      </c>
      <c r="F37">
        <v>10.0495594454885</v>
      </c>
      <c r="G37">
        <v>6.63283119975228</v>
      </c>
      <c r="H37">
        <v>4.12340050763612</v>
      </c>
    </row>
    <row r="38" customFormat="1" spans="1:8">
      <c r="A38" s="2" t="s">
        <v>48</v>
      </c>
      <c r="B38" s="3">
        <v>75.5842457552613</v>
      </c>
      <c r="C38">
        <v>58.0476882408405</v>
      </c>
      <c r="D38">
        <v>20.1916046067713</v>
      </c>
      <c r="E38">
        <v>15.3322546642547</v>
      </c>
      <c r="F38">
        <v>9.88512197241435</v>
      </c>
      <c r="G38">
        <v>6.4417651576877</v>
      </c>
      <c r="H38">
        <v>3.90327292417399</v>
      </c>
    </row>
    <row r="39" customFormat="1" spans="1:8">
      <c r="A39" s="2" t="s">
        <v>49</v>
      </c>
      <c r="B39" s="3">
        <v>70.5368654966761</v>
      </c>
      <c r="C39">
        <v>53.120451618063</v>
      </c>
      <c r="D39">
        <v>20.0073177242781</v>
      </c>
      <c r="E39">
        <v>15.1281459818137</v>
      </c>
      <c r="F39">
        <v>9.65711498858399</v>
      </c>
      <c r="G39">
        <v>6.18809985856263</v>
      </c>
      <c r="H39">
        <v>3.65505908382118</v>
      </c>
    </row>
    <row r="40" customFormat="1" spans="1:8">
      <c r="A40" s="2" t="s">
        <v>50</v>
      </c>
      <c r="B40" s="3">
        <v>63.4569326277367</v>
      </c>
      <c r="C40">
        <v>49.0133357607085</v>
      </c>
      <c r="D40">
        <v>19.7207455677769</v>
      </c>
      <c r="E40">
        <v>14.8185946848111</v>
      </c>
      <c r="F40">
        <v>9.31709651924848</v>
      </c>
      <c r="G40">
        <v>5.84576481215019</v>
      </c>
      <c r="H40">
        <v>3.36647726779283</v>
      </c>
    </row>
    <row r="41" customFormat="1" spans="1:8">
      <c r="A41" s="2" t="s">
        <v>51</v>
      </c>
      <c r="B41" s="3">
        <v>40.8304993562527</v>
      </c>
      <c r="C41">
        <v>39.8434185159617</v>
      </c>
      <c r="D41">
        <v>19.2361825423354</v>
      </c>
      <c r="E41">
        <v>14.2966844113935</v>
      </c>
      <c r="F41">
        <v>8.76376054426044</v>
      </c>
      <c r="G41">
        <v>5.33651485338227</v>
      </c>
      <c r="H41">
        <v>3.00867202175736</v>
      </c>
    </row>
    <row r="42" customFormat="1" spans="1:8">
      <c r="A42" s="2" t="s">
        <v>52</v>
      </c>
      <c r="B42" s="3">
        <v>54.7355913800956</v>
      </c>
      <c r="C42">
        <v>59.0302826980065</v>
      </c>
      <c r="D42">
        <v>20.0802622676719</v>
      </c>
      <c r="E42">
        <v>15.4801164039787</v>
      </c>
      <c r="F42">
        <v>10.1575643037855</v>
      </c>
      <c r="G42">
        <v>6.74105202178526</v>
      </c>
      <c r="H42">
        <v>4.16422500115575</v>
      </c>
    </row>
    <row r="43" customFormat="1" spans="1:8">
      <c r="A43" s="2" t="s">
        <v>53</v>
      </c>
      <c r="B43" s="3">
        <v>55.733595052281</v>
      </c>
      <c r="C43">
        <v>58.6734107708109</v>
      </c>
      <c r="D43">
        <v>19.964703787293</v>
      </c>
      <c r="E43">
        <v>15.342010933877</v>
      </c>
      <c r="F43">
        <v>9.99405777279018</v>
      </c>
      <c r="G43">
        <v>6.55199920208645</v>
      </c>
      <c r="H43">
        <v>3.95408611046891</v>
      </c>
    </row>
    <row r="44" customFormat="1" spans="1:8">
      <c r="A44" s="2" t="s">
        <v>54</v>
      </c>
      <c r="B44" s="3">
        <v>49.5214699202247</v>
      </c>
      <c r="C44">
        <v>54.6270055310479</v>
      </c>
      <c r="D44">
        <v>19.7685125954987</v>
      </c>
      <c r="E44">
        <v>15.1282180955165</v>
      </c>
      <c r="F44">
        <v>9.75746602153045</v>
      </c>
      <c r="G44">
        <v>6.29948264662249</v>
      </c>
      <c r="H44">
        <v>3.70576891554042</v>
      </c>
    </row>
    <row r="45" customFormat="1" spans="1:8">
      <c r="A45" s="2" t="s">
        <v>55</v>
      </c>
      <c r="B45" s="3">
        <v>40.6655871607221</v>
      </c>
      <c r="C45">
        <v>49.1782203411234</v>
      </c>
      <c r="D45">
        <v>19.5025910641417</v>
      </c>
      <c r="E45">
        <v>14.8196399275297</v>
      </c>
      <c r="F45">
        <v>9.41164107569379</v>
      </c>
      <c r="G45">
        <v>5.94385041373537</v>
      </c>
      <c r="H45">
        <v>3.42065495468782</v>
      </c>
    </row>
    <row r="46" customFormat="1" spans="1:8">
      <c r="A46" s="2" t="s">
        <v>56</v>
      </c>
      <c r="B46" s="3">
        <v>30.0882930549642</v>
      </c>
      <c r="C46">
        <v>43.2435039651805</v>
      </c>
      <c r="D46">
        <v>19.0402628324286</v>
      </c>
      <c r="E46">
        <v>14.3063973021624</v>
      </c>
      <c r="F46">
        <v>8.86581567197217</v>
      </c>
      <c r="G46">
        <v>5.44805608960383</v>
      </c>
      <c r="H46">
        <v>3.07969863864881</v>
      </c>
    </row>
    <row r="47" customFormat="1" spans="1:8">
      <c r="A47" s="2" t="s">
        <v>57</v>
      </c>
      <c r="B47" s="3">
        <v>36.2962635192281</v>
      </c>
      <c r="C47">
        <v>59.3167220052083</v>
      </c>
      <c r="D47">
        <v>21.164629765308</v>
      </c>
      <c r="E47">
        <v>14.0952455088333</v>
      </c>
      <c r="F47">
        <v>10.0443693128589</v>
      </c>
      <c r="G47">
        <v>6.73250796121914</v>
      </c>
      <c r="H47">
        <v>4.24578687204147</v>
      </c>
    </row>
    <row r="48" customFormat="1" spans="1:8">
      <c r="A48" s="2" t="s">
        <v>58</v>
      </c>
      <c r="B48" s="3">
        <v>28.6501464472511</v>
      </c>
      <c r="C48">
        <v>58.2207625325521</v>
      </c>
      <c r="D48">
        <v>21.0305940018811</v>
      </c>
      <c r="E48">
        <v>13.9395367135167</v>
      </c>
      <c r="F48">
        <v>9.87053329218582</v>
      </c>
      <c r="G48">
        <v>6.53698256643618</v>
      </c>
      <c r="H48">
        <v>4.03337259249627</v>
      </c>
    </row>
    <row r="49" customFormat="1" spans="1:8">
      <c r="A49" s="2" t="s">
        <v>59</v>
      </c>
      <c r="B49" s="3">
        <v>25.6895085113343</v>
      </c>
      <c r="C49">
        <v>55.053984375</v>
      </c>
      <c r="D49">
        <v>20.8400720203784</v>
      </c>
      <c r="E49">
        <v>13.7175750448459</v>
      </c>
      <c r="F49">
        <v>9.62879999345569</v>
      </c>
      <c r="G49">
        <v>6.28096060882048</v>
      </c>
      <c r="H49">
        <v>3.7899391992551</v>
      </c>
    </row>
    <row r="50" customFormat="1" spans="1:8">
      <c r="A50" s="2" t="s">
        <v>60</v>
      </c>
      <c r="B50" s="3">
        <v>26.4533286907987</v>
      </c>
      <c r="C50">
        <v>49.3864483642578</v>
      </c>
      <c r="D50">
        <v>20.5734819360587</v>
      </c>
      <c r="E50">
        <v>13.4223761771366</v>
      </c>
      <c r="F50">
        <v>9.32244632233939</v>
      </c>
      <c r="G50">
        <v>5.95850559548318</v>
      </c>
      <c r="H50">
        <v>3.52101551502139</v>
      </c>
    </row>
    <row r="51" customFormat="1" spans="1:8">
      <c r="A51" s="2" t="s">
        <v>61</v>
      </c>
      <c r="B51" s="3">
        <v>21.3149532042432</v>
      </c>
      <c r="C51">
        <v>43.4656355794271</v>
      </c>
      <c r="D51">
        <v>20.0819474638205</v>
      </c>
      <c r="E51">
        <v>12.8862946450978</v>
      </c>
      <c r="F51">
        <v>8.78881464911507</v>
      </c>
      <c r="G51">
        <v>5.48786533769286</v>
      </c>
      <c r="H51">
        <v>3.1807675156668</v>
      </c>
    </row>
    <row r="52" customFormat="1" spans="1:8">
      <c r="A52" s="2" t="s">
        <v>62</v>
      </c>
      <c r="B52" s="3">
        <v>82.9946630826858</v>
      </c>
      <c r="C52">
        <v>97.5814831542969</v>
      </c>
      <c r="D52">
        <v>24.6140557186335</v>
      </c>
      <c r="E52">
        <v>17.1300739810872</v>
      </c>
      <c r="F52">
        <v>11.4966168517195</v>
      </c>
      <c r="G52">
        <v>7.93048111422957</v>
      </c>
      <c r="H52">
        <v>5.43808707415929</v>
      </c>
    </row>
    <row r="53" customFormat="1" spans="1:8">
      <c r="A53" s="2" t="s">
        <v>63</v>
      </c>
      <c r="B53" s="3">
        <v>78.3571135661684</v>
      </c>
      <c r="C53">
        <v>93.8254323730469</v>
      </c>
      <c r="D53">
        <v>24.423140179101</v>
      </c>
      <c r="E53">
        <v>16.8892324748459</v>
      </c>
      <c r="F53">
        <v>11.2097555829881</v>
      </c>
      <c r="G53">
        <v>7.59937582148345</v>
      </c>
      <c r="H53">
        <v>5.05747723122302</v>
      </c>
    </row>
    <row r="54" customFormat="1" spans="1:8">
      <c r="A54" s="2" t="s">
        <v>64</v>
      </c>
      <c r="B54" s="3">
        <v>74.3785484642561</v>
      </c>
      <c r="C54">
        <v>82.5911918945312</v>
      </c>
      <c r="D54">
        <v>24.1797745811662</v>
      </c>
      <c r="E54">
        <v>16.5582566849695</v>
      </c>
      <c r="F54">
        <v>10.8230916207539</v>
      </c>
      <c r="G54">
        <v>7.15182855861203</v>
      </c>
      <c r="H54">
        <v>4.56114484732488</v>
      </c>
    </row>
    <row r="55" customFormat="1" spans="1:8">
      <c r="A55" s="2" t="s">
        <v>65</v>
      </c>
      <c r="B55" s="3">
        <v>45.3439077295071</v>
      </c>
      <c r="C55">
        <v>69.5160441894531</v>
      </c>
      <c r="D55">
        <v>23.8049455536962</v>
      </c>
      <c r="E55">
        <v>16.0856659023448</v>
      </c>
      <c r="F55">
        <v>10.2519008325902</v>
      </c>
      <c r="G55">
        <v>6.50772112945814</v>
      </c>
      <c r="H55">
        <v>3.90867359041376</v>
      </c>
    </row>
    <row r="56" customFormat="1" spans="1:8">
      <c r="A56" s="2" t="s">
        <v>66</v>
      </c>
      <c r="B56" s="3">
        <v>29.5718946927245</v>
      </c>
      <c r="C56">
        <v>57.4754006347656</v>
      </c>
      <c r="D56">
        <v>23.1128079028859</v>
      </c>
      <c r="E56">
        <v>15.3600665983422</v>
      </c>
      <c r="F56">
        <v>9.50204578086933</v>
      </c>
      <c r="G56">
        <v>5.73035693249812</v>
      </c>
      <c r="H56">
        <v>3.26505698566578</v>
      </c>
    </row>
    <row r="57" customFormat="1" spans="1:8">
      <c r="A57" s="2" t="s">
        <v>67</v>
      </c>
      <c r="B57" s="3">
        <v>74.4241317439886</v>
      </c>
      <c r="C57">
        <v>89.5743952824519</v>
      </c>
      <c r="D57">
        <v>23.4424435593143</v>
      </c>
      <c r="E57">
        <v>15.483632541934</v>
      </c>
      <c r="F57">
        <v>10.8108358425057</v>
      </c>
      <c r="G57">
        <v>7.39882915422053</v>
      </c>
      <c r="H57">
        <v>5.20357908181925</v>
      </c>
    </row>
    <row r="58" customFormat="1" spans="1:8">
      <c r="A58" s="2" t="s">
        <v>68</v>
      </c>
      <c r="B58" s="3">
        <v>75.4805784614935</v>
      </c>
      <c r="C58">
        <v>85.6587353046124</v>
      </c>
      <c r="D58">
        <v>23.2601733830896</v>
      </c>
      <c r="E58">
        <v>15.2240332409361</v>
      </c>
      <c r="F58">
        <v>10.5095740411021</v>
      </c>
      <c r="G58">
        <v>7.05670818240638</v>
      </c>
      <c r="H58">
        <v>4.81445431933875</v>
      </c>
    </row>
    <row r="59" customFormat="1" spans="1:8">
      <c r="A59" s="2" t="s">
        <v>69</v>
      </c>
      <c r="B59" s="3">
        <v>66.9797108060408</v>
      </c>
      <c r="C59">
        <v>74.9919614351713</v>
      </c>
      <c r="D59">
        <v>22.9965699715425</v>
      </c>
      <c r="E59">
        <v>14.8807811740863</v>
      </c>
      <c r="F59">
        <v>10.1190286210169</v>
      </c>
      <c r="G59">
        <v>6.61490578039857</v>
      </c>
      <c r="H59">
        <v>4.33382229643423</v>
      </c>
    </row>
    <row r="60" customFormat="1" spans="1:8">
      <c r="A60" s="2" t="s">
        <v>70</v>
      </c>
      <c r="B60" s="3">
        <v>38.5722413351005</v>
      </c>
      <c r="C60">
        <v>65.4024364764874</v>
      </c>
      <c r="D60">
        <v>22.6479372358656</v>
      </c>
      <c r="E60">
        <v>14.412836677081</v>
      </c>
      <c r="F60">
        <v>9.56070521836962</v>
      </c>
      <c r="G60">
        <v>5.97305250125161</v>
      </c>
      <c r="H60">
        <v>3.69141903506445</v>
      </c>
    </row>
    <row r="61" customFormat="1" spans="1:8">
      <c r="A61" s="2" t="s">
        <v>71</v>
      </c>
      <c r="B61" s="3">
        <v>26.3061026213262</v>
      </c>
      <c r="C61">
        <v>51.7235741248498</v>
      </c>
      <c r="D61">
        <v>21.9616291303919</v>
      </c>
      <c r="E61">
        <v>13.6988211376447</v>
      </c>
      <c r="F61">
        <v>8.80019805621936</v>
      </c>
      <c r="G61">
        <v>5.22215034303926</v>
      </c>
      <c r="H61">
        <v>3.05867204416315</v>
      </c>
    </row>
    <row r="62" customFormat="1" spans="1:8">
      <c r="A62" s="2" t="s">
        <v>72</v>
      </c>
      <c r="B62" s="3">
        <v>73.6814911222893</v>
      </c>
      <c r="C62">
        <v>94.6919333496094</v>
      </c>
      <c r="D62">
        <v>24.6391256889622</v>
      </c>
      <c r="E62">
        <v>17.0091226865193</v>
      </c>
      <c r="F62">
        <v>11.3446805695724</v>
      </c>
      <c r="G62">
        <v>7.83691148939803</v>
      </c>
      <c r="H62">
        <v>5.38728075038697</v>
      </c>
    </row>
    <row r="63" customFormat="1" spans="1:8">
      <c r="A63" s="2" t="s">
        <v>73</v>
      </c>
      <c r="B63" s="3">
        <v>74.4094330454226</v>
      </c>
      <c r="C63">
        <v>90.5068076171875</v>
      </c>
      <c r="D63">
        <v>24.4620774756504</v>
      </c>
      <c r="E63">
        <v>16.7587086304235</v>
      </c>
      <c r="F63">
        <v>11.0498964004991</v>
      </c>
      <c r="G63">
        <v>7.49796463161161</v>
      </c>
      <c r="H63">
        <v>5.0029799993533</v>
      </c>
    </row>
    <row r="64" customFormat="1" spans="1:8">
      <c r="A64" s="2" t="s">
        <v>74</v>
      </c>
      <c r="B64" s="3">
        <v>67.5681585498013</v>
      </c>
      <c r="C64">
        <v>81.7893125</v>
      </c>
      <c r="D64">
        <v>24.2064908727352</v>
      </c>
      <c r="E64">
        <v>16.4324192705194</v>
      </c>
      <c r="F64">
        <v>10.667186989709</v>
      </c>
      <c r="G64">
        <v>7.05867230190246</v>
      </c>
      <c r="H64">
        <v>4.5250970142146</v>
      </c>
    </row>
    <row r="65" customFormat="1" spans="1:8">
      <c r="A65" s="2" t="s">
        <v>75</v>
      </c>
      <c r="B65" s="3">
        <v>45.9799069410343</v>
      </c>
      <c r="C65">
        <v>69.7665603027344</v>
      </c>
      <c r="D65">
        <v>23.8863952939304</v>
      </c>
      <c r="E65">
        <v>16.0136772324366</v>
      </c>
      <c r="F65">
        <v>10.1129034743725</v>
      </c>
      <c r="G65">
        <v>6.43134882618672</v>
      </c>
      <c r="H65">
        <v>3.88453430905563</v>
      </c>
    </row>
    <row r="66" customFormat="1" spans="1:8">
      <c r="A66" s="2" t="s">
        <v>76</v>
      </c>
      <c r="B66" s="3">
        <v>25.916781757512</v>
      </c>
      <c r="C66">
        <v>60.5891982421875</v>
      </c>
      <c r="D66">
        <v>23.3174634845465</v>
      </c>
      <c r="E66">
        <v>15.3496177615006</v>
      </c>
      <c r="F66">
        <v>9.3978565581755</v>
      </c>
      <c r="G66">
        <v>5.71198783420132</v>
      </c>
      <c r="H66">
        <v>3.25597243027949</v>
      </c>
    </row>
    <row r="67" customFormat="1" spans="1:8">
      <c r="A67" s="2" t="s">
        <v>77</v>
      </c>
      <c r="B67" s="3">
        <v>63.4366001187406</v>
      </c>
      <c r="C67">
        <v>95.5277109375</v>
      </c>
      <c r="D67">
        <v>23.8972728230051</v>
      </c>
      <c r="E67">
        <v>16.5314117830274</v>
      </c>
      <c r="F67">
        <v>11.2631520430444</v>
      </c>
      <c r="G67">
        <v>7.87198682926098</v>
      </c>
      <c r="H67">
        <v>5.40549081788329</v>
      </c>
    </row>
    <row r="68" customFormat="1" spans="1:8">
      <c r="A68" s="2" t="s">
        <v>78</v>
      </c>
      <c r="B68" s="3">
        <v>57.463507898885</v>
      </c>
      <c r="C68">
        <v>92.0142355957031</v>
      </c>
      <c r="D68">
        <v>23.7034969532476</v>
      </c>
      <c r="E68">
        <v>16.2823289525001</v>
      </c>
      <c r="F68">
        <v>10.9700406154905</v>
      </c>
      <c r="G68">
        <v>7.53900658510244</v>
      </c>
      <c r="H68">
        <v>5.02976592329272</v>
      </c>
    </row>
    <row r="69" customFormat="1" spans="1:8">
      <c r="A69" s="2" t="s">
        <v>79</v>
      </c>
      <c r="B69" s="3">
        <v>52.7844140223741</v>
      </c>
      <c r="C69">
        <v>82.1419333496094</v>
      </c>
      <c r="D69">
        <v>23.4472223171063</v>
      </c>
      <c r="E69">
        <v>15.9640762651735</v>
      </c>
      <c r="F69">
        <v>10.5980831576914</v>
      </c>
      <c r="G69">
        <v>7.12195750853169</v>
      </c>
      <c r="H69">
        <v>4.56810043428631</v>
      </c>
    </row>
    <row r="70" customFormat="1" spans="1:8">
      <c r="A70" s="2" t="s">
        <v>80</v>
      </c>
      <c r="B70" s="3">
        <v>38.7223098731993</v>
      </c>
      <c r="C70">
        <v>68.5926892089844</v>
      </c>
      <c r="D70">
        <v>23.0974828020931</v>
      </c>
      <c r="E70">
        <v>15.4960905997399</v>
      </c>
      <c r="F70">
        <v>10.0400875127328</v>
      </c>
      <c r="G70">
        <v>6.50285646286123</v>
      </c>
      <c r="H70">
        <v>3.94125535045259</v>
      </c>
    </row>
    <row r="71" customFormat="1" spans="1:8">
      <c r="A71" s="2" t="s">
        <v>81</v>
      </c>
      <c r="B71" s="3">
        <v>27.3197842811896</v>
      </c>
      <c r="C71">
        <v>58.1941760253906</v>
      </c>
      <c r="D71">
        <v>22.4708533655103</v>
      </c>
      <c r="E71">
        <v>14.7839612935683</v>
      </c>
      <c r="F71">
        <v>9.30479120342453</v>
      </c>
      <c r="G71">
        <v>5.75361657832803</v>
      </c>
      <c r="H71">
        <v>3.27370311470744</v>
      </c>
    </row>
    <row r="72" customFormat="1" spans="1:8">
      <c r="A72" s="2" t="s">
        <v>82</v>
      </c>
      <c r="B72" s="3">
        <v>41.137854185286</v>
      </c>
      <c r="C72">
        <v>99.8144245605469</v>
      </c>
      <c r="D72">
        <v>24.5915027841702</v>
      </c>
      <c r="E72">
        <v>17.5934805846945</v>
      </c>
      <c r="F72">
        <v>11.7795498484962</v>
      </c>
      <c r="G72">
        <v>8.20127403984219</v>
      </c>
      <c r="H72">
        <v>5.58105161896929</v>
      </c>
    </row>
    <row r="73" customFormat="1" spans="1:8">
      <c r="A73" s="2" t="s">
        <v>83</v>
      </c>
      <c r="B73" s="3">
        <v>30.4104664601911</v>
      </c>
      <c r="C73">
        <v>96.5248056640625</v>
      </c>
      <c r="D73">
        <v>24.4041475617388</v>
      </c>
      <c r="E73">
        <v>17.3411594799759</v>
      </c>
      <c r="F73">
        <v>11.4839679130429</v>
      </c>
      <c r="G73">
        <v>7.86228401863029</v>
      </c>
      <c r="H73">
        <v>5.19913600320438</v>
      </c>
    </row>
    <row r="74" customFormat="1" spans="1:8">
      <c r="A74" s="2" t="s">
        <v>84</v>
      </c>
      <c r="B74" s="3">
        <v>34.6278654865912</v>
      </c>
      <c r="C74">
        <v>90.8437631835938</v>
      </c>
      <c r="D74">
        <v>24.1584196496347</v>
      </c>
      <c r="E74">
        <v>17.0101649174998</v>
      </c>
      <c r="F74">
        <v>11.0939221697047</v>
      </c>
      <c r="G74">
        <v>7.4259453434136</v>
      </c>
      <c r="H74">
        <v>4.72760564557158</v>
      </c>
    </row>
    <row r="75" customFormat="1" spans="1:8">
      <c r="A75" s="2" t="s">
        <v>85</v>
      </c>
      <c r="B75" s="3">
        <v>22.9980183257813</v>
      </c>
      <c r="C75">
        <v>79.1067216796875</v>
      </c>
      <c r="D75">
        <v>23.8074265271514</v>
      </c>
      <c r="E75">
        <v>16.5671306957793</v>
      </c>
      <c r="F75">
        <v>10.5587339398765</v>
      </c>
      <c r="G75">
        <v>6.8276380111276</v>
      </c>
      <c r="H75">
        <v>4.11109657606392</v>
      </c>
    </row>
    <row r="76" customFormat="1" spans="1:8">
      <c r="A76" s="2" t="s">
        <v>86</v>
      </c>
      <c r="B76" s="3">
        <v>18.1734161623244</v>
      </c>
      <c r="C76">
        <v>63.5921689453125</v>
      </c>
      <c r="D76">
        <v>23.1638646622245</v>
      </c>
      <c r="E76">
        <v>15.8341472856233</v>
      </c>
      <c r="F76">
        <v>9.81597394941396</v>
      </c>
      <c r="G76">
        <v>6.09361368101823</v>
      </c>
      <c r="H76">
        <v>3.4697995069859</v>
      </c>
    </row>
    <row r="77" customFormat="1" spans="1:8">
      <c r="A77" s="2" t="s">
        <v>87</v>
      </c>
      <c r="B77" s="3">
        <v>88.1221213788102</v>
      </c>
      <c r="C77">
        <v>32.3236337280273</v>
      </c>
      <c r="D77">
        <v>15.540021139838</v>
      </c>
      <c r="E77">
        <v>8.88637132619946</v>
      </c>
      <c r="F77">
        <v>6.06102883340486</v>
      </c>
      <c r="G77">
        <v>4.10697383188961</v>
      </c>
      <c r="H77">
        <v>2.9036834852963</v>
      </c>
    </row>
    <row r="78" customFormat="1" spans="1:8">
      <c r="A78" s="2" t="s">
        <v>88</v>
      </c>
      <c r="B78" s="3">
        <v>82.4802671149212</v>
      </c>
      <c r="C78">
        <v>31.046989440918</v>
      </c>
      <c r="D78">
        <v>15.4666646711938</v>
      </c>
      <c r="E78">
        <v>8.78088267900946</v>
      </c>
      <c r="F78">
        <v>5.92800418405046</v>
      </c>
      <c r="G78">
        <v>3.9382962615349</v>
      </c>
      <c r="H78">
        <v>2.71484667133507</v>
      </c>
    </row>
    <row r="79" customFormat="1" spans="1:8">
      <c r="A79" s="2" t="s">
        <v>89</v>
      </c>
      <c r="B79" s="3">
        <v>71.1177797962577</v>
      </c>
      <c r="C79">
        <v>26.0302639770508</v>
      </c>
      <c r="D79">
        <v>15.3523267833782</v>
      </c>
      <c r="E79">
        <v>8.60460080422313</v>
      </c>
      <c r="F79">
        <v>5.7215819746795</v>
      </c>
      <c r="G79">
        <v>3.72040498526018</v>
      </c>
      <c r="H79">
        <v>2.49867067848219</v>
      </c>
    </row>
    <row r="80" customFormat="1" spans="1:8">
      <c r="A80" s="2" t="s">
        <v>90</v>
      </c>
      <c r="B80" s="3">
        <v>45.8567446644031</v>
      </c>
      <c r="C80">
        <v>22.2343026733398</v>
      </c>
      <c r="D80">
        <v>15.1501459407108</v>
      </c>
      <c r="E80">
        <v>8.35605273863406</v>
      </c>
      <c r="F80">
        <v>5.46310827403306</v>
      </c>
      <c r="G80">
        <v>3.45360930056757</v>
      </c>
      <c r="H80">
        <v>2.24586644701441</v>
      </c>
    </row>
    <row r="81" customFormat="1" spans="1:8">
      <c r="A81" s="2" t="s">
        <v>91</v>
      </c>
      <c r="B81" s="3">
        <v>28.6601686568517</v>
      </c>
      <c r="C81">
        <v>14.7775036621094</v>
      </c>
      <c r="D81">
        <v>14.5756394883062</v>
      </c>
      <c r="E81">
        <v>7.64777538752658</v>
      </c>
      <c r="F81">
        <v>4.74060387875461</v>
      </c>
      <c r="G81">
        <v>2.75423502537148</v>
      </c>
      <c r="H81">
        <v>1.60776624936732</v>
      </c>
    </row>
    <row r="82" customFormat="1" spans="1:8">
      <c r="A82" s="2" t="s">
        <v>92</v>
      </c>
      <c r="B82" s="3">
        <v>86.3389663854916</v>
      </c>
      <c r="C82">
        <v>33.1796069335938</v>
      </c>
      <c r="D82">
        <v>15.5061198700945</v>
      </c>
      <c r="E82">
        <v>8.88964681162835</v>
      </c>
      <c r="F82">
        <v>6.01721373929171</v>
      </c>
      <c r="G82">
        <v>4.0618492616654</v>
      </c>
      <c r="H82">
        <v>2.88203779473188</v>
      </c>
    </row>
    <row r="83" customFormat="1" spans="1:8">
      <c r="A83" s="2" t="s">
        <v>93</v>
      </c>
      <c r="B83" s="3">
        <v>80.70324182043</v>
      </c>
      <c r="C83">
        <v>32.9947869873047</v>
      </c>
      <c r="D83">
        <v>15.3953533076837</v>
      </c>
      <c r="E83">
        <v>8.75896994463709</v>
      </c>
      <c r="F83">
        <v>5.87568073226785</v>
      </c>
      <c r="G83">
        <v>3.89133475109952</v>
      </c>
      <c r="H83">
        <v>2.68967216044087</v>
      </c>
    </row>
    <row r="84" customFormat="1" spans="1:8">
      <c r="A84" s="2" t="s">
        <v>94</v>
      </c>
      <c r="B84" s="3">
        <v>68.2600191603283</v>
      </c>
      <c r="C84">
        <v>26.2884066772461</v>
      </c>
      <c r="D84">
        <v>15.2499471993289</v>
      </c>
      <c r="E84">
        <v>8.58456314941552</v>
      </c>
      <c r="F84">
        <v>5.67438490119931</v>
      </c>
      <c r="G84">
        <v>3.67916750272535</v>
      </c>
      <c r="H84">
        <v>2.48411182971608</v>
      </c>
    </row>
    <row r="85" customFormat="1" spans="1:8">
      <c r="A85" s="2" t="s">
        <v>95</v>
      </c>
      <c r="B85" s="3">
        <v>45.0583742981583</v>
      </c>
      <c r="C85">
        <v>22.1221990966797</v>
      </c>
      <c r="D85">
        <v>14.9767562429968</v>
      </c>
      <c r="E85">
        <v>8.25694809466411</v>
      </c>
      <c r="F85">
        <v>5.35834759668137</v>
      </c>
      <c r="G85">
        <v>3.34490163800086</v>
      </c>
      <c r="H85">
        <v>2.16804205157447</v>
      </c>
    </row>
    <row r="86" customFormat="1" spans="1:8">
      <c r="A86" s="2" t="s">
        <v>96</v>
      </c>
      <c r="B86" s="3">
        <v>29.0485404663664</v>
      </c>
      <c r="C86">
        <v>14.6749645996094</v>
      </c>
      <c r="D86">
        <v>14.4908323985205</v>
      </c>
      <c r="E86">
        <v>7.6653114720365</v>
      </c>
      <c r="F86">
        <v>4.71230200278404</v>
      </c>
      <c r="G86">
        <v>2.70959914363345</v>
      </c>
      <c r="H86">
        <v>1.59029586224462</v>
      </c>
    </row>
    <row r="87" customFormat="1" spans="1:8">
      <c r="A87" s="2" t="s">
        <v>97</v>
      </c>
      <c r="B87" s="3">
        <v>82.84626295608</v>
      </c>
      <c r="C87">
        <v>33.8965057373047</v>
      </c>
      <c r="D87">
        <v>16.2167464468698</v>
      </c>
      <c r="E87">
        <v>8.76679672476839</v>
      </c>
      <c r="F87">
        <v>5.91998966542047</v>
      </c>
      <c r="G87">
        <v>4.01524292559084</v>
      </c>
      <c r="H87">
        <v>2.82751155143799</v>
      </c>
    </row>
    <row r="88" customFormat="1" spans="1:8">
      <c r="A88" s="2" t="s">
        <v>98</v>
      </c>
      <c r="B88" s="3">
        <v>79.2661071812107</v>
      </c>
      <c r="C88">
        <v>32.2342779541016</v>
      </c>
      <c r="D88">
        <v>16.0864865792728</v>
      </c>
      <c r="E88">
        <v>8.60955926669959</v>
      </c>
      <c r="F88">
        <v>5.75310523802987</v>
      </c>
      <c r="G88">
        <v>3.83345895344404</v>
      </c>
      <c r="H88">
        <v>2.63199956886786</v>
      </c>
    </row>
    <row r="89" customFormat="1" spans="1:8">
      <c r="A89" s="2" t="s">
        <v>99</v>
      </c>
      <c r="B89" s="3">
        <v>66.3429182575624</v>
      </c>
      <c r="C89">
        <v>27.8789303588867</v>
      </c>
      <c r="D89">
        <v>15.9617031492456</v>
      </c>
      <c r="E89">
        <v>8.46336467235927</v>
      </c>
      <c r="F89">
        <v>5.57779181107132</v>
      </c>
      <c r="G89">
        <v>3.63283540144737</v>
      </c>
      <c r="H89">
        <v>2.42674292486381</v>
      </c>
    </row>
    <row r="90" customFormat="1" spans="1:8">
      <c r="A90" s="2" t="s">
        <v>100</v>
      </c>
      <c r="B90" s="3">
        <v>51.5725625849588</v>
      </c>
      <c r="C90">
        <v>21.8332888793945</v>
      </c>
      <c r="D90">
        <v>15.6918128583083</v>
      </c>
      <c r="E90">
        <v>8.15979611664685</v>
      </c>
      <c r="F90">
        <v>5.25977163176471</v>
      </c>
      <c r="G90">
        <v>3.31315816826081</v>
      </c>
      <c r="H90">
        <v>2.12701747548515</v>
      </c>
    </row>
    <row r="91" customFormat="1" spans="1:8">
      <c r="A91" s="2" t="s">
        <v>101</v>
      </c>
      <c r="B91" s="3">
        <v>28.4127530610651</v>
      </c>
      <c r="C91">
        <v>14.9520755004883</v>
      </c>
      <c r="D91">
        <v>15.2290083154992</v>
      </c>
      <c r="E91">
        <v>7.58635023133909</v>
      </c>
      <c r="F91">
        <v>4.64484672584812</v>
      </c>
      <c r="G91">
        <v>2.70123130149696</v>
      </c>
      <c r="H91">
        <v>1.57203318934869</v>
      </c>
    </row>
    <row r="92" customFormat="1" spans="1:8">
      <c r="A92" s="2" t="s">
        <v>102</v>
      </c>
      <c r="B92" s="3">
        <v>51.4201863283925</v>
      </c>
      <c r="C92">
        <v>33.792008972168</v>
      </c>
      <c r="D92">
        <v>15.695220394974</v>
      </c>
      <c r="E92">
        <v>8.97713049736278</v>
      </c>
      <c r="F92">
        <v>6.10814929200995</v>
      </c>
      <c r="G92">
        <v>4.06740451571044</v>
      </c>
      <c r="H92">
        <v>2.86266187442059</v>
      </c>
    </row>
    <row r="93" customFormat="1" spans="1:8">
      <c r="A93" s="2" t="s">
        <v>103</v>
      </c>
      <c r="B93" s="3">
        <v>43.6166582657696</v>
      </c>
      <c r="C93">
        <v>32.0854391479492</v>
      </c>
      <c r="D93">
        <v>15.573996823168</v>
      </c>
      <c r="E93">
        <v>8.83837465216247</v>
      </c>
      <c r="F93">
        <v>5.95940851671783</v>
      </c>
      <c r="G93">
        <v>3.89318710292777</v>
      </c>
      <c r="H93">
        <v>2.66706106264313</v>
      </c>
    </row>
    <row r="94" customFormat="1" spans="1:8">
      <c r="A94" s="2" t="s">
        <v>104</v>
      </c>
      <c r="B94" s="3">
        <v>44.4510732051414</v>
      </c>
      <c r="C94">
        <v>28.667741394043</v>
      </c>
      <c r="D94">
        <v>15.4127739341814</v>
      </c>
      <c r="E94">
        <v>8.64549046457498</v>
      </c>
      <c r="F94">
        <v>5.745447739936</v>
      </c>
      <c r="G94">
        <v>3.65894461409506</v>
      </c>
      <c r="H94">
        <v>2.43424515625284</v>
      </c>
    </row>
    <row r="95" customFormat="1" spans="1:8">
      <c r="A95" s="2" t="s">
        <v>105</v>
      </c>
      <c r="B95" s="3">
        <v>37.3747841475017</v>
      </c>
      <c r="C95">
        <v>21.7040628051758</v>
      </c>
      <c r="D95">
        <v>15.1445997896542</v>
      </c>
      <c r="E95">
        <v>8.39282952880713</v>
      </c>
      <c r="F95">
        <v>5.47069732471352</v>
      </c>
      <c r="G95">
        <v>3.35684294718967</v>
      </c>
      <c r="H95">
        <v>2.15273927138306</v>
      </c>
    </row>
    <row r="96" customFormat="1" spans="1:8">
      <c r="A96" s="2" t="s">
        <v>106</v>
      </c>
      <c r="B96" s="3">
        <v>21.70315620403</v>
      </c>
      <c r="C96">
        <v>16.594587097168</v>
      </c>
      <c r="D96">
        <v>14.7034950120561</v>
      </c>
      <c r="E96">
        <v>7.82740866897729</v>
      </c>
      <c r="F96">
        <v>4.85660919313117</v>
      </c>
      <c r="G96">
        <v>2.75133247165772</v>
      </c>
      <c r="H96">
        <v>1.60181820794217</v>
      </c>
    </row>
    <row r="97" customFormat="1" spans="1:8">
      <c r="A97" s="2" t="s">
        <v>107</v>
      </c>
      <c r="B97" s="3">
        <v>24.196564580501</v>
      </c>
      <c r="C97">
        <v>39.9247793579102</v>
      </c>
      <c r="D97">
        <v>16.3504350334649</v>
      </c>
      <c r="E97">
        <v>9.10471632611165</v>
      </c>
      <c r="F97">
        <v>6.13548994628158</v>
      </c>
      <c r="G97">
        <v>4.11792205705586</v>
      </c>
      <c r="H97">
        <v>2.85994107101091</v>
      </c>
    </row>
    <row r="98" customFormat="1" spans="1:8">
      <c r="A98" s="2" t="s">
        <v>108</v>
      </c>
      <c r="B98" s="3">
        <v>21.1658669298971</v>
      </c>
      <c r="C98">
        <v>38.909006652832</v>
      </c>
      <c r="D98">
        <v>16.2359373961698</v>
      </c>
      <c r="E98">
        <v>8.94935601786424</v>
      </c>
      <c r="F98">
        <v>5.96568326890118</v>
      </c>
      <c r="G98">
        <v>3.91868667331351</v>
      </c>
      <c r="H98">
        <v>2.64421307718244</v>
      </c>
    </row>
    <row r="99" customFormat="1" spans="1:8">
      <c r="A99" s="2" t="s">
        <v>109</v>
      </c>
      <c r="B99" s="3">
        <v>22.5685787633621</v>
      </c>
      <c r="C99">
        <v>32.6795483398437</v>
      </c>
      <c r="D99">
        <v>16.0721574213692</v>
      </c>
      <c r="E99">
        <v>8.76641695703569</v>
      </c>
      <c r="F99">
        <v>5.77009978808805</v>
      </c>
      <c r="G99">
        <v>3.69271879650487</v>
      </c>
      <c r="H99">
        <v>2.42482354933084</v>
      </c>
    </row>
    <row r="100" customFormat="1" spans="1:8">
      <c r="A100" s="2" t="s">
        <v>110</v>
      </c>
      <c r="B100" s="3">
        <v>22.3550457780907</v>
      </c>
      <c r="C100">
        <v>28.3777285766602</v>
      </c>
      <c r="D100">
        <v>15.75135562884</v>
      </c>
      <c r="E100">
        <v>8.40556966848752</v>
      </c>
      <c r="F100">
        <v>5.41657066502025</v>
      </c>
      <c r="G100">
        <v>3.32830907180556</v>
      </c>
      <c r="H100">
        <v>2.07641246951134</v>
      </c>
    </row>
    <row r="101" customFormat="1" spans="1:8">
      <c r="A101" s="2" t="s">
        <v>111</v>
      </c>
      <c r="B101" s="3">
        <v>10.8230670565952</v>
      </c>
      <c r="C101">
        <v>20.9522079467773</v>
      </c>
      <c r="D101">
        <v>15.2527959179953</v>
      </c>
      <c r="E101">
        <v>7.87887921302815</v>
      </c>
      <c r="F101">
        <v>4.85221268209992</v>
      </c>
      <c r="G101">
        <v>2.7782423679084</v>
      </c>
      <c r="H101">
        <v>1.5907119426023</v>
      </c>
    </row>
    <row r="102" customFormat="1" spans="1:8">
      <c r="A102" s="2" t="s">
        <v>112</v>
      </c>
      <c r="B102" s="3">
        <v>86.672266123523</v>
      </c>
      <c r="C102">
        <v>48.6448748779297</v>
      </c>
      <c r="D102">
        <v>11.3269919529468</v>
      </c>
      <c r="E102">
        <v>7.62152437551993</v>
      </c>
      <c r="F102">
        <v>4.83221801613188</v>
      </c>
      <c r="G102">
        <v>3.48456009003511</v>
      </c>
      <c r="H102">
        <v>2.53483890376557</v>
      </c>
    </row>
    <row r="103" customFormat="1" spans="1:8">
      <c r="A103" s="2" t="s">
        <v>113</v>
      </c>
      <c r="B103" s="3">
        <v>81.6601756291199</v>
      </c>
      <c r="C103">
        <v>46.0085314941406</v>
      </c>
      <c r="D103">
        <v>11.225287795261</v>
      </c>
      <c r="E103">
        <v>7.51729600286642</v>
      </c>
      <c r="F103">
        <v>4.70413561358144</v>
      </c>
      <c r="G103">
        <v>3.33186702125769</v>
      </c>
      <c r="H103">
        <v>2.36938798206268</v>
      </c>
    </row>
    <row r="104" customFormat="1" spans="1:8">
      <c r="A104" s="2" t="s">
        <v>114</v>
      </c>
      <c r="B104" s="3">
        <v>75.1227130538698</v>
      </c>
      <c r="C104">
        <v>38.2171307373047</v>
      </c>
      <c r="D104">
        <v>11.111826542381</v>
      </c>
      <c r="E104">
        <v>7.37454368292864</v>
      </c>
      <c r="F104">
        <v>4.54348430689074</v>
      </c>
      <c r="G104">
        <v>3.14655752815457</v>
      </c>
      <c r="H104">
        <v>2.19052110040764</v>
      </c>
    </row>
    <row r="105" customFormat="1" spans="1:8">
      <c r="A105" s="2" t="s">
        <v>115</v>
      </c>
      <c r="B105" s="3">
        <v>55.3927389057009</v>
      </c>
      <c r="C105">
        <v>32.066623840332</v>
      </c>
      <c r="D105">
        <v>10.8691444959487</v>
      </c>
      <c r="E105">
        <v>7.12950309840478</v>
      </c>
      <c r="F105">
        <v>4.29661312356987</v>
      </c>
      <c r="G105">
        <v>2.90286051189212</v>
      </c>
      <c r="H105">
        <v>1.96543247885313</v>
      </c>
    </row>
    <row r="106" customFormat="1" spans="1:8">
      <c r="A106" s="2" t="s">
        <v>116</v>
      </c>
      <c r="B106" s="3">
        <v>18.1811390966972</v>
      </c>
      <c r="C106">
        <v>23.4360720825195</v>
      </c>
      <c r="D106">
        <v>10.3784770700063</v>
      </c>
      <c r="E106">
        <v>6.64923072750833</v>
      </c>
      <c r="F106">
        <v>3.86815902407639</v>
      </c>
      <c r="G106">
        <v>2.4661778268674</v>
      </c>
      <c r="H106">
        <v>1.58256450228616</v>
      </c>
    </row>
    <row r="107" customFormat="1" spans="1:8">
      <c r="A107" s="2" t="s">
        <v>117</v>
      </c>
      <c r="B107" s="3">
        <v>81.1296199104957</v>
      </c>
      <c r="C107">
        <v>46.7458114624023</v>
      </c>
      <c r="D107">
        <v>11.5888634258294</v>
      </c>
      <c r="E107">
        <v>7.75523954715182</v>
      </c>
      <c r="F107">
        <v>4.90987600826289</v>
      </c>
      <c r="G107">
        <v>3.59480274499649</v>
      </c>
      <c r="H107">
        <v>2.59186950898076</v>
      </c>
    </row>
    <row r="108" customFormat="1" spans="1:8">
      <c r="A108" s="2" t="s">
        <v>118</v>
      </c>
      <c r="B108" s="3">
        <v>75.9201089485572</v>
      </c>
      <c r="C108">
        <v>45.7567950439453</v>
      </c>
      <c r="D108">
        <v>11.4851057649697</v>
      </c>
      <c r="E108">
        <v>7.64209653654839</v>
      </c>
      <c r="F108">
        <v>4.78222521271436</v>
      </c>
      <c r="G108">
        <v>3.4481075557136</v>
      </c>
      <c r="H108">
        <v>2.43109607897037</v>
      </c>
    </row>
    <row r="109" customFormat="1" spans="1:8">
      <c r="A109" s="2" t="s">
        <v>119</v>
      </c>
      <c r="B109" s="3">
        <v>73.9189226184303</v>
      </c>
      <c r="C109">
        <v>37.9616314697266</v>
      </c>
      <c r="D109">
        <v>11.3259958888871</v>
      </c>
      <c r="E109">
        <v>7.48286075655726</v>
      </c>
      <c r="F109">
        <v>4.60905918906698</v>
      </c>
      <c r="G109">
        <v>3.26302656625198</v>
      </c>
      <c r="H109">
        <v>2.25057141982722</v>
      </c>
    </row>
    <row r="110" customFormat="1" spans="1:8">
      <c r="A110" s="2" t="s">
        <v>120</v>
      </c>
      <c r="B110" s="3">
        <v>49.4863446691799</v>
      </c>
      <c r="C110">
        <v>32.17025390625</v>
      </c>
      <c r="D110">
        <v>11.1129490771116</v>
      </c>
      <c r="E110">
        <v>7.28039405966712</v>
      </c>
      <c r="F110">
        <v>4.38291911228866</v>
      </c>
      <c r="G110">
        <v>3.02794063858795</v>
      </c>
      <c r="H110">
        <v>2.02960570483703</v>
      </c>
    </row>
    <row r="111" customFormat="1" spans="1:8">
      <c r="A111" s="2" t="s">
        <v>121</v>
      </c>
      <c r="B111" s="3">
        <v>18.1322033703335</v>
      </c>
      <c r="C111">
        <v>23.9802087402344</v>
      </c>
      <c r="D111">
        <v>10.6714036817441</v>
      </c>
      <c r="E111">
        <v>6.8498838944182</v>
      </c>
      <c r="F111">
        <v>3.9639027261169</v>
      </c>
      <c r="G111">
        <v>2.59680929982939</v>
      </c>
      <c r="H111">
        <v>1.65754066437444</v>
      </c>
    </row>
    <row r="112" customFormat="1" spans="1:8">
      <c r="A112" s="2" t="s">
        <v>122</v>
      </c>
      <c r="B112" s="3">
        <v>80.150765895002</v>
      </c>
      <c r="C112">
        <v>48.3092498779297</v>
      </c>
      <c r="D112">
        <v>11.3622110950343</v>
      </c>
      <c r="E112">
        <v>7.58781679230988</v>
      </c>
      <c r="F112">
        <v>4.85239269823324</v>
      </c>
      <c r="G112">
        <v>3.50053808321814</v>
      </c>
      <c r="H112">
        <v>2.52396834332485</v>
      </c>
    </row>
    <row r="113" customFormat="1" spans="1:8">
      <c r="A113" s="2" t="s">
        <v>123</v>
      </c>
      <c r="B113" s="3">
        <v>77.9410495162391</v>
      </c>
      <c r="C113">
        <v>45.0289608764648</v>
      </c>
      <c r="D113">
        <v>11.2588826804364</v>
      </c>
      <c r="E113">
        <v>7.47747173929276</v>
      </c>
      <c r="F113">
        <v>4.72168397384141</v>
      </c>
      <c r="G113">
        <v>3.348109167808</v>
      </c>
      <c r="H113">
        <v>2.35791669294444</v>
      </c>
    </row>
    <row r="114" customFormat="1" spans="1:8">
      <c r="A114" s="2" t="s">
        <v>124</v>
      </c>
      <c r="B114" s="3">
        <v>72.2474691624037</v>
      </c>
      <c r="C114">
        <v>38.7203582763672</v>
      </c>
      <c r="D114">
        <v>11.0984453696413</v>
      </c>
      <c r="E114">
        <v>7.31512076555483</v>
      </c>
      <c r="F114">
        <v>4.54424812310772</v>
      </c>
      <c r="G114">
        <v>3.15449877143434</v>
      </c>
      <c r="H114">
        <v>2.17431329837228</v>
      </c>
    </row>
    <row r="115" customFormat="1" spans="1:8">
      <c r="A115" s="2" t="s">
        <v>125</v>
      </c>
      <c r="B115" s="3">
        <v>49.6296525236874</v>
      </c>
      <c r="C115">
        <v>30.6710147094727</v>
      </c>
      <c r="D115">
        <v>10.863588712465</v>
      </c>
      <c r="E115">
        <v>7.08492819648485</v>
      </c>
      <c r="F115">
        <v>4.32507209173906</v>
      </c>
      <c r="G115">
        <v>2.92644327897678</v>
      </c>
      <c r="H115">
        <v>1.96272287077821</v>
      </c>
    </row>
    <row r="116" customFormat="1" spans="1:8">
      <c r="A116" s="2" t="s">
        <v>126</v>
      </c>
      <c r="B116" s="3">
        <v>19.9510673266029</v>
      </c>
      <c r="C116">
        <v>24.5151290893555</v>
      </c>
      <c r="D116">
        <v>10.3092580928762</v>
      </c>
      <c r="E116">
        <v>6.54515088254477</v>
      </c>
      <c r="F116">
        <v>3.84976459462935</v>
      </c>
      <c r="G116">
        <v>2.46863364578172</v>
      </c>
      <c r="H116">
        <v>1.56599083405247</v>
      </c>
    </row>
    <row r="117" customFormat="1" spans="1:8">
      <c r="A117" s="2" t="s">
        <v>127</v>
      </c>
      <c r="B117" s="3">
        <v>66.7109163101796</v>
      </c>
      <c r="C117">
        <v>46.4473629760742</v>
      </c>
      <c r="D117">
        <v>11.6748865040642</v>
      </c>
      <c r="E117">
        <v>8.06959347364483</v>
      </c>
      <c r="F117">
        <v>5.22958132576319</v>
      </c>
      <c r="G117">
        <v>3.76060489183821</v>
      </c>
      <c r="H117">
        <v>2.68334892316709</v>
      </c>
    </row>
    <row r="118" customFormat="1" spans="1:8">
      <c r="A118" s="2" t="s">
        <v>128</v>
      </c>
      <c r="B118" s="3">
        <v>75.2233786482452</v>
      </c>
      <c r="C118">
        <v>42.82845703125</v>
      </c>
      <c r="D118">
        <v>11.5509875893495</v>
      </c>
      <c r="E118">
        <v>7.9594275916025</v>
      </c>
      <c r="F118">
        <v>5.09667465585718</v>
      </c>
      <c r="G118">
        <v>3.60749785251598</v>
      </c>
      <c r="H118">
        <v>2.51113824658862</v>
      </c>
    </row>
    <row r="119" customFormat="1" spans="1:8">
      <c r="A119" s="2" t="s">
        <v>129</v>
      </c>
      <c r="B119" s="3">
        <v>58.3335462036824</v>
      </c>
      <c r="C119">
        <v>37.7244763183594</v>
      </c>
      <c r="D119">
        <v>11.3921558855602</v>
      </c>
      <c r="E119">
        <v>7.79553878162532</v>
      </c>
      <c r="F119">
        <v>4.9197990054484</v>
      </c>
      <c r="G119">
        <v>3.42097269221813</v>
      </c>
      <c r="H119">
        <v>2.32834745843066</v>
      </c>
    </row>
    <row r="120" customFormat="1" spans="1:8">
      <c r="A120" s="2" t="s">
        <v>130</v>
      </c>
      <c r="B120" s="3">
        <v>38.83122793611</v>
      </c>
      <c r="C120">
        <v>31.2468838500977</v>
      </c>
      <c r="D120">
        <v>11.1429402467817</v>
      </c>
      <c r="E120">
        <v>7.5548322777709</v>
      </c>
      <c r="F120">
        <v>4.66346338265425</v>
      </c>
      <c r="G120">
        <v>3.16343018320602</v>
      </c>
      <c r="H120">
        <v>2.08232117657063</v>
      </c>
    </row>
    <row r="121" customFormat="1" spans="1:8">
      <c r="A121" s="2" t="s">
        <v>131</v>
      </c>
      <c r="B121" s="3">
        <v>20.4124799700375</v>
      </c>
      <c r="C121">
        <v>23.6045098876953</v>
      </c>
      <c r="D121">
        <v>10.733475119768</v>
      </c>
      <c r="E121">
        <v>7.15433139219216</v>
      </c>
      <c r="F121">
        <v>4.2630918670944</v>
      </c>
      <c r="G121">
        <v>2.76424584949158</v>
      </c>
      <c r="H121">
        <v>1.7335225359276</v>
      </c>
    </row>
    <row r="122" customFormat="1" spans="1:8">
      <c r="A122" s="2" t="s">
        <v>132</v>
      </c>
      <c r="B122" s="3">
        <v>50.1438339455108</v>
      </c>
      <c r="C122">
        <v>47.1313165283203</v>
      </c>
      <c r="D122">
        <v>11.8578362643818</v>
      </c>
      <c r="E122">
        <v>8.06292418115427</v>
      </c>
      <c r="F122">
        <v>5.21876166123767</v>
      </c>
      <c r="G122">
        <v>3.70401720663936</v>
      </c>
      <c r="H122">
        <v>2.63956743003001</v>
      </c>
    </row>
    <row r="123" customFormat="1" spans="1:8">
      <c r="A123" s="2" t="s">
        <v>133</v>
      </c>
      <c r="B123" s="3">
        <v>51.0935017707511</v>
      </c>
      <c r="C123">
        <v>44.2624520874023</v>
      </c>
      <c r="D123">
        <v>11.7474156990543</v>
      </c>
      <c r="E123">
        <v>7.94822422394129</v>
      </c>
      <c r="F123">
        <v>5.09259885817013</v>
      </c>
      <c r="G123">
        <v>3.55528751169974</v>
      </c>
      <c r="H123">
        <v>2.47694024891756</v>
      </c>
    </row>
    <row r="124" customFormat="1" spans="1:8">
      <c r="A124" s="2" t="s">
        <v>134</v>
      </c>
      <c r="B124" s="3">
        <v>43.7634292641115</v>
      </c>
      <c r="C124">
        <v>39.3161291503906</v>
      </c>
      <c r="D124">
        <v>11.5828140400934</v>
      </c>
      <c r="E124">
        <v>7.78395651787756</v>
      </c>
      <c r="F124">
        <v>4.91154588258601</v>
      </c>
      <c r="G124">
        <v>3.35974564136146</v>
      </c>
      <c r="H124">
        <v>2.28194905713095</v>
      </c>
    </row>
    <row r="125" customFormat="1" spans="1:8">
      <c r="A125" s="2" t="s">
        <v>135</v>
      </c>
      <c r="B125" s="3">
        <v>36.0202386037898</v>
      </c>
      <c r="C125">
        <v>33.3645272827148</v>
      </c>
      <c r="D125">
        <v>11.3789106025407</v>
      </c>
      <c r="E125">
        <v>7.58144954801452</v>
      </c>
      <c r="F125">
        <v>4.69560490805632</v>
      </c>
      <c r="G125">
        <v>3.1353779258709</v>
      </c>
      <c r="H125">
        <v>2.06661442642995</v>
      </c>
    </row>
    <row r="126" customFormat="1" spans="1:8">
      <c r="A126" s="2" t="s">
        <v>136</v>
      </c>
      <c r="B126" s="3">
        <v>15.1891231803439</v>
      </c>
      <c r="C126">
        <v>24.2935034179688</v>
      </c>
      <c r="D126">
        <v>10.9445373041056</v>
      </c>
      <c r="E126">
        <v>7.15014773045947</v>
      </c>
      <c r="F126">
        <v>4.30158927132674</v>
      </c>
      <c r="G126">
        <v>2.72535238737346</v>
      </c>
      <c r="H126">
        <v>1.69537764579283</v>
      </c>
    </row>
    <row r="127" customFormat="1" spans="1:8">
      <c r="A127" s="2" t="s">
        <v>137</v>
      </c>
      <c r="B127" s="3">
        <v>85.6797306876862</v>
      </c>
      <c r="C127">
        <v>100.418450439453</v>
      </c>
      <c r="D127">
        <v>15.9302784155401</v>
      </c>
      <c r="E127">
        <v>13.4769897991814</v>
      </c>
      <c r="F127">
        <v>10.6602530471336</v>
      </c>
      <c r="G127">
        <v>8.2576818575592</v>
      </c>
      <c r="H127">
        <v>5.84413854813895</v>
      </c>
    </row>
    <row r="128" customFormat="1" spans="1:8">
      <c r="A128" s="2" t="s">
        <v>138</v>
      </c>
      <c r="B128" s="3">
        <v>84.0575020682865</v>
      </c>
      <c r="C128">
        <v>99.9430737304688</v>
      </c>
      <c r="D128">
        <v>15.7829274821051</v>
      </c>
      <c r="E128">
        <v>13.3139810760173</v>
      </c>
      <c r="F128">
        <v>10.4827012059861</v>
      </c>
      <c r="G128">
        <v>8.05135510972687</v>
      </c>
      <c r="H128">
        <v>5.59192435090425</v>
      </c>
    </row>
    <row r="129" customFormat="1" spans="1:8">
      <c r="A129" s="2" t="s">
        <v>139</v>
      </c>
      <c r="B129" s="3">
        <v>82.6893022012845</v>
      </c>
      <c r="C129">
        <v>89.8012192382812</v>
      </c>
      <c r="D129">
        <v>15.5656516247943</v>
      </c>
      <c r="E129">
        <v>13.0812396280254</v>
      </c>
      <c r="F129">
        <v>10.2221300260125</v>
      </c>
      <c r="G129">
        <v>7.74325539970252</v>
      </c>
      <c r="H129">
        <v>5.23976438387649</v>
      </c>
    </row>
    <row r="130" customFormat="1" spans="1:8">
      <c r="A130" s="2" t="s">
        <v>140</v>
      </c>
      <c r="B130" s="3">
        <v>60.5164131006847</v>
      </c>
      <c r="C130">
        <v>76.7256567382812</v>
      </c>
      <c r="D130">
        <v>15.1735274891941</v>
      </c>
      <c r="E130">
        <v>12.6639583064834</v>
      </c>
      <c r="F130">
        <v>9.75977839584443</v>
      </c>
      <c r="G130">
        <v>7.20629181445767</v>
      </c>
      <c r="H130">
        <v>4.66738164242987</v>
      </c>
    </row>
    <row r="131" customFormat="1" spans="1:8">
      <c r="A131" s="2" t="s">
        <v>141</v>
      </c>
      <c r="B131" s="3">
        <v>38.4069266362926</v>
      </c>
      <c r="C131">
        <v>56.5324418945313</v>
      </c>
      <c r="D131">
        <v>14.5227528417704</v>
      </c>
      <c r="E131">
        <v>11.9057494411739</v>
      </c>
      <c r="F131">
        <v>8.91109180872902</v>
      </c>
      <c r="G131">
        <v>6.29293100412071</v>
      </c>
      <c r="H131">
        <v>3.83695880976883</v>
      </c>
    </row>
    <row r="132" customFormat="1" spans="1:8">
      <c r="A132" s="2" t="s">
        <v>142</v>
      </c>
      <c r="B132" s="3">
        <v>85.0321273433135</v>
      </c>
      <c r="C132">
        <v>99.1054946289063</v>
      </c>
      <c r="D132">
        <v>15.9180899043715</v>
      </c>
      <c r="E132">
        <v>13.4787730120269</v>
      </c>
      <c r="F132">
        <v>10.7201007455493</v>
      </c>
      <c r="G132">
        <v>8.28612225066497</v>
      </c>
      <c r="H132">
        <v>5.87041137805172</v>
      </c>
    </row>
    <row r="133" customFormat="1" spans="1:8">
      <c r="A133" s="2" t="s">
        <v>143</v>
      </c>
      <c r="B133" s="3">
        <v>88.5719700923363</v>
      </c>
      <c r="C133">
        <v>98.0887553710938</v>
      </c>
      <c r="D133">
        <v>15.781397216899</v>
      </c>
      <c r="E133">
        <v>13.3308350752913</v>
      </c>
      <c r="F133">
        <v>10.5523279286541</v>
      </c>
      <c r="G133">
        <v>8.08380996244809</v>
      </c>
      <c r="H133">
        <v>5.62582221948631</v>
      </c>
    </row>
    <row r="134" customFormat="1" spans="1:8">
      <c r="A134" s="2" t="s">
        <v>144</v>
      </c>
      <c r="B134" s="3">
        <v>77.8052490030523</v>
      </c>
      <c r="C134">
        <v>90.9511479492188</v>
      </c>
      <c r="D134">
        <v>15.5445824399454</v>
      </c>
      <c r="E134">
        <v>13.0709934119921</v>
      </c>
      <c r="F134">
        <v>10.2641362115734</v>
      </c>
      <c r="G134">
        <v>7.75499142893151</v>
      </c>
      <c r="H134">
        <v>5.25048120016056</v>
      </c>
    </row>
    <row r="135" customFormat="1" spans="1:8">
      <c r="A135" s="2" t="s">
        <v>145</v>
      </c>
      <c r="B135" s="3">
        <v>64.8531659794935</v>
      </c>
      <c r="C135">
        <v>75.165046875</v>
      </c>
      <c r="D135">
        <v>15.1782545160592</v>
      </c>
      <c r="E135">
        <v>12.6796013549249</v>
      </c>
      <c r="F135">
        <v>9.81820980788375</v>
      </c>
      <c r="G135">
        <v>7.23399038116549</v>
      </c>
      <c r="H135">
        <v>4.69167481515246</v>
      </c>
    </row>
    <row r="136" customFormat="1" spans="1:8">
      <c r="A136" s="2" t="s">
        <v>146</v>
      </c>
      <c r="B136" s="3">
        <v>39.6026988472363</v>
      </c>
      <c r="C136">
        <v>56.0890009765625</v>
      </c>
      <c r="D136">
        <v>14.4069527633057</v>
      </c>
      <c r="E136">
        <v>11.8561964476454</v>
      </c>
      <c r="F136">
        <v>8.9246303735659</v>
      </c>
      <c r="G136">
        <v>6.28970355225917</v>
      </c>
      <c r="H136">
        <v>3.82945204443404</v>
      </c>
    </row>
    <row r="137" customFormat="1" spans="1:8">
      <c r="A137" s="2" t="s">
        <v>147</v>
      </c>
      <c r="B137" s="3">
        <v>86.0415380078248</v>
      </c>
      <c r="C137">
        <v>97.9401806640625</v>
      </c>
      <c r="D137">
        <v>16.0325170458872</v>
      </c>
      <c r="E137">
        <v>13.5251920243097</v>
      </c>
      <c r="F137">
        <v>10.6955291984846</v>
      </c>
      <c r="G137">
        <v>8.2564843039253</v>
      </c>
      <c r="H137">
        <v>5.84864368877648</v>
      </c>
    </row>
    <row r="138" customFormat="1" spans="1:8">
      <c r="A138" s="2" t="s">
        <v>148</v>
      </c>
      <c r="B138" s="3">
        <v>84.4708241734545</v>
      </c>
      <c r="C138">
        <v>98.306275390625</v>
      </c>
      <c r="D138">
        <v>15.9000267158885</v>
      </c>
      <c r="E138">
        <v>13.3768267320113</v>
      </c>
      <c r="F138">
        <v>10.5244550364342</v>
      </c>
      <c r="G138">
        <v>8.05509443434778</v>
      </c>
      <c r="H138">
        <v>5.60813159557206</v>
      </c>
    </row>
    <row r="139" customFormat="1" spans="1:8">
      <c r="A139" s="2" t="s">
        <v>149</v>
      </c>
      <c r="B139" s="3">
        <v>81.520687390327</v>
      </c>
      <c r="C139">
        <v>88.3337612304688</v>
      </c>
      <c r="D139">
        <v>15.6989456972877</v>
      </c>
      <c r="E139">
        <v>13.1478348428118</v>
      </c>
      <c r="F139">
        <v>10.2657540798529</v>
      </c>
      <c r="G139">
        <v>7.74662752456347</v>
      </c>
      <c r="H139">
        <v>5.25087969443289</v>
      </c>
    </row>
    <row r="140" customFormat="1" spans="1:8">
      <c r="A140" s="2" t="s">
        <v>150</v>
      </c>
      <c r="B140" s="3">
        <v>61.8271823541526</v>
      </c>
      <c r="C140">
        <v>72.7620729980469</v>
      </c>
      <c r="D140">
        <v>15.2853261879826</v>
      </c>
      <c r="E140">
        <v>12.7082900863389</v>
      </c>
      <c r="F140">
        <v>9.77783969244939</v>
      </c>
      <c r="G140">
        <v>7.1922009273278</v>
      </c>
      <c r="H140">
        <v>4.66247840794658</v>
      </c>
    </row>
    <row r="141" customFormat="1" spans="1:8">
      <c r="A141" s="2" t="s">
        <v>151</v>
      </c>
      <c r="B141" s="3">
        <v>39.4965433966174</v>
      </c>
      <c r="C141">
        <v>56.6616298828125</v>
      </c>
      <c r="D141">
        <v>14.6190853935506</v>
      </c>
      <c r="E141">
        <v>11.9455594631633</v>
      </c>
      <c r="F141">
        <v>8.91502211315331</v>
      </c>
      <c r="G141">
        <v>6.25787953194668</v>
      </c>
      <c r="H141">
        <v>3.80788780384412</v>
      </c>
    </row>
    <row r="142" customFormat="1" spans="1:8">
      <c r="A142" s="2" t="s">
        <v>152</v>
      </c>
      <c r="B142" s="3">
        <v>78.1491477639869</v>
      </c>
      <c r="C142">
        <v>103.173172251383</v>
      </c>
      <c r="D142">
        <v>16.6638877554799</v>
      </c>
      <c r="E142">
        <v>13.2126566007128</v>
      </c>
      <c r="F142">
        <v>11.0467721754227</v>
      </c>
      <c r="G142">
        <v>8.72381515910117</v>
      </c>
      <c r="H142">
        <v>6.24074342890536</v>
      </c>
    </row>
    <row r="143" customFormat="1" spans="1:8">
      <c r="A143" s="2" t="s">
        <v>153</v>
      </c>
      <c r="B143" s="3">
        <v>72.9819510269695</v>
      </c>
      <c r="C143">
        <v>104.044286346436</v>
      </c>
      <c r="D143">
        <v>16.5107695328222</v>
      </c>
      <c r="E143">
        <v>13.044388774995</v>
      </c>
      <c r="F143">
        <v>10.8677135728929</v>
      </c>
      <c r="G143">
        <v>8.51609215779766</v>
      </c>
      <c r="H143">
        <v>5.99156536649268</v>
      </c>
    </row>
    <row r="144" customFormat="1" spans="1:8">
      <c r="A144" s="2" t="s">
        <v>154</v>
      </c>
      <c r="B144" s="3">
        <v>74.2174637099902</v>
      </c>
      <c r="C144">
        <v>95.4904022216797</v>
      </c>
      <c r="D144">
        <v>16.2832689223909</v>
      </c>
      <c r="E144">
        <v>12.7833426771265</v>
      </c>
      <c r="F144">
        <v>10.5826157716113</v>
      </c>
      <c r="G144">
        <v>8.18033050509376</v>
      </c>
      <c r="H144">
        <v>5.61148719368951</v>
      </c>
    </row>
    <row r="145" customFormat="1" spans="1:8">
      <c r="A145" s="2" t="s">
        <v>155</v>
      </c>
      <c r="B145" s="3">
        <v>57.8220859053638</v>
      </c>
      <c r="C145">
        <v>80.0153312683105</v>
      </c>
      <c r="D145">
        <v>15.8891121059103</v>
      </c>
      <c r="E145">
        <v>12.355586666667</v>
      </c>
      <c r="F145">
        <v>10.1130226917983</v>
      </c>
      <c r="G145">
        <v>7.6416006011462</v>
      </c>
      <c r="H145">
        <v>5.03443660244646</v>
      </c>
    </row>
    <row r="146" customFormat="1" spans="1:8">
      <c r="A146" s="2" t="s">
        <v>156</v>
      </c>
      <c r="B146" s="3">
        <v>37.6364266011594</v>
      </c>
      <c r="C146">
        <v>59.931258392334</v>
      </c>
      <c r="D146">
        <v>15.1215672624846</v>
      </c>
      <c r="E146">
        <v>11.4991974153111</v>
      </c>
      <c r="F146">
        <v>9.17232662827859</v>
      </c>
      <c r="G146">
        <v>6.63171636384286</v>
      </c>
      <c r="H146">
        <v>4.1421514581189</v>
      </c>
    </row>
    <row r="147" customFormat="1" spans="1:8">
      <c r="A147" s="2" t="s">
        <v>157</v>
      </c>
      <c r="B147" s="3">
        <v>53.413132586885</v>
      </c>
      <c r="C147">
        <v>103.295728556315</v>
      </c>
      <c r="D147">
        <v>16.3504847751747</v>
      </c>
      <c r="E147">
        <v>12.9494682284462</v>
      </c>
      <c r="F147">
        <v>10.7366780761712</v>
      </c>
      <c r="G147">
        <v>8.36651462626321</v>
      </c>
      <c r="H147">
        <v>5.96647928410156</v>
      </c>
    </row>
    <row r="148" customFormat="1" spans="1:8">
      <c r="A148" s="2" t="s">
        <v>158</v>
      </c>
      <c r="B148" s="3">
        <v>57.0804062349182</v>
      </c>
      <c r="C148">
        <v>102.709807078044</v>
      </c>
      <c r="D148">
        <v>16.2075912687316</v>
      </c>
      <c r="E148">
        <v>12.7885898240083</v>
      </c>
      <c r="F148">
        <v>10.5603376493872</v>
      </c>
      <c r="G148">
        <v>8.15308812353277</v>
      </c>
      <c r="H148">
        <v>5.71175018306696</v>
      </c>
    </row>
    <row r="149" customFormat="1" spans="1:8">
      <c r="A149" s="2" t="s">
        <v>159</v>
      </c>
      <c r="B149" s="3">
        <v>49.0428045276401</v>
      </c>
      <c r="C149">
        <v>95.3040987650553</v>
      </c>
      <c r="D149">
        <v>15.9798219780623</v>
      </c>
      <c r="E149">
        <v>12.5321575133461</v>
      </c>
      <c r="F149">
        <v>10.2833776250602</v>
      </c>
      <c r="G149">
        <v>7.83973051750184</v>
      </c>
      <c r="H149">
        <v>5.35457151083989</v>
      </c>
    </row>
    <row r="150" customFormat="1" spans="1:8">
      <c r="A150" s="2" t="s">
        <v>160</v>
      </c>
      <c r="B150" s="3">
        <v>43.362884299797</v>
      </c>
      <c r="C150">
        <v>77.5858807881673</v>
      </c>
      <c r="D150">
        <v>15.5840500747378</v>
      </c>
      <c r="E150">
        <v>12.092065266199</v>
      </c>
      <c r="F150">
        <v>9.80554512693067</v>
      </c>
      <c r="G150">
        <v>7.3049370194741</v>
      </c>
      <c r="H150">
        <v>4.7970492837177</v>
      </c>
    </row>
    <row r="151" customFormat="1" spans="1:8">
      <c r="A151" s="2" t="s">
        <v>161</v>
      </c>
      <c r="B151" s="3">
        <v>29.5968484103763</v>
      </c>
      <c r="C151">
        <v>58.4215771993001</v>
      </c>
      <c r="D151">
        <v>14.8460551762391</v>
      </c>
      <c r="E151">
        <v>11.2368149566848</v>
      </c>
      <c r="F151">
        <v>8.89002640719426</v>
      </c>
      <c r="G151">
        <v>6.35721765384065</v>
      </c>
      <c r="H151">
        <v>3.91000701569145</v>
      </c>
    </row>
    <row r="152" customFormat="1" spans="1:8">
      <c r="A152" s="2" t="s">
        <v>162</v>
      </c>
      <c r="B152" s="3">
        <v>81.8794712378311</v>
      </c>
      <c r="C152">
        <v>145.368203500601</v>
      </c>
      <c r="D152">
        <v>26.0649974735773</v>
      </c>
      <c r="E152">
        <v>18.6093523972175</v>
      </c>
      <c r="F152">
        <v>13.3111818760812</v>
      </c>
      <c r="G152">
        <v>9.08587856254641</v>
      </c>
      <c r="H152">
        <v>6.02847553341742</v>
      </c>
    </row>
    <row r="153" customFormat="1" spans="1:8">
      <c r="A153" s="2" t="s">
        <v>163</v>
      </c>
      <c r="B153" s="3">
        <v>84.8042611852422</v>
      </c>
      <c r="C153">
        <v>142.502407367413</v>
      </c>
      <c r="D153">
        <v>25.9369524765015</v>
      </c>
      <c r="E153">
        <v>18.463327782404</v>
      </c>
      <c r="F153">
        <v>13.1574205115637</v>
      </c>
      <c r="G153">
        <v>8.92768407665795</v>
      </c>
      <c r="H153">
        <v>5.86667189519897</v>
      </c>
    </row>
    <row r="154" customFormat="1" spans="1:8">
      <c r="A154" s="2" t="s">
        <v>164</v>
      </c>
      <c r="B154" s="3">
        <v>79.1732771357509</v>
      </c>
      <c r="C154">
        <v>133.240681574895</v>
      </c>
      <c r="D154">
        <v>25.7435967480533</v>
      </c>
      <c r="E154">
        <v>18.2519718356053</v>
      </c>
      <c r="F154">
        <v>12.9399693520772</v>
      </c>
      <c r="G154">
        <v>8.70258845439869</v>
      </c>
      <c r="H154">
        <v>5.66192027477255</v>
      </c>
    </row>
    <row r="155" customFormat="1" spans="1:8">
      <c r="A155" s="2" t="s">
        <v>165</v>
      </c>
      <c r="B155" s="3">
        <v>71.3511705519045</v>
      </c>
      <c r="C155">
        <v>123.867218252329</v>
      </c>
      <c r="D155">
        <v>25.4120114885202</v>
      </c>
      <c r="E155">
        <v>17.9042087282442</v>
      </c>
      <c r="F155">
        <v>12.5874220607137</v>
      </c>
      <c r="G155">
        <v>8.36835057871244</v>
      </c>
      <c r="H155">
        <v>5.36184024517049</v>
      </c>
    </row>
    <row r="156" customFormat="1" spans="1:8">
      <c r="A156" s="2" t="s">
        <v>166</v>
      </c>
      <c r="B156" s="3">
        <v>41.2383143842644</v>
      </c>
      <c r="C156">
        <v>102.068342003456</v>
      </c>
      <c r="D156">
        <v>24.7171485340112</v>
      </c>
      <c r="E156">
        <v>17.2139156758161</v>
      </c>
      <c r="F156">
        <v>11.9186348346022</v>
      </c>
      <c r="G156">
        <v>7.72076813579085</v>
      </c>
      <c r="H156">
        <v>4.79950723169846</v>
      </c>
    </row>
    <row r="157" customFormat="1" spans="1:8">
      <c r="A157" s="2" t="s">
        <v>167</v>
      </c>
      <c r="B157" s="3">
        <v>76.8837211835341</v>
      </c>
      <c r="C157">
        <v>141.524493173453</v>
      </c>
      <c r="D157">
        <v>26.2480202584933</v>
      </c>
      <c r="E157">
        <v>19.3796231123412</v>
      </c>
      <c r="F157">
        <v>13.8048518174932</v>
      </c>
      <c r="G157">
        <v>9.42137681361907</v>
      </c>
      <c r="H157">
        <v>6.20725755900322</v>
      </c>
    </row>
    <row r="158" customFormat="1" spans="1:8">
      <c r="A158" s="2" t="s">
        <v>168</v>
      </c>
      <c r="B158" s="3">
        <v>78.68848886098</v>
      </c>
      <c r="C158">
        <v>137.878980900691</v>
      </c>
      <c r="D158">
        <v>26.1243645093903</v>
      </c>
      <c r="E158">
        <v>19.2324016717743</v>
      </c>
      <c r="F158">
        <v>13.6488528648627</v>
      </c>
      <c r="G158">
        <v>9.25365728019826</v>
      </c>
      <c r="H158">
        <v>6.03774430281445</v>
      </c>
    </row>
    <row r="159" customFormat="1" spans="1:8">
      <c r="A159" s="2" t="s">
        <v>169</v>
      </c>
      <c r="B159" s="3">
        <v>80.2159678490897</v>
      </c>
      <c r="C159">
        <v>133.140236253005</v>
      </c>
      <c r="D159">
        <v>25.921006719839</v>
      </c>
      <c r="E159">
        <v>19.0079392590307</v>
      </c>
      <c r="F159">
        <v>13.4217930893837</v>
      </c>
      <c r="G159">
        <v>9.03543933630052</v>
      </c>
      <c r="H159">
        <v>5.83533022801554</v>
      </c>
    </row>
    <row r="160" customFormat="1" spans="1:8">
      <c r="A160" s="2" t="s">
        <v>170</v>
      </c>
      <c r="B160" s="3">
        <v>69.9851013530373</v>
      </c>
      <c r="C160">
        <v>120.677046086238</v>
      </c>
      <c r="D160">
        <v>25.6145550901202</v>
      </c>
      <c r="E160">
        <v>18.6778368669679</v>
      </c>
      <c r="F160">
        <v>13.0852823617129</v>
      </c>
      <c r="G160">
        <v>8.69941063534819</v>
      </c>
      <c r="H160">
        <v>5.53745135148465</v>
      </c>
    </row>
    <row r="161" customFormat="1" spans="1:8">
      <c r="A161" s="2" t="s">
        <v>171</v>
      </c>
      <c r="B161" s="3">
        <v>41.833369857789</v>
      </c>
      <c r="C161">
        <v>102.932217641977</v>
      </c>
      <c r="D161">
        <v>24.9865362102451</v>
      </c>
      <c r="E161">
        <v>17.9718673868012</v>
      </c>
      <c r="F161">
        <v>12.3733922378799</v>
      </c>
      <c r="G161">
        <v>8.02218113922571</v>
      </c>
      <c r="H161">
        <v>4.9527107521172</v>
      </c>
    </row>
    <row r="162" customFormat="1" spans="1:8">
      <c r="A162" s="2" t="s">
        <v>172</v>
      </c>
      <c r="B162" s="3">
        <v>54.7798196325252</v>
      </c>
      <c r="C162">
        <v>137.000121166088</v>
      </c>
      <c r="D162">
        <v>24.1705533641468</v>
      </c>
      <c r="E162">
        <v>18.4914823719972</v>
      </c>
      <c r="F162">
        <v>12.9549398014634</v>
      </c>
      <c r="G162">
        <v>8.94510381828873</v>
      </c>
      <c r="H162">
        <v>5.87741233811918</v>
      </c>
    </row>
    <row r="163" customFormat="1" spans="1:8">
      <c r="A163" s="2" t="s">
        <v>173</v>
      </c>
      <c r="B163" s="3">
        <v>54.7299140229632</v>
      </c>
      <c r="C163">
        <v>133.671394178602</v>
      </c>
      <c r="D163">
        <v>24.0529119034511</v>
      </c>
      <c r="E163">
        <v>18.3534635425089</v>
      </c>
      <c r="F163">
        <v>12.8027393914111</v>
      </c>
      <c r="G163">
        <v>8.7828015501442</v>
      </c>
      <c r="H163">
        <v>5.7122086549557</v>
      </c>
    </row>
    <row r="164" customFormat="1" spans="1:8">
      <c r="A164" s="2" t="s">
        <v>174</v>
      </c>
      <c r="B164" s="3">
        <v>55.6703376615614</v>
      </c>
      <c r="C164">
        <v>129.232626455801</v>
      </c>
      <c r="D164">
        <v>23.8634785438161</v>
      </c>
      <c r="E164">
        <v>18.1386061509943</v>
      </c>
      <c r="F164">
        <v>12.5866269233722</v>
      </c>
      <c r="G164">
        <v>8.56811215901184</v>
      </c>
      <c r="H164">
        <v>5.50947170748523</v>
      </c>
    </row>
    <row r="165" customFormat="1" spans="1:8">
      <c r="A165" s="2" t="s">
        <v>175</v>
      </c>
      <c r="B165" s="3">
        <v>52.6896968243611</v>
      </c>
      <c r="C165">
        <v>114.513032362196</v>
      </c>
      <c r="D165">
        <v>23.501527276829</v>
      </c>
      <c r="E165">
        <v>17.7640635175189</v>
      </c>
      <c r="F165">
        <v>12.2122626669783</v>
      </c>
      <c r="G165">
        <v>8.22562477268959</v>
      </c>
      <c r="H165">
        <v>5.21052285239798</v>
      </c>
    </row>
    <row r="166" customFormat="1" spans="1:8">
      <c r="A166" s="2" t="s">
        <v>176</v>
      </c>
      <c r="B166" s="3">
        <v>34.6351268230559</v>
      </c>
      <c r="C166">
        <v>97.8156204788773</v>
      </c>
      <c r="D166">
        <v>22.7989793590569</v>
      </c>
      <c r="E166">
        <v>17.0401772699617</v>
      </c>
      <c r="F166">
        <v>11.5265570201186</v>
      </c>
      <c r="G166">
        <v>7.59153601195787</v>
      </c>
      <c r="H166">
        <v>4.66487408406768</v>
      </c>
    </row>
    <row r="167" customFormat="1" spans="1:8">
      <c r="A167" s="2" t="s">
        <v>177</v>
      </c>
      <c r="B167" s="3">
        <v>39.8674494568643</v>
      </c>
      <c r="C167">
        <v>149.313576331505</v>
      </c>
      <c r="D167">
        <v>25.3740196115928</v>
      </c>
      <c r="E167">
        <v>18.6837085645112</v>
      </c>
      <c r="F167">
        <v>13.6926797281815</v>
      </c>
      <c r="G167">
        <v>9.42100709744636</v>
      </c>
      <c r="H167">
        <v>6.26271784767044</v>
      </c>
    </row>
    <row r="168" customFormat="1" spans="1:8">
      <c r="A168" s="2" t="s">
        <v>178</v>
      </c>
      <c r="B168" s="3">
        <v>41.187271759578</v>
      </c>
      <c r="C168">
        <v>144.217783062275</v>
      </c>
      <c r="D168">
        <v>25.2273544827361</v>
      </c>
      <c r="E168">
        <v>18.5302387020837</v>
      </c>
      <c r="F168">
        <v>13.530237776539</v>
      </c>
      <c r="G168">
        <v>9.25081018432309</v>
      </c>
      <c r="H168">
        <v>6.08692174673637</v>
      </c>
    </row>
    <row r="169" customFormat="1" spans="1:8">
      <c r="A169" s="2" t="s">
        <v>179</v>
      </c>
      <c r="B169" s="3">
        <v>38.505524386033</v>
      </c>
      <c r="C169">
        <v>134.32978140024</v>
      </c>
      <c r="D169">
        <v>25.0078319653004</v>
      </c>
      <c r="E169">
        <v>18.2896265386397</v>
      </c>
      <c r="F169">
        <v>13.2827302273003</v>
      </c>
      <c r="G169">
        <v>8.99990313193804</v>
      </c>
      <c r="H169">
        <v>5.85169498187976</v>
      </c>
    </row>
    <row r="170" customFormat="1" spans="1:8">
      <c r="A170" s="2" t="s">
        <v>180</v>
      </c>
      <c r="B170" s="3">
        <v>30.4210350621087</v>
      </c>
      <c r="C170">
        <v>123.839288564829</v>
      </c>
      <c r="D170">
        <v>24.6446513837945</v>
      </c>
      <c r="E170">
        <v>17.9124036374901</v>
      </c>
      <c r="F170">
        <v>12.9219840087664</v>
      </c>
      <c r="G170">
        <v>8.64829540027434</v>
      </c>
      <c r="H170">
        <v>5.53546445717678</v>
      </c>
    </row>
    <row r="171" customFormat="1" spans="1:8">
      <c r="A171" s="2" t="s">
        <v>181</v>
      </c>
      <c r="B171" s="3">
        <v>20.4082738569585</v>
      </c>
      <c r="C171">
        <v>104.280940363957</v>
      </c>
      <c r="D171">
        <v>24.0055788230659</v>
      </c>
      <c r="E171">
        <v>17.2054071173908</v>
      </c>
      <c r="F171">
        <v>12.2088968018624</v>
      </c>
      <c r="G171">
        <v>7.98874040331525</v>
      </c>
      <c r="H171">
        <v>4.96373636702262</v>
      </c>
    </row>
    <row r="172" customFormat="1" spans="1:8">
      <c r="A172" s="2" t="s">
        <v>182</v>
      </c>
      <c r="B172" s="3">
        <v>28.2928741128495</v>
      </c>
      <c r="C172">
        <v>168.946056152344</v>
      </c>
      <c r="D172">
        <v>25.929739999832</v>
      </c>
      <c r="E172">
        <v>20.5081885515852</v>
      </c>
      <c r="F172">
        <v>14.6072585447232</v>
      </c>
      <c r="G172">
        <v>10.188958820869</v>
      </c>
      <c r="H172">
        <v>6.66449943406691</v>
      </c>
    </row>
    <row r="173" customFormat="1" spans="1:8">
      <c r="A173" s="2" t="s">
        <v>183</v>
      </c>
      <c r="B173" s="3">
        <v>29.7762666462375</v>
      </c>
      <c r="C173">
        <v>163.958018798828</v>
      </c>
      <c r="D173">
        <v>25.7907149549398</v>
      </c>
      <c r="E173">
        <v>20.3470911605083</v>
      </c>
      <c r="F173">
        <v>14.4236405776237</v>
      </c>
      <c r="G173">
        <v>9.99106381101656</v>
      </c>
      <c r="H173">
        <v>6.46405819555874</v>
      </c>
    </row>
    <row r="174" customFormat="1" spans="1:8">
      <c r="A174" s="2" t="s">
        <v>184</v>
      </c>
      <c r="B174" s="3">
        <v>26.5538699650244</v>
      </c>
      <c r="C174">
        <v>156.408010498047</v>
      </c>
      <c r="D174">
        <v>25.5532362145008</v>
      </c>
      <c r="E174">
        <v>20.0952221281534</v>
      </c>
      <c r="F174">
        <v>14.1556804365839</v>
      </c>
      <c r="G174">
        <v>9.71860702361944</v>
      </c>
      <c r="H174">
        <v>6.20946688256793</v>
      </c>
    </row>
    <row r="175" customFormat="1" spans="1:8">
      <c r="A175" s="2" t="s">
        <v>185</v>
      </c>
      <c r="B175" s="3">
        <v>17.9569398548007</v>
      </c>
      <c r="C175">
        <v>138.614469726563</v>
      </c>
      <c r="D175">
        <v>25.1958747492971</v>
      </c>
      <c r="E175">
        <v>19.7245691579774</v>
      </c>
      <c r="F175">
        <v>13.7728623353919</v>
      </c>
      <c r="G175">
        <v>9.32834893638998</v>
      </c>
      <c r="H175">
        <v>5.8599839137583</v>
      </c>
    </row>
    <row r="176" customFormat="1" spans="1:8">
      <c r="A176" s="2" t="s">
        <v>186</v>
      </c>
      <c r="B176" s="3">
        <v>16.0683016569295</v>
      </c>
      <c r="C176">
        <v>115.130143066406</v>
      </c>
      <c r="D176">
        <v>24.4579520147768</v>
      </c>
      <c r="E176">
        <v>18.9607175836248</v>
      </c>
      <c r="F176">
        <v>12.9952582351508</v>
      </c>
      <c r="G176">
        <v>8.60090558082723</v>
      </c>
      <c r="H176">
        <v>5.23339707602257</v>
      </c>
    </row>
    <row r="177" customFormat="1" spans="1:8">
      <c r="A177" s="2" t="s">
        <v>187</v>
      </c>
      <c r="B177" s="3">
        <v>85.4496059823849</v>
      </c>
      <c r="C177">
        <v>39.5598828125</v>
      </c>
      <c r="D177">
        <v>12.6812616815629</v>
      </c>
      <c r="E177">
        <v>6.62102173487619</v>
      </c>
      <c r="F177">
        <v>4.79886086883087</v>
      </c>
      <c r="G177">
        <v>3.46556958288549</v>
      </c>
      <c r="H177">
        <v>2.36928712021379</v>
      </c>
    </row>
    <row r="178" customFormat="1" spans="1:8">
      <c r="A178" s="2" t="s">
        <v>188</v>
      </c>
      <c r="B178" s="3">
        <v>81.7880504403677</v>
      </c>
      <c r="C178">
        <v>37.4916851806641</v>
      </c>
      <c r="D178">
        <v>12.5571548885979</v>
      </c>
      <c r="E178">
        <v>6.44771944936634</v>
      </c>
      <c r="F178">
        <v>4.6048710739584</v>
      </c>
      <c r="G178">
        <v>3.24508074760711</v>
      </c>
      <c r="H178">
        <v>2.13477733563946</v>
      </c>
    </row>
    <row r="179" customFormat="1" spans="1:8">
      <c r="A179" s="2" t="s">
        <v>189</v>
      </c>
      <c r="B179" s="3">
        <v>69.1597898302332</v>
      </c>
      <c r="C179">
        <v>33.9763256835937</v>
      </c>
      <c r="D179">
        <v>12.4238542764182</v>
      </c>
      <c r="E179">
        <v>6.26620770543872</v>
      </c>
      <c r="F179">
        <v>4.39097108619307</v>
      </c>
      <c r="G179">
        <v>3.01298020287027</v>
      </c>
      <c r="H179">
        <v>1.90172700285163</v>
      </c>
    </row>
    <row r="180" customFormat="1" spans="1:8">
      <c r="A180" s="2" t="s">
        <v>190</v>
      </c>
      <c r="B180" s="3">
        <v>44.9343366013038</v>
      </c>
      <c r="C180">
        <v>24.5499459838867</v>
      </c>
      <c r="D180">
        <v>12.1644171527015</v>
      </c>
      <c r="E180">
        <v>5.97390609905287</v>
      </c>
      <c r="F180">
        <v>4.11553680034484</v>
      </c>
      <c r="G180">
        <v>2.74391738086448</v>
      </c>
      <c r="H180">
        <v>1.66331576773104</v>
      </c>
    </row>
    <row r="181" customFormat="1" spans="1:8">
      <c r="A181" s="2" t="s">
        <v>191</v>
      </c>
      <c r="B181" s="3">
        <v>23.304070181044</v>
      </c>
      <c r="C181">
        <v>19.4145349121094</v>
      </c>
      <c r="D181">
        <v>11.6587405935466</v>
      </c>
      <c r="E181">
        <v>5.35499396932874</v>
      </c>
      <c r="F181">
        <v>3.46931978829724</v>
      </c>
      <c r="G181">
        <v>2.21957518069903</v>
      </c>
      <c r="H181">
        <v>1.29172967597074</v>
      </c>
    </row>
    <row r="182" customFormat="1" spans="1:8">
      <c r="A182" s="2" t="s">
        <v>192</v>
      </c>
      <c r="B182" s="3">
        <v>82.2954729975093</v>
      </c>
      <c r="C182">
        <v>37.967626953125</v>
      </c>
      <c r="D182">
        <v>12.7793076655238</v>
      </c>
      <c r="E182">
        <v>6.72884341349056</v>
      </c>
      <c r="F182">
        <v>4.85546466221835</v>
      </c>
      <c r="G182">
        <v>3.48958983790987</v>
      </c>
      <c r="H182">
        <v>2.34285448109466</v>
      </c>
    </row>
    <row r="183" customFormat="1" spans="1:8">
      <c r="A183" s="2" t="s">
        <v>193</v>
      </c>
      <c r="B183" s="3">
        <v>78.1139396313892</v>
      </c>
      <c r="C183">
        <v>34.7573983764648</v>
      </c>
      <c r="D183">
        <v>12.6144993789253</v>
      </c>
      <c r="E183">
        <v>6.52677670647513</v>
      </c>
      <c r="F183">
        <v>4.66094087360135</v>
      </c>
      <c r="G183">
        <v>3.27779932384356</v>
      </c>
      <c r="H183">
        <v>2.11708156792697</v>
      </c>
    </row>
    <row r="184" customFormat="1" spans="1:8">
      <c r="A184" s="2" t="s">
        <v>194</v>
      </c>
      <c r="B184" s="3">
        <v>64.9689046942439</v>
      </c>
      <c r="C184">
        <v>34.3948629760742</v>
      </c>
      <c r="D184">
        <v>12.4596481293702</v>
      </c>
      <c r="E184">
        <v>6.3179141472813</v>
      </c>
      <c r="F184">
        <v>4.42571550195324</v>
      </c>
      <c r="G184">
        <v>3.03834820561163</v>
      </c>
      <c r="H184">
        <v>1.88678450014681</v>
      </c>
    </row>
    <row r="185" customFormat="1" spans="1:8">
      <c r="A185" s="2" t="s">
        <v>195</v>
      </c>
      <c r="B185" s="3">
        <v>46.9673474967878</v>
      </c>
      <c r="C185">
        <v>25.8657223510742</v>
      </c>
      <c r="D185">
        <v>12.1929295860969</v>
      </c>
      <c r="E185">
        <v>6.04604374781904</v>
      </c>
      <c r="F185">
        <v>4.15476127899815</v>
      </c>
      <c r="G185">
        <v>2.75238180129966</v>
      </c>
      <c r="H185">
        <v>1.64703301450115</v>
      </c>
    </row>
    <row r="186" customFormat="1" spans="1:8">
      <c r="A186" s="2" t="s">
        <v>196</v>
      </c>
      <c r="B186" s="3">
        <v>25.2366368262888</v>
      </c>
      <c r="C186">
        <v>17.7424493408203</v>
      </c>
      <c r="D186">
        <v>11.7573453308748</v>
      </c>
      <c r="E186">
        <v>5.42780015652586</v>
      </c>
      <c r="F186">
        <v>3.53891315243772</v>
      </c>
      <c r="G186">
        <v>2.25609020397092</v>
      </c>
      <c r="H186">
        <v>1.30222986606735</v>
      </c>
    </row>
    <row r="187" customFormat="1" spans="1:8">
      <c r="A187" s="2" t="s">
        <v>197</v>
      </c>
      <c r="B187" s="3">
        <v>81.0467217703671</v>
      </c>
      <c r="C187">
        <v>36.8883560180664</v>
      </c>
      <c r="D187">
        <v>12.3785179445345</v>
      </c>
      <c r="E187">
        <v>6.55229361019763</v>
      </c>
      <c r="F187">
        <v>4.69152447510087</v>
      </c>
      <c r="G187">
        <v>3.38806888868742</v>
      </c>
      <c r="H187">
        <v>2.27758079245628</v>
      </c>
    </row>
    <row r="188" customFormat="1" spans="1:8">
      <c r="A188" s="2" t="s">
        <v>198</v>
      </c>
      <c r="B188" s="3">
        <v>79.9190834905953</v>
      </c>
      <c r="C188">
        <v>36.3713854980469</v>
      </c>
      <c r="D188">
        <v>12.244072715947</v>
      </c>
      <c r="E188">
        <v>6.40312155388503</v>
      </c>
      <c r="F188">
        <v>4.51995222178338</v>
      </c>
      <c r="G188">
        <v>3.19196083341526</v>
      </c>
      <c r="H188">
        <v>2.06346565244298</v>
      </c>
    </row>
    <row r="189" customFormat="1" spans="1:8">
      <c r="A189" s="2" t="s">
        <v>199</v>
      </c>
      <c r="B189" s="3">
        <v>66.0246963153914</v>
      </c>
      <c r="C189">
        <v>31.7869329833984</v>
      </c>
      <c r="D189">
        <v>12.1230762220804</v>
      </c>
      <c r="E189">
        <v>6.23041867694869</v>
      </c>
      <c r="F189">
        <v>4.31879065451438</v>
      </c>
      <c r="G189">
        <v>2.97739112681174</v>
      </c>
      <c r="H189">
        <v>1.84921102409196</v>
      </c>
    </row>
    <row r="190" customFormat="1" spans="1:8">
      <c r="A190" s="2" t="s">
        <v>200</v>
      </c>
      <c r="B190" s="3">
        <v>43.0323395086927</v>
      </c>
      <c r="C190">
        <v>24.2743276977539</v>
      </c>
      <c r="D190">
        <v>11.8516680628989</v>
      </c>
      <c r="E190">
        <v>5.94042359699452</v>
      </c>
      <c r="F190">
        <v>4.02272740740885</v>
      </c>
      <c r="G190">
        <v>2.68306297297108</v>
      </c>
      <c r="H190">
        <v>1.61686276151775</v>
      </c>
    </row>
    <row r="191" customFormat="1" spans="1:8">
      <c r="A191" s="2" t="s">
        <v>201</v>
      </c>
      <c r="B191" s="3">
        <v>31.1525898659362</v>
      </c>
      <c r="C191">
        <v>17.6042938232422</v>
      </c>
      <c r="D191">
        <v>11.5177411619464</v>
      </c>
      <c r="E191">
        <v>5.42029069275923</v>
      </c>
      <c r="F191">
        <v>3.45622909014876</v>
      </c>
      <c r="G191">
        <v>2.21467781773658</v>
      </c>
      <c r="H191">
        <v>1.28304010069625</v>
      </c>
    </row>
    <row r="192" customFormat="1" spans="1:8">
      <c r="A192" s="2" t="s">
        <v>202</v>
      </c>
      <c r="B192" s="3">
        <v>71.7401862248719</v>
      </c>
      <c r="C192">
        <v>38.1034735107422</v>
      </c>
      <c r="D192">
        <v>12.5799541851945</v>
      </c>
      <c r="E192">
        <v>6.75969367771521</v>
      </c>
      <c r="F192">
        <v>4.86568872879727</v>
      </c>
      <c r="G192">
        <v>3.50076190496447</v>
      </c>
      <c r="H192">
        <v>2.3296835080578</v>
      </c>
    </row>
    <row r="193" customFormat="1" spans="1:8">
      <c r="A193" s="2" t="s">
        <v>203</v>
      </c>
      <c r="B193" s="3">
        <v>70.5774537108349</v>
      </c>
      <c r="C193">
        <v>36.7560357666016</v>
      </c>
      <c r="D193">
        <v>12.453439459484</v>
      </c>
      <c r="E193">
        <v>6.60163176054849</v>
      </c>
      <c r="F193">
        <v>4.68756685404852</v>
      </c>
      <c r="G193">
        <v>3.29916465140502</v>
      </c>
      <c r="H193">
        <v>2.11449853394368</v>
      </c>
    </row>
    <row r="194" customFormat="1" spans="1:8">
      <c r="A194" s="2" t="s">
        <v>204</v>
      </c>
      <c r="B194" s="3">
        <v>59.4658134392405</v>
      </c>
      <c r="C194">
        <v>33.9317517089844</v>
      </c>
      <c r="D194">
        <v>12.3001968312343</v>
      </c>
      <c r="E194">
        <v>6.40881127007653</v>
      </c>
      <c r="F194">
        <v>4.46095915595586</v>
      </c>
      <c r="G194">
        <v>3.06847470478572</v>
      </c>
      <c r="H194">
        <v>1.8916791489752</v>
      </c>
    </row>
    <row r="195" customFormat="1" spans="1:8">
      <c r="A195" s="2" t="s">
        <v>205</v>
      </c>
      <c r="B195" s="3">
        <v>42.4070633044353</v>
      </c>
      <c r="C195">
        <v>24.0015310668945</v>
      </c>
      <c r="D195">
        <v>12.0591554585636</v>
      </c>
      <c r="E195">
        <v>6.11155050755457</v>
      </c>
      <c r="F195">
        <v>4.17324870782993</v>
      </c>
      <c r="G195">
        <v>2.7766046261878</v>
      </c>
      <c r="H195">
        <v>1.65289890085971</v>
      </c>
    </row>
    <row r="196" customFormat="1" spans="1:8">
      <c r="A196" s="2" t="s">
        <v>206</v>
      </c>
      <c r="B196" s="3">
        <v>20.6574164044969</v>
      </c>
      <c r="C196">
        <v>17.4877941894531</v>
      </c>
      <c r="D196">
        <v>11.6276734276507</v>
      </c>
      <c r="E196">
        <v>5.56838123442678</v>
      </c>
      <c r="F196">
        <v>3.63288179207695</v>
      </c>
      <c r="G196">
        <v>2.29558318616579</v>
      </c>
      <c r="H196">
        <v>1.30698110295806</v>
      </c>
    </row>
    <row r="197" customFormat="1" spans="1:8">
      <c r="A197" s="2" t="s">
        <v>207</v>
      </c>
      <c r="B197" s="3">
        <v>55.1157105221661</v>
      </c>
      <c r="C197">
        <v>39.3360009765625</v>
      </c>
      <c r="D197">
        <v>13.1734768253535</v>
      </c>
      <c r="E197">
        <v>7.06440589547361</v>
      </c>
      <c r="F197">
        <v>5.04861319977076</v>
      </c>
      <c r="G197">
        <v>3.61642250377651</v>
      </c>
      <c r="H197">
        <v>2.40308963318104</v>
      </c>
    </row>
    <row r="198" customFormat="1" spans="1:8">
      <c r="A198" s="2" t="s">
        <v>208</v>
      </c>
      <c r="B198" s="3">
        <v>45.0051289662124</v>
      </c>
      <c r="C198">
        <v>37.9049224853516</v>
      </c>
      <c r="D198">
        <v>13.0348055530292</v>
      </c>
      <c r="E198">
        <v>6.90816291403661</v>
      </c>
      <c r="F198">
        <v>4.86817545550645</v>
      </c>
      <c r="G198">
        <v>3.41150798090881</v>
      </c>
      <c r="H198">
        <v>2.18166134304534</v>
      </c>
    </row>
    <row r="199" customFormat="1" spans="1:8">
      <c r="A199" s="2" t="s">
        <v>209</v>
      </c>
      <c r="B199" s="3">
        <v>41.4984902886984</v>
      </c>
      <c r="C199">
        <v>33.2537600708008</v>
      </c>
      <c r="D199">
        <v>12.8559904273154</v>
      </c>
      <c r="E199">
        <v>6.6895168793557</v>
      </c>
      <c r="F199">
        <v>4.63538935386819</v>
      </c>
      <c r="G199">
        <v>3.16969174064704</v>
      </c>
      <c r="H199">
        <v>1.95044276265698</v>
      </c>
    </row>
    <row r="200" customFormat="1" spans="1:8">
      <c r="A200" s="2" t="s">
        <v>210</v>
      </c>
      <c r="B200" s="3">
        <v>30.3190048379466</v>
      </c>
      <c r="C200">
        <v>24.3029876708984</v>
      </c>
      <c r="D200">
        <v>12.6550057084044</v>
      </c>
      <c r="E200">
        <v>6.42404605123203</v>
      </c>
      <c r="F200">
        <v>4.34767055591408</v>
      </c>
      <c r="G200">
        <v>2.87850885751406</v>
      </c>
      <c r="H200">
        <v>1.71859582570579</v>
      </c>
    </row>
    <row r="201" customFormat="1" spans="1:8">
      <c r="A201" s="2" t="s">
        <v>211</v>
      </c>
      <c r="B201" s="3">
        <v>22.7850014221745</v>
      </c>
      <c r="C201">
        <v>20.6347564697266</v>
      </c>
      <c r="D201">
        <v>12.2664457353471</v>
      </c>
      <c r="E201">
        <v>5.90547111074111</v>
      </c>
      <c r="F201">
        <v>3.81367181896552</v>
      </c>
      <c r="G201">
        <v>2.41168996154739</v>
      </c>
      <c r="H201">
        <v>1.38167886131925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9.16最优数据</vt:lpstr>
      <vt:lpstr>可能用到的所有数据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2023-05-12T11:15:00Z</dcterms:created>
  <dcterms:modified xsi:type="dcterms:W3CDTF">2023-09-19T09:35:30Z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