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類總覽" sheetId="1" state="visible" r:id="rId1"/>
    <sheet xmlns:r="http://schemas.openxmlformats.org/officeDocument/2006/relationships" name="詳細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BE5CD"/>
      </patternFill>
    </fill>
    <fill>
      <patternFill patternType="solid">
        <fgColor rgb="00C9DAF8"/>
      </patternFill>
    </fill>
    <fill>
      <patternFill patternType="solid">
        <fgColor rgb="00D0E4F7"/>
      </patternFill>
    </fill>
    <fill>
      <patternFill patternType="solid">
        <fgColor rgb="00F9CB9C"/>
      </patternFill>
    </fill>
    <fill>
      <patternFill patternType="solid">
        <fgColor rgb="00B6D7A8"/>
      </patternFill>
    </fill>
    <fill>
      <patternFill patternType="solid">
        <fgColor rgb="00FFE599"/>
      </patternFill>
    </fill>
    <fill>
      <patternFill patternType="solid">
        <fgColor rgb="00EA9999"/>
      </patternFill>
    </fill>
    <fill>
      <patternFill patternType="solid">
        <fgColor rgb="00B4A7D6"/>
      </patternFill>
    </fill>
    <fill>
      <patternFill patternType="solid">
        <fgColor rgb="00A2C4C9"/>
      </patternFill>
    </fill>
    <fill>
      <patternFill patternType="solid">
        <fgColor rgb="00F0F0F0"/>
      </patternFill>
    </fill>
    <fill>
      <patternFill patternType="solid">
        <fgColor rgb="00E8D5B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164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164" fontId="4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4" fontId="4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4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164" fontId="4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164" fontId="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/>
    </xf>
    <xf numFmtId="164" fontId="4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164" fontId="4" fillId="2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8" customWidth="1" min="4" max="4"/>
  </cols>
  <sheetData>
    <row r="1" ht="28" customHeight="1">
      <c r="A1" s="1" t="inlineStr">
        <is>
          <t>台灣ETF分類總覽（共354檔）</t>
        </is>
      </c>
    </row>
    <row r="2" ht="20" customHeight="1">
      <c r="A2" s="2" t="inlineStr">
        <is>
          <t>分類</t>
        </is>
      </c>
      <c r="B2" s="2" t="inlineStr">
        <is>
          <t>ETF數量</t>
        </is>
      </c>
      <c r="C2" s="2" t="inlineStr">
        <is>
          <t>說明</t>
        </is>
      </c>
      <c r="D2" s="2" t="inlineStr">
        <is>
          <t>佔比</t>
        </is>
      </c>
    </row>
    <row r="3" ht="18" customHeight="1">
      <c r="A3" s="3" t="inlineStr">
        <is>
          <t>台灣寬基指數</t>
        </is>
      </c>
      <c r="B3" s="4" t="n">
        <v>32</v>
      </c>
      <c r="C3" s="5" t="inlineStr">
        <is>
          <t>追蹤台灣大盤指數，含槓桿反向</t>
        </is>
      </c>
      <c r="D3" s="6">
        <f>B3/354</f>
        <v/>
      </c>
    </row>
    <row r="4" ht="18" customHeight="1">
      <c r="A4" s="7" t="inlineStr">
        <is>
          <t>台灣高股息／股利</t>
        </is>
      </c>
      <c r="B4" s="8" t="n">
        <v>31</v>
      </c>
      <c r="C4" s="9" t="inlineStr">
        <is>
          <t>高配息、高殖利率為核心</t>
        </is>
      </c>
      <c r="D4" s="10">
        <f>B4/354</f>
        <v/>
      </c>
    </row>
    <row r="5" ht="18" customHeight="1">
      <c r="A5" s="11" t="inlineStr">
        <is>
          <t>台灣科技／半導體</t>
        </is>
      </c>
      <c r="B5" s="12" t="n">
        <v>21</v>
      </c>
      <c r="C5" s="13" t="inlineStr">
        <is>
          <t>科技電子、半導體產業</t>
        </is>
      </c>
      <c r="D5" s="14">
        <f>B5/354</f>
        <v/>
      </c>
    </row>
    <row r="6" ht="18" customHeight="1">
      <c r="A6" s="15" t="inlineStr">
        <is>
          <t>美國股市</t>
        </is>
      </c>
      <c r="B6" s="16" t="n">
        <v>28</v>
      </c>
      <c r="C6" s="17" t="inlineStr">
        <is>
          <t>S&amp;P500、NASDAQ、道瓊等</t>
        </is>
      </c>
      <c r="D6" s="18">
        <f>B6/354</f>
        <v/>
      </c>
    </row>
    <row r="7" ht="18" customHeight="1">
      <c r="A7" s="19" t="inlineStr">
        <is>
          <t>美國公債</t>
        </is>
      </c>
      <c r="B7" s="20" t="n">
        <v>30</v>
      </c>
      <c r="C7" s="21" t="inlineStr">
        <is>
          <t>美國政府公債，各天期</t>
        </is>
      </c>
      <c r="D7" s="22">
        <f>B7/354</f>
        <v/>
      </c>
    </row>
    <row r="8" ht="18" customHeight="1">
      <c r="A8" s="23" t="inlineStr">
        <is>
          <t>投資級公司債</t>
        </is>
      </c>
      <c r="B8" s="24" t="n">
        <v>56</v>
      </c>
      <c r="C8" s="25" t="inlineStr">
        <is>
          <t>BBB級以上企業債</t>
        </is>
      </c>
      <c r="D8" s="26">
        <f>B8/354</f>
        <v/>
      </c>
    </row>
    <row r="9" ht="18" customHeight="1">
      <c r="A9" s="27" t="inlineStr">
        <is>
          <t>非投資級／新興市場債</t>
        </is>
      </c>
      <c r="B9" s="28" t="n">
        <v>18</v>
      </c>
      <c r="C9" s="29" t="inlineStr">
        <is>
          <t>高收益債、新興市場債</t>
        </is>
      </c>
      <c r="D9" s="30">
        <f>B9/354</f>
        <v/>
      </c>
    </row>
    <row r="10" ht="18" customHeight="1">
      <c r="A10" s="31" t="inlineStr">
        <is>
          <t>中國／兩岸市場</t>
        </is>
      </c>
      <c r="B10" s="32" t="n">
        <v>25</v>
      </c>
      <c r="C10" s="33" t="inlineStr">
        <is>
          <t>A股、滬深、深100等</t>
        </is>
      </c>
      <c r="D10" s="34">
        <f>B10/354</f>
        <v/>
      </c>
    </row>
    <row r="11" ht="18" customHeight="1">
      <c r="A11" s="35" t="inlineStr">
        <is>
          <t>香港市場</t>
        </is>
      </c>
      <c r="B11" s="36" t="n">
        <v>5</v>
      </c>
      <c r="C11" s="37" t="inlineStr">
        <is>
          <t>恒生、港股相關</t>
        </is>
      </c>
      <c r="D11" s="38">
        <f>B11/354</f>
        <v/>
      </c>
    </row>
    <row r="12" ht="18" customHeight="1">
      <c r="A12" s="39" t="inlineStr">
        <is>
          <t>日本市場</t>
        </is>
      </c>
      <c r="B12" s="40" t="n">
        <v>14</v>
      </c>
      <c r="C12" s="41" t="inlineStr">
        <is>
          <t>日經225、東証等</t>
        </is>
      </c>
      <c r="D12" s="42">
        <f>B12/354</f>
        <v/>
      </c>
    </row>
    <row r="13" ht="18" customHeight="1">
      <c r="A13" s="43" t="inlineStr">
        <is>
          <t>其他亞洲／新興市場</t>
        </is>
      </c>
      <c r="B13" s="44" t="n">
        <v>7</v>
      </c>
      <c r="C13" s="45" t="inlineStr">
        <is>
          <t>印度、越南、韓國等</t>
        </is>
      </c>
      <c r="D13" s="46">
        <f>B13/354</f>
        <v/>
      </c>
    </row>
    <row r="14" ht="18" customHeight="1">
      <c r="A14" s="47" t="inlineStr">
        <is>
          <t>歐洲市場</t>
        </is>
      </c>
      <c r="B14" s="48" t="n">
        <v>3</v>
      </c>
      <c r="C14" s="49" t="inlineStr">
        <is>
          <t>歐洲50、歐洲銀行債</t>
        </is>
      </c>
      <c r="D14" s="50">
        <f>B14/354</f>
        <v/>
      </c>
    </row>
    <row r="15" ht="18" customHeight="1">
      <c r="A15" s="51" t="inlineStr">
        <is>
          <t>全球多元股市</t>
        </is>
      </c>
      <c r="B15" s="52" t="n">
        <v>4</v>
      </c>
      <c r="C15" s="53" t="inlineStr">
        <is>
          <t>全球品牌、航運、多元股</t>
        </is>
      </c>
      <c r="D15" s="54">
        <f>B15/354</f>
        <v/>
      </c>
    </row>
    <row r="16" ht="18" customHeight="1">
      <c r="A16" s="55" t="inlineStr">
        <is>
          <t>AI／科技／未來趨勢</t>
        </is>
      </c>
      <c r="B16" s="56" t="n">
        <v>11</v>
      </c>
      <c r="C16" s="57" t="inlineStr">
        <is>
          <t>AI、機器人、5G、資安</t>
        </is>
      </c>
      <c r="D16" s="58">
        <f>B16/354</f>
        <v/>
      </c>
    </row>
    <row r="17" ht="18" customHeight="1">
      <c r="A17" s="59" t="inlineStr">
        <is>
          <t>電動車／綠能／ESG</t>
        </is>
      </c>
      <c r="B17" s="60" t="n">
        <v>12</v>
      </c>
      <c r="C17" s="61" t="inlineStr">
        <is>
          <t>電動車、儲能、再生能源</t>
        </is>
      </c>
      <c r="D17" s="62">
        <f>B17/354</f>
        <v/>
      </c>
    </row>
    <row r="18" ht="18" customHeight="1">
      <c r="A18" s="63" t="inlineStr">
        <is>
          <t>生技／醫療</t>
        </is>
      </c>
      <c r="B18" s="64" t="n">
        <v>3</v>
      </c>
      <c r="C18" s="65" t="inlineStr">
        <is>
          <t>生技、基因、醫療健康</t>
        </is>
      </c>
      <c r="D18" s="66">
        <f>B18/354</f>
        <v/>
      </c>
    </row>
    <row r="19" ht="18" customHeight="1">
      <c r="A19" s="67" t="inlineStr">
        <is>
          <t>商品期貨／外匯</t>
        </is>
      </c>
      <c r="B19" s="68" t="n">
        <v>14</v>
      </c>
      <c r="C19" s="69" t="inlineStr">
        <is>
          <t>黃金、石油、白銀、外匯</t>
        </is>
      </c>
      <c r="D19" s="70">
        <f>B19/354</f>
        <v/>
      </c>
    </row>
    <row r="20" ht="18" customHeight="1">
      <c r="A20" s="71" t="inlineStr">
        <is>
          <t>特別股</t>
        </is>
      </c>
      <c r="B20" s="72" t="n">
        <v>2</v>
      </c>
      <c r="C20" s="73" t="inlineStr">
        <is>
          <t>美國特別股</t>
        </is>
      </c>
      <c r="D20" s="74">
        <f>B20/354</f>
        <v/>
      </c>
    </row>
    <row r="21" ht="18" customHeight="1">
      <c r="A21" s="23" t="inlineStr">
        <is>
          <t>REITs／不動產</t>
        </is>
      </c>
      <c r="B21" s="24" t="n">
        <v>9</v>
      </c>
      <c r="C21" s="25" t="inlineStr">
        <is>
          <t>不動產信託，台美均有</t>
        </is>
      </c>
      <c r="D21" s="26">
        <f>B21/354</f>
        <v/>
      </c>
    </row>
    <row r="22" ht="18" customHeight="1">
      <c r="A22" s="75" t="inlineStr">
        <is>
          <t>上櫃市場</t>
        </is>
      </c>
      <c r="B22" s="76" t="n">
        <v>5</v>
      </c>
      <c r="C22" s="77" t="inlineStr">
        <is>
          <t>台灣上櫃OTC市場</t>
        </is>
      </c>
      <c r="D22" s="78">
        <f>B22/354</f>
        <v/>
      </c>
    </row>
    <row r="23" ht="18" customHeight="1">
      <c r="A23" s="79" t="inlineStr">
        <is>
          <t>主動型ETF</t>
        </is>
      </c>
      <c r="B23" s="80" t="n">
        <v>24</v>
      </c>
      <c r="C23" s="81" t="inlineStr">
        <is>
          <t>基金經理人主動操作</t>
        </is>
      </c>
      <c r="D23" s="82">
        <f>B23/354</f>
        <v/>
      </c>
    </row>
    <row r="24">
      <c r="A24" s="83" t="inlineStr">
        <is>
          <t>合計</t>
        </is>
      </c>
      <c r="C24" s="83">
        <f>SUM(B3:B23)</f>
        <v/>
      </c>
      <c r="D24" s="83" t="inlineStr">
        <is>
          <t>100.0%</t>
        </is>
      </c>
    </row>
  </sheetData>
  <mergeCells count="2">
    <mergeCell ref="A1:D1"/>
    <mergeCell ref="A24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</cols>
  <sheetData>
    <row r="1" ht="26" customHeight="1">
      <c r="A1" s="84" t="inlineStr">
        <is>
          <t>台灣ETF詳細分類清單（共354檔）</t>
        </is>
      </c>
    </row>
    <row r="2" ht="18" customHeight="1">
      <c r="A2" s="2" t="inlineStr">
        <is>
          <t>分類</t>
        </is>
      </c>
      <c r="B2" s="2" t="inlineStr">
        <is>
          <t>代號</t>
        </is>
      </c>
      <c r="C2" s="2" t="inlineStr">
        <is>
          <t>名稱</t>
        </is>
      </c>
    </row>
    <row r="3" ht="16" customHeight="1">
      <c r="A3" s="5" t="inlineStr">
        <is>
          <t>台灣寬基指數</t>
        </is>
      </c>
      <c r="B3" s="4" t="inlineStr">
        <is>
          <t>0050</t>
        </is>
      </c>
      <c r="C3" s="5" t="inlineStr">
        <is>
          <t>元大台灣50</t>
        </is>
      </c>
    </row>
    <row r="4" ht="16" customHeight="1">
      <c r="A4" s="5" t="inlineStr">
        <is>
          <t>台灣寬基指數</t>
        </is>
      </c>
      <c r="B4" s="4" t="inlineStr">
        <is>
          <t>0051</t>
        </is>
      </c>
      <c r="C4" s="5" t="inlineStr">
        <is>
          <t>元大中型100</t>
        </is>
      </c>
    </row>
    <row r="5" ht="16" customHeight="1">
      <c r="A5" s="5" t="inlineStr">
        <is>
          <t>台灣寬基指數</t>
        </is>
      </c>
      <c r="B5" s="4" t="inlineStr">
        <is>
          <t>0057</t>
        </is>
      </c>
      <c r="C5" s="5" t="inlineStr">
        <is>
          <t>富邦摩台</t>
        </is>
      </c>
    </row>
    <row r="6" ht="16" customHeight="1">
      <c r="A6" s="5" t="inlineStr">
        <is>
          <t>台灣寬基指數</t>
        </is>
      </c>
      <c r="B6" s="4" t="inlineStr">
        <is>
          <t>006203</t>
        </is>
      </c>
      <c r="C6" s="5" t="inlineStr">
        <is>
          <t>元大MSCI台灣</t>
        </is>
      </c>
    </row>
    <row r="7" ht="16" customHeight="1">
      <c r="A7" s="5" t="inlineStr">
        <is>
          <t>台灣寬基指數</t>
        </is>
      </c>
      <c r="B7" s="4" t="inlineStr">
        <is>
          <t>006204</t>
        </is>
      </c>
      <c r="C7" s="5" t="inlineStr">
        <is>
          <t>永豐臺灣加權</t>
        </is>
      </c>
    </row>
    <row r="8" ht="16" customHeight="1">
      <c r="A8" s="5" t="inlineStr">
        <is>
          <t>台灣寬基指數</t>
        </is>
      </c>
      <c r="B8" s="4" t="inlineStr">
        <is>
          <t>006208</t>
        </is>
      </c>
      <c r="C8" s="5" t="inlineStr">
        <is>
          <t>富邦台50</t>
        </is>
      </c>
    </row>
    <row r="9" ht="16" customHeight="1">
      <c r="A9" s="5" t="inlineStr">
        <is>
          <t>台灣寬基指數</t>
        </is>
      </c>
      <c r="B9" s="4" t="inlineStr">
        <is>
          <t>00631L</t>
        </is>
      </c>
      <c r="C9" s="5" t="inlineStr">
        <is>
          <t>元大台灣50正2</t>
        </is>
      </c>
    </row>
    <row r="10" ht="16" customHeight="1">
      <c r="A10" s="5" t="inlineStr">
        <is>
          <t>台灣寬基指數</t>
        </is>
      </c>
      <c r="B10" s="4" t="inlineStr">
        <is>
          <t>00632R</t>
        </is>
      </c>
      <c r="C10" s="5" t="inlineStr">
        <is>
          <t>元大台灣50反1</t>
        </is>
      </c>
    </row>
    <row r="11" ht="16" customHeight="1">
      <c r="A11" s="5" t="inlineStr">
        <is>
          <t>台灣寬基指數</t>
        </is>
      </c>
      <c r="B11" s="4" t="inlineStr">
        <is>
          <t>00663L</t>
        </is>
      </c>
      <c r="C11" s="5" t="inlineStr">
        <is>
          <t>國泰臺灣加權正2</t>
        </is>
      </c>
    </row>
    <row r="12" ht="16" customHeight="1">
      <c r="A12" s="5" t="inlineStr">
        <is>
          <t>台灣寬基指數</t>
        </is>
      </c>
      <c r="B12" s="4" t="inlineStr">
        <is>
          <t>00664R</t>
        </is>
      </c>
      <c r="C12" s="5" t="inlineStr">
        <is>
          <t>國泰臺灣加權反1</t>
        </is>
      </c>
    </row>
    <row r="13" ht="16" customHeight="1">
      <c r="A13" s="5" t="inlineStr">
        <is>
          <t>台灣寬基指數</t>
        </is>
      </c>
      <c r="B13" s="4" t="inlineStr">
        <is>
          <t>00675L</t>
        </is>
      </c>
      <c r="C13" s="5" t="inlineStr">
        <is>
          <t>富邦臺灣加權正2</t>
        </is>
      </c>
    </row>
    <row r="14" ht="16" customHeight="1">
      <c r="A14" s="5" t="inlineStr">
        <is>
          <t>台灣寬基指數</t>
        </is>
      </c>
      <c r="B14" s="4" t="inlineStr">
        <is>
          <t>00676R</t>
        </is>
      </c>
      <c r="C14" s="5" t="inlineStr">
        <is>
          <t>富邦臺灣加權反1</t>
        </is>
      </c>
    </row>
    <row r="15" ht="16" customHeight="1">
      <c r="A15" s="5" t="inlineStr">
        <is>
          <t>台灣寬基指數</t>
        </is>
      </c>
      <c r="B15" s="4" t="inlineStr">
        <is>
          <t>00685L</t>
        </is>
      </c>
      <c r="C15" s="5" t="inlineStr">
        <is>
          <t>群益臺灣加權正2</t>
        </is>
      </c>
    </row>
    <row r="16" ht="16" customHeight="1">
      <c r="A16" s="5" t="inlineStr">
        <is>
          <t>台灣寬基指數</t>
        </is>
      </c>
      <c r="B16" s="4" t="inlineStr">
        <is>
          <t>00686R</t>
        </is>
      </c>
      <c r="C16" s="5" t="inlineStr">
        <is>
          <t>群益臺灣加權反1</t>
        </is>
      </c>
    </row>
    <row r="17" ht="16" customHeight="1">
      <c r="A17" s="5" t="inlineStr">
        <is>
          <t>台灣寬基指數</t>
        </is>
      </c>
      <c r="B17" s="4" t="inlineStr">
        <is>
          <t>00690</t>
        </is>
      </c>
      <c r="C17" s="5" t="inlineStr">
        <is>
          <t>兆豐臺灣藍籌30</t>
        </is>
      </c>
    </row>
    <row r="18" ht="16" customHeight="1">
      <c r="A18" s="5" t="inlineStr">
        <is>
          <t>台灣寬基指數</t>
        </is>
      </c>
      <c r="B18" s="4" t="inlineStr">
        <is>
          <t>00692</t>
        </is>
      </c>
      <c r="C18" s="5" t="inlineStr">
        <is>
          <t>富邦公司治理</t>
        </is>
      </c>
    </row>
    <row r="19" ht="16" customHeight="1">
      <c r="A19" s="5" t="inlineStr">
        <is>
          <t>台灣寬基指數</t>
        </is>
      </c>
      <c r="B19" s="4" t="inlineStr">
        <is>
          <t>00728</t>
        </is>
      </c>
      <c r="C19" s="5" t="inlineStr">
        <is>
          <t>第一金工業30</t>
        </is>
      </c>
    </row>
    <row r="20" ht="16" customHeight="1">
      <c r="A20" s="5" t="inlineStr">
        <is>
          <t>台灣寬基指數</t>
        </is>
      </c>
      <c r="B20" s="4" t="inlineStr">
        <is>
          <t>00733</t>
        </is>
      </c>
      <c r="C20" s="5" t="inlineStr">
        <is>
          <t>富邦臺灣中小</t>
        </is>
      </c>
    </row>
    <row r="21" ht="16" customHeight="1">
      <c r="A21" s="5" t="inlineStr">
        <is>
          <t>台灣寬基指數</t>
        </is>
      </c>
      <c r="B21" s="4" t="inlineStr">
        <is>
          <t>00850</t>
        </is>
      </c>
      <c r="C21" s="5" t="inlineStr">
        <is>
          <t>元大臺灣ESG永續</t>
        </is>
      </c>
    </row>
    <row r="22" ht="16" customHeight="1">
      <c r="A22" s="5" t="inlineStr">
        <is>
          <t>台灣寬基指數</t>
        </is>
      </c>
      <c r="B22" s="4" t="inlineStr">
        <is>
          <t>00888</t>
        </is>
      </c>
      <c r="C22" s="5" t="inlineStr">
        <is>
          <t>永豐台灣ESG</t>
        </is>
      </c>
    </row>
    <row r="23" ht="16" customHeight="1">
      <c r="A23" s="5" t="inlineStr">
        <is>
          <t>台灣寬基指數</t>
        </is>
      </c>
      <c r="B23" s="4" t="inlineStr">
        <is>
          <t>00905</t>
        </is>
      </c>
      <c r="C23" s="5" t="inlineStr">
        <is>
          <t>FT臺灣Smart</t>
        </is>
      </c>
    </row>
    <row r="24" ht="16" customHeight="1">
      <c r="A24" s="5" t="inlineStr">
        <is>
          <t>台灣寬基指數</t>
        </is>
      </c>
      <c r="B24" s="4" t="inlineStr">
        <is>
          <t>00912</t>
        </is>
      </c>
      <c r="C24" s="5" t="inlineStr">
        <is>
          <t>中信臺灣智慧50</t>
        </is>
      </c>
    </row>
    <row r="25" ht="16" customHeight="1">
      <c r="A25" s="5" t="inlineStr">
        <is>
          <t>台灣寬基指數</t>
        </is>
      </c>
      <c r="B25" s="4" t="inlineStr">
        <is>
          <t>00921</t>
        </is>
      </c>
      <c r="C25" s="5" t="inlineStr">
        <is>
          <t>兆豐龍頭等權重</t>
        </is>
      </c>
    </row>
    <row r="26" ht="16" customHeight="1">
      <c r="A26" s="5" t="inlineStr">
        <is>
          <t>台灣寬基指數</t>
        </is>
      </c>
      <c r="B26" s="4" t="inlineStr">
        <is>
          <t>00922</t>
        </is>
      </c>
      <c r="C26" s="5" t="inlineStr">
        <is>
          <t>國泰台灣領袖50</t>
        </is>
      </c>
    </row>
    <row r="27" ht="16" customHeight="1">
      <c r="A27" s="5" t="inlineStr">
        <is>
          <t>台灣寬基指數</t>
        </is>
      </c>
      <c r="B27" s="4" t="inlineStr">
        <is>
          <t>00938</t>
        </is>
      </c>
      <c r="C27" s="5" t="inlineStr">
        <is>
          <t>凱基優選30</t>
        </is>
      </c>
    </row>
    <row r="28" ht="16" customHeight="1">
      <c r="A28" s="5" t="inlineStr">
        <is>
          <t>台灣寬基指數</t>
        </is>
      </c>
      <c r="B28" s="4" t="inlineStr">
        <is>
          <t>009802</t>
        </is>
      </c>
      <c r="C28" s="5" t="inlineStr">
        <is>
          <t>富邦旗艦50</t>
        </is>
      </c>
    </row>
    <row r="29" ht="16" customHeight="1">
      <c r="A29" s="5" t="inlineStr">
        <is>
          <t>台灣寬基指數</t>
        </is>
      </c>
      <c r="B29" s="4" t="inlineStr">
        <is>
          <t>009803</t>
        </is>
      </c>
      <c r="C29" s="5" t="inlineStr">
        <is>
          <t>保德信市值動能50</t>
        </is>
      </c>
    </row>
    <row r="30" ht="16" customHeight="1">
      <c r="A30" s="5" t="inlineStr">
        <is>
          <t>台灣寬基指數</t>
        </is>
      </c>
      <c r="B30" s="4" t="inlineStr">
        <is>
          <t>009804</t>
        </is>
      </c>
      <c r="C30" s="5" t="inlineStr">
        <is>
          <t>聯邦台精彩50</t>
        </is>
      </c>
    </row>
    <row r="31" ht="16" customHeight="1">
      <c r="A31" s="5" t="inlineStr">
        <is>
          <t>台灣寬基指數</t>
        </is>
      </c>
      <c r="B31" s="4" t="inlineStr">
        <is>
          <t>009808</t>
        </is>
      </c>
      <c r="C31" s="5" t="inlineStr">
        <is>
          <t>華南永昌優選50</t>
        </is>
      </c>
    </row>
    <row r="32" ht="16" customHeight="1">
      <c r="A32" s="5" t="inlineStr">
        <is>
          <t>台灣寬基指數</t>
        </is>
      </c>
      <c r="B32" s="4" t="inlineStr">
        <is>
          <t>009816</t>
        </is>
      </c>
      <c r="C32" s="5" t="inlineStr">
        <is>
          <t>凱基台灣TOP50</t>
        </is>
      </c>
    </row>
    <row r="33" ht="16" customHeight="1">
      <c r="A33" s="5" t="inlineStr">
        <is>
          <t>台灣寬基指數</t>
        </is>
      </c>
      <c r="B33" s="4" t="inlineStr">
        <is>
          <t>020020</t>
        </is>
      </c>
      <c r="C33" s="5" t="inlineStr">
        <is>
          <t>元大台股領航N</t>
        </is>
      </c>
    </row>
    <row r="34" ht="16" customHeight="1">
      <c r="A34" s="5" t="inlineStr">
        <is>
          <t>台灣寬基指數</t>
        </is>
      </c>
      <c r="B34" s="4" t="inlineStr">
        <is>
          <t>020039</t>
        </is>
      </c>
      <c r="C34" s="5" t="inlineStr">
        <is>
          <t>元大加權N</t>
        </is>
      </c>
    </row>
    <row r="35" ht="16" customHeight="1">
      <c r="A35" s="9" t="inlineStr">
        <is>
          <t>台灣高股息／股利</t>
        </is>
      </c>
      <c r="B35" s="8" t="inlineStr">
        <is>
          <t>0056</t>
        </is>
      </c>
      <c r="C35" s="9" t="inlineStr">
        <is>
          <t>元大高股息</t>
        </is>
      </c>
    </row>
    <row r="36" ht="16" customHeight="1">
      <c r="A36" s="9" t="inlineStr">
        <is>
          <t>台灣高股息／股利</t>
        </is>
      </c>
      <c r="B36" s="8" t="inlineStr">
        <is>
          <t>00701</t>
        </is>
      </c>
      <c r="C36" s="9" t="inlineStr">
        <is>
          <t>國泰股利精選30</t>
        </is>
      </c>
    </row>
    <row r="37" ht="16" customHeight="1">
      <c r="A37" s="9" t="inlineStr">
        <is>
          <t>台灣高股息／股利</t>
        </is>
      </c>
      <c r="B37" s="8" t="inlineStr">
        <is>
          <t>00702</t>
        </is>
      </c>
      <c r="C37" s="9" t="inlineStr">
        <is>
          <t>國泰標普低波高息</t>
        </is>
      </c>
    </row>
    <row r="38" ht="16" customHeight="1">
      <c r="A38" s="9" t="inlineStr">
        <is>
          <t>台灣高股息／股利</t>
        </is>
      </c>
      <c r="B38" s="8" t="inlineStr">
        <is>
          <t>00713</t>
        </is>
      </c>
      <c r="C38" s="9" t="inlineStr">
        <is>
          <t>元大台灣高息低波</t>
        </is>
      </c>
    </row>
    <row r="39" ht="16" customHeight="1">
      <c r="A39" s="9" t="inlineStr">
        <is>
          <t>台灣高股息／股利</t>
        </is>
      </c>
      <c r="B39" s="8" t="inlineStr">
        <is>
          <t>00730</t>
        </is>
      </c>
      <c r="C39" s="9" t="inlineStr">
        <is>
          <t>富邦臺灣優質高息</t>
        </is>
      </c>
    </row>
    <row r="40" ht="16" customHeight="1">
      <c r="A40" s="9" t="inlineStr">
        <is>
          <t>台灣高股息／股利</t>
        </is>
      </c>
      <c r="B40" s="8" t="inlineStr">
        <is>
          <t>00731</t>
        </is>
      </c>
      <c r="C40" s="9" t="inlineStr">
        <is>
          <t>復華富時高息低波</t>
        </is>
      </c>
    </row>
    <row r="41" ht="16" customHeight="1">
      <c r="A41" s="9" t="inlineStr">
        <is>
          <t>台灣高股息／股利</t>
        </is>
      </c>
      <c r="B41" s="8" t="inlineStr">
        <is>
          <t>00878</t>
        </is>
      </c>
      <c r="C41" s="9" t="inlineStr">
        <is>
          <t>國泰永續高股息</t>
        </is>
      </c>
    </row>
    <row r="42" ht="16" customHeight="1">
      <c r="A42" s="9" t="inlineStr">
        <is>
          <t>台灣高股息／股利</t>
        </is>
      </c>
      <c r="B42" s="8" t="inlineStr">
        <is>
          <t>00894</t>
        </is>
      </c>
      <c r="C42" s="9" t="inlineStr">
        <is>
          <t>中信小資高價30</t>
        </is>
      </c>
    </row>
    <row r="43" ht="16" customHeight="1">
      <c r="A43" s="9" t="inlineStr">
        <is>
          <t>台灣高股息／股利</t>
        </is>
      </c>
      <c r="B43" s="8" t="inlineStr">
        <is>
          <t>00900</t>
        </is>
      </c>
      <c r="C43" s="9" t="inlineStr">
        <is>
          <t>富邦特選高股息30</t>
        </is>
      </c>
    </row>
    <row r="44" ht="16" customHeight="1">
      <c r="A44" s="9" t="inlineStr">
        <is>
          <t>台灣高股息／股利</t>
        </is>
      </c>
      <c r="B44" s="8" t="inlineStr">
        <is>
          <t>00907</t>
        </is>
      </c>
      <c r="C44" s="9" t="inlineStr">
        <is>
          <t>永豐優息存股</t>
        </is>
      </c>
    </row>
    <row r="45" ht="16" customHeight="1">
      <c r="A45" s="9" t="inlineStr">
        <is>
          <t>台灣高股息／股利</t>
        </is>
      </c>
      <c r="B45" s="8" t="inlineStr">
        <is>
          <t>00915</t>
        </is>
      </c>
      <c r="C45" s="9" t="inlineStr">
        <is>
          <t>凱基優選高股息30</t>
        </is>
      </c>
    </row>
    <row r="46" ht="16" customHeight="1">
      <c r="A46" s="9" t="inlineStr">
        <is>
          <t>台灣高股息／股利</t>
        </is>
      </c>
      <c r="B46" s="8" t="inlineStr">
        <is>
          <t>00918</t>
        </is>
      </c>
      <c r="C46" s="9" t="inlineStr">
        <is>
          <t>大華優利高填息30</t>
        </is>
      </c>
    </row>
    <row r="47" ht="16" customHeight="1">
      <c r="A47" s="9" t="inlineStr">
        <is>
          <t>台灣高股息／股利</t>
        </is>
      </c>
      <c r="B47" s="8" t="inlineStr">
        <is>
          <t>00919</t>
        </is>
      </c>
      <c r="C47" s="9" t="inlineStr">
        <is>
          <t>群益台灣精選高息</t>
        </is>
      </c>
    </row>
    <row r="48" ht="16" customHeight="1">
      <c r="A48" s="9" t="inlineStr">
        <is>
          <t>台灣高股息／股利</t>
        </is>
      </c>
      <c r="B48" s="8" t="inlineStr">
        <is>
          <t>00929</t>
        </is>
      </c>
      <c r="C48" s="9" t="inlineStr">
        <is>
          <t>復華台灣科技優息</t>
        </is>
      </c>
    </row>
    <row r="49" ht="16" customHeight="1">
      <c r="A49" s="9" t="inlineStr">
        <is>
          <t>台灣高股息／股利</t>
        </is>
      </c>
      <c r="B49" s="8" t="inlineStr">
        <is>
          <t>00930</t>
        </is>
      </c>
      <c r="C49" s="9" t="inlineStr">
        <is>
          <t>永豐ESG低碳高息</t>
        </is>
      </c>
    </row>
    <row r="50" ht="16" customHeight="1">
      <c r="A50" s="9" t="inlineStr">
        <is>
          <t>台灣高股息／股利</t>
        </is>
      </c>
      <c r="B50" s="8" t="inlineStr">
        <is>
          <t>00932</t>
        </is>
      </c>
      <c r="C50" s="9" t="inlineStr">
        <is>
          <t>兆豐永續高息等權</t>
        </is>
      </c>
    </row>
    <row r="51" ht="16" customHeight="1">
      <c r="A51" s="9" t="inlineStr">
        <is>
          <t>台灣高股息／股利</t>
        </is>
      </c>
      <c r="B51" s="8" t="inlineStr">
        <is>
          <t>00934</t>
        </is>
      </c>
      <c r="C51" s="9" t="inlineStr">
        <is>
          <t>中信成長高股息</t>
        </is>
      </c>
    </row>
    <row r="52" ht="16" customHeight="1">
      <c r="A52" s="9" t="inlineStr">
        <is>
          <t>台灣高股息／股利</t>
        </is>
      </c>
      <c r="B52" s="8" t="inlineStr">
        <is>
          <t>00936</t>
        </is>
      </c>
      <c r="C52" s="9" t="inlineStr">
        <is>
          <t>台新永續高息中小</t>
        </is>
      </c>
    </row>
    <row r="53" ht="16" customHeight="1">
      <c r="A53" s="9" t="inlineStr">
        <is>
          <t>台灣高股息／股利</t>
        </is>
      </c>
      <c r="B53" s="8" t="inlineStr">
        <is>
          <t>00939</t>
        </is>
      </c>
      <c r="C53" s="9" t="inlineStr">
        <is>
          <t>統一台灣高息動能</t>
        </is>
      </c>
    </row>
    <row r="54" ht="16" customHeight="1">
      <c r="A54" s="9" t="inlineStr">
        <is>
          <t>台灣高股息／股利</t>
        </is>
      </c>
      <c r="B54" s="8" t="inlineStr">
        <is>
          <t>00940</t>
        </is>
      </c>
      <c r="C54" s="9" t="inlineStr">
        <is>
          <t>元大台灣價值高息</t>
        </is>
      </c>
    </row>
    <row r="55" ht="16" customHeight="1">
      <c r="A55" s="9" t="inlineStr">
        <is>
          <t>台灣高股息／股利</t>
        </is>
      </c>
      <c r="B55" s="8" t="inlineStr">
        <is>
          <t>00943</t>
        </is>
      </c>
      <c r="C55" s="9" t="inlineStr">
        <is>
          <t>兆豐電子高息等權</t>
        </is>
      </c>
    </row>
    <row r="56" ht="16" customHeight="1">
      <c r="A56" s="9" t="inlineStr">
        <is>
          <t>台灣高股息／股利</t>
        </is>
      </c>
      <c r="B56" s="8" t="inlineStr">
        <is>
          <t>00944</t>
        </is>
      </c>
      <c r="C56" s="9" t="inlineStr">
        <is>
          <t>野村趨勢動能高息</t>
        </is>
      </c>
    </row>
    <row r="57" ht="16" customHeight="1">
      <c r="A57" s="9" t="inlineStr">
        <is>
          <t>台灣高股息／股利</t>
        </is>
      </c>
      <c r="B57" s="8" t="inlineStr">
        <is>
          <t>00946</t>
        </is>
      </c>
      <c r="C57" s="9" t="inlineStr">
        <is>
          <t>群益科技高息成長</t>
        </is>
      </c>
    </row>
    <row r="58" ht="16" customHeight="1">
      <c r="A58" s="9" t="inlineStr">
        <is>
          <t>台灣高股息／股利</t>
        </is>
      </c>
      <c r="B58" s="8" t="inlineStr">
        <is>
          <t>00961</t>
        </is>
      </c>
      <c r="C58" s="9" t="inlineStr">
        <is>
          <t>FT臺灣永續高息</t>
        </is>
      </c>
    </row>
    <row r="59" ht="16" customHeight="1">
      <c r="A59" s="9" t="inlineStr">
        <is>
          <t>台灣高股息／股利</t>
        </is>
      </c>
      <c r="B59" s="8" t="inlineStr">
        <is>
          <t>00962</t>
        </is>
      </c>
      <c r="C59" s="9" t="inlineStr">
        <is>
          <t>台新AI優息動能</t>
        </is>
      </c>
    </row>
    <row r="60" ht="16" customHeight="1">
      <c r="A60" s="9" t="inlineStr">
        <is>
          <t>台灣高股息／股利</t>
        </is>
      </c>
      <c r="B60" s="8" t="inlineStr">
        <is>
          <t>020001</t>
        </is>
      </c>
      <c r="C60" s="9" t="inlineStr">
        <is>
          <t>富邦存股雙十N</t>
        </is>
      </c>
    </row>
    <row r="61" ht="16" customHeight="1">
      <c r="A61" s="9" t="inlineStr">
        <is>
          <t>台灣高股息／股利</t>
        </is>
      </c>
      <c r="B61" s="8" t="inlineStr">
        <is>
          <t>020011</t>
        </is>
      </c>
      <c r="C61" s="9" t="inlineStr">
        <is>
          <t>統一微波高息20N</t>
        </is>
      </c>
    </row>
    <row r="62" ht="16" customHeight="1">
      <c r="A62" s="9" t="inlineStr">
        <is>
          <t>台灣高股息／股利</t>
        </is>
      </c>
      <c r="B62" s="8" t="inlineStr">
        <is>
          <t>020029</t>
        </is>
      </c>
      <c r="C62" s="9" t="inlineStr">
        <is>
          <t>元大ESG高股息N</t>
        </is>
      </c>
    </row>
    <row r="63" ht="16" customHeight="1">
      <c r="A63" s="9" t="inlineStr">
        <is>
          <t>台灣高股息／股利</t>
        </is>
      </c>
      <c r="B63" s="8" t="inlineStr">
        <is>
          <t>020036</t>
        </is>
      </c>
      <c r="C63" s="9" t="inlineStr">
        <is>
          <t>元大金融配息N</t>
        </is>
      </c>
    </row>
    <row r="64" ht="16" customHeight="1">
      <c r="A64" s="9" t="inlineStr">
        <is>
          <t>台灣高股息／股利</t>
        </is>
      </c>
      <c r="B64" s="8" t="inlineStr">
        <is>
          <t>020037</t>
        </is>
      </c>
      <c r="C64" s="9" t="inlineStr">
        <is>
          <t>元大金融高股息N</t>
        </is>
      </c>
    </row>
    <row r="65" ht="16" customHeight="1">
      <c r="A65" s="9" t="inlineStr">
        <is>
          <t>台灣高股息／股利</t>
        </is>
      </c>
      <c r="B65" s="8" t="inlineStr">
        <is>
          <t>020038</t>
        </is>
      </c>
      <c r="C65" s="9" t="inlineStr">
        <is>
          <t>元大ESG配息N</t>
        </is>
      </c>
    </row>
    <row r="66" ht="16" customHeight="1">
      <c r="A66" s="13" t="inlineStr">
        <is>
          <t>台灣科技／半導體</t>
        </is>
      </c>
      <c r="B66" s="12" t="inlineStr">
        <is>
          <t>0052</t>
        </is>
      </c>
      <c r="C66" s="13" t="inlineStr">
        <is>
          <t>富邦科技</t>
        </is>
      </c>
    </row>
    <row r="67" ht="16" customHeight="1">
      <c r="A67" s="13" t="inlineStr">
        <is>
          <t>台灣科技／半導體</t>
        </is>
      </c>
      <c r="B67" s="12" t="inlineStr">
        <is>
          <t>0053</t>
        </is>
      </c>
      <c r="C67" s="13" t="inlineStr">
        <is>
          <t>元大電子</t>
        </is>
      </c>
    </row>
    <row r="68" ht="16" customHeight="1">
      <c r="A68" s="13" t="inlineStr">
        <is>
          <t>台灣科技／半導體</t>
        </is>
      </c>
      <c r="B68" s="12" t="inlineStr">
        <is>
          <t>0055</t>
        </is>
      </c>
      <c r="C68" s="13" t="inlineStr">
        <is>
          <t>元大MSCI金融</t>
        </is>
      </c>
    </row>
    <row r="69" ht="16" customHeight="1">
      <c r="A69" s="13" t="inlineStr">
        <is>
          <t>台灣科技／半導體</t>
        </is>
      </c>
      <c r="B69" s="12" t="inlineStr">
        <is>
          <t>00830</t>
        </is>
      </c>
      <c r="C69" s="13" t="inlineStr">
        <is>
          <t>國泰費城半導體</t>
        </is>
      </c>
    </row>
    <row r="70" ht="16" customHeight="1">
      <c r="A70" s="13" t="inlineStr">
        <is>
          <t>台灣科技／半導體</t>
        </is>
      </c>
      <c r="B70" s="12" t="inlineStr">
        <is>
          <t>00881</t>
        </is>
      </c>
      <c r="C70" s="13" t="inlineStr">
        <is>
          <t>國泰台灣科技龍頭</t>
        </is>
      </c>
    </row>
    <row r="71" ht="16" customHeight="1">
      <c r="A71" s="13" t="inlineStr">
        <is>
          <t>台灣科技／半導體</t>
        </is>
      </c>
      <c r="B71" s="12" t="inlineStr">
        <is>
          <t>00891</t>
        </is>
      </c>
      <c r="C71" s="13" t="inlineStr">
        <is>
          <t>中信關鍵半導體</t>
        </is>
      </c>
    </row>
    <row r="72" ht="16" customHeight="1">
      <c r="A72" s="13" t="inlineStr">
        <is>
          <t>台灣科技／半導體</t>
        </is>
      </c>
      <c r="B72" s="12" t="inlineStr">
        <is>
          <t>00892</t>
        </is>
      </c>
      <c r="C72" s="13" t="inlineStr">
        <is>
          <t>富邦台灣半導體</t>
        </is>
      </c>
    </row>
    <row r="73" ht="16" customHeight="1">
      <c r="A73" s="13" t="inlineStr">
        <is>
          <t>台灣科技／半導體</t>
        </is>
      </c>
      <c r="B73" s="12" t="inlineStr">
        <is>
          <t>00904</t>
        </is>
      </c>
      <c r="C73" s="13" t="inlineStr">
        <is>
          <t>新光臺灣半導體30</t>
        </is>
      </c>
    </row>
    <row r="74" ht="16" customHeight="1">
      <c r="A74" s="13" t="inlineStr">
        <is>
          <t>台灣科技／半導體</t>
        </is>
      </c>
      <c r="B74" s="12" t="inlineStr">
        <is>
          <t>00911</t>
        </is>
      </c>
      <c r="C74" s="13" t="inlineStr">
        <is>
          <t>兆豐洲際半導體</t>
        </is>
      </c>
    </row>
    <row r="75" ht="16" customHeight="1">
      <c r="A75" s="13" t="inlineStr">
        <is>
          <t>台灣科技／半導體</t>
        </is>
      </c>
      <c r="B75" s="12" t="inlineStr">
        <is>
          <t>00913</t>
        </is>
      </c>
      <c r="C75" s="13" t="inlineStr">
        <is>
          <t>兆豐台灣晶圓製造</t>
        </is>
      </c>
    </row>
    <row r="76" ht="16" customHeight="1">
      <c r="A76" s="13" t="inlineStr">
        <is>
          <t>台灣科技／半導體</t>
        </is>
      </c>
      <c r="B76" s="12" t="inlineStr">
        <is>
          <t>00917</t>
        </is>
      </c>
      <c r="C76" s="13" t="inlineStr">
        <is>
          <t>中信特選金融</t>
        </is>
      </c>
    </row>
    <row r="77" ht="16" customHeight="1">
      <c r="A77" s="13" t="inlineStr">
        <is>
          <t>台灣科技／半導體</t>
        </is>
      </c>
      <c r="B77" s="12" t="inlineStr">
        <is>
          <t>00927</t>
        </is>
      </c>
      <c r="C77" s="13" t="inlineStr">
        <is>
          <t>群益半導體收益</t>
        </is>
      </c>
    </row>
    <row r="78" ht="16" customHeight="1">
      <c r="A78" s="13" t="inlineStr">
        <is>
          <t>台灣科技／半導體</t>
        </is>
      </c>
      <c r="B78" s="12" t="inlineStr">
        <is>
          <t>00935</t>
        </is>
      </c>
      <c r="C78" s="13" t="inlineStr">
        <is>
          <t>野村臺灣新科技50</t>
        </is>
      </c>
    </row>
    <row r="79" ht="16" customHeight="1">
      <c r="A79" s="13" t="inlineStr">
        <is>
          <t>台灣科技／半導體</t>
        </is>
      </c>
      <c r="B79" s="12" t="inlineStr">
        <is>
          <t>00941</t>
        </is>
      </c>
      <c r="C79" s="13" t="inlineStr">
        <is>
          <t>中信上游半導體</t>
        </is>
      </c>
    </row>
    <row r="80" ht="16" customHeight="1">
      <c r="A80" s="13" t="inlineStr">
        <is>
          <t>台灣科技／半導體</t>
        </is>
      </c>
      <c r="B80" s="12" t="inlineStr">
        <is>
          <t>00947</t>
        </is>
      </c>
      <c r="C80" s="13" t="inlineStr">
        <is>
          <t>台新臺灣IC設計</t>
        </is>
      </c>
    </row>
    <row r="81" ht="16" customHeight="1">
      <c r="A81" s="13" t="inlineStr">
        <is>
          <t>台灣科技／半導體</t>
        </is>
      </c>
      <c r="B81" s="12" t="inlineStr">
        <is>
          <t>00952</t>
        </is>
      </c>
      <c r="C81" s="13" t="inlineStr">
        <is>
          <t>凱基台灣AI50</t>
        </is>
      </c>
    </row>
    <row r="82" ht="16" customHeight="1">
      <c r="A82" s="13" t="inlineStr">
        <is>
          <t>台灣科技／半導體</t>
        </is>
      </c>
      <c r="B82" s="12" t="inlineStr">
        <is>
          <t>009807</t>
        </is>
      </c>
      <c r="C82" s="13" t="inlineStr">
        <is>
          <t>台新標普科技精選</t>
        </is>
      </c>
    </row>
    <row r="83" ht="16" customHeight="1">
      <c r="A83" s="13" t="inlineStr">
        <is>
          <t>台灣科技／半導體</t>
        </is>
      </c>
      <c r="B83" s="12" t="inlineStr">
        <is>
          <t>020025</t>
        </is>
      </c>
      <c r="C83" s="13" t="inlineStr">
        <is>
          <t>統一亞洲半導體 N</t>
        </is>
      </c>
    </row>
    <row r="84" ht="16" customHeight="1">
      <c r="A84" s="13" t="inlineStr">
        <is>
          <t>台灣科技／半導體</t>
        </is>
      </c>
      <c r="B84" s="12" t="inlineStr">
        <is>
          <t>020031</t>
        </is>
      </c>
      <c r="C84" s="13" t="inlineStr">
        <is>
          <t>統一IC設計臺灣N</t>
        </is>
      </c>
    </row>
    <row r="85" ht="16" customHeight="1">
      <c r="A85" s="13" t="inlineStr">
        <is>
          <t>台灣科技／半導體</t>
        </is>
      </c>
      <c r="B85" s="12" t="inlineStr">
        <is>
          <t>020034</t>
        </is>
      </c>
      <c r="C85" s="13" t="inlineStr">
        <is>
          <t>元大IC設計N</t>
        </is>
      </c>
    </row>
    <row r="86" ht="16" customHeight="1">
      <c r="A86" s="13" t="inlineStr">
        <is>
          <t>台灣科技／半導體</t>
        </is>
      </c>
      <c r="B86" s="12" t="inlineStr">
        <is>
          <t>020041</t>
        </is>
      </c>
      <c r="C86" s="13" t="inlineStr">
        <is>
          <t>兆豐半導體氣候N</t>
        </is>
      </c>
    </row>
    <row r="87" ht="16" customHeight="1">
      <c r="A87" s="17" t="inlineStr">
        <is>
          <t>美國股市</t>
        </is>
      </c>
      <c r="B87" s="16" t="inlineStr">
        <is>
          <t>00646</t>
        </is>
      </c>
      <c r="C87" s="17" t="inlineStr">
        <is>
          <t>元大S&amp;P500</t>
        </is>
      </c>
    </row>
    <row r="88" ht="16" customHeight="1">
      <c r="A88" s="17" t="inlineStr">
        <is>
          <t>美國股市</t>
        </is>
      </c>
      <c r="B88" s="16" t="inlineStr">
        <is>
          <t>00647L</t>
        </is>
      </c>
      <c r="C88" s="17" t="inlineStr">
        <is>
          <t>元大S&amp;P500正2</t>
        </is>
      </c>
    </row>
    <row r="89" ht="16" customHeight="1">
      <c r="A89" s="17" t="inlineStr">
        <is>
          <t>美國股市</t>
        </is>
      </c>
      <c r="B89" s="16" t="inlineStr">
        <is>
          <t>00648R</t>
        </is>
      </c>
      <c r="C89" s="17" t="inlineStr">
        <is>
          <t>元大S&amp;P500反1</t>
        </is>
      </c>
    </row>
    <row r="90" ht="16" customHeight="1">
      <c r="A90" s="17" t="inlineStr">
        <is>
          <t>美國股市</t>
        </is>
      </c>
      <c r="B90" s="16" t="inlineStr">
        <is>
          <t>00662</t>
        </is>
      </c>
      <c r="C90" s="17" t="inlineStr">
        <is>
          <t>富邦NASDAQ</t>
        </is>
      </c>
    </row>
    <row r="91" ht="16" customHeight="1">
      <c r="A91" s="17" t="inlineStr">
        <is>
          <t>美國股市</t>
        </is>
      </c>
      <c r="B91" s="16" t="inlineStr">
        <is>
          <t>00668</t>
        </is>
      </c>
      <c r="C91" s="17" t="inlineStr">
        <is>
          <t>國泰美國道瓊</t>
        </is>
      </c>
    </row>
    <row r="92" ht="16" customHeight="1">
      <c r="A92" s="17" t="inlineStr">
        <is>
          <t>美國股市</t>
        </is>
      </c>
      <c r="B92" s="16" t="inlineStr">
        <is>
          <t>00668K</t>
        </is>
      </c>
      <c r="C92" s="17" t="inlineStr">
        <is>
          <t>國泰美國道瓊+U</t>
        </is>
      </c>
    </row>
    <row r="93" ht="16" customHeight="1">
      <c r="A93" s="17" t="inlineStr">
        <is>
          <t>美國股市</t>
        </is>
      </c>
      <c r="B93" s="16" t="inlineStr">
        <is>
          <t>00669R</t>
        </is>
      </c>
      <c r="C93" s="17" t="inlineStr">
        <is>
          <t>國泰美國道瓊反1</t>
        </is>
      </c>
    </row>
    <row r="94" ht="16" customHeight="1">
      <c r="A94" s="17" t="inlineStr">
        <is>
          <t>美國股市</t>
        </is>
      </c>
      <c r="B94" s="16" t="inlineStr">
        <is>
          <t>00670L</t>
        </is>
      </c>
      <c r="C94" s="17" t="inlineStr">
        <is>
          <t>富邦NASDAQ正2</t>
        </is>
      </c>
    </row>
    <row r="95" ht="16" customHeight="1">
      <c r="A95" s="17" t="inlineStr">
        <is>
          <t>美國股市</t>
        </is>
      </c>
      <c r="B95" s="16" t="inlineStr">
        <is>
          <t>00671R</t>
        </is>
      </c>
      <c r="C95" s="17" t="inlineStr">
        <is>
          <t>富邦NASDAQ反1</t>
        </is>
      </c>
    </row>
    <row r="96" ht="16" customHeight="1">
      <c r="A96" s="17" t="inlineStr">
        <is>
          <t>美國股市</t>
        </is>
      </c>
      <c r="B96" s="16" t="inlineStr">
        <is>
          <t>00757</t>
        </is>
      </c>
      <c r="C96" s="17" t="inlineStr">
        <is>
          <t>統一FANG+</t>
        </is>
      </c>
    </row>
    <row r="97" ht="16" customHeight="1">
      <c r="A97" s="17" t="inlineStr">
        <is>
          <t>美國股市</t>
        </is>
      </c>
      <c r="B97" s="16" t="inlineStr">
        <is>
          <t>00852L</t>
        </is>
      </c>
      <c r="C97" s="17" t="inlineStr">
        <is>
          <t>國泰美國道瓊正2</t>
        </is>
      </c>
    </row>
    <row r="98" ht="16" customHeight="1">
      <c r="A98" s="17" t="inlineStr">
        <is>
          <t>美國股市</t>
        </is>
      </c>
      <c r="B98" s="16" t="inlineStr">
        <is>
          <t>00858</t>
        </is>
      </c>
      <c r="C98" s="17" t="inlineStr">
        <is>
          <t>永豐美國500大</t>
        </is>
      </c>
    </row>
    <row r="99" ht="16" customHeight="1">
      <c r="A99" s="17" t="inlineStr">
        <is>
          <t>美國股市</t>
        </is>
      </c>
      <c r="B99" s="16" t="inlineStr">
        <is>
          <t>00886</t>
        </is>
      </c>
      <c r="C99" s="17" t="inlineStr">
        <is>
          <t>永豐美國科技</t>
        </is>
      </c>
    </row>
    <row r="100" ht="16" customHeight="1">
      <c r="A100" s="17" t="inlineStr">
        <is>
          <t>美國股市</t>
        </is>
      </c>
      <c r="B100" s="16" t="inlineStr">
        <is>
          <t>00924</t>
        </is>
      </c>
      <c r="C100" s="17" t="inlineStr">
        <is>
          <t>復華S&amp;P500成長</t>
        </is>
      </c>
    </row>
    <row r="101" ht="16" customHeight="1">
      <c r="A101" s="17" t="inlineStr">
        <is>
          <t>美國股市</t>
        </is>
      </c>
      <c r="B101" s="16" t="inlineStr">
        <is>
          <t>00971</t>
        </is>
      </c>
      <c r="C101" s="17" t="inlineStr">
        <is>
          <t>野村美國研發龍頭</t>
        </is>
      </c>
    </row>
    <row r="102" ht="16" customHeight="1">
      <c r="A102" s="17" t="inlineStr">
        <is>
          <t>美國股市</t>
        </is>
      </c>
      <c r="B102" s="16" t="inlineStr">
        <is>
          <t>009800</t>
        </is>
      </c>
      <c r="C102" s="17" t="inlineStr">
        <is>
          <t>中信NASDAQ</t>
        </is>
      </c>
    </row>
    <row r="103" ht="16" customHeight="1">
      <c r="A103" s="17" t="inlineStr">
        <is>
          <t>美國股市</t>
        </is>
      </c>
      <c r="B103" s="16" t="inlineStr">
        <is>
          <t>009801</t>
        </is>
      </c>
      <c r="C103" s="17" t="inlineStr">
        <is>
          <t>中信美國創新科技</t>
        </is>
      </c>
    </row>
    <row r="104" ht="16" customHeight="1">
      <c r="A104" s="17" t="inlineStr">
        <is>
          <t>美國股市</t>
        </is>
      </c>
      <c r="B104" s="16" t="inlineStr">
        <is>
          <t>009806</t>
        </is>
      </c>
      <c r="C104" s="17" t="inlineStr">
        <is>
          <t>台新標普500</t>
        </is>
      </c>
    </row>
    <row r="105" ht="16" customHeight="1">
      <c r="A105" s="17" t="inlineStr">
        <is>
          <t>美國股市</t>
        </is>
      </c>
      <c r="B105" s="16" t="inlineStr">
        <is>
          <t>009805</t>
        </is>
      </c>
      <c r="C105" s="17" t="inlineStr">
        <is>
          <t>新光美國電力基建</t>
        </is>
      </c>
    </row>
    <row r="106" ht="16" customHeight="1">
      <c r="A106" s="17" t="inlineStr">
        <is>
          <t>美國股市</t>
        </is>
      </c>
      <c r="B106" s="16" t="inlineStr">
        <is>
          <t>009810</t>
        </is>
      </c>
      <c r="C106" s="17" t="inlineStr">
        <is>
          <t>保德信全球藍籌</t>
        </is>
      </c>
    </row>
    <row r="107" ht="16" customHeight="1">
      <c r="A107" s="17" t="inlineStr">
        <is>
          <t>美國股市</t>
        </is>
      </c>
      <c r="B107" s="16" t="inlineStr">
        <is>
          <t>009811</t>
        </is>
      </c>
      <c r="C107" s="17" t="inlineStr">
        <is>
          <t>統一美國50</t>
        </is>
      </c>
    </row>
    <row r="108" ht="16" customHeight="1">
      <c r="A108" s="17" t="inlineStr">
        <is>
          <t>美國股市</t>
        </is>
      </c>
      <c r="B108" s="16" t="inlineStr">
        <is>
          <t>009813</t>
        </is>
      </c>
      <c r="C108" s="17" t="inlineStr">
        <is>
          <t>貝萊德標普卓越50</t>
        </is>
      </c>
    </row>
    <row r="109" ht="16" customHeight="1">
      <c r="A109" s="17" t="inlineStr">
        <is>
          <t>美國股市</t>
        </is>
      </c>
      <c r="B109" s="16" t="inlineStr">
        <is>
          <t>009814</t>
        </is>
      </c>
      <c r="C109" s="17" t="inlineStr">
        <is>
          <t>富邦標普500</t>
        </is>
      </c>
    </row>
    <row r="110" ht="16" customHeight="1">
      <c r="A110" s="17" t="inlineStr">
        <is>
          <t>美國股市</t>
        </is>
      </c>
      <c r="B110" s="16" t="inlineStr">
        <is>
          <t>009815</t>
        </is>
      </c>
      <c r="C110" s="17" t="inlineStr">
        <is>
          <t>大華美國MAG7+</t>
        </is>
      </c>
    </row>
    <row r="111" ht="16" customHeight="1">
      <c r="A111" s="17" t="inlineStr">
        <is>
          <t>美國股市</t>
        </is>
      </c>
      <c r="B111" s="16" t="inlineStr">
        <is>
          <t>020000</t>
        </is>
      </c>
      <c r="C111" s="17" t="inlineStr">
        <is>
          <t>富邦特選蘋果N</t>
        </is>
      </c>
    </row>
    <row r="112" ht="16" customHeight="1">
      <c r="A112" s="17" t="inlineStr">
        <is>
          <t>美國股市</t>
        </is>
      </c>
      <c r="B112" s="16" t="inlineStr">
        <is>
          <t>020012</t>
        </is>
      </c>
      <c r="C112" s="17" t="inlineStr">
        <is>
          <t>富邦行動通訊N</t>
        </is>
      </c>
    </row>
    <row r="113" ht="16" customHeight="1">
      <c r="A113" s="17" t="inlineStr">
        <is>
          <t>美國股市</t>
        </is>
      </c>
      <c r="B113" s="16" t="inlineStr">
        <is>
          <t>02001L</t>
        </is>
      </c>
      <c r="C113" s="17" t="inlineStr">
        <is>
          <t>富邦蘋果正二N</t>
        </is>
      </c>
    </row>
    <row r="114" ht="16" customHeight="1">
      <c r="A114" s="17" t="inlineStr">
        <is>
          <t>美國股市</t>
        </is>
      </c>
      <c r="B114" s="16" t="inlineStr">
        <is>
          <t>02001R</t>
        </is>
      </c>
      <c r="C114" s="17" t="inlineStr">
        <is>
          <t>富邦蘋果反一N</t>
        </is>
      </c>
    </row>
    <row r="115" ht="16" customHeight="1">
      <c r="A115" s="21" t="inlineStr">
        <is>
          <t>美國公債</t>
        </is>
      </c>
      <c r="B115" s="20" t="inlineStr">
        <is>
          <t>00679B</t>
        </is>
      </c>
      <c r="C115" s="21" t="inlineStr">
        <is>
          <t>元大美債20年</t>
        </is>
      </c>
    </row>
    <row r="116" ht="16" customHeight="1">
      <c r="A116" s="21" t="inlineStr">
        <is>
          <t>美國公債</t>
        </is>
      </c>
      <c r="B116" s="20" t="inlineStr">
        <is>
          <t>00680L</t>
        </is>
      </c>
      <c r="C116" s="21" t="inlineStr">
        <is>
          <t>元大美債20正2</t>
        </is>
      </c>
    </row>
    <row r="117" ht="16" customHeight="1">
      <c r="A117" s="21" t="inlineStr">
        <is>
          <t>美國公債</t>
        </is>
      </c>
      <c r="B117" s="20" t="inlineStr">
        <is>
          <t>00681R</t>
        </is>
      </c>
      <c r="C117" s="21" t="inlineStr">
        <is>
          <t>元大美債20反1</t>
        </is>
      </c>
    </row>
    <row r="118" ht="16" customHeight="1">
      <c r="A118" s="21" t="inlineStr">
        <is>
          <t>美國公債</t>
        </is>
      </c>
      <c r="B118" s="20" t="inlineStr">
        <is>
          <t>00687B</t>
        </is>
      </c>
      <c r="C118" s="21" t="inlineStr">
        <is>
          <t>國泰20年美債</t>
        </is>
      </c>
    </row>
    <row r="119" ht="16" customHeight="1">
      <c r="A119" s="21" t="inlineStr">
        <is>
          <t>美國公債</t>
        </is>
      </c>
      <c r="B119" s="20" t="inlineStr">
        <is>
          <t>00687C</t>
        </is>
      </c>
      <c r="C119" s="21" t="inlineStr">
        <is>
          <t>國泰20年美債+櫃U</t>
        </is>
      </c>
    </row>
    <row r="120" ht="16" customHeight="1">
      <c r="A120" s="21" t="inlineStr">
        <is>
          <t>美國公債</t>
        </is>
      </c>
      <c r="B120" s="20" t="inlineStr">
        <is>
          <t>00688L</t>
        </is>
      </c>
      <c r="C120" s="21" t="inlineStr">
        <is>
          <t>國泰20年美債正2</t>
        </is>
      </c>
    </row>
    <row r="121" ht="16" customHeight="1">
      <c r="A121" s="21" t="inlineStr">
        <is>
          <t>美國公債</t>
        </is>
      </c>
      <c r="B121" s="20" t="inlineStr">
        <is>
          <t>00689R</t>
        </is>
      </c>
      <c r="C121" s="21" t="inlineStr">
        <is>
          <t>國泰20年美債反1</t>
        </is>
      </c>
    </row>
    <row r="122" ht="16" customHeight="1">
      <c r="A122" s="21" t="inlineStr">
        <is>
          <t>美國公債</t>
        </is>
      </c>
      <c r="B122" s="20" t="inlineStr">
        <is>
          <t>00694B</t>
        </is>
      </c>
      <c r="C122" s="21" t="inlineStr">
        <is>
          <t>富邦美債1-3</t>
        </is>
      </c>
    </row>
    <row r="123" ht="16" customHeight="1">
      <c r="A123" s="21" t="inlineStr">
        <is>
          <t>美國公債</t>
        </is>
      </c>
      <c r="B123" s="20" t="inlineStr">
        <is>
          <t>00695B</t>
        </is>
      </c>
      <c r="C123" s="21" t="inlineStr">
        <is>
          <t>富邦美債7-10</t>
        </is>
      </c>
    </row>
    <row r="124" ht="16" customHeight="1">
      <c r="A124" s="21" t="inlineStr">
        <is>
          <t>美國公債</t>
        </is>
      </c>
      <c r="B124" s="20" t="inlineStr">
        <is>
          <t>00696B</t>
        </is>
      </c>
      <c r="C124" s="21" t="inlineStr">
        <is>
          <t>富邦美債20年</t>
        </is>
      </c>
    </row>
    <row r="125" ht="16" customHeight="1">
      <c r="A125" s="21" t="inlineStr">
        <is>
          <t>美國公債</t>
        </is>
      </c>
      <c r="B125" s="20" t="inlineStr">
        <is>
          <t>00697B</t>
        </is>
      </c>
      <c r="C125" s="21" t="inlineStr">
        <is>
          <t>元大美債7-10</t>
        </is>
      </c>
    </row>
    <row r="126" ht="16" customHeight="1">
      <c r="A126" s="21" t="inlineStr">
        <is>
          <t>美國公債</t>
        </is>
      </c>
      <c r="B126" s="20" t="inlineStr">
        <is>
          <t>00719B</t>
        </is>
      </c>
      <c r="C126" s="21" t="inlineStr">
        <is>
          <t>元大美債1-3</t>
        </is>
      </c>
    </row>
    <row r="127" ht="16" customHeight="1">
      <c r="A127" s="21" t="inlineStr">
        <is>
          <t>美國公債</t>
        </is>
      </c>
      <c r="B127" s="20" t="inlineStr">
        <is>
          <t>00764B</t>
        </is>
      </c>
      <c r="C127" s="21" t="inlineStr">
        <is>
          <t>群益25年美債</t>
        </is>
      </c>
    </row>
    <row r="128" ht="16" customHeight="1">
      <c r="A128" s="21" t="inlineStr">
        <is>
          <t>美國公債</t>
        </is>
      </c>
      <c r="B128" s="20" t="inlineStr">
        <is>
          <t>00768B</t>
        </is>
      </c>
      <c r="C128" s="21" t="inlineStr">
        <is>
          <t>復華20年美債</t>
        </is>
      </c>
    </row>
    <row r="129" ht="16" customHeight="1">
      <c r="A129" s="21" t="inlineStr">
        <is>
          <t>美國公債</t>
        </is>
      </c>
      <c r="B129" s="20" t="inlineStr">
        <is>
          <t>00779B</t>
        </is>
      </c>
      <c r="C129" s="21" t="inlineStr">
        <is>
          <t>凱基美債25+</t>
        </is>
      </c>
    </row>
    <row r="130" ht="16" customHeight="1">
      <c r="A130" s="21" t="inlineStr">
        <is>
          <t>美國公債</t>
        </is>
      </c>
      <c r="B130" s="20" t="inlineStr">
        <is>
          <t>00795B</t>
        </is>
      </c>
      <c r="C130" s="21" t="inlineStr">
        <is>
          <t>中信美國公債20年</t>
        </is>
      </c>
    </row>
    <row r="131" ht="16" customHeight="1">
      <c r="A131" s="21" t="inlineStr">
        <is>
          <t>美國公債</t>
        </is>
      </c>
      <c r="B131" s="20" t="inlineStr">
        <is>
          <t>00847B</t>
        </is>
      </c>
      <c r="C131" s="21" t="inlineStr">
        <is>
          <t>中信美國市政債</t>
        </is>
      </c>
    </row>
    <row r="132" ht="16" customHeight="1">
      <c r="A132" s="21" t="inlineStr">
        <is>
          <t>美國公債</t>
        </is>
      </c>
      <c r="B132" s="20" t="inlineStr">
        <is>
          <t>00853B</t>
        </is>
      </c>
      <c r="C132" s="21" t="inlineStr">
        <is>
          <t>統一美債10年Aa-A</t>
        </is>
      </c>
    </row>
    <row r="133" ht="16" customHeight="1">
      <c r="A133" s="21" t="inlineStr">
        <is>
          <t>美國公債</t>
        </is>
      </c>
      <c r="B133" s="20" t="inlineStr">
        <is>
          <t>00856B</t>
        </is>
      </c>
      <c r="C133" s="21" t="inlineStr">
        <is>
          <t>永豐1-3年美公債</t>
        </is>
      </c>
    </row>
    <row r="134" ht="16" customHeight="1">
      <c r="A134" s="21" t="inlineStr">
        <is>
          <t>美國公債</t>
        </is>
      </c>
      <c r="B134" s="20" t="inlineStr">
        <is>
          <t>00857B</t>
        </is>
      </c>
      <c r="C134" s="21" t="inlineStr">
        <is>
          <t>永豐20年美公債</t>
        </is>
      </c>
    </row>
    <row r="135" ht="16" customHeight="1">
      <c r="A135" s="21" t="inlineStr">
        <is>
          <t>美國公債</t>
        </is>
      </c>
      <c r="B135" s="20" t="inlineStr">
        <is>
          <t>00859B</t>
        </is>
      </c>
      <c r="C135" s="21" t="inlineStr">
        <is>
          <t>群益0-1年美債</t>
        </is>
      </c>
    </row>
    <row r="136" ht="16" customHeight="1">
      <c r="A136" s="21" t="inlineStr">
        <is>
          <t>美國公債</t>
        </is>
      </c>
      <c r="B136" s="20" t="inlineStr">
        <is>
          <t>00864B</t>
        </is>
      </c>
      <c r="C136" s="21" t="inlineStr">
        <is>
          <t>中信美國公債0-1</t>
        </is>
      </c>
    </row>
    <row r="137" ht="16" customHeight="1">
      <c r="A137" s="21" t="inlineStr">
        <is>
          <t>美國公債</t>
        </is>
      </c>
      <c r="B137" s="20" t="inlineStr">
        <is>
          <t>00865B</t>
        </is>
      </c>
      <c r="C137" s="21" t="inlineStr">
        <is>
          <t>國泰US短期公債</t>
        </is>
      </c>
    </row>
    <row r="138" ht="16" customHeight="1">
      <c r="A138" s="21" t="inlineStr">
        <is>
          <t>美國公債</t>
        </is>
      </c>
      <c r="B138" s="20" t="inlineStr">
        <is>
          <t>00931B</t>
        </is>
      </c>
      <c r="C138" s="21" t="inlineStr">
        <is>
          <t>統一美債20年</t>
        </is>
      </c>
    </row>
    <row r="139" ht="16" customHeight="1">
      <c r="A139" s="21" t="inlineStr">
        <is>
          <t>美國公債</t>
        </is>
      </c>
      <c r="B139" s="20" t="inlineStr">
        <is>
          <t>00959B</t>
        </is>
      </c>
      <c r="C139" s="21" t="inlineStr">
        <is>
          <t>大華投等美債15Y+</t>
        </is>
      </c>
    </row>
    <row r="140" ht="16" customHeight="1">
      <c r="A140" s="21" t="inlineStr">
        <is>
          <t>美國公債</t>
        </is>
      </c>
      <c r="B140" s="20" t="inlineStr">
        <is>
          <t>00967B</t>
        </is>
      </c>
      <c r="C140" s="21" t="inlineStr">
        <is>
          <t>元大優息美債</t>
        </is>
      </c>
    </row>
    <row r="141" ht="16" customHeight="1">
      <c r="A141" s="21" t="inlineStr">
        <is>
          <t>美國公債</t>
        </is>
      </c>
      <c r="B141" s="20" t="inlineStr">
        <is>
          <t>00969B</t>
        </is>
      </c>
      <c r="C141" s="21" t="inlineStr">
        <is>
          <t>元大零息超長美債</t>
        </is>
      </c>
    </row>
    <row r="142" ht="16" customHeight="1">
      <c r="A142" s="21" t="inlineStr">
        <is>
          <t>美國公債</t>
        </is>
      </c>
      <c r="B142" s="20" t="inlineStr">
        <is>
          <t>00983B</t>
        </is>
      </c>
      <c r="C142" s="21" t="inlineStr">
        <is>
          <t>大華優利美公債20</t>
        </is>
      </c>
    </row>
    <row r="143" ht="16" customHeight="1">
      <c r="A143" s="21" t="inlineStr">
        <is>
          <t>美國公債</t>
        </is>
      </c>
      <c r="B143" s="20" t="inlineStr">
        <is>
          <t>00984B</t>
        </is>
      </c>
      <c r="C143" s="21" t="inlineStr">
        <is>
          <t>大華優利美A債15</t>
        </is>
      </c>
    </row>
    <row r="144" ht="16" customHeight="1">
      <c r="A144" s="21" t="inlineStr">
        <is>
          <t>美國公債</t>
        </is>
      </c>
      <c r="B144" s="20" t="inlineStr">
        <is>
          <t>00987B</t>
        </is>
      </c>
      <c r="C144" s="21" t="inlineStr">
        <is>
          <t>野村10+澳洲公債</t>
        </is>
      </c>
    </row>
    <row r="145" ht="16" customHeight="1">
      <c r="A145" s="25" t="inlineStr">
        <is>
          <t>投資級公司債</t>
        </is>
      </c>
      <c r="B145" s="24" t="inlineStr">
        <is>
          <t>00720B</t>
        </is>
      </c>
      <c r="C145" s="25" t="inlineStr">
        <is>
          <t>元大投資級公司債</t>
        </is>
      </c>
    </row>
    <row r="146" ht="16" customHeight="1">
      <c r="A146" s="25" t="inlineStr">
        <is>
          <t>投資級公司債</t>
        </is>
      </c>
      <c r="B146" s="24" t="inlineStr">
        <is>
          <t>00722B</t>
        </is>
      </c>
      <c r="C146" s="25" t="inlineStr">
        <is>
          <t>群益投資級電信債</t>
        </is>
      </c>
    </row>
    <row r="147" ht="16" customHeight="1">
      <c r="A147" s="25" t="inlineStr">
        <is>
          <t>投資級公司債</t>
        </is>
      </c>
      <c r="B147" s="24" t="inlineStr">
        <is>
          <t>00723B</t>
        </is>
      </c>
      <c r="C147" s="25" t="inlineStr">
        <is>
          <t>群益投資級科技債</t>
        </is>
      </c>
    </row>
    <row r="148" ht="16" customHeight="1">
      <c r="A148" s="25" t="inlineStr">
        <is>
          <t>投資級公司債</t>
        </is>
      </c>
      <c r="B148" s="24" t="inlineStr">
        <is>
          <t>00724B</t>
        </is>
      </c>
      <c r="C148" s="25" t="inlineStr">
        <is>
          <t>群益投資級金融債</t>
        </is>
      </c>
    </row>
    <row r="149" ht="16" customHeight="1">
      <c r="A149" s="25" t="inlineStr">
        <is>
          <t>投資級公司債</t>
        </is>
      </c>
      <c r="B149" s="24" t="inlineStr">
        <is>
          <t>00725B</t>
        </is>
      </c>
      <c r="C149" s="25" t="inlineStr">
        <is>
          <t>國泰投資級公司債</t>
        </is>
      </c>
    </row>
    <row r="150" ht="16" customHeight="1">
      <c r="A150" s="25" t="inlineStr">
        <is>
          <t>投資級公司債</t>
        </is>
      </c>
      <c r="B150" s="24" t="inlineStr">
        <is>
          <t>00740B</t>
        </is>
      </c>
      <c r="C150" s="25" t="inlineStr">
        <is>
          <t>富邦全球投等債</t>
        </is>
      </c>
    </row>
    <row r="151" ht="16" customHeight="1">
      <c r="A151" s="25" t="inlineStr">
        <is>
          <t>投資級公司債</t>
        </is>
      </c>
      <c r="B151" s="24" t="inlineStr">
        <is>
          <t>00746B</t>
        </is>
      </c>
      <c r="C151" s="25" t="inlineStr">
        <is>
          <t>富邦A級公司債</t>
        </is>
      </c>
    </row>
    <row r="152" ht="16" customHeight="1">
      <c r="A152" s="25" t="inlineStr">
        <is>
          <t>投資級公司債</t>
        </is>
      </c>
      <c r="B152" s="24" t="inlineStr">
        <is>
          <t>00750B</t>
        </is>
      </c>
      <c r="C152" s="25" t="inlineStr">
        <is>
          <t>凱基科技債10+</t>
        </is>
      </c>
    </row>
    <row r="153" ht="16" customHeight="1">
      <c r="A153" s="25" t="inlineStr">
        <is>
          <t>投資級公司債</t>
        </is>
      </c>
      <c r="B153" s="24" t="inlineStr">
        <is>
          <t>00751B</t>
        </is>
      </c>
      <c r="C153" s="25" t="inlineStr">
        <is>
          <t>元大AAA至A公司債</t>
        </is>
      </c>
    </row>
    <row r="154" ht="16" customHeight="1">
      <c r="A154" s="25" t="inlineStr">
        <is>
          <t>投資級公司債</t>
        </is>
      </c>
      <c r="B154" s="24" t="inlineStr">
        <is>
          <t>00754B</t>
        </is>
      </c>
      <c r="C154" s="25" t="inlineStr">
        <is>
          <t>群益AAA-AA公司債</t>
        </is>
      </c>
    </row>
    <row r="155" ht="16" customHeight="1">
      <c r="A155" s="25" t="inlineStr">
        <is>
          <t>投資級公司債</t>
        </is>
      </c>
      <c r="B155" s="24" t="inlineStr">
        <is>
          <t>00755B</t>
        </is>
      </c>
      <c r="C155" s="25" t="inlineStr">
        <is>
          <t>群益投資級公用債</t>
        </is>
      </c>
    </row>
    <row r="156" ht="16" customHeight="1">
      <c r="A156" s="25" t="inlineStr">
        <is>
          <t>投資級公司債</t>
        </is>
      </c>
      <c r="B156" s="24" t="inlineStr">
        <is>
          <t>00756B</t>
        </is>
      </c>
      <c r="C156" s="25" t="inlineStr">
        <is>
          <t>群益投等新興公債</t>
        </is>
      </c>
    </row>
    <row r="157" ht="16" customHeight="1">
      <c r="A157" s="25" t="inlineStr">
        <is>
          <t>投資級公司債</t>
        </is>
      </c>
      <c r="B157" s="24" t="inlineStr">
        <is>
          <t>00761B</t>
        </is>
      </c>
      <c r="C157" s="25" t="inlineStr">
        <is>
          <t>國泰A 級公司債</t>
        </is>
      </c>
    </row>
    <row r="158" ht="16" customHeight="1">
      <c r="A158" s="25" t="inlineStr">
        <is>
          <t>投資級公司債</t>
        </is>
      </c>
      <c r="B158" s="24" t="inlineStr">
        <is>
          <t>00772B</t>
        </is>
      </c>
      <c r="C158" s="25" t="inlineStr">
        <is>
          <t>中信高評級公司債</t>
        </is>
      </c>
    </row>
    <row r="159" ht="16" customHeight="1">
      <c r="A159" s="25" t="inlineStr">
        <is>
          <t>投資級公司債</t>
        </is>
      </c>
      <c r="B159" s="24" t="inlineStr">
        <is>
          <t>00773B</t>
        </is>
      </c>
      <c r="C159" s="25" t="inlineStr">
        <is>
          <t>中信優先金融債</t>
        </is>
      </c>
    </row>
    <row r="160" ht="16" customHeight="1">
      <c r="A160" s="25" t="inlineStr">
        <is>
          <t>投資級公司債</t>
        </is>
      </c>
      <c r="B160" s="24" t="inlineStr">
        <is>
          <t>00775B</t>
        </is>
      </c>
      <c r="C160" s="25" t="inlineStr">
        <is>
          <t>新光投等債15+</t>
        </is>
      </c>
    </row>
    <row r="161" ht="16" customHeight="1">
      <c r="A161" s="25" t="inlineStr">
        <is>
          <t>投資級公司債</t>
        </is>
      </c>
      <c r="B161" s="24" t="inlineStr">
        <is>
          <t>00777B</t>
        </is>
      </c>
      <c r="C161" s="25" t="inlineStr">
        <is>
          <t>凱基AAA至A公司債</t>
        </is>
      </c>
    </row>
    <row r="162" ht="16" customHeight="1">
      <c r="A162" s="25" t="inlineStr">
        <is>
          <t>投資級公司債</t>
        </is>
      </c>
      <c r="B162" s="24" t="inlineStr">
        <is>
          <t>00778B</t>
        </is>
      </c>
      <c r="C162" s="25" t="inlineStr">
        <is>
          <t>凱基金融債20+</t>
        </is>
      </c>
    </row>
    <row r="163" ht="16" customHeight="1">
      <c r="A163" s="25" t="inlineStr">
        <is>
          <t>投資級公司債</t>
        </is>
      </c>
      <c r="B163" s="24" t="inlineStr">
        <is>
          <t>00780B</t>
        </is>
      </c>
      <c r="C163" s="25" t="inlineStr">
        <is>
          <t>國泰A 級金融債</t>
        </is>
      </c>
    </row>
    <row r="164" ht="16" customHeight="1">
      <c r="A164" s="25" t="inlineStr">
        <is>
          <t>投資級公司債</t>
        </is>
      </c>
      <c r="B164" s="24" t="inlineStr">
        <is>
          <t>00781B</t>
        </is>
      </c>
      <c r="C164" s="25" t="inlineStr">
        <is>
          <t>國泰A 級科技債</t>
        </is>
      </c>
    </row>
    <row r="165" ht="16" customHeight="1">
      <c r="A165" s="25" t="inlineStr">
        <is>
          <t>投資級公司債</t>
        </is>
      </c>
      <c r="B165" s="24" t="inlineStr">
        <is>
          <t>00782B</t>
        </is>
      </c>
      <c r="C165" s="25" t="inlineStr">
        <is>
          <t>國泰A 級公用債</t>
        </is>
      </c>
    </row>
    <row r="166" ht="16" customHeight="1">
      <c r="A166" s="25" t="inlineStr">
        <is>
          <t>投資級公司債</t>
        </is>
      </c>
      <c r="B166" s="24" t="inlineStr">
        <is>
          <t>00785B</t>
        </is>
      </c>
      <c r="C166" s="25" t="inlineStr">
        <is>
          <t>富邦金融投等債</t>
        </is>
      </c>
    </row>
    <row r="167" ht="16" customHeight="1">
      <c r="A167" s="25" t="inlineStr">
        <is>
          <t>投資級公司債</t>
        </is>
      </c>
      <c r="B167" s="24" t="inlineStr">
        <is>
          <t>00786B</t>
        </is>
      </c>
      <c r="C167" s="25" t="inlineStr">
        <is>
          <t>元大10年IG銀行債</t>
        </is>
      </c>
    </row>
    <row r="168" ht="16" customHeight="1">
      <c r="A168" s="25" t="inlineStr">
        <is>
          <t>投資級公司債</t>
        </is>
      </c>
      <c r="B168" s="24" t="inlineStr">
        <is>
          <t>00787B</t>
        </is>
      </c>
      <c r="C168" s="25" t="inlineStr">
        <is>
          <t>元大10年IG醫療債</t>
        </is>
      </c>
    </row>
    <row r="169" ht="16" customHeight="1">
      <c r="A169" s="25" t="inlineStr">
        <is>
          <t>投資級公司債</t>
        </is>
      </c>
      <c r="B169" s="24" t="inlineStr">
        <is>
          <t>00788B</t>
        </is>
      </c>
      <c r="C169" s="25" t="inlineStr">
        <is>
          <t>元大10年IG電能債</t>
        </is>
      </c>
    </row>
    <row r="170" ht="16" customHeight="1">
      <c r="A170" s="25" t="inlineStr">
        <is>
          <t>投資級公司債</t>
        </is>
      </c>
      <c r="B170" s="24" t="inlineStr">
        <is>
          <t>00789B</t>
        </is>
      </c>
      <c r="C170" s="25" t="inlineStr">
        <is>
          <t>復華公司債A3</t>
        </is>
      </c>
    </row>
    <row r="171" ht="16" customHeight="1">
      <c r="A171" s="25" t="inlineStr">
        <is>
          <t>投資級公司債</t>
        </is>
      </c>
      <c r="B171" s="24" t="inlineStr">
        <is>
          <t>00791B</t>
        </is>
      </c>
      <c r="C171" s="25" t="inlineStr">
        <is>
          <t>復華信用債1-5</t>
        </is>
      </c>
    </row>
    <row r="172" ht="16" customHeight="1">
      <c r="A172" s="25" t="inlineStr">
        <is>
          <t>投資級公司債</t>
        </is>
      </c>
      <c r="B172" s="24" t="inlineStr">
        <is>
          <t>00792B</t>
        </is>
      </c>
      <c r="C172" s="25" t="inlineStr">
        <is>
          <t>群益A級公司債</t>
        </is>
      </c>
    </row>
    <row r="173" ht="16" customHeight="1">
      <c r="A173" s="25" t="inlineStr">
        <is>
          <t>投資級公司債</t>
        </is>
      </c>
      <c r="B173" s="24" t="inlineStr">
        <is>
          <t>00793B</t>
        </is>
      </c>
      <c r="C173" s="25" t="inlineStr">
        <is>
          <t>群益AAA-A醫療債</t>
        </is>
      </c>
    </row>
    <row r="174" ht="16" customHeight="1">
      <c r="A174" s="25" t="inlineStr">
        <is>
          <t>投資級公司債</t>
        </is>
      </c>
      <c r="B174" s="24" t="inlineStr">
        <is>
          <t>00799B</t>
        </is>
      </c>
      <c r="C174" s="25" t="inlineStr">
        <is>
          <t>國泰A 級醫療債</t>
        </is>
      </c>
    </row>
    <row r="175" ht="16" customHeight="1">
      <c r="A175" s="25" t="inlineStr">
        <is>
          <t>投資級公司債</t>
        </is>
      </c>
      <c r="B175" s="24" t="inlineStr">
        <is>
          <t>00834B</t>
        </is>
      </c>
      <c r="C175" s="25" t="inlineStr">
        <is>
          <t>第一金金融債10+</t>
        </is>
      </c>
    </row>
    <row r="176" ht="16" customHeight="1">
      <c r="A176" s="25" t="inlineStr">
        <is>
          <t>投資級公司債</t>
        </is>
      </c>
      <c r="B176" s="24" t="inlineStr">
        <is>
          <t>00836B</t>
        </is>
      </c>
      <c r="C176" s="25" t="inlineStr">
        <is>
          <t>永豐10年A公司債</t>
        </is>
      </c>
    </row>
    <row r="177" ht="16" customHeight="1">
      <c r="A177" s="25" t="inlineStr">
        <is>
          <t>投資級公司債</t>
        </is>
      </c>
      <c r="B177" s="24" t="inlineStr">
        <is>
          <t>00840B</t>
        </is>
      </c>
      <c r="C177" s="25" t="inlineStr">
        <is>
          <t>凱基IG精選15+</t>
        </is>
      </c>
    </row>
    <row r="178" ht="16" customHeight="1">
      <c r="A178" s="25" t="inlineStr">
        <is>
          <t>投資級公司債</t>
        </is>
      </c>
      <c r="B178" s="24" t="inlineStr">
        <is>
          <t>00841B</t>
        </is>
      </c>
      <c r="C178" s="25" t="inlineStr">
        <is>
          <t>凱基AAA-AA公司債</t>
        </is>
      </c>
    </row>
    <row r="179" ht="16" customHeight="1">
      <c r="A179" s="25" t="inlineStr">
        <is>
          <t>投資級公司債</t>
        </is>
      </c>
      <c r="B179" s="24" t="inlineStr">
        <is>
          <t>00842B</t>
        </is>
      </c>
      <c r="C179" s="25" t="inlineStr">
        <is>
          <t>台新美元銀行債</t>
        </is>
      </c>
    </row>
    <row r="180" ht="16" customHeight="1">
      <c r="A180" s="25" t="inlineStr">
        <is>
          <t>投資級公司債</t>
        </is>
      </c>
      <c r="B180" s="24" t="inlineStr">
        <is>
          <t>00844B</t>
        </is>
      </c>
      <c r="C180" s="25" t="inlineStr">
        <is>
          <t>新光15年IG金融債</t>
        </is>
      </c>
    </row>
    <row r="181" ht="16" customHeight="1">
      <c r="A181" s="25" t="inlineStr">
        <is>
          <t>投資級公司債</t>
        </is>
      </c>
      <c r="B181" s="24" t="inlineStr">
        <is>
          <t>00860B</t>
        </is>
      </c>
      <c r="C181" s="25" t="inlineStr">
        <is>
          <t>群益1-5Y投資級債</t>
        </is>
      </c>
    </row>
    <row r="182" ht="16" customHeight="1">
      <c r="A182" s="25" t="inlineStr">
        <is>
          <t>投資級公司債</t>
        </is>
      </c>
      <c r="B182" s="24" t="inlineStr">
        <is>
          <t>00862B</t>
        </is>
      </c>
      <c r="C182" s="25" t="inlineStr">
        <is>
          <t>中信投資級公司債</t>
        </is>
      </c>
    </row>
    <row r="183" ht="16" customHeight="1">
      <c r="A183" s="25" t="inlineStr">
        <is>
          <t>投資級公司債</t>
        </is>
      </c>
      <c r="B183" s="24" t="inlineStr">
        <is>
          <t>00863B</t>
        </is>
      </c>
      <c r="C183" s="25" t="inlineStr">
        <is>
          <t>中信全球電信債</t>
        </is>
      </c>
    </row>
    <row r="184" ht="16" customHeight="1">
      <c r="A184" s="25" t="inlineStr">
        <is>
          <t>投資級公司債</t>
        </is>
      </c>
      <c r="B184" s="24" t="inlineStr">
        <is>
          <t>00867B</t>
        </is>
      </c>
      <c r="C184" s="25" t="inlineStr">
        <is>
          <t>新光A-BBB電信債</t>
        </is>
      </c>
    </row>
    <row r="185" ht="16" customHeight="1">
      <c r="A185" s="25" t="inlineStr">
        <is>
          <t>投資級公司債</t>
        </is>
      </c>
      <c r="B185" s="24" t="inlineStr">
        <is>
          <t>00883B</t>
        </is>
      </c>
      <c r="C185" s="25" t="inlineStr">
        <is>
          <t>中信ESG投資級債</t>
        </is>
      </c>
    </row>
    <row r="186" ht="16" customHeight="1">
      <c r="A186" s="25" t="inlineStr">
        <is>
          <t>投資級公司債</t>
        </is>
      </c>
      <c r="B186" s="24" t="inlineStr">
        <is>
          <t>00890B</t>
        </is>
      </c>
      <c r="C186" s="25" t="inlineStr">
        <is>
          <t>凱基ESG BBB債15+</t>
        </is>
      </c>
    </row>
    <row r="187" ht="16" customHeight="1">
      <c r="A187" s="25" t="inlineStr">
        <is>
          <t>投資級公司債</t>
        </is>
      </c>
      <c r="B187" s="24" t="inlineStr">
        <is>
          <t>00933B</t>
        </is>
      </c>
      <c r="C187" s="25" t="inlineStr">
        <is>
          <t>國泰10Y+金融債</t>
        </is>
      </c>
    </row>
    <row r="188" ht="16" customHeight="1">
      <c r="A188" s="25" t="inlineStr">
        <is>
          <t>投資級公司債</t>
        </is>
      </c>
      <c r="B188" s="24" t="inlineStr">
        <is>
          <t>00937B</t>
        </is>
      </c>
      <c r="C188" s="25" t="inlineStr">
        <is>
          <t>群益ESG投等債20+</t>
        </is>
      </c>
    </row>
    <row r="189" ht="16" customHeight="1">
      <c r="A189" s="25" t="inlineStr">
        <is>
          <t>投資級公司債</t>
        </is>
      </c>
      <c r="B189" s="24" t="inlineStr">
        <is>
          <t>00942B</t>
        </is>
      </c>
      <c r="C189" s="25" t="inlineStr">
        <is>
          <t>台新美A公司債20+</t>
        </is>
      </c>
    </row>
    <row r="190" ht="16" customHeight="1">
      <c r="A190" s="25" t="inlineStr">
        <is>
          <t>投資級公司債</t>
        </is>
      </c>
      <c r="B190" s="24" t="inlineStr">
        <is>
          <t>00948B</t>
        </is>
      </c>
      <c r="C190" s="25" t="inlineStr">
        <is>
          <t>中信優息投資級債</t>
        </is>
      </c>
    </row>
    <row r="191" ht="16" customHeight="1">
      <c r="A191" s="25" t="inlineStr">
        <is>
          <t>投資級公司債</t>
        </is>
      </c>
      <c r="B191" s="24" t="inlineStr">
        <is>
          <t>00950B</t>
        </is>
      </c>
      <c r="C191" s="25" t="inlineStr">
        <is>
          <t>凱基A級公司債</t>
        </is>
      </c>
    </row>
    <row r="192" ht="16" customHeight="1">
      <c r="A192" s="25" t="inlineStr">
        <is>
          <t>投資級公司債</t>
        </is>
      </c>
      <c r="B192" s="24" t="inlineStr">
        <is>
          <t>00957B</t>
        </is>
      </c>
      <c r="C192" s="25" t="inlineStr">
        <is>
          <t>兆豐US優選投等債</t>
        </is>
      </c>
    </row>
    <row r="193" ht="16" customHeight="1">
      <c r="A193" s="25" t="inlineStr">
        <is>
          <t>投資級公司債</t>
        </is>
      </c>
      <c r="B193" s="24" t="inlineStr">
        <is>
          <t>00958B</t>
        </is>
      </c>
      <c r="C193" s="25" t="inlineStr">
        <is>
          <t>永豐ESG銀行債15+</t>
        </is>
      </c>
    </row>
    <row r="194" ht="16" customHeight="1">
      <c r="A194" s="25" t="inlineStr">
        <is>
          <t>投資級公司債</t>
        </is>
      </c>
      <c r="B194" s="24" t="inlineStr">
        <is>
          <t>00966B</t>
        </is>
      </c>
      <c r="C194" s="25" t="inlineStr">
        <is>
          <t>統一ESG投等債15+</t>
        </is>
      </c>
    </row>
    <row r="195" ht="16" customHeight="1">
      <c r="A195" s="25" t="inlineStr">
        <is>
          <t>投資級公司債</t>
        </is>
      </c>
      <c r="B195" s="24" t="inlineStr">
        <is>
          <t>00968B</t>
        </is>
      </c>
      <c r="C195" s="25" t="inlineStr">
        <is>
          <t>元大優息投等債</t>
        </is>
      </c>
    </row>
    <row r="196" ht="16" customHeight="1">
      <c r="A196" s="25" t="inlineStr">
        <is>
          <t>投資級公司債</t>
        </is>
      </c>
      <c r="B196" s="24" t="inlineStr">
        <is>
          <t>00970B</t>
        </is>
      </c>
      <c r="C196" s="25" t="inlineStr">
        <is>
          <t>新光BBB投等債20+</t>
        </is>
      </c>
    </row>
    <row r="197" ht="16" customHeight="1">
      <c r="A197" s="25" t="inlineStr">
        <is>
          <t>投資級公司債</t>
        </is>
      </c>
      <c r="B197" s="24" t="inlineStr">
        <is>
          <t>00980B</t>
        </is>
      </c>
      <c r="C197" s="25" t="inlineStr">
        <is>
          <t>台新特選IG債10+</t>
        </is>
      </c>
    </row>
    <row r="198" ht="16" customHeight="1">
      <c r="A198" s="25" t="inlineStr">
        <is>
          <t>投資級公司債</t>
        </is>
      </c>
      <c r="B198" s="24" t="inlineStr">
        <is>
          <t>00982B</t>
        </is>
      </c>
      <c r="C198" s="25" t="inlineStr">
        <is>
          <t>FT投資級債20+</t>
        </is>
      </c>
    </row>
    <row r="199" ht="16" customHeight="1">
      <c r="A199" s="25" t="inlineStr">
        <is>
          <t>投資級公司債</t>
        </is>
      </c>
      <c r="B199" s="24" t="inlineStr">
        <is>
          <t>00985B</t>
        </is>
      </c>
      <c r="C199" s="25" t="inlineStr">
        <is>
          <t>群益ESG投等債0-5</t>
        </is>
      </c>
    </row>
    <row r="200" ht="16" customHeight="1">
      <c r="A200" s="25" t="inlineStr">
        <is>
          <t>投資級公司債</t>
        </is>
      </c>
      <c r="B200" s="24" t="inlineStr">
        <is>
          <t>00986B</t>
        </is>
      </c>
      <c r="C200" s="25" t="inlineStr">
        <is>
          <t>FT金融債10+</t>
        </is>
      </c>
    </row>
    <row r="201" ht="16" customHeight="1">
      <c r="A201" s="29" t="inlineStr">
        <is>
          <t>非投資級／新興市場債</t>
        </is>
      </c>
      <c r="B201" s="28" t="inlineStr">
        <is>
          <t>00710B</t>
        </is>
      </c>
      <c r="C201" s="29" t="inlineStr">
        <is>
          <t>復華彭博非投等債</t>
        </is>
      </c>
    </row>
    <row r="202" ht="16" customHeight="1">
      <c r="A202" s="29" t="inlineStr">
        <is>
          <t>非投資級／新興市場債</t>
        </is>
      </c>
      <c r="B202" s="28" t="inlineStr">
        <is>
          <t>00711B</t>
        </is>
      </c>
      <c r="C202" s="29" t="inlineStr">
        <is>
          <t>復華彭博新興債</t>
        </is>
      </c>
    </row>
    <row r="203" ht="16" customHeight="1">
      <c r="A203" s="29" t="inlineStr">
        <is>
          <t>非投資級／新興市場債</t>
        </is>
      </c>
      <c r="B203" s="28" t="inlineStr">
        <is>
          <t>00726B</t>
        </is>
      </c>
      <c r="C203" s="29" t="inlineStr">
        <is>
          <t>國泰新興投等債</t>
        </is>
      </c>
    </row>
    <row r="204" ht="16" customHeight="1">
      <c r="A204" s="29" t="inlineStr">
        <is>
          <t>非投資級／新興市場債</t>
        </is>
      </c>
      <c r="B204" s="28" t="inlineStr">
        <is>
          <t>00727B</t>
        </is>
      </c>
      <c r="C204" s="29" t="inlineStr">
        <is>
          <t>國泰優選非投等債</t>
        </is>
      </c>
    </row>
    <row r="205" ht="16" customHeight="1">
      <c r="A205" s="29" t="inlineStr">
        <is>
          <t>非投資級／新興市場債</t>
        </is>
      </c>
      <c r="B205" s="28" t="inlineStr">
        <is>
          <t>00734B</t>
        </is>
      </c>
      <c r="C205" s="29" t="inlineStr">
        <is>
          <t>台新JPM新興債</t>
        </is>
      </c>
    </row>
    <row r="206" ht="16" customHeight="1">
      <c r="A206" s="29" t="inlineStr">
        <is>
          <t>非投資級／新興市場債</t>
        </is>
      </c>
      <c r="B206" s="28" t="inlineStr">
        <is>
          <t>00741B</t>
        </is>
      </c>
      <c r="C206" s="29" t="inlineStr">
        <is>
          <t>富邦全球非投等債</t>
        </is>
      </c>
    </row>
    <row r="207" ht="16" customHeight="1">
      <c r="A207" s="29" t="inlineStr">
        <is>
          <t>非投資級／新興市場債</t>
        </is>
      </c>
      <c r="B207" s="28" t="inlineStr">
        <is>
          <t>00749B</t>
        </is>
      </c>
      <c r="C207" s="29" t="inlineStr">
        <is>
          <t>凱基新興債10+</t>
        </is>
      </c>
    </row>
    <row r="208" ht="16" customHeight="1">
      <c r="A208" s="29" t="inlineStr">
        <is>
          <t>非投資級／新興市場債</t>
        </is>
      </c>
      <c r="B208" s="28" t="inlineStr">
        <is>
          <t>00758B</t>
        </is>
      </c>
      <c r="C208" s="29" t="inlineStr">
        <is>
          <t>復華能源債</t>
        </is>
      </c>
    </row>
    <row r="209" ht="16" customHeight="1">
      <c r="A209" s="29" t="inlineStr">
        <is>
          <t>非投資級／新興市場債</t>
        </is>
      </c>
      <c r="B209" s="28" t="inlineStr">
        <is>
          <t>00759B</t>
        </is>
      </c>
      <c r="C209" s="29" t="inlineStr">
        <is>
          <t>復華製藥債</t>
        </is>
      </c>
    </row>
    <row r="210" ht="16" customHeight="1">
      <c r="A210" s="29" t="inlineStr">
        <is>
          <t>非投資級／新興市場債</t>
        </is>
      </c>
      <c r="B210" s="28" t="inlineStr">
        <is>
          <t>00760B</t>
        </is>
      </c>
      <c r="C210" s="29" t="inlineStr">
        <is>
          <t>復華新興企業債</t>
        </is>
      </c>
    </row>
    <row r="211" ht="16" customHeight="1">
      <c r="A211" s="29" t="inlineStr">
        <is>
          <t>非投資級／新興市場債</t>
        </is>
      </c>
      <c r="B211" s="28" t="inlineStr">
        <is>
          <t>00845B</t>
        </is>
      </c>
      <c r="C211" s="29" t="inlineStr">
        <is>
          <t>富邦新興投等債</t>
        </is>
      </c>
    </row>
    <row r="212" ht="16" customHeight="1">
      <c r="A212" s="29" t="inlineStr">
        <is>
          <t>非投資級／新興市場債</t>
        </is>
      </c>
      <c r="B212" s="28" t="inlineStr">
        <is>
          <t>00848B</t>
        </is>
      </c>
      <c r="C212" s="29" t="inlineStr">
        <is>
          <t>中信新興亞洲債</t>
        </is>
      </c>
    </row>
    <row r="213" ht="16" customHeight="1">
      <c r="A213" s="29" t="inlineStr">
        <is>
          <t>非投資級／新興市場債</t>
        </is>
      </c>
      <c r="B213" s="28" t="inlineStr">
        <is>
          <t>00849B</t>
        </is>
      </c>
      <c r="C213" s="29" t="inlineStr">
        <is>
          <t>中信EM主權債0-5</t>
        </is>
      </c>
    </row>
    <row r="214" ht="16" customHeight="1">
      <c r="A214" s="29" t="inlineStr">
        <is>
          <t>非投資級／新興市場債</t>
        </is>
      </c>
      <c r="B214" s="28" t="inlineStr">
        <is>
          <t>00870B</t>
        </is>
      </c>
      <c r="C214" s="29" t="inlineStr">
        <is>
          <t>元大15年EM主權債</t>
        </is>
      </c>
    </row>
    <row r="215" ht="16" customHeight="1">
      <c r="A215" s="29" t="inlineStr">
        <is>
          <t>非投資級／新興市場債</t>
        </is>
      </c>
      <c r="B215" s="28" t="inlineStr">
        <is>
          <t>00884B</t>
        </is>
      </c>
      <c r="C215" s="29" t="inlineStr">
        <is>
          <t>中信低碳新興債</t>
        </is>
      </c>
    </row>
    <row r="216" ht="16" customHeight="1">
      <c r="A216" s="29" t="inlineStr">
        <is>
          <t>非投資級／新興市場債</t>
        </is>
      </c>
      <c r="B216" s="28" t="inlineStr">
        <is>
          <t>00945B</t>
        </is>
      </c>
      <c r="C216" s="29" t="inlineStr">
        <is>
          <t>凱基美國非投等債</t>
        </is>
      </c>
    </row>
    <row r="217" ht="16" customHeight="1">
      <c r="A217" s="29" t="inlineStr">
        <is>
          <t>非投資級／新興市場債</t>
        </is>
      </c>
      <c r="B217" s="28" t="inlineStr">
        <is>
          <t>00953B</t>
        </is>
      </c>
      <c r="C217" s="29" t="inlineStr">
        <is>
          <t>群益優選非投等債</t>
        </is>
      </c>
    </row>
    <row r="218" ht="16" customHeight="1">
      <c r="A218" s="29" t="inlineStr">
        <is>
          <t>非投資級／新興市場債</t>
        </is>
      </c>
      <c r="B218" s="28" t="inlineStr">
        <is>
          <t>00981B</t>
        </is>
      </c>
      <c r="C218" s="29" t="inlineStr">
        <is>
          <t>第一金優選非投債</t>
        </is>
      </c>
    </row>
    <row r="219" ht="16" customHeight="1">
      <c r="A219" s="33" t="inlineStr">
        <is>
          <t>中國／兩岸市場</t>
        </is>
      </c>
      <c r="B219" s="32" t="inlineStr">
        <is>
          <t>0061</t>
        </is>
      </c>
      <c r="C219" s="33" t="inlineStr">
        <is>
          <t>元大寶滬深</t>
        </is>
      </c>
    </row>
    <row r="220" ht="16" customHeight="1">
      <c r="A220" s="33" t="inlineStr">
        <is>
          <t>中國／兩岸市場</t>
        </is>
      </c>
      <c r="B220" s="32" t="inlineStr">
        <is>
          <t>006205</t>
        </is>
      </c>
      <c r="C220" s="33" t="inlineStr">
        <is>
          <t>富邦上証</t>
        </is>
      </c>
    </row>
    <row r="221" ht="16" customHeight="1">
      <c r="A221" s="33" t="inlineStr">
        <is>
          <t>中國／兩岸市場</t>
        </is>
      </c>
      <c r="B221" s="32" t="inlineStr">
        <is>
          <t>006206</t>
        </is>
      </c>
      <c r="C221" s="33" t="inlineStr">
        <is>
          <t>元大上證50</t>
        </is>
      </c>
    </row>
    <row r="222" ht="16" customHeight="1">
      <c r="A222" s="33" t="inlineStr">
        <is>
          <t>中國／兩岸市場</t>
        </is>
      </c>
      <c r="B222" s="32" t="inlineStr">
        <is>
          <t>006207</t>
        </is>
      </c>
      <c r="C222" s="33" t="inlineStr">
        <is>
          <t>復華滬深</t>
        </is>
      </c>
    </row>
    <row r="223" ht="16" customHeight="1">
      <c r="A223" s="33" t="inlineStr">
        <is>
          <t>中國／兩岸市場</t>
        </is>
      </c>
      <c r="B223" s="32" t="inlineStr">
        <is>
          <t>00625K</t>
        </is>
      </c>
      <c r="C223" s="33" t="inlineStr">
        <is>
          <t>富邦上証+R</t>
        </is>
      </c>
    </row>
    <row r="224" ht="16" customHeight="1">
      <c r="A224" s="33" t="inlineStr">
        <is>
          <t>中國／兩岸市場</t>
        </is>
      </c>
      <c r="B224" s="32" t="inlineStr">
        <is>
          <t>00633L</t>
        </is>
      </c>
      <c r="C224" s="33" t="inlineStr">
        <is>
          <t>富邦上証正2</t>
        </is>
      </c>
    </row>
    <row r="225" ht="16" customHeight="1">
      <c r="A225" s="33" t="inlineStr">
        <is>
          <t>中國／兩岸市場</t>
        </is>
      </c>
      <c r="B225" s="32" t="inlineStr">
        <is>
          <t>00634R</t>
        </is>
      </c>
      <c r="C225" s="33" t="inlineStr">
        <is>
          <t>富邦上証反1</t>
        </is>
      </c>
    </row>
    <row r="226" ht="16" customHeight="1">
      <c r="A226" s="33" t="inlineStr">
        <is>
          <t>中國／兩岸市場</t>
        </is>
      </c>
      <c r="B226" s="32" t="inlineStr">
        <is>
          <t>00636</t>
        </is>
      </c>
      <c r="C226" s="33" t="inlineStr">
        <is>
          <t>國泰中國A50</t>
        </is>
      </c>
    </row>
    <row r="227" ht="16" customHeight="1">
      <c r="A227" s="33" t="inlineStr">
        <is>
          <t>中國／兩岸市場</t>
        </is>
      </c>
      <c r="B227" s="32" t="inlineStr">
        <is>
          <t>00636K</t>
        </is>
      </c>
      <c r="C227" s="33" t="inlineStr">
        <is>
          <t>國泰中國A50+U</t>
        </is>
      </c>
    </row>
    <row r="228" ht="16" customHeight="1">
      <c r="A228" s="33" t="inlineStr">
        <is>
          <t>中國／兩岸市場</t>
        </is>
      </c>
      <c r="B228" s="32" t="inlineStr">
        <is>
          <t>00637L</t>
        </is>
      </c>
      <c r="C228" s="33" t="inlineStr">
        <is>
          <t>元大滬深300 正2</t>
        </is>
      </c>
    </row>
    <row r="229" ht="16" customHeight="1">
      <c r="A229" s="33" t="inlineStr">
        <is>
          <t>中國／兩岸市場</t>
        </is>
      </c>
      <c r="B229" s="32" t="inlineStr">
        <is>
          <t>00638R</t>
        </is>
      </c>
      <c r="C229" s="33" t="inlineStr">
        <is>
          <t>元大滬深300 反1</t>
        </is>
      </c>
    </row>
    <row r="230" ht="16" customHeight="1">
      <c r="A230" s="33" t="inlineStr">
        <is>
          <t>中國／兩岸市場</t>
        </is>
      </c>
      <c r="B230" s="32" t="inlineStr">
        <is>
          <t>00639</t>
        </is>
      </c>
      <c r="C230" s="33" t="inlineStr">
        <is>
          <t>富邦深100</t>
        </is>
      </c>
    </row>
    <row r="231" ht="16" customHeight="1">
      <c r="A231" s="33" t="inlineStr">
        <is>
          <t>中國／兩岸市場</t>
        </is>
      </c>
      <c r="B231" s="32" t="inlineStr">
        <is>
          <t>00643</t>
        </is>
      </c>
      <c r="C231" s="33" t="inlineStr">
        <is>
          <t>群益深証中小</t>
        </is>
      </c>
    </row>
    <row r="232" ht="16" customHeight="1">
      <c r="A232" s="33" t="inlineStr">
        <is>
          <t>中國／兩岸市場</t>
        </is>
      </c>
      <c r="B232" s="32" t="inlineStr">
        <is>
          <t>00643K</t>
        </is>
      </c>
      <c r="C232" s="33" t="inlineStr">
        <is>
          <t>群益深証中小+R</t>
        </is>
      </c>
    </row>
    <row r="233" ht="16" customHeight="1">
      <c r="A233" s="33" t="inlineStr">
        <is>
          <t>中國／兩岸市場</t>
        </is>
      </c>
      <c r="B233" s="32" t="inlineStr">
        <is>
          <t>00655L</t>
        </is>
      </c>
      <c r="C233" s="33" t="inlineStr">
        <is>
          <t>國泰中國A50正2</t>
        </is>
      </c>
    </row>
    <row r="234" ht="16" customHeight="1">
      <c r="A234" s="33" t="inlineStr">
        <is>
          <t>中國／兩岸市場</t>
        </is>
      </c>
      <c r="B234" s="32" t="inlineStr">
        <is>
          <t>00656R</t>
        </is>
      </c>
      <c r="C234" s="33" t="inlineStr">
        <is>
          <t>國泰中國A50反1</t>
        </is>
      </c>
    </row>
    <row r="235" ht="16" customHeight="1">
      <c r="A235" s="33" t="inlineStr">
        <is>
          <t>中國／兩岸市場</t>
        </is>
      </c>
      <c r="B235" s="32" t="inlineStr">
        <is>
          <t>00703</t>
        </is>
      </c>
      <c r="C235" s="33" t="inlineStr">
        <is>
          <t>台新MSCI中國</t>
        </is>
      </c>
    </row>
    <row r="236" ht="16" customHeight="1">
      <c r="A236" s="33" t="inlineStr">
        <is>
          <t>中國／兩岸市場</t>
        </is>
      </c>
      <c r="B236" s="32" t="inlineStr">
        <is>
          <t>00739</t>
        </is>
      </c>
      <c r="C236" s="33" t="inlineStr">
        <is>
          <t>元大MSCI A股</t>
        </is>
      </c>
    </row>
    <row r="237" ht="16" customHeight="1">
      <c r="A237" s="33" t="inlineStr">
        <is>
          <t>中國／兩岸市場</t>
        </is>
      </c>
      <c r="B237" s="32" t="inlineStr">
        <is>
          <t>00752</t>
        </is>
      </c>
      <c r="C237" s="33" t="inlineStr">
        <is>
          <t>中信中國50</t>
        </is>
      </c>
    </row>
    <row r="238" ht="16" customHeight="1">
      <c r="A238" s="33" t="inlineStr">
        <is>
          <t>中國／兩岸市場</t>
        </is>
      </c>
      <c r="B238" s="32" t="inlineStr">
        <is>
          <t>00753L</t>
        </is>
      </c>
      <c r="C238" s="33" t="inlineStr">
        <is>
          <t>中信中國50正2</t>
        </is>
      </c>
    </row>
    <row r="239" ht="16" customHeight="1">
      <c r="A239" s="33" t="inlineStr">
        <is>
          <t>中國／兩岸市場</t>
        </is>
      </c>
      <c r="B239" s="32" t="inlineStr">
        <is>
          <t>00783</t>
        </is>
      </c>
      <c r="C239" s="33" t="inlineStr">
        <is>
          <t>富邦中証500</t>
        </is>
      </c>
    </row>
    <row r="240" ht="16" customHeight="1">
      <c r="A240" s="33" t="inlineStr">
        <is>
          <t>中國／兩岸市場</t>
        </is>
      </c>
      <c r="B240" s="32" t="inlineStr">
        <is>
          <t>00877</t>
        </is>
      </c>
      <c r="C240" s="33" t="inlineStr">
        <is>
          <t>復華中國5G</t>
        </is>
      </c>
    </row>
    <row r="241" ht="16" customHeight="1">
      <c r="A241" s="33" t="inlineStr">
        <is>
          <t>中國／兩岸市場</t>
        </is>
      </c>
      <c r="B241" s="32" t="inlineStr">
        <is>
          <t>00882</t>
        </is>
      </c>
      <c r="C241" s="33" t="inlineStr">
        <is>
          <t>中信中國高股息</t>
        </is>
      </c>
    </row>
    <row r="242" ht="16" customHeight="1">
      <c r="A242" s="33" t="inlineStr">
        <is>
          <t>中國／兩岸市場</t>
        </is>
      </c>
      <c r="B242" s="32" t="inlineStr">
        <is>
          <t>00887</t>
        </is>
      </c>
      <c r="C242" s="33" t="inlineStr">
        <is>
          <t>永豐中國科技50大</t>
        </is>
      </c>
    </row>
    <row r="243" ht="16" customHeight="1">
      <c r="A243" s="33" t="inlineStr">
        <is>
          <t>中國／兩岸市場</t>
        </is>
      </c>
      <c r="B243" s="32" t="inlineStr">
        <is>
          <t>020033</t>
        </is>
      </c>
      <c r="C243" s="33" t="inlineStr">
        <is>
          <t>統一恒生科期N</t>
        </is>
      </c>
    </row>
    <row r="244" ht="16" customHeight="1">
      <c r="A244" s="37" t="inlineStr">
        <is>
          <t>香港市場</t>
        </is>
      </c>
      <c r="B244" s="36" t="inlineStr">
        <is>
          <t>00650L</t>
        </is>
      </c>
      <c r="C244" s="37" t="inlineStr">
        <is>
          <t>復華香港正2</t>
        </is>
      </c>
    </row>
    <row r="245" ht="16" customHeight="1">
      <c r="A245" s="37" t="inlineStr">
        <is>
          <t>香港市場</t>
        </is>
      </c>
      <c r="B245" s="36" t="inlineStr">
        <is>
          <t>00651R</t>
        </is>
      </c>
      <c r="C245" s="37" t="inlineStr">
        <is>
          <t>復華香港反1</t>
        </is>
      </c>
    </row>
    <row r="246" ht="16" customHeight="1">
      <c r="A246" s="37" t="inlineStr">
        <is>
          <t>香港市場</t>
        </is>
      </c>
      <c r="B246" s="36" t="inlineStr">
        <is>
          <t>00665L</t>
        </is>
      </c>
      <c r="C246" s="37" t="inlineStr">
        <is>
          <t>富邦恒生國企正2</t>
        </is>
      </c>
    </row>
    <row r="247" ht="16" customHeight="1">
      <c r="A247" s="37" t="inlineStr">
        <is>
          <t>香港市場</t>
        </is>
      </c>
      <c r="B247" s="36" t="inlineStr">
        <is>
          <t>00666R</t>
        </is>
      </c>
      <c r="C247" s="37" t="inlineStr">
        <is>
          <t>富邦恒生國企反1</t>
        </is>
      </c>
    </row>
    <row r="248" ht="16" customHeight="1">
      <c r="A248" s="37" t="inlineStr">
        <is>
          <t>香港市場</t>
        </is>
      </c>
      <c r="B248" s="36" t="inlineStr">
        <is>
          <t>00700</t>
        </is>
      </c>
      <c r="C248" s="37" t="inlineStr">
        <is>
          <t>富邦恒生國企</t>
        </is>
      </c>
    </row>
    <row r="249" ht="16" customHeight="1">
      <c r="A249" s="41" t="inlineStr">
        <is>
          <t>日本市場</t>
        </is>
      </c>
      <c r="B249" s="40" t="inlineStr">
        <is>
          <t>00640L</t>
        </is>
      </c>
      <c r="C249" s="41" t="inlineStr">
        <is>
          <t>富邦日本正2</t>
        </is>
      </c>
    </row>
    <row r="250" ht="16" customHeight="1">
      <c r="A250" s="41" t="inlineStr">
        <is>
          <t>日本市場</t>
        </is>
      </c>
      <c r="B250" s="40" t="inlineStr">
        <is>
          <t>00641R</t>
        </is>
      </c>
      <c r="C250" s="41" t="inlineStr">
        <is>
          <t>富邦日本反1</t>
        </is>
      </c>
    </row>
    <row r="251" ht="16" customHeight="1">
      <c r="A251" s="41" t="inlineStr">
        <is>
          <t>日本市場</t>
        </is>
      </c>
      <c r="B251" s="40" t="inlineStr">
        <is>
          <t>00645</t>
        </is>
      </c>
      <c r="C251" s="41" t="inlineStr">
        <is>
          <t>富邦日本</t>
        </is>
      </c>
    </row>
    <row r="252" ht="16" customHeight="1">
      <c r="A252" s="41" t="inlineStr">
        <is>
          <t>日本市場</t>
        </is>
      </c>
      <c r="B252" s="40" t="inlineStr">
        <is>
          <t>00657</t>
        </is>
      </c>
      <c r="C252" s="41" t="inlineStr">
        <is>
          <t>國泰日經225</t>
        </is>
      </c>
    </row>
    <row r="253" ht="16" customHeight="1">
      <c r="A253" s="41" t="inlineStr">
        <is>
          <t>日本市場</t>
        </is>
      </c>
      <c r="B253" s="40" t="inlineStr">
        <is>
          <t>00657K</t>
        </is>
      </c>
      <c r="C253" s="41" t="inlineStr">
        <is>
          <t>國泰日經225+U</t>
        </is>
      </c>
    </row>
    <row r="254" ht="16" customHeight="1">
      <c r="A254" s="41" t="inlineStr">
        <is>
          <t>日本市場</t>
        </is>
      </c>
      <c r="B254" s="40" t="inlineStr">
        <is>
          <t>00661</t>
        </is>
      </c>
      <c r="C254" s="41" t="inlineStr">
        <is>
          <t>元大日經225</t>
        </is>
      </c>
    </row>
    <row r="255" ht="16" customHeight="1">
      <c r="A255" s="41" t="inlineStr">
        <is>
          <t>日本市場</t>
        </is>
      </c>
      <c r="B255" s="40" t="inlineStr">
        <is>
          <t>00949</t>
        </is>
      </c>
      <c r="C255" s="41" t="inlineStr">
        <is>
          <t>復華日本龍頭</t>
        </is>
      </c>
    </row>
    <row r="256" ht="16" customHeight="1">
      <c r="A256" s="41" t="inlineStr">
        <is>
          <t>日本市場</t>
        </is>
      </c>
      <c r="B256" s="40" t="inlineStr">
        <is>
          <t>00951</t>
        </is>
      </c>
      <c r="C256" s="41" t="inlineStr">
        <is>
          <t>台新日本半導體</t>
        </is>
      </c>
    </row>
    <row r="257" ht="16" customHeight="1">
      <c r="A257" s="41" t="inlineStr">
        <is>
          <t>日本市場</t>
        </is>
      </c>
      <c r="B257" s="40" t="inlineStr">
        <is>
          <t>00954</t>
        </is>
      </c>
      <c r="C257" s="41" t="inlineStr">
        <is>
          <t>中信日本半導體</t>
        </is>
      </c>
    </row>
    <row r="258" ht="16" customHeight="1">
      <c r="A258" s="41" t="inlineStr">
        <is>
          <t>日本市場</t>
        </is>
      </c>
      <c r="B258" s="40" t="inlineStr">
        <is>
          <t>00955</t>
        </is>
      </c>
      <c r="C258" s="41" t="inlineStr">
        <is>
          <t>中信日本商社</t>
        </is>
      </c>
    </row>
    <row r="259" ht="16" customHeight="1">
      <c r="A259" s="41" t="inlineStr">
        <is>
          <t>日本市場</t>
        </is>
      </c>
      <c r="B259" s="40" t="inlineStr">
        <is>
          <t>00956</t>
        </is>
      </c>
      <c r="C259" s="41" t="inlineStr">
        <is>
          <t>中信日經高股息</t>
        </is>
      </c>
    </row>
    <row r="260" ht="16" customHeight="1">
      <c r="A260" s="41" t="inlineStr">
        <is>
          <t>日本市場</t>
        </is>
      </c>
      <c r="B260" s="40" t="inlineStr">
        <is>
          <t>00972</t>
        </is>
      </c>
      <c r="C260" s="41" t="inlineStr">
        <is>
          <t>野村日本動能高息</t>
        </is>
      </c>
    </row>
    <row r="261" ht="16" customHeight="1">
      <c r="A261" s="41" t="inlineStr">
        <is>
          <t>日本市場</t>
        </is>
      </c>
      <c r="B261" s="40" t="inlineStr">
        <is>
          <t>009812</t>
        </is>
      </c>
      <c r="C261" s="41" t="inlineStr">
        <is>
          <t>野村日本東證</t>
        </is>
      </c>
    </row>
    <row r="262" ht="16" customHeight="1">
      <c r="A262" s="41" t="inlineStr">
        <is>
          <t>日本市場</t>
        </is>
      </c>
      <c r="B262" s="40" t="inlineStr">
        <is>
          <t>009817</t>
        </is>
      </c>
      <c r="C262" s="41" t="inlineStr">
        <is>
          <t>國泰日本不動產</t>
        </is>
      </c>
    </row>
    <row r="263" ht="16" customHeight="1">
      <c r="A263" s="45" t="inlineStr">
        <is>
          <t>其他亞洲／新興市場</t>
        </is>
      </c>
      <c r="B263" s="44" t="inlineStr">
        <is>
          <t>00652</t>
        </is>
      </c>
      <c r="C263" s="45" t="inlineStr">
        <is>
          <t>富邦印度</t>
        </is>
      </c>
    </row>
    <row r="264" ht="16" customHeight="1">
      <c r="A264" s="45" t="inlineStr">
        <is>
          <t>其他亞洲／新興市場</t>
        </is>
      </c>
      <c r="B264" s="44" t="inlineStr">
        <is>
          <t>00653L</t>
        </is>
      </c>
      <c r="C264" s="45" t="inlineStr">
        <is>
          <t>富邦印度正2</t>
        </is>
      </c>
    </row>
    <row r="265" ht="16" customHeight="1">
      <c r="A265" s="45" t="inlineStr">
        <is>
          <t>其他亞洲／新興市場</t>
        </is>
      </c>
      <c r="B265" s="44" t="inlineStr">
        <is>
          <t>00654R</t>
        </is>
      </c>
      <c r="C265" s="45" t="inlineStr">
        <is>
          <t>富邦印度反1</t>
        </is>
      </c>
    </row>
    <row r="266" ht="16" customHeight="1">
      <c r="A266" s="45" t="inlineStr">
        <is>
          <t>其他亞洲／新興市場</t>
        </is>
      </c>
      <c r="B266" s="44" t="inlineStr">
        <is>
          <t>00735</t>
        </is>
      </c>
      <c r="C266" s="45" t="inlineStr">
        <is>
          <t>國泰臺韓科技</t>
        </is>
      </c>
    </row>
    <row r="267" ht="16" customHeight="1">
      <c r="A267" s="45" t="inlineStr">
        <is>
          <t>其他亞洲／新興市場</t>
        </is>
      </c>
      <c r="B267" s="44" t="inlineStr">
        <is>
          <t>00736</t>
        </is>
      </c>
      <c r="C267" s="45" t="inlineStr">
        <is>
          <t>國泰新興市場</t>
        </is>
      </c>
    </row>
    <row r="268" ht="16" customHeight="1">
      <c r="A268" s="45" t="inlineStr">
        <is>
          <t>其他亞洲／新興市場</t>
        </is>
      </c>
      <c r="B268" s="44" t="inlineStr">
        <is>
          <t>00885</t>
        </is>
      </c>
      <c r="C268" s="45" t="inlineStr">
        <is>
          <t>富邦越南</t>
        </is>
      </c>
    </row>
    <row r="269" ht="16" customHeight="1">
      <c r="A269" s="45" t="inlineStr">
        <is>
          <t>其他亞洲／新興市場</t>
        </is>
      </c>
      <c r="B269" s="44" t="inlineStr">
        <is>
          <t>00964</t>
        </is>
      </c>
      <c r="C269" s="45" t="inlineStr">
        <is>
          <t>中信亞太高股息</t>
        </is>
      </c>
    </row>
    <row r="270" ht="16" customHeight="1">
      <c r="A270" s="49" t="inlineStr">
        <is>
          <t>歐洲市場</t>
        </is>
      </c>
      <c r="B270" s="48" t="inlineStr">
        <is>
          <t>00660</t>
        </is>
      </c>
      <c r="C270" s="49" t="inlineStr">
        <is>
          <t>元大歐洲50</t>
        </is>
      </c>
    </row>
    <row r="271" ht="16" customHeight="1">
      <c r="A271" s="49" t="inlineStr">
        <is>
          <t>歐洲市場</t>
        </is>
      </c>
      <c r="B271" s="48" t="inlineStr">
        <is>
          <t>00709</t>
        </is>
      </c>
      <c r="C271" s="49" t="inlineStr">
        <is>
          <t>富邦歐洲</t>
        </is>
      </c>
    </row>
    <row r="272" ht="16" customHeight="1">
      <c r="A272" s="49" t="inlineStr">
        <is>
          <t>歐洲市場</t>
        </is>
      </c>
      <c r="B272" s="48" t="inlineStr">
        <is>
          <t>00846B</t>
        </is>
      </c>
      <c r="C272" s="49" t="inlineStr">
        <is>
          <t>富邦歐洲銀行債</t>
        </is>
      </c>
    </row>
    <row r="273" ht="16" customHeight="1">
      <c r="A273" s="53" t="inlineStr">
        <is>
          <t>全球多元股市</t>
        </is>
      </c>
      <c r="B273" s="52" t="inlineStr">
        <is>
          <t>00916</t>
        </is>
      </c>
      <c r="C273" s="53" t="inlineStr">
        <is>
          <t>國泰全球品牌50</t>
        </is>
      </c>
    </row>
    <row r="274" ht="16" customHeight="1">
      <c r="A274" s="53" t="inlineStr">
        <is>
          <t>全球多元股市</t>
        </is>
      </c>
      <c r="B274" s="52" t="inlineStr">
        <is>
          <t>00926</t>
        </is>
      </c>
      <c r="C274" s="53" t="inlineStr">
        <is>
          <t>凱基全球菁英55</t>
        </is>
      </c>
    </row>
    <row r="275" ht="16" customHeight="1">
      <c r="A275" s="53" t="inlineStr">
        <is>
          <t>全球多元股市</t>
        </is>
      </c>
      <c r="B275" s="52" t="inlineStr">
        <is>
          <t>00960</t>
        </is>
      </c>
      <c r="C275" s="53" t="inlineStr">
        <is>
          <t>野村全球航運龍頭</t>
        </is>
      </c>
    </row>
    <row r="276" ht="16" customHeight="1">
      <c r="A276" s="53" t="inlineStr">
        <is>
          <t>全球多元股市</t>
        </is>
      </c>
      <c r="B276" s="52" t="inlineStr">
        <is>
          <t>00963</t>
        </is>
      </c>
      <c r="C276" s="53" t="inlineStr">
        <is>
          <t>中信全球高股息</t>
        </is>
      </c>
    </row>
    <row r="277" ht="16" customHeight="1">
      <c r="A277" s="57" t="inlineStr">
        <is>
          <t>AI／科技／未來趨勢</t>
        </is>
      </c>
      <c r="B277" s="56" t="inlineStr">
        <is>
          <t>00737</t>
        </is>
      </c>
      <c r="C277" s="57" t="inlineStr">
        <is>
          <t>國泰AI機器人</t>
        </is>
      </c>
    </row>
    <row r="278" ht="16" customHeight="1">
      <c r="A278" s="57" t="inlineStr">
        <is>
          <t>AI／科技／未來趨勢</t>
        </is>
      </c>
      <c r="B278" s="56" t="inlineStr">
        <is>
          <t>00762</t>
        </is>
      </c>
      <c r="C278" s="57" t="inlineStr">
        <is>
          <t>元大全球AI</t>
        </is>
      </c>
    </row>
    <row r="279" ht="16" customHeight="1">
      <c r="A279" s="57" t="inlineStr">
        <is>
          <t>AI／科技／未來趨勢</t>
        </is>
      </c>
      <c r="B279" s="56" t="inlineStr">
        <is>
          <t>00770</t>
        </is>
      </c>
      <c r="C279" s="57" t="inlineStr">
        <is>
          <t>國泰北美科技</t>
        </is>
      </c>
    </row>
    <row r="280" ht="16" customHeight="1">
      <c r="A280" s="57" t="inlineStr">
        <is>
          <t>AI／科技／未來趨勢</t>
        </is>
      </c>
      <c r="B280" s="56" t="inlineStr">
        <is>
          <t>00851</t>
        </is>
      </c>
      <c r="C280" s="57" t="inlineStr">
        <is>
          <t>台新全球AI</t>
        </is>
      </c>
    </row>
    <row r="281" ht="16" customHeight="1">
      <c r="A281" s="57" t="inlineStr">
        <is>
          <t>AI／科技／未來趨勢</t>
        </is>
      </c>
      <c r="B281" s="56" t="inlineStr">
        <is>
          <t>00861</t>
        </is>
      </c>
      <c r="C281" s="57" t="inlineStr">
        <is>
          <t>元大全球未來通訊</t>
        </is>
      </c>
    </row>
    <row r="282" ht="16" customHeight="1">
      <c r="A282" s="57" t="inlineStr">
        <is>
          <t>AI／科技／未來趨勢</t>
        </is>
      </c>
      <c r="B282" s="56" t="inlineStr">
        <is>
          <t>00875</t>
        </is>
      </c>
      <c r="C282" s="57" t="inlineStr">
        <is>
          <t>國泰網路資安</t>
        </is>
      </c>
    </row>
    <row r="283" ht="16" customHeight="1">
      <c r="A283" s="57" t="inlineStr">
        <is>
          <t>AI／科技／未來趨勢</t>
        </is>
      </c>
      <c r="B283" s="56" t="inlineStr">
        <is>
          <t>00876</t>
        </is>
      </c>
      <c r="C283" s="57" t="inlineStr">
        <is>
          <t>元大全球5G</t>
        </is>
      </c>
    </row>
    <row r="284" ht="16" customHeight="1">
      <c r="A284" s="57" t="inlineStr">
        <is>
          <t>AI／科技／未來趨勢</t>
        </is>
      </c>
      <c r="B284" s="56" t="inlineStr">
        <is>
          <t>00903</t>
        </is>
      </c>
      <c r="C284" s="57" t="inlineStr">
        <is>
          <t>富邦元宇宙</t>
        </is>
      </c>
    </row>
    <row r="285" ht="16" customHeight="1">
      <c r="A285" s="57" t="inlineStr">
        <is>
          <t>AI／科技／未來趨勢</t>
        </is>
      </c>
      <c r="B285" s="56" t="inlineStr">
        <is>
          <t>00909</t>
        </is>
      </c>
      <c r="C285" s="57" t="inlineStr">
        <is>
          <t>國泰數位支付服務</t>
        </is>
      </c>
    </row>
    <row r="286" ht="16" customHeight="1">
      <c r="A286" s="57" t="inlineStr">
        <is>
          <t>AI／科技／未來趨勢</t>
        </is>
      </c>
      <c r="B286" s="56" t="inlineStr">
        <is>
          <t>00910</t>
        </is>
      </c>
      <c r="C286" s="57" t="inlineStr">
        <is>
          <t>第一金太空衛星</t>
        </is>
      </c>
    </row>
    <row r="287" ht="16" customHeight="1">
      <c r="A287" s="57" t="inlineStr">
        <is>
          <t>AI／科技／未來趨勢</t>
        </is>
      </c>
      <c r="B287" s="56" t="inlineStr">
        <is>
          <t>00965</t>
        </is>
      </c>
      <c r="C287" s="57" t="inlineStr">
        <is>
          <t>元大航太防衛科技</t>
        </is>
      </c>
    </row>
    <row r="288" ht="16" customHeight="1">
      <c r="A288" s="61" t="inlineStr">
        <is>
          <t>電動車／綠能／ESG</t>
        </is>
      </c>
      <c r="B288" s="60" t="inlineStr">
        <is>
          <t>00893</t>
        </is>
      </c>
      <c r="C288" s="61" t="inlineStr">
        <is>
          <t>國泰智能電動車</t>
        </is>
      </c>
    </row>
    <row r="289" ht="16" customHeight="1">
      <c r="A289" s="61" t="inlineStr">
        <is>
          <t>電動車／綠能／ESG</t>
        </is>
      </c>
      <c r="B289" s="60" t="inlineStr">
        <is>
          <t>00895</t>
        </is>
      </c>
      <c r="C289" s="61" t="inlineStr">
        <is>
          <t>富邦未來車</t>
        </is>
      </c>
    </row>
    <row r="290" ht="16" customHeight="1">
      <c r="A290" s="61" t="inlineStr">
        <is>
          <t>電動車／綠能／ESG</t>
        </is>
      </c>
      <c r="B290" s="60" t="inlineStr">
        <is>
          <t>00896</t>
        </is>
      </c>
      <c r="C290" s="61" t="inlineStr">
        <is>
          <t>中信綠能及電動車</t>
        </is>
      </c>
    </row>
    <row r="291" ht="16" customHeight="1">
      <c r="A291" s="61" t="inlineStr">
        <is>
          <t>電動車／綠能／ESG</t>
        </is>
      </c>
      <c r="B291" s="60" t="inlineStr">
        <is>
          <t>00899</t>
        </is>
      </c>
      <c r="C291" s="61" t="inlineStr">
        <is>
          <t>FT潔淨能源</t>
        </is>
      </c>
    </row>
    <row r="292" ht="16" customHeight="1">
      <c r="A292" s="61" t="inlineStr">
        <is>
          <t>電動車／綠能／ESG</t>
        </is>
      </c>
      <c r="B292" s="60" t="inlineStr">
        <is>
          <t>00901</t>
        </is>
      </c>
      <c r="C292" s="61" t="inlineStr">
        <is>
          <t>永豐智能車供應鏈</t>
        </is>
      </c>
    </row>
    <row r="293" ht="16" customHeight="1">
      <c r="A293" s="61" t="inlineStr">
        <is>
          <t>電動車／綠能／ESG</t>
        </is>
      </c>
      <c r="B293" s="60" t="inlineStr">
        <is>
          <t>00902</t>
        </is>
      </c>
      <c r="C293" s="61" t="inlineStr">
        <is>
          <t>中信電池及儲能</t>
        </is>
      </c>
    </row>
    <row r="294" ht="16" customHeight="1">
      <c r="A294" s="61" t="inlineStr">
        <is>
          <t>電動車／綠能／ESG</t>
        </is>
      </c>
      <c r="B294" s="60" t="inlineStr">
        <is>
          <t>00920</t>
        </is>
      </c>
      <c r="C294" s="61" t="inlineStr">
        <is>
          <t>富邦ESG綠色電力</t>
        </is>
      </c>
    </row>
    <row r="295" ht="16" customHeight="1">
      <c r="A295" s="61" t="inlineStr">
        <is>
          <t>電動車／綠能／ESG</t>
        </is>
      </c>
      <c r="B295" s="60" t="inlineStr">
        <is>
          <t>00923</t>
        </is>
      </c>
      <c r="C295" s="61" t="inlineStr">
        <is>
          <t>群益台灣ESG低碳</t>
        </is>
      </c>
    </row>
    <row r="296" ht="16" customHeight="1">
      <c r="A296" s="61" t="inlineStr">
        <is>
          <t>電動車／綠能／ESG</t>
        </is>
      </c>
      <c r="B296" s="60" t="inlineStr">
        <is>
          <t>009809</t>
        </is>
      </c>
      <c r="C296" s="61" t="inlineStr">
        <is>
          <t>富邦淨零ESG50</t>
        </is>
      </c>
    </row>
    <row r="297" ht="16" customHeight="1">
      <c r="A297" s="61" t="inlineStr">
        <is>
          <t>電動車／綠能／ESG</t>
        </is>
      </c>
      <c r="B297" s="60" t="inlineStr">
        <is>
          <t>020028</t>
        </is>
      </c>
      <c r="C297" s="61" t="inlineStr">
        <is>
          <t>元大特選電動車N</t>
        </is>
      </c>
    </row>
    <row r="298" ht="16" customHeight="1">
      <c r="A298" s="61" t="inlineStr">
        <is>
          <t>電動車／綠能／ESG</t>
        </is>
      </c>
      <c r="B298" s="60" t="inlineStr">
        <is>
          <t>020030</t>
        </is>
      </c>
      <c r="C298" s="61" t="inlineStr">
        <is>
          <t>統一智慧電動車N</t>
        </is>
      </c>
    </row>
    <row r="299" ht="16" customHeight="1">
      <c r="A299" s="61" t="inlineStr">
        <is>
          <t>電動車／綠能／ESG</t>
        </is>
      </c>
      <c r="B299" s="60" t="inlineStr">
        <is>
          <t>020032</t>
        </is>
      </c>
      <c r="C299" s="61" t="inlineStr">
        <is>
          <t>元大綠能N</t>
        </is>
      </c>
    </row>
    <row r="300" ht="16" customHeight="1">
      <c r="A300" s="65" t="inlineStr">
        <is>
          <t>生技／醫療</t>
        </is>
      </c>
      <c r="B300" s="64" t="inlineStr">
        <is>
          <t>00678</t>
        </is>
      </c>
      <c r="C300" s="65" t="inlineStr">
        <is>
          <t>群益那斯達克生技</t>
        </is>
      </c>
    </row>
    <row r="301" ht="16" customHeight="1">
      <c r="A301" s="65" t="inlineStr">
        <is>
          <t>生技／醫療</t>
        </is>
      </c>
      <c r="B301" s="64" t="inlineStr">
        <is>
          <t>00897</t>
        </is>
      </c>
      <c r="C301" s="65" t="inlineStr">
        <is>
          <t>富邦基因免疫生技</t>
        </is>
      </c>
    </row>
    <row r="302" ht="16" customHeight="1">
      <c r="A302" s="65" t="inlineStr">
        <is>
          <t>生技／醫療</t>
        </is>
      </c>
      <c r="B302" s="64" t="inlineStr">
        <is>
          <t>00898</t>
        </is>
      </c>
      <c r="C302" s="65" t="inlineStr">
        <is>
          <t>國泰基因免疫革命</t>
        </is>
      </c>
    </row>
    <row r="303" ht="16" customHeight="1">
      <c r="A303" s="69" t="inlineStr">
        <is>
          <t>商品期貨／外匯</t>
        </is>
      </c>
      <c r="B303" s="68" t="inlineStr">
        <is>
          <t>00635U</t>
        </is>
      </c>
      <c r="C303" s="69" t="inlineStr">
        <is>
          <t>期元大S&amp;P黃金</t>
        </is>
      </c>
    </row>
    <row r="304" ht="16" customHeight="1">
      <c r="A304" s="69" t="inlineStr">
        <is>
          <t>商品期貨／外匯</t>
        </is>
      </c>
      <c r="B304" s="68" t="inlineStr">
        <is>
          <t>00642U</t>
        </is>
      </c>
      <c r="C304" s="69" t="inlineStr">
        <is>
          <t>期元大S&amp;P石油</t>
        </is>
      </c>
    </row>
    <row r="305" ht="16" customHeight="1">
      <c r="A305" s="69" t="inlineStr">
        <is>
          <t>商品期貨／外匯</t>
        </is>
      </c>
      <c r="B305" s="68" t="inlineStr">
        <is>
          <t>00673R</t>
        </is>
      </c>
      <c r="C305" s="69" t="inlineStr">
        <is>
          <t>期元大S&amp;P原油反1</t>
        </is>
      </c>
    </row>
    <row r="306" ht="16" customHeight="1">
      <c r="A306" s="69" t="inlineStr">
        <is>
          <t>商品期貨／外匯</t>
        </is>
      </c>
      <c r="B306" s="68" t="inlineStr">
        <is>
          <t>00674R</t>
        </is>
      </c>
      <c r="C306" s="69" t="inlineStr">
        <is>
          <t>期元大S&amp;P黃金反1</t>
        </is>
      </c>
    </row>
    <row r="307" ht="16" customHeight="1">
      <c r="A307" s="69" t="inlineStr">
        <is>
          <t>商品期貨／外匯</t>
        </is>
      </c>
      <c r="B307" s="68" t="inlineStr">
        <is>
          <t>00682U</t>
        </is>
      </c>
      <c r="C307" s="69" t="inlineStr">
        <is>
          <t>期元大美元指數</t>
        </is>
      </c>
    </row>
    <row r="308" ht="16" customHeight="1">
      <c r="A308" s="69" t="inlineStr">
        <is>
          <t>商品期貨／外匯</t>
        </is>
      </c>
      <c r="B308" s="68" t="inlineStr">
        <is>
          <t>00683L</t>
        </is>
      </c>
      <c r="C308" s="69" t="inlineStr">
        <is>
          <t>期元大美元指正2</t>
        </is>
      </c>
    </row>
    <row r="309" ht="16" customHeight="1">
      <c r="A309" s="69" t="inlineStr">
        <is>
          <t>商品期貨／外匯</t>
        </is>
      </c>
      <c r="B309" s="68" t="inlineStr">
        <is>
          <t>00684R</t>
        </is>
      </c>
      <c r="C309" s="69" t="inlineStr">
        <is>
          <t>期元大美元指反1</t>
        </is>
      </c>
    </row>
    <row r="310" ht="16" customHeight="1">
      <c r="A310" s="69" t="inlineStr">
        <is>
          <t>商品期貨／外匯</t>
        </is>
      </c>
      <c r="B310" s="68" t="inlineStr">
        <is>
          <t>00693U</t>
        </is>
      </c>
      <c r="C310" s="69" t="inlineStr">
        <is>
          <t>期街口S&amp;P黃豆</t>
        </is>
      </c>
    </row>
    <row r="311" ht="16" customHeight="1">
      <c r="A311" s="69" t="inlineStr">
        <is>
          <t>商品期貨／外匯</t>
        </is>
      </c>
      <c r="B311" s="68" t="inlineStr">
        <is>
          <t>00706L</t>
        </is>
      </c>
      <c r="C311" s="69" t="inlineStr">
        <is>
          <t>期元大S&amp;P日圓正2</t>
        </is>
      </c>
    </row>
    <row r="312" ht="16" customHeight="1">
      <c r="A312" s="69" t="inlineStr">
        <is>
          <t>商品期貨／外匯</t>
        </is>
      </c>
      <c r="B312" s="68" t="inlineStr">
        <is>
          <t>00707R</t>
        </is>
      </c>
      <c r="C312" s="69" t="inlineStr">
        <is>
          <t>期元大S&amp;P日圓反1</t>
        </is>
      </c>
    </row>
    <row r="313" ht="16" customHeight="1">
      <c r="A313" s="69" t="inlineStr">
        <is>
          <t>商品期貨／外匯</t>
        </is>
      </c>
      <c r="B313" s="68" t="inlineStr">
        <is>
          <t>00708L</t>
        </is>
      </c>
      <c r="C313" s="69" t="inlineStr">
        <is>
          <t>期元大S&amp;P黃金正2</t>
        </is>
      </c>
    </row>
    <row r="314" ht="16" customHeight="1">
      <c r="A314" s="69" t="inlineStr">
        <is>
          <t>商品期貨／外匯</t>
        </is>
      </c>
      <c r="B314" s="68" t="inlineStr">
        <is>
          <t>00715L</t>
        </is>
      </c>
      <c r="C314" s="69" t="inlineStr">
        <is>
          <t>期街口布蘭特正2</t>
        </is>
      </c>
    </row>
    <row r="315" ht="16" customHeight="1">
      <c r="A315" s="69" t="inlineStr">
        <is>
          <t>商品期貨／外匯</t>
        </is>
      </c>
      <c r="B315" s="68" t="inlineStr">
        <is>
          <t>00738U</t>
        </is>
      </c>
      <c r="C315" s="69" t="inlineStr">
        <is>
          <t>期元大道瓊白銀</t>
        </is>
      </c>
    </row>
    <row r="316" ht="16" customHeight="1">
      <c r="A316" s="69" t="inlineStr">
        <is>
          <t>商品期貨／外匯</t>
        </is>
      </c>
      <c r="B316" s="68" t="inlineStr">
        <is>
          <t>00763U</t>
        </is>
      </c>
      <c r="C316" s="69" t="inlineStr">
        <is>
          <t>期街口道瓊銅</t>
        </is>
      </c>
    </row>
    <row r="317" ht="16" customHeight="1">
      <c r="A317" s="73" t="inlineStr">
        <is>
          <t>特別股</t>
        </is>
      </c>
      <c r="B317" s="72" t="inlineStr">
        <is>
          <t>00717</t>
        </is>
      </c>
      <c r="C317" s="73" t="inlineStr">
        <is>
          <t>富邦美國特別股</t>
        </is>
      </c>
    </row>
    <row r="318" ht="16" customHeight="1">
      <c r="A318" s="73" t="inlineStr">
        <is>
          <t>特別股</t>
        </is>
      </c>
      <c r="B318" s="72" t="inlineStr">
        <is>
          <t>00771</t>
        </is>
      </c>
      <c r="C318" s="73" t="inlineStr">
        <is>
          <t>元大US高息特別股</t>
        </is>
      </c>
    </row>
    <row r="319" ht="16" customHeight="1">
      <c r="A319" s="25" t="inlineStr">
        <is>
          <t>REITs／不動產</t>
        </is>
      </c>
      <c r="B319" s="24" t="inlineStr">
        <is>
          <t>00712</t>
        </is>
      </c>
      <c r="C319" s="25" t="inlineStr">
        <is>
          <t>復華富時不動產</t>
        </is>
      </c>
    </row>
    <row r="320" ht="16" customHeight="1">
      <c r="A320" s="25" t="inlineStr">
        <is>
          <t>REITs／不動產</t>
        </is>
      </c>
      <c r="B320" s="24" t="inlineStr">
        <is>
          <t>00714</t>
        </is>
      </c>
      <c r="C320" s="25" t="inlineStr">
        <is>
          <t>群益道瓊美國地產</t>
        </is>
      </c>
    </row>
    <row r="321" ht="16" customHeight="1">
      <c r="A321" s="25" t="inlineStr">
        <is>
          <t>REITs／不動產</t>
        </is>
      </c>
      <c r="B321" s="24" t="inlineStr">
        <is>
          <t>00908</t>
        </is>
      </c>
      <c r="C321" s="25" t="inlineStr">
        <is>
          <t>富邦入息REITs+</t>
        </is>
      </c>
    </row>
    <row r="322" ht="16" customHeight="1">
      <c r="A322" s="25" t="inlineStr">
        <is>
          <t>REITs／不動產</t>
        </is>
      </c>
      <c r="B322" s="24" t="inlineStr">
        <is>
          <t>01001T</t>
        </is>
      </c>
      <c r="C322" s="25" t="inlineStr">
        <is>
          <t>土銀富邦R1</t>
        </is>
      </c>
    </row>
    <row r="323" ht="16" customHeight="1">
      <c r="A323" s="25" t="inlineStr">
        <is>
          <t>REITs／不動產</t>
        </is>
      </c>
      <c r="B323" s="24" t="inlineStr">
        <is>
          <t>01002T</t>
        </is>
      </c>
      <c r="C323" s="25" t="inlineStr">
        <is>
          <t>土銀國泰R1</t>
        </is>
      </c>
    </row>
    <row r="324" ht="16" customHeight="1">
      <c r="A324" s="25" t="inlineStr">
        <is>
          <t>REITs／不動產</t>
        </is>
      </c>
      <c r="B324" s="24" t="inlineStr">
        <is>
          <t>01004T</t>
        </is>
      </c>
      <c r="C324" s="25" t="inlineStr">
        <is>
          <t>土銀富邦R2</t>
        </is>
      </c>
    </row>
    <row r="325" ht="16" customHeight="1">
      <c r="A325" s="25" t="inlineStr">
        <is>
          <t>REITs／不動產</t>
        </is>
      </c>
      <c r="B325" s="24" t="inlineStr">
        <is>
          <t>01007T</t>
        </is>
      </c>
      <c r="C325" s="25" t="inlineStr">
        <is>
          <t>兆豐國泰R2</t>
        </is>
      </c>
    </row>
    <row r="326" ht="16" customHeight="1">
      <c r="A326" s="25" t="inlineStr">
        <is>
          <t>REITs／不動產</t>
        </is>
      </c>
      <c r="B326" s="24" t="inlineStr">
        <is>
          <t>01009T</t>
        </is>
      </c>
      <c r="C326" s="25" t="inlineStr">
        <is>
          <t>王道圓滿R1</t>
        </is>
      </c>
    </row>
    <row r="327" ht="16" customHeight="1">
      <c r="A327" s="25" t="inlineStr">
        <is>
          <t>REITs／不動產</t>
        </is>
      </c>
      <c r="B327" s="24" t="inlineStr">
        <is>
          <t>01010T</t>
        </is>
      </c>
      <c r="C327" s="25" t="inlineStr">
        <is>
          <t>京城樂富R1</t>
        </is>
      </c>
    </row>
    <row r="328" ht="16" customHeight="1">
      <c r="A328" s="77" t="inlineStr">
        <is>
          <t>上櫃市場</t>
        </is>
      </c>
      <c r="B328" s="76" t="inlineStr">
        <is>
          <t>006201</t>
        </is>
      </c>
      <c r="C328" s="77" t="inlineStr">
        <is>
          <t>元大富櫃50</t>
        </is>
      </c>
    </row>
    <row r="329" ht="16" customHeight="1">
      <c r="A329" s="77" t="inlineStr">
        <is>
          <t>上櫃市場</t>
        </is>
      </c>
      <c r="B329" s="76" t="inlineStr">
        <is>
          <t>00928</t>
        </is>
      </c>
      <c r="C329" s="77" t="inlineStr">
        <is>
          <t>中信上櫃ESG 30</t>
        </is>
      </c>
    </row>
    <row r="330" ht="16" customHeight="1">
      <c r="A330" s="77" t="inlineStr">
        <is>
          <t>上櫃市場</t>
        </is>
      </c>
      <c r="B330" s="76" t="inlineStr">
        <is>
          <t>020027</t>
        </is>
      </c>
      <c r="C330" s="77" t="inlineStr">
        <is>
          <t>元大上櫃ESG成長N</t>
        </is>
      </c>
    </row>
    <row r="331" ht="16" customHeight="1">
      <c r="A331" s="77" t="inlineStr">
        <is>
          <t>上櫃市場</t>
        </is>
      </c>
      <c r="B331" s="76" t="inlineStr">
        <is>
          <t>020035</t>
        </is>
      </c>
      <c r="C331" s="77" t="inlineStr">
        <is>
          <t>元大上櫃ESG高息N</t>
        </is>
      </c>
    </row>
    <row r="332" ht="16" customHeight="1">
      <c r="A332" s="77" t="inlineStr">
        <is>
          <t>上櫃市場</t>
        </is>
      </c>
      <c r="B332" s="76" t="inlineStr">
        <is>
          <t>020040</t>
        </is>
      </c>
      <c r="C332" s="77" t="inlineStr">
        <is>
          <t>元大上櫃ESG龍頭N</t>
        </is>
      </c>
    </row>
    <row r="333" ht="16" customHeight="1">
      <c r="A333" s="81" t="inlineStr">
        <is>
          <t>主動型ETF</t>
        </is>
      </c>
      <c r="B333" s="80" t="inlineStr">
        <is>
          <t>00980A</t>
        </is>
      </c>
      <c r="C333" s="81" t="inlineStr">
        <is>
          <t>主動野村臺灣優選</t>
        </is>
      </c>
    </row>
    <row r="334" ht="16" customHeight="1">
      <c r="A334" s="81" t="inlineStr">
        <is>
          <t>主動型ETF</t>
        </is>
      </c>
      <c r="B334" s="80" t="inlineStr">
        <is>
          <t>00980D</t>
        </is>
      </c>
      <c r="C334" s="81" t="inlineStr">
        <is>
          <t>主動聯博投等入息</t>
        </is>
      </c>
    </row>
    <row r="335" ht="16" customHeight="1">
      <c r="A335" s="81" t="inlineStr">
        <is>
          <t>主動型ETF</t>
        </is>
      </c>
      <c r="B335" s="80" t="inlineStr">
        <is>
          <t>00980T</t>
        </is>
      </c>
      <c r="C335" s="81" t="inlineStr">
        <is>
          <t>平衡凱基美國TOP</t>
        </is>
      </c>
    </row>
    <row r="336" ht="16" customHeight="1">
      <c r="A336" s="81" t="inlineStr">
        <is>
          <t>主動型ETF</t>
        </is>
      </c>
      <c r="B336" s="80" t="inlineStr">
        <is>
          <t>00981A</t>
        </is>
      </c>
      <c r="C336" s="81" t="inlineStr">
        <is>
          <t>主動統一台股增長</t>
        </is>
      </c>
    </row>
    <row r="337" ht="16" customHeight="1">
      <c r="A337" s="81" t="inlineStr">
        <is>
          <t>主動型ETF</t>
        </is>
      </c>
      <c r="B337" s="80" t="inlineStr">
        <is>
          <t>00981D</t>
        </is>
      </c>
      <c r="C337" s="81" t="inlineStr">
        <is>
          <t>主動中信非投等債</t>
        </is>
      </c>
    </row>
    <row r="338" ht="16" customHeight="1">
      <c r="A338" s="81" t="inlineStr">
        <is>
          <t>主動型ETF</t>
        </is>
      </c>
      <c r="B338" s="80" t="inlineStr">
        <is>
          <t>00981T</t>
        </is>
      </c>
      <c r="C338" s="81" t="inlineStr">
        <is>
          <t>平衡凱基雙核收息</t>
        </is>
      </c>
    </row>
    <row r="339" ht="16" customHeight="1">
      <c r="A339" s="81" t="inlineStr">
        <is>
          <t>主動型ETF</t>
        </is>
      </c>
      <c r="B339" s="80" t="inlineStr">
        <is>
          <t>00982A</t>
        </is>
      </c>
      <c r="C339" s="81" t="inlineStr">
        <is>
          <t>主動群益台灣強棒</t>
        </is>
      </c>
    </row>
    <row r="340" ht="16" customHeight="1">
      <c r="A340" s="81" t="inlineStr">
        <is>
          <t>主動型ETF</t>
        </is>
      </c>
      <c r="B340" s="80" t="inlineStr">
        <is>
          <t>00982D</t>
        </is>
      </c>
      <c r="C340" s="81" t="inlineStr">
        <is>
          <t>主動富邦動態入息</t>
        </is>
      </c>
    </row>
    <row r="341" ht="16" customHeight="1">
      <c r="A341" s="81" t="inlineStr">
        <is>
          <t>主動型ETF</t>
        </is>
      </c>
      <c r="B341" s="80" t="inlineStr">
        <is>
          <t>00982T</t>
        </is>
      </c>
      <c r="C341" s="81" t="inlineStr">
        <is>
          <t>平衡兆豐台美動能</t>
        </is>
      </c>
    </row>
    <row r="342" ht="16" customHeight="1">
      <c r="A342" s="81" t="inlineStr">
        <is>
          <t>主動型ETF</t>
        </is>
      </c>
      <c r="B342" s="80" t="inlineStr">
        <is>
          <t>00983A</t>
        </is>
      </c>
      <c r="C342" s="81" t="inlineStr">
        <is>
          <t>主動中信ARK創新</t>
        </is>
      </c>
    </row>
    <row r="343" ht="16" customHeight="1">
      <c r="A343" s="81" t="inlineStr">
        <is>
          <t>主動型ETF</t>
        </is>
      </c>
      <c r="B343" s="80" t="inlineStr">
        <is>
          <t>00983D</t>
        </is>
      </c>
      <c r="C343" s="81" t="inlineStr">
        <is>
          <t>主動富邦複合收益</t>
        </is>
      </c>
    </row>
    <row r="344" ht="16" customHeight="1">
      <c r="A344" s="81" t="inlineStr">
        <is>
          <t>主動型ETF</t>
        </is>
      </c>
      <c r="B344" s="80" t="inlineStr">
        <is>
          <t>00984A</t>
        </is>
      </c>
      <c r="C344" s="81" t="inlineStr">
        <is>
          <t>主動安聯台灣高息</t>
        </is>
      </c>
    </row>
    <row r="345" ht="16" customHeight="1">
      <c r="A345" s="81" t="inlineStr">
        <is>
          <t>主動型ETF</t>
        </is>
      </c>
      <c r="B345" s="80" t="inlineStr">
        <is>
          <t>00984D</t>
        </is>
      </c>
      <c r="C345" s="81" t="inlineStr">
        <is>
          <t>主動聯博全球非投</t>
        </is>
      </c>
    </row>
    <row r="346" ht="16" customHeight="1">
      <c r="A346" s="81" t="inlineStr">
        <is>
          <t>主動型ETF</t>
        </is>
      </c>
      <c r="B346" s="80" t="inlineStr">
        <is>
          <t>00985A</t>
        </is>
      </c>
      <c r="C346" s="81" t="inlineStr">
        <is>
          <t>主動野村台灣50</t>
        </is>
      </c>
    </row>
    <row r="347" ht="16" customHeight="1">
      <c r="A347" s="81" t="inlineStr">
        <is>
          <t>主動型ETF</t>
        </is>
      </c>
      <c r="B347" s="80" t="inlineStr">
        <is>
          <t>00986A</t>
        </is>
      </c>
      <c r="C347" s="81" t="inlineStr">
        <is>
          <t>主動台新龍頭成長</t>
        </is>
      </c>
    </row>
    <row r="348" ht="16" customHeight="1">
      <c r="A348" s="81" t="inlineStr">
        <is>
          <t>主動型ETF</t>
        </is>
      </c>
      <c r="B348" s="80" t="inlineStr">
        <is>
          <t>00987A</t>
        </is>
      </c>
      <c r="C348" s="81" t="inlineStr">
        <is>
          <t>主動台新優勢成長</t>
        </is>
      </c>
    </row>
    <row r="349" ht="16" customHeight="1">
      <c r="A349" s="81" t="inlineStr">
        <is>
          <t>主動型ETF</t>
        </is>
      </c>
      <c r="B349" s="80" t="inlineStr">
        <is>
          <t>00988A</t>
        </is>
      </c>
      <c r="C349" s="81" t="inlineStr">
        <is>
          <t>主動統一全球創新</t>
        </is>
      </c>
    </row>
    <row r="350" ht="16" customHeight="1">
      <c r="A350" s="81" t="inlineStr">
        <is>
          <t>主動型ETF</t>
        </is>
      </c>
      <c r="B350" s="80" t="inlineStr">
        <is>
          <t>00989A</t>
        </is>
      </c>
      <c r="C350" s="81" t="inlineStr">
        <is>
          <t>主動摩根美國科技</t>
        </is>
      </c>
    </row>
    <row r="351" ht="16" customHeight="1">
      <c r="A351" s="81" t="inlineStr">
        <is>
          <t>主動型ETF</t>
        </is>
      </c>
      <c r="B351" s="80" t="inlineStr">
        <is>
          <t>00990A</t>
        </is>
      </c>
      <c r="C351" s="81" t="inlineStr">
        <is>
          <t>主動元大AI新經濟</t>
        </is>
      </c>
    </row>
    <row r="352" ht="16" customHeight="1">
      <c r="A352" s="81" t="inlineStr">
        <is>
          <t>主動型ETF</t>
        </is>
      </c>
      <c r="B352" s="80" t="inlineStr">
        <is>
          <t>00991A</t>
        </is>
      </c>
      <c r="C352" s="81" t="inlineStr">
        <is>
          <t>主動復華未來50</t>
        </is>
      </c>
    </row>
    <row r="353" ht="16" customHeight="1">
      <c r="A353" s="81" t="inlineStr">
        <is>
          <t>主動型ETF</t>
        </is>
      </c>
      <c r="B353" s="80" t="inlineStr">
        <is>
          <t>00992A</t>
        </is>
      </c>
      <c r="C353" s="81" t="inlineStr">
        <is>
          <t>主動群益科技創新</t>
        </is>
      </c>
    </row>
    <row r="354" ht="16" customHeight="1">
      <c r="A354" s="81" t="inlineStr">
        <is>
          <t>主動型ETF</t>
        </is>
      </c>
      <c r="B354" s="80" t="inlineStr">
        <is>
          <t>00993A</t>
        </is>
      </c>
      <c r="C354" s="81" t="inlineStr">
        <is>
          <t>主動安聯台灣</t>
        </is>
      </c>
    </row>
    <row r="355" ht="16" customHeight="1">
      <c r="A355" s="81" t="inlineStr">
        <is>
          <t>主動型ETF</t>
        </is>
      </c>
      <c r="B355" s="80" t="inlineStr">
        <is>
          <t>00994A</t>
        </is>
      </c>
      <c r="C355" s="81" t="inlineStr">
        <is>
          <t>主動第一金台股優</t>
        </is>
      </c>
    </row>
    <row r="356" ht="16" customHeight="1">
      <c r="A356" s="81" t="inlineStr">
        <is>
          <t>主動型ETF</t>
        </is>
      </c>
      <c r="B356" s="80" t="inlineStr">
        <is>
          <t>00995A</t>
        </is>
      </c>
      <c r="C356" s="81" t="inlineStr">
        <is>
          <t>主動中信台灣卓越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2026-03-14T14:48:33Z</dcterms:created>
  <dcterms:modified xmlns:dcterms="http://purl.org/dc/terms/" xmlns:xsi="http://www.w3.org/2001/XMLSchema-instance" xsi:type="dcterms:W3CDTF">2026-03-14T14:48:34Z</dcterms:modified>
</cp:coreProperties>
</file>