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7635" windowHeight="1875"/>
  </bookViews>
  <sheets>
    <sheet name="N" sheetId="1" r:id="rId1"/>
    <sheet name="N+S" sheetId="2" r:id="rId2"/>
    <sheet name="N+S+NN" sheetId="3" r:id="rId3"/>
    <sheet name="N+S+FN" sheetId="4" r:id="rId4"/>
  </sheets>
  <calcPr calcId="145621"/>
</workbook>
</file>

<file path=xl/calcChain.xml><?xml version="1.0" encoding="utf-8"?>
<calcChain xmlns="http://schemas.openxmlformats.org/spreadsheetml/2006/main">
  <c r="AF19" i="1" l="1"/>
  <c r="AE19" i="1"/>
  <c r="M19" i="1"/>
  <c r="N19" i="1"/>
  <c r="AF9" i="1"/>
  <c r="AE9" i="1"/>
  <c r="M9" i="1"/>
  <c r="N9" i="1"/>
  <c r="AF18" i="1" l="1"/>
  <c r="AF14" i="1" s="1"/>
  <c r="AE18" i="1"/>
  <c r="N18" i="1"/>
  <c r="M18" i="1"/>
  <c r="AF8" i="1"/>
  <c r="AF4" i="1" s="1"/>
  <c r="AE8" i="1"/>
  <c r="AE4" i="1" s="1"/>
  <c r="N8" i="1"/>
  <c r="N4" i="1" s="1"/>
  <c r="M8" i="1"/>
  <c r="M4" i="1" s="1"/>
  <c r="AF17" i="1"/>
  <c r="AE17" i="1"/>
  <c r="AE14" i="1" s="1"/>
  <c r="N17" i="1"/>
  <c r="N14" i="1" s="1"/>
  <c r="M17" i="1"/>
  <c r="M14" i="1"/>
  <c r="AF7" i="1"/>
  <c r="AE7" i="1"/>
  <c r="N7" i="1"/>
  <c r="M7" i="1"/>
  <c r="M16" i="1"/>
  <c r="M15" i="1"/>
  <c r="M6" i="1"/>
  <c r="AF16" i="1"/>
  <c r="AE16" i="1"/>
  <c r="N16" i="1"/>
  <c r="AF6" i="1"/>
  <c r="AE6" i="1"/>
  <c r="N6" i="1"/>
  <c r="AF15" i="1"/>
  <c r="AE15" i="1"/>
  <c r="N15" i="1"/>
  <c r="AE5" i="1"/>
  <c r="AF5" i="1"/>
  <c r="N5" i="1"/>
  <c r="M5" i="1"/>
</calcChain>
</file>

<file path=xl/sharedStrings.xml><?xml version="1.0" encoding="utf-8"?>
<sst xmlns="http://schemas.openxmlformats.org/spreadsheetml/2006/main" count="36" uniqueCount="12">
  <si>
    <t>Top 5</t>
  </si>
  <si>
    <t>N</t>
  </si>
  <si>
    <t>N+S</t>
  </si>
  <si>
    <t>N+S+NN</t>
  </si>
  <si>
    <t>N+S+FN</t>
  </si>
  <si>
    <t>Query1</t>
  </si>
  <si>
    <t>Query2</t>
  </si>
  <si>
    <t>Query3</t>
  </si>
  <si>
    <t>Query4</t>
  </si>
  <si>
    <t>Query5</t>
  </si>
  <si>
    <t>Precision</t>
  </si>
  <si>
    <t>Top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</si>
</sst>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21"/>
  <sheetViews>
    <sheetView tabSelected="1" workbookViewId="0">
      <selection activeCell="AI26" sqref="AI26"/>
    </sheetView>
  </sheetViews>
  <sheetFormatPr defaultRowHeight="15" x14ac:dyDescent="0.25"/>
  <cols>
    <col min="1" max="1" width="4.28515625" style="1" customWidth="1"/>
    <col min="2" max="2" width="8.28515625" style="1" bestFit="1" customWidth="1"/>
    <col min="3" max="4" width="2" style="1" bestFit="1" customWidth="1"/>
    <col min="5" max="5" width="4" style="1" bestFit="1" customWidth="1"/>
    <col min="6" max="6" width="2" style="1" bestFit="1" customWidth="1"/>
    <col min="7" max="12" width="4" style="1" bestFit="1" customWidth="1"/>
    <col min="13" max="13" width="9.140625" style="1" bestFit="1" customWidth="1"/>
    <col min="14" max="14" width="6.7109375" style="1" bestFit="1" customWidth="1"/>
    <col min="15" max="15" width="5.7109375" style="1" bestFit="1" customWidth="1"/>
    <col min="16" max="16" width="6.7109375" style="1" bestFit="1" customWidth="1"/>
    <col min="17" max="18" width="2" style="1" bestFit="1" customWidth="1"/>
    <col min="20" max="20" width="7.42578125" bestFit="1" customWidth="1"/>
    <col min="21" max="22" width="4" bestFit="1" customWidth="1"/>
    <col min="23" max="23" width="2" bestFit="1" customWidth="1"/>
    <col min="24" max="24" width="2" style="1" bestFit="1" customWidth="1"/>
    <col min="25" max="30" width="4" style="1" bestFit="1" customWidth="1"/>
    <col min="31" max="31" width="9.140625" style="1" bestFit="1" customWidth="1"/>
    <col min="32" max="32" width="6.7109375" style="1" bestFit="1" customWidth="1"/>
    <col min="33" max="33" width="2" style="1" bestFit="1" customWidth="1"/>
    <col min="34" max="34" width="3" style="1" bestFit="1" customWidth="1"/>
    <col min="35" max="16384" width="9.140625" style="1"/>
  </cols>
  <sheetData>
    <row r="1" spans="2:32" x14ac:dyDescent="0.25"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 t="s">
        <v>2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2:32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 t="s">
        <v>10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 t="s">
        <v>10</v>
      </c>
      <c r="AF2" s="2"/>
    </row>
    <row r="3" spans="2:32" x14ac:dyDescent="0.25">
      <c r="B3" s="2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 t="s">
        <v>0</v>
      </c>
      <c r="N3" s="2" t="s">
        <v>11</v>
      </c>
      <c r="O3" s="2"/>
      <c r="P3" s="2"/>
      <c r="Q3" s="2"/>
      <c r="R3" s="2"/>
      <c r="S3" s="2"/>
      <c r="T3" s="2"/>
      <c r="U3" s="2">
        <v>1</v>
      </c>
      <c r="V3" s="2">
        <v>2</v>
      </c>
      <c r="W3" s="2">
        <v>3</v>
      </c>
      <c r="X3" s="2">
        <v>4</v>
      </c>
      <c r="Y3" s="2">
        <v>5</v>
      </c>
      <c r="Z3" s="2">
        <v>6</v>
      </c>
      <c r="AA3" s="2">
        <v>7</v>
      </c>
      <c r="AB3" s="2">
        <v>8</v>
      </c>
      <c r="AC3" s="2">
        <v>9</v>
      </c>
      <c r="AD3" s="2">
        <v>10</v>
      </c>
      <c r="AE3" s="2" t="s">
        <v>0</v>
      </c>
      <c r="AF3" s="2" t="s">
        <v>11</v>
      </c>
    </row>
    <row r="4" spans="2:32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>
        <f>AVERAGE(M5:M8)</f>
        <v>0.79999999999999993</v>
      </c>
      <c r="N4" s="2">
        <f>AVERAGE(N5:N8)</f>
        <v>0.78749999999999998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>
        <f>AVERAGE(AE5:AE8)</f>
        <v>0.86249999999999993</v>
      </c>
      <c r="AF4" s="2">
        <f>AVERAGE(AF5:AF8)</f>
        <v>0.86249999999999993</v>
      </c>
    </row>
    <row r="5" spans="2:32" x14ac:dyDescent="0.25">
      <c r="B5" s="2" t="s">
        <v>5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0.5</v>
      </c>
      <c r="K5" s="2">
        <v>1</v>
      </c>
      <c r="L5" s="2">
        <v>1</v>
      </c>
      <c r="M5" s="2">
        <f>AVERAGE(C5:G5)</f>
        <v>1</v>
      </c>
      <c r="N5" s="2">
        <f>AVERAGE(C5:L5)</f>
        <v>0.95</v>
      </c>
      <c r="O5" s="2"/>
      <c r="P5" s="2"/>
      <c r="Q5" s="2"/>
      <c r="R5" s="2"/>
      <c r="S5" s="2"/>
      <c r="T5" s="2" t="s">
        <v>5</v>
      </c>
      <c r="U5" s="2">
        <v>1</v>
      </c>
      <c r="V5" s="2">
        <v>1</v>
      </c>
      <c r="W5" s="2">
        <v>1</v>
      </c>
      <c r="X5" s="2">
        <v>1</v>
      </c>
      <c r="Y5" s="2">
        <v>0.5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f>AVERAGE(U5:AD5)</f>
        <v>0.95</v>
      </c>
      <c r="AF5" s="2">
        <f>AVERAGE(U5:AD5)</f>
        <v>0.95</v>
      </c>
    </row>
    <row r="6" spans="2:32" x14ac:dyDescent="0.25">
      <c r="B6" s="2" t="s">
        <v>6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f>AVERAGE(C6:L6)</f>
        <v>1</v>
      </c>
      <c r="N6" s="2">
        <f>AVERAGE(C6:L6)</f>
        <v>1</v>
      </c>
      <c r="O6" s="2"/>
      <c r="P6" s="2"/>
      <c r="Q6" s="2"/>
      <c r="R6" s="2"/>
      <c r="S6" s="2"/>
      <c r="T6" s="2" t="s">
        <v>6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f>AVERAGE(U6:AD6)</f>
        <v>1</v>
      </c>
      <c r="AF6" s="2">
        <f>AVERAGE(U6:AD6)</f>
        <v>1</v>
      </c>
    </row>
    <row r="7" spans="2:32" x14ac:dyDescent="0.25">
      <c r="B7" s="2" t="s">
        <v>7</v>
      </c>
      <c r="C7" s="2">
        <v>1</v>
      </c>
      <c r="D7" s="2">
        <v>1</v>
      </c>
      <c r="E7" s="2">
        <v>0.5</v>
      </c>
      <c r="F7" s="2">
        <v>0</v>
      </c>
      <c r="G7" s="2">
        <v>0.5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f>AVERAGE(C7:L7)</f>
        <v>0.3</v>
      </c>
      <c r="N7" s="2">
        <f>AVERAGE(C7:L7)</f>
        <v>0.3</v>
      </c>
      <c r="O7" s="2"/>
      <c r="P7" s="2"/>
      <c r="Q7" s="2"/>
      <c r="R7" s="2"/>
      <c r="S7" s="2"/>
      <c r="T7" s="2" t="s">
        <v>7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0.5</v>
      </c>
      <c r="AA7" s="2">
        <v>0.5</v>
      </c>
      <c r="AB7" s="2">
        <v>0</v>
      </c>
      <c r="AC7" s="2">
        <v>0</v>
      </c>
      <c r="AD7" s="2">
        <v>0</v>
      </c>
      <c r="AE7" s="2">
        <f>AVERAGE(U7:AD7)</f>
        <v>0.6</v>
      </c>
      <c r="AF7" s="2">
        <f>AVERAGE(U7:AD7)</f>
        <v>0.6</v>
      </c>
    </row>
    <row r="8" spans="2:32" x14ac:dyDescent="0.25">
      <c r="B8" s="2" t="s">
        <v>8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0.5</v>
      </c>
      <c r="K8" s="2">
        <v>0.5</v>
      </c>
      <c r="L8" s="2">
        <v>1</v>
      </c>
      <c r="M8" s="2">
        <f>AVERAGE(C8:L8)</f>
        <v>0.9</v>
      </c>
      <c r="N8" s="2">
        <f>AVERAGE(C8:L8)</f>
        <v>0.9</v>
      </c>
      <c r="O8" s="2"/>
      <c r="P8" s="2"/>
      <c r="Q8" s="2"/>
      <c r="R8" s="2"/>
      <c r="S8" s="2"/>
      <c r="T8" s="2" t="s">
        <v>8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>
        <v>0.5</v>
      </c>
      <c r="AD8" s="2">
        <v>0.5</v>
      </c>
      <c r="AE8" s="2">
        <f>AVERAGE(U8:AD8)</f>
        <v>0.9</v>
      </c>
      <c r="AF8" s="2">
        <f>AVERAGE(U8:AD8)</f>
        <v>0.9</v>
      </c>
    </row>
    <row r="9" spans="2:32" x14ac:dyDescent="0.25">
      <c r="B9" s="2" t="s">
        <v>9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0.5</v>
      </c>
      <c r="L9" s="2">
        <v>0.5</v>
      </c>
      <c r="M9" s="2">
        <f>AVERAGE(C9:L9)</f>
        <v>0.9</v>
      </c>
      <c r="N9" s="2">
        <f>AVERAGE(C9:L9)</f>
        <v>0.9</v>
      </c>
      <c r="O9" s="2"/>
      <c r="P9" s="2"/>
      <c r="Q9" s="2"/>
      <c r="R9" s="2"/>
      <c r="S9" s="2"/>
      <c r="T9" s="2" t="s">
        <v>9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0.5</v>
      </c>
      <c r="AD9" s="2">
        <v>0.5</v>
      </c>
      <c r="AE9" s="2">
        <f>AVERAGE(U9:AD9)</f>
        <v>0.9</v>
      </c>
      <c r="AF9" s="2">
        <f>AVERAGE(U9:AD9)</f>
        <v>0.9</v>
      </c>
    </row>
    <row r="10" spans="2:32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2:32" x14ac:dyDescent="0.25">
      <c r="B11" s="2" t="s">
        <v>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 t="s">
        <v>4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2:32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 t="s">
        <v>10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 t="s">
        <v>10</v>
      </c>
      <c r="AF12" s="2"/>
    </row>
    <row r="13" spans="2:32" x14ac:dyDescent="0.25">
      <c r="B13" s="2"/>
      <c r="C13" s="2">
        <v>1</v>
      </c>
      <c r="D13" s="2">
        <v>2</v>
      </c>
      <c r="E13" s="2">
        <v>3</v>
      </c>
      <c r="F13" s="2">
        <v>4</v>
      </c>
      <c r="G13" s="2">
        <v>5</v>
      </c>
      <c r="H13" s="2">
        <v>6</v>
      </c>
      <c r="I13" s="2">
        <v>7</v>
      </c>
      <c r="J13" s="2">
        <v>8</v>
      </c>
      <c r="K13" s="2">
        <v>9</v>
      </c>
      <c r="L13" s="2">
        <v>10</v>
      </c>
      <c r="M13" s="2" t="s">
        <v>0</v>
      </c>
      <c r="N13" s="2" t="s">
        <v>11</v>
      </c>
      <c r="O13" s="2"/>
      <c r="P13" s="2"/>
      <c r="Q13" s="2"/>
      <c r="R13" s="2"/>
      <c r="S13" s="2"/>
      <c r="T13" s="2"/>
      <c r="U13" s="2">
        <v>1</v>
      </c>
      <c r="V13" s="2">
        <v>2</v>
      </c>
      <c r="W13" s="2">
        <v>3</v>
      </c>
      <c r="X13" s="2">
        <v>4</v>
      </c>
      <c r="Y13" s="2">
        <v>5</v>
      </c>
      <c r="Z13" s="2">
        <v>6</v>
      </c>
      <c r="AA13" s="2">
        <v>7</v>
      </c>
      <c r="AB13" s="2">
        <v>8</v>
      </c>
      <c r="AC13" s="2">
        <v>9</v>
      </c>
      <c r="AD13" s="2">
        <v>10</v>
      </c>
      <c r="AE13" s="2" t="s">
        <v>0</v>
      </c>
      <c r="AF13" s="2" t="s">
        <v>11</v>
      </c>
    </row>
    <row r="14" spans="2:3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>
        <f>AVERAGE(M15:M18)</f>
        <v>0.875</v>
      </c>
      <c r="N14" s="2">
        <f>AVERAGE(N15:N18)</f>
        <v>0.875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>
        <f>AVERAGE(AE15:AE18)</f>
        <v>1</v>
      </c>
      <c r="AF14" s="2">
        <f>AVERAGE(AF15:AF18)</f>
        <v>0.875</v>
      </c>
    </row>
    <row r="15" spans="2:32" x14ac:dyDescent="0.25">
      <c r="B15" s="2" t="s">
        <v>5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0.5</v>
      </c>
      <c r="J15" s="2">
        <v>1</v>
      </c>
      <c r="K15" s="2">
        <v>1</v>
      </c>
      <c r="L15" s="2">
        <v>1</v>
      </c>
      <c r="M15" s="2">
        <f>AVERAGE(C15:L15)</f>
        <v>0.95</v>
      </c>
      <c r="N15" s="2">
        <f>AVERAGE(C15:L15)</f>
        <v>0.95</v>
      </c>
      <c r="O15" s="2"/>
      <c r="P15" s="2"/>
      <c r="Q15" s="2"/>
      <c r="R15" s="2"/>
      <c r="S15" s="3"/>
      <c r="T15" s="2" t="s">
        <v>5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0.5</v>
      </c>
      <c r="AB15" s="2">
        <v>1</v>
      </c>
      <c r="AC15" s="2">
        <v>1</v>
      </c>
      <c r="AD15" s="2">
        <v>1</v>
      </c>
      <c r="AE15" s="2">
        <f>AVERAGE(U15:Y15)</f>
        <v>1</v>
      </c>
      <c r="AF15" s="2">
        <f>AVERAGE(U15:AD15)</f>
        <v>0.95</v>
      </c>
    </row>
    <row r="16" spans="2:32" x14ac:dyDescent="0.25">
      <c r="B16" s="2" t="s">
        <v>6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f>AVERAGE(C16:L16)</f>
        <v>1</v>
      </c>
      <c r="N16" s="2">
        <f>AVERAGE(C16:L16)</f>
        <v>1</v>
      </c>
      <c r="O16" s="2"/>
      <c r="P16" s="2"/>
      <c r="Q16" s="2"/>
      <c r="R16" s="2"/>
      <c r="S16" s="3"/>
      <c r="T16" s="2" t="s">
        <v>6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f>AVERAGE(U16:Y16)</f>
        <v>1</v>
      </c>
      <c r="AF16" s="2">
        <f>AVERAGE(U16:AD16)</f>
        <v>1</v>
      </c>
    </row>
    <row r="17" spans="2:32" x14ac:dyDescent="0.25">
      <c r="B17" s="2" t="s">
        <v>7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0</v>
      </c>
      <c r="J17" s="2">
        <v>0.5</v>
      </c>
      <c r="K17" s="2">
        <v>0</v>
      </c>
      <c r="L17" s="2">
        <v>0</v>
      </c>
      <c r="M17" s="2">
        <f>AVERAGE(C17:L17)</f>
        <v>0.65</v>
      </c>
      <c r="N17" s="2">
        <f>AVERAGE(C17:L17)</f>
        <v>0.65</v>
      </c>
      <c r="O17" s="2"/>
      <c r="P17" s="2"/>
      <c r="Q17" s="2"/>
      <c r="R17" s="2"/>
      <c r="S17" s="3"/>
      <c r="T17" s="2" t="s">
        <v>7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0</v>
      </c>
      <c r="AB17" s="2">
        <v>0.5</v>
      </c>
      <c r="AC17" s="2">
        <v>0</v>
      </c>
      <c r="AD17" s="2">
        <v>0</v>
      </c>
      <c r="AE17" s="2">
        <f>AVERAGE(U17:Y17)</f>
        <v>1</v>
      </c>
      <c r="AF17" s="2">
        <f>AVERAGE(U17:AD17)</f>
        <v>0.65</v>
      </c>
    </row>
    <row r="18" spans="2:32" x14ac:dyDescent="0.25">
      <c r="B18" s="2" t="s">
        <v>8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0.5</v>
      </c>
      <c r="K18" s="2">
        <v>0.5</v>
      </c>
      <c r="L18" s="2">
        <v>1</v>
      </c>
      <c r="M18" s="2">
        <f>AVERAGE(C18:L18)</f>
        <v>0.9</v>
      </c>
      <c r="N18" s="2">
        <f>AVERAGE(C18:L18)</f>
        <v>0.9</v>
      </c>
      <c r="O18" s="2"/>
      <c r="P18" s="2"/>
      <c r="Q18" s="2"/>
      <c r="R18" s="2"/>
      <c r="S18" s="3"/>
      <c r="T18" s="2" t="s">
        <v>8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0.5</v>
      </c>
      <c r="AC18" s="2">
        <v>0.5</v>
      </c>
      <c r="AD18" s="2">
        <v>1</v>
      </c>
      <c r="AE18" s="2">
        <f>AVERAGE(U18:Y18)</f>
        <v>1</v>
      </c>
      <c r="AF18" s="2">
        <f>AVERAGE(U18:AD18)</f>
        <v>0.9</v>
      </c>
    </row>
    <row r="19" spans="2:32" x14ac:dyDescent="0.25">
      <c r="B19" s="2" t="s">
        <v>9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f>AVERAGE(C19:L19)</f>
        <v>1</v>
      </c>
      <c r="N19" s="2">
        <f>AVERAGE(C19:L19)</f>
        <v>1</v>
      </c>
      <c r="T19" s="2" t="s">
        <v>9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f>AVERAGE(U19:AD19)</f>
        <v>1</v>
      </c>
      <c r="AF19" s="2">
        <f>AVERAGE(U19:AD19)</f>
        <v>1</v>
      </c>
    </row>
    <row r="21" spans="2:32" x14ac:dyDescent="0.25">
      <c r="U21" s="2"/>
      <c r="V2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</vt:lpstr>
      <vt:lpstr>N+S</vt:lpstr>
      <vt:lpstr>N+S+NN</vt:lpstr>
      <vt:lpstr>N+S+FN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Artie</dc:creator>
  <cp:lastModifiedBy>Artie</cp:lastModifiedBy>
  <cp:lastPrinted>2014-02-19T15:29:15Z</cp:lastPrinted>
  <dcterms:created xsi:type="dcterms:W3CDTF">2014-02-19T08:28:57Z</dcterms:created>
  <dcterms:modified xsi:type="dcterms:W3CDTF">2014-02-19T17:37:46Z</dcterms:modified>
</cp:coreProperties>
</file>