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asi\AppData\Local\Temp\claude\C--Users-brasi-OneDrive-Documentos-Second-Brain\2c3f6fef-d40b-4576-ae96-269612a4a6d3\scratchpad\sprintbacklog_compare\"/>
    </mc:Choice>
  </mc:AlternateContent>
  <xr:revisionPtr revIDLastSave="0" documentId="13_ncr:1_{765BD102-B877-4F55-923C-980608C00F6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print Backlog" sheetId="1" r:id="rId1"/>
    <sheet name="Sprint 2" sheetId="2" r:id="rId2"/>
    <sheet name="Cronogram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1" i="1"/>
</calcChain>
</file>

<file path=xl/sharedStrings.xml><?xml version="1.0" encoding="utf-8"?>
<sst xmlns="http://schemas.openxmlformats.org/spreadsheetml/2006/main" count="100" uniqueCount="78">
  <si>
    <t>ReFood — Sprint Backlog (1 mês)</t>
  </si>
  <si>
    <t>Arthur Brasil · Lucas Lonardi  |  Engenharia de Software 2026  |  23 Story Points</t>
  </si>
  <si>
    <t>ID</t>
  </si>
  <si>
    <t>User Story</t>
  </si>
  <si>
    <t>Critério de Aceitação</t>
  </si>
  <si>
    <t>Req.</t>
  </si>
  <si>
    <t>Prioridade</t>
  </si>
  <si>
    <t>SP</t>
  </si>
  <si>
    <t>US-01</t>
  </si>
  <si>
    <t>Como usuário, quero cadastrar um alimento informando nome, categoria, quantidade, unidade e data de validade para controlar meu estoque.</t>
  </si>
  <si>
    <t>Todos os campos obrigatórios validados · Item aparece na listagem imediatamente · Feedback de erro em campos inválidos</t>
  </si>
  <si>
    <t>RF03</t>
  </si>
  <si>
    <t>Alta</t>
  </si>
  <si>
    <t>US-02</t>
  </si>
  <si>
    <t>Como usuário, quero visualizar a lista completa dos meus alimentos, podendo filtrar por categoria e ordenar por validade.</t>
  </si>
  <si>
    <t>Filtros funcionais por categoria · Badges de status por cor (verde, laranja, vermelho) · Ordenação correta por data</t>
  </si>
  <si>
    <t>RF06</t>
  </si>
  <si>
    <t>US-03</t>
  </si>
  <si>
    <t>Como usuário, quero editar os dados de um alimento cadastrado para manter as informações sempre corretas.</t>
  </si>
  <si>
    <t>Todos os campos editáveis · Alterações persistem após fechar o app · Feedback de sucesso após salvar</t>
  </si>
  <si>
    <t>RF05</t>
  </si>
  <si>
    <t>US-04</t>
  </si>
  <si>
    <t>Como usuário, quero excluir um alimento do estoque para remover itens consumidos ou descartados.</t>
  </si>
  <si>
    <t>Confirmação antes de deletar · Item removido da lista imediatamente · Não é possível desfazer</t>
  </si>
  <si>
    <t>Média</t>
  </si>
  <si>
    <t>US-05</t>
  </si>
  <si>
    <t>Como usuário, quero atualizar a data de validade de um alimento para corrigir informações incorretas.</t>
  </si>
  <si>
    <t>Edição salva corretamente · Data refletida nos alertas em tempo real · Validação de data futura</t>
  </si>
  <si>
    <t>RF04</t>
  </si>
  <si>
    <t>US-06</t>
  </si>
  <si>
    <t>Como usuário, quero receber alertas visuais na tela quando um alimento estiver próximo ao vencimento.</t>
  </si>
  <si>
    <t>Alimentos com menos de 3 dias em laranja · Vencidos em vermelho · Badge com dias restantes visível na listagem</t>
  </si>
  <si>
    <t>RF07</t>
  </si>
  <si>
    <t>TOTAL DE STORY POINTS</t>
  </si>
  <si>
    <t>ReFood — Sprint 2 Backlog (concluída em 15/09/2026)</t>
  </si>
  <si>
    <t>Arthur Brasil · Lucas Lonardi  |  Engenharia de Software 2026  |  26 SP planejados · 26 SP concluídos — Sprint fechada antes do prazo (09/10/2026)</t>
  </si>
  <si>
    <t>Status</t>
  </si>
  <si>
    <t>US-13</t>
  </si>
  <si>
    <t>Como usuário, quero indicar se um alimento foi consumido ou descartado ao excluí-lo, para que o sistema registre isso no histórico.</t>
  </si>
  <si>
    <t>Modal de confirmação (Consumido/Descartado) antes de excluir · Registro salvo em historico_alimentos com categoria e data · Item continua sendo removido da listagem ativa</t>
  </si>
  <si>
    <t>RF09</t>
  </si>
  <si>
    <t>✅ Concluído</t>
  </si>
  <si>
    <t>US-12</t>
  </si>
  <si>
    <t>Como usuário, quero visualizar um relatório com os alimentos que mais desperdicei por categoria, para entender meu padrão de consumo.</t>
  </si>
  <si>
    <t>Endpoint retorna totais consumido/descartado por categoria · Tela mobile exibe o resumo · Dados batem com o histórico registrado</t>
  </si>
  <si>
    <t>US-09</t>
  </si>
  <si>
    <t>Como usuário, quero receber uma notificação no celular quando um alimento estiver perto de vencer, mesmo sem abrir o app.</t>
  </si>
  <si>
    <t>Notificação local agendada na data de cadastro/edição · Permissão solicitada ao usuário · Notificação cancelada/reagendada ao editar ou excluir o item</t>
  </si>
  <si>
    <t>✅ Concluído (MVP — antecedência fixa em 3 dias; configurável fica pra US-10)</t>
  </si>
  <si>
    <t>US-11</t>
  </si>
  <si>
    <t>Como usuário, quero uma lista de compras com sugestões automáticas de itens em falta, para repor só o que realmente preciso.</t>
  </si>
  <si>
    <t>Lista de compras com itens manuais e sugeridos · Item sugerido automaticamente quando some do estoque · Checkbox pra marcar como comprado</t>
  </si>
  <si>
    <t>RF08</t>
  </si>
  <si>
    <t>US-15</t>
  </si>
  <si>
    <t>Como equipe, queremos testes automatizados no backend, para garantir que mudanças futuras não quebrem funcionalidades existentes.</t>
  </si>
  <si>
    <t>Suíte Jest + Supertest cobrindo os endpoints principais · Script npm test funcional · Roda com o pool do pg mockado (sem depender de conexão real com o banco)</t>
  </si>
  <si>
    <t>RNF-06</t>
  </si>
  <si>
    <t>ReFood — Cronograma do Sprint</t>
  </si>
  <si>
    <t>Semana</t>
  </si>
  <si>
    <t>Foco</t>
  </si>
  <si>
    <t>Tarefas</t>
  </si>
  <si>
    <t>US</t>
  </si>
  <si>
    <t>Semana 1</t>
  </si>
  <si>
    <t>Infraestrutura</t>
  </si>
  <si>
    <t>Repositório do zero · Backend Node.js + Express configurado · PostgreSQL no Railway conectado · Projeto Expo iniciado · Estrutura de pastas definida</t>
  </si>
  <si>
    <t>-</t>
  </si>
  <si>
    <t>Semana 2</t>
  </si>
  <si>
    <t>Backend + Banco</t>
  </si>
  <si>
    <t>Tabelas criadas no PostgreSQL · Endpoints CRUD de alimentos · Validações nas rotas · Testes no Postman</t>
  </si>
  <si>
    <t>US-01, 03, 04, 05</t>
  </si>
  <si>
    <t>Semana 3</t>
  </si>
  <si>
    <t>Telas Mobile</t>
  </si>
  <si>
    <t>Tela de cadastro de alimento · Listagem com filtros e badges de cor · Tela de edição · Tela de exclusão com confirmação</t>
  </si>
  <si>
    <t>US-01, 02, 03, 04</t>
  </si>
  <si>
    <t>Semana 4</t>
  </si>
  <si>
    <t>Alertas + Integração</t>
  </si>
  <si>
    <t>Alertas visuais de vencimento · Integração mobile ↔ backend · Testes finais e correções · Demo para a professora</t>
  </si>
  <si>
    <t>US-05,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</si>
</sst>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D6A4F"/>
      <name val="Arial"/>
      <charset val="1"/>
    </font>
    <font>
      <sz val="9"/>
      <color rgb="FF1A2E22"/>
      <name val="Arial"/>
      <charset val="1"/>
    </font>
    <font>
      <sz val="9"/>
      <color rgb="FF4A6358"/>
      <name val="Arial"/>
      <charset val="1"/>
    </font>
    <font>
      <b/>
      <sz val="10"/>
      <color rgb="FFA32D2D"/>
      <name val="Arial"/>
      <charset val="1"/>
    </font>
    <font>
      <b/>
      <sz val="10"/>
      <color rgb="FF854F0B"/>
      <name val="Arial"/>
      <charset val="1"/>
    </font>
    <font>
      <b/>
      <sz val="16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b/>
      <sz val="10"/>
      <color rgb="FF2D6A4F"/>
      <name val="Calibri"/>
    </font>
    <font>
      <sz val="9"/>
      <color rgb="FF1A2E22"/>
      <name val="Calibri"/>
    </font>
    <font>
      <sz val="9"/>
      <color rgb="FF4A6358"/>
      <name val="Calibri"/>
    </font>
    <font>
      <b/>
      <sz val="10"/>
      <color rgb="FFA32D2D"/>
      <name val="Calibri"/>
    </font>
    <font>
      <b/>
      <sz val="10"/>
      <color rgb="FF854F0B"/>
      <name val="Calibri"/>
    </font>
    <font>
      <b/>
      <sz val="10"/>
      <color rgb="FF1E40AF"/>
      <name val="Calibri"/>
    </font>
    <font>
      <b/>
      <sz val="10"/>
      <color rgb="FF5B21B6"/>
      <name val="Calibri"/>
    </font>
    <font>
      <b/>
      <sz val="10"/>
      <color rgb="FF065F46"/>
      <name val="Calibri"/>
    </font>
    <font>
      <b/>
      <sz val="10"/>
      <color rgb="FF92400E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3A2A"/>
        <bgColor rgb="FF1A2E22"/>
      </patternFill>
    </fill>
    <fill>
      <patternFill patternType="solid">
        <fgColor rgb="FF2D6A4F"/>
        <bgColor rgb="FF4A6358"/>
      </patternFill>
    </fill>
    <fill>
      <patternFill patternType="solid">
        <fgColor rgb="FFF4FAF6"/>
        <bgColor rgb="FFFFFFFF"/>
      </patternFill>
    </fill>
    <fill>
      <patternFill patternType="solid">
        <fgColor rgb="FFFFFFFF"/>
        <bgColor rgb="FFF4FAF6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1A3A2A"/>
      </patternFill>
    </fill>
    <fill>
      <patternFill patternType="solid">
        <fgColor rgb="FF2D6A4F"/>
      </patternFill>
    </fill>
    <fill>
      <patternFill patternType="solid">
        <fgColor rgb="FFFFFFFF"/>
      </patternFill>
    </fill>
    <fill>
      <patternFill patternType="solid">
        <fgColor rgb="FFFCEBEB"/>
      </patternFill>
    </fill>
    <fill>
      <patternFill patternType="solid">
        <fgColor rgb="FFF4FAF6"/>
      </patternFill>
    </fill>
    <fill>
      <patternFill patternType="solid">
        <fgColor rgb="FFFAEEDA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EAF3DE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C8E6D4"/>
      </left>
      <right style="thin">
        <color rgb="FFC8E6D4"/>
      </right>
      <top style="thin">
        <color rgb="FFC8E6D4"/>
      </top>
      <bottom style="thin">
        <color rgb="FFC8E6D4"/>
      </bottom>
      <diagonal/>
    </border>
    <border>
      <left style="thin">
        <color rgb="FFC8E6D4"/>
      </left>
      <right/>
      <top style="thin">
        <color rgb="FFC8E6D4"/>
      </top>
      <bottom style="thin">
        <color rgb="FFC8E6D4"/>
      </bottom>
      <diagonal/>
    </border>
    <border>
      <left/>
      <right/>
      <top style="thin">
        <color rgb="FFC8E6D4"/>
      </top>
      <bottom style="thin">
        <color rgb="FFC8E6D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11" fillId="9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6" fillId="13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8" fillId="15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0" fontId="20" fillId="17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right" vertical="center"/>
    </xf>
    <xf numFmtId="0" fontId="0" fillId="0" borderId="0" xfId="0"/>
    <xf numFmtId="0" fontId="10" fillId="9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0" fillId="0" borderId="3" xfId="0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5B21B6"/>
      <rgbColor rgb="FF065F46"/>
      <rgbColor rgb="FFF4FAF6"/>
      <rgbColor rgb="FF808080"/>
      <rgbColor rgb="FF9999FF"/>
      <rgbColor rgb="FFA32D2D"/>
      <rgbColor rgb="FFFEF3C7"/>
      <rgbColor rgb="FFDBEAFE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AF3DE"/>
      <rgbColor rgb="FFC8E6D4"/>
      <rgbColor rgb="FFFAEEDA"/>
      <rgbColor rgb="FF99CCFF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4A6358"/>
      <rgbColor rgb="FF969696"/>
      <rgbColor rgb="FF003366"/>
      <rgbColor rgb="FF339966"/>
      <rgbColor rgb="FF003300"/>
      <rgbColor rgb="FF1A2E22"/>
      <rgbColor rgb="FF92400E"/>
      <rgbColor rgb="FF993366"/>
      <rgbColor rgb="FF1E40AF"/>
      <rgbColor rgb="FF1A3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8" customWidth="1"/>
    <col min="2" max="2" width="44" customWidth="1"/>
    <col min="3" max="3" width="38" customWidth="1"/>
    <col min="4" max="4" width="7" customWidth="1"/>
    <col min="5" max="5" width="11" customWidth="1"/>
    <col min="6" max="6" width="6" customWidth="1"/>
  </cols>
  <sheetData>
    <row r="1" spans="1:6" ht="36" customHeight="1" x14ac:dyDescent="0.3">
      <c r="A1" s="32" t="s">
        <v>0</v>
      </c>
      <c r="B1" s="30"/>
      <c r="C1" s="30"/>
      <c r="D1" s="30"/>
      <c r="E1" s="30"/>
      <c r="F1" s="30"/>
    </row>
    <row r="2" spans="1:6" ht="18" customHeight="1" x14ac:dyDescent="0.3">
      <c r="A2" s="31" t="s">
        <v>1</v>
      </c>
      <c r="B2" s="30"/>
      <c r="C2" s="30"/>
      <c r="D2" s="30"/>
      <c r="E2" s="30"/>
      <c r="F2" s="30"/>
    </row>
    <row r="3" spans="1:6" ht="7.5" customHeight="1" x14ac:dyDescent="0.3"/>
    <row r="4" spans="1:6" ht="24" customHeight="1" x14ac:dyDescent="0.3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</row>
    <row r="5" spans="1:6" ht="51.75" customHeight="1" x14ac:dyDescent="0.3">
      <c r="A5" s="13" t="s">
        <v>8</v>
      </c>
      <c r="B5" s="14" t="s">
        <v>9</v>
      </c>
      <c r="C5" s="15" t="s">
        <v>10</v>
      </c>
      <c r="D5" s="13" t="s">
        <v>11</v>
      </c>
      <c r="E5" s="16" t="s">
        <v>12</v>
      </c>
      <c r="F5" s="17">
        <v>8</v>
      </c>
    </row>
    <row r="6" spans="1:6" ht="51.75" customHeight="1" x14ac:dyDescent="0.3">
      <c r="A6" s="18" t="s">
        <v>13</v>
      </c>
      <c r="B6" s="19" t="s">
        <v>14</v>
      </c>
      <c r="C6" s="20" t="s">
        <v>15</v>
      </c>
      <c r="D6" s="18" t="s">
        <v>16</v>
      </c>
      <c r="E6" s="16" t="s">
        <v>12</v>
      </c>
      <c r="F6" s="17">
        <v>5</v>
      </c>
    </row>
    <row r="7" spans="1:6" ht="51.75" customHeight="1" x14ac:dyDescent="0.3">
      <c r="A7" s="13" t="s">
        <v>17</v>
      </c>
      <c r="B7" s="14" t="s">
        <v>18</v>
      </c>
      <c r="C7" s="15" t="s">
        <v>19</v>
      </c>
      <c r="D7" s="13" t="s">
        <v>20</v>
      </c>
      <c r="E7" s="16" t="s">
        <v>12</v>
      </c>
      <c r="F7" s="17">
        <v>3</v>
      </c>
    </row>
    <row r="8" spans="1:6" ht="51.75" customHeight="1" x14ac:dyDescent="0.3">
      <c r="A8" s="18" t="s">
        <v>21</v>
      </c>
      <c r="B8" s="19" t="s">
        <v>22</v>
      </c>
      <c r="C8" s="20" t="s">
        <v>23</v>
      </c>
      <c r="D8" s="18" t="s">
        <v>20</v>
      </c>
      <c r="E8" s="21" t="s">
        <v>24</v>
      </c>
      <c r="F8" s="17">
        <v>2</v>
      </c>
    </row>
    <row r="9" spans="1:6" ht="51.75" customHeight="1" x14ac:dyDescent="0.3">
      <c r="A9" s="13" t="s">
        <v>25</v>
      </c>
      <c r="B9" s="14" t="s">
        <v>26</v>
      </c>
      <c r="C9" s="15" t="s">
        <v>27</v>
      </c>
      <c r="D9" s="13" t="s">
        <v>28</v>
      </c>
      <c r="E9" s="21" t="s">
        <v>24</v>
      </c>
      <c r="F9" s="17">
        <v>2</v>
      </c>
    </row>
    <row r="10" spans="1:6" ht="51.75" customHeight="1" x14ac:dyDescent="0.3">
      <c r="A10" s="18" t="s">
        <v>29</v>
      </c>
      <c r="B10" s="19" t="s">
        <v>30</v>
      </c>
      <c r="C10" s="20" t="s">
        <v>31</v>
      </c>
      <c r="D10" s="18" t="s">
        <v>32</v>
      </c>
      <c r="E10" s="16" t="s">
        <v>12</v>
      </c>
      <c r="F10" s="17">
        <v>3</v>
      </c>
    </row>
    <row r="11" spans="1:6" ht="19.5" customHeight="1" x14ac:dyDescent="0.3">
      <c r="A11" s="29" t="s">
        <v>33</v>
      </c>
      <c r="B11" s="30"/>
      <c r="C11" s="30"/>
      <c r="D11" s="30"/>
      <c r="E11" s="30"/>
      <c r="F11" s="17">
        <f>SUM(F5:F10)</f>
        <v>23</v>
      </c>
    </row>
  </sheetData>
  <mergeCells count="3">
    <mergeCell ref="A11:E11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zoomScaleNormal="100" workbookViewId="0">
      <pane ySplit="4" topLeftCell="A5" activePane="bottomLeft" state="frozen"/>
      <selection sqref="A1:F1"/>
      <selection pane="bottomLeft" sqref="A1:F1"/>
    </sheetView>
  </sheetViews>
  <sheetFormatPr defaultColWidth="8.6640625" defaultRowHeight="14.4" x14ac:dyDescent="0.3"/>
  <cols>
    <col min="1" max="1" width="8" customWidth="1"/>
    <col min="2" max="2" width="44" customWidth="1"/>
    <col min="3" max="3" width="38" customWidth="1"/>
    <col min="4" max="4" width="7" customWidth="1"/>
    <col min="5" max="5" width="11" customWidth="1"/>
    <col min="6" max="6" width="6" customWidth="1"/>
    <col min="7" max="7" width="30" customWidth="1"/>
  </cols>
  <sheetData>
    <row r="1" spans="1:7" ht="36" customHeight="1" x14ac:dyDescent="0.3">
      <c r="A1" s="36" t="s">
        <v>34</v>
      </c>
      <c r="B1" s="30"/>
      <c r="C1" s="30"/>
      <c r="D1" s="30"/>
      <c r="E1" s="30"/>
      <c r="F1" s="30"/>
      <c r="G1" s="30"/>
    </row>
    <row r="2" spans="1:7" ht="18" customHeight="1" x14ac:dyDescent="0.3">
      <c r="A2" s="35" t="s">
        <v>35</v>
      </c>
      <c r="B2" s="30"/>
      <c r="C2" s="30"/>
      <c r="D2" s="30"/>
      <c r="E2" s="30"/>
      <c r="F2" s="30"/>
      <c r="G2" s="30"/>
    </row>
    <row r="3" spans="1:7" ht="7.5" customHeight="1" x14ac:dyDescent="0.3"/>
    <row r="4" spans="1:7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36</v>
      </c>
    </row>
    <row r="5" spans="1:7" ht="51.75" customHeight="1" x14ac:dyDescent="0.3">
      <c r="A5" s="2" t="s">
        <v>37</v>
      </c>
      <c r="B5" s="3" t="s">
        <v>38</v>
      </c>
      <c r="C5" s="4" t="s">
        <v>39</v>
      </c>
      <c r="D5" s="2" t="s">
        <v>40</v>
      </c>
      <c r="E5" s="5" t="s">
        <v>12</v>
      </c>
      <c r="F5" s="6">
        <v>3</v>
      </c>
      <c r="G5" s="4" t="s">
        <v>41</v>
      </c>
    </row>
    <row r="6" spans="1:7" ht="51.75" customHeight="1" x14ac:dyDescent="0.3">
      <c r="A6" s="7" t="s">
        <v>42</v>
      </c>
      <c r="B6" s="8" t="s">
        <v>43</v>
      </c>
      <c r="C6" s="9" t="s">
        <v>44</v>
      </c>
      <c r="D6" s="7" t="s">
        <v>40</v>
      </c>
      <c r="E6" s="5" t="s">
        <v>12</v>
      </c>
      <c r="F6" s="6">
        <v>8</v>
      </c>
      <c r="G6" s="9" t="s">
        <v>41</v>
      </c>
    </row>
    <row r="7" spans="1:7" ht="51.75" customHeight="1" x14ac:dyDescent="0.3">
      <c r="A7" s="2" t="s">
        <v>45</v>
      </c>
      <c r="B7" s="3" t="s">
        <v>46</v>
      </c>
      <c r="C7" s="4" t="s">
        <v>47</v>
      </c>
      <c r="D7" s="2" t="s">
        <v>32</v>
      </c>
      <c r="E7" s="5" t="s">
        <v>12</v>
      </c>
      <c r="F7" s="6">
        <v>5</v>
      </c>
      <c r="G7" s="4" t="s">
        <v>48</v>
      </c>
    </row>
    <row r="8" spans="1:7" ht="51.75" customHeight="1" x14ac:dyDescent="0.3">
      <c r="A8" s="7" t="s">
        <v>49</v>
      </c>
      <c r="B8" s="8" t="s">
        <v>50</v>
      </c>
      <c r="C8" s="9" t="s">
        <v>51</v>
      </c>
      <c r="D8" s="7" t="s">
        <v>52</v>
      </c>
      <c r="E8" s="10" t="s">
        <v>24</v>
      </c>
      <c r="F8" s="6">
        <v>5</v>
      </c>
      <c r="G8" s="9" t="s">
        <v>41</v>
      </c>
    </row>
    <row r="9" spans="1:7" ht="51.75" customHeight="1" x14ac:dyDescent="0.3">
      <c r="A9" s="2" t="s">
        <v>53</v>
      </c>
      <c r="B9" s="3" t="s">
        <v>54</v>
      </c>
      <c r="C9" s="4" t="s">
        <v>55</v>
      </c>
      <c r="D9" s="2" t="s">
        <v>56</v>
      </c>
      <c r="E9" s="10" t="s">
        <v>24</v>
      </c>
      <c r="F9" s="6">
        <v>5</v>
      </c>
      <c r="G9" s="4" t="s">
        <v>41</v>
      </c>
    </row>
    <row r="10" spans="1:7" ht="51.75" customHeight="1" x14ac:dyDescent="0.3"/>
    <row r="11" spans="1:7" ht="19.5" customHeight="1" x14ac:dyDescent="0.3">
      <c r="A11" s="33" t="s">
        <v>33</v>
      </c>
      <c r="B11" s="34"/>
      <c r="C11" s="34"/>
      <c r="D11" s="34"/>
      <c r="E11" s="34"/>
      <c r="F11" s="6">
        <f>SUM(F5:F10)</f>
        <v>26</v>
      </c>
      <c r="G11" s="11"/>
    </row>
  </sheetData>
  <mergeCells count="3">
    <mergeCell ref="A11:E11"/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/>
  </sheetViews>
  <sheetFormatPr defaultRowHeight="14.4" x14ac:dyDescent="0.3"/>
  <cols>
    <col min="1" max="1" width="13" customWidth="1"/>
    <col min="2" max="2" width="22" customWidth="1"/>
    <col min="3" max="3" width="54" customWidth="1"/>
    <col min="4" max="4" width="18" customWidth="1"/>
  </cols>
  <sheetData>
    <row r="1" spans="1:4" ht="36" customHeight="1" x14ac:dyDescent="0.3">
      <c r="A1" s="32" t="s">
        <v>57</v>
      </c>
      <c r="B1" s="30"/>
      <c r="C1" s="30"/>
      <c r="D1" s="30"/>
    </row>
    <row r="2" spans="1:4" ht="7.5" customHeight="1" x14ac:dyDescent="0.3"/>
    <row r="3" spans="1:4" ht="24" customHeight="1" x14ac:dyDescent="0.3">
      <c r="A3" s="22" t="s">
        <v>58</v>
      </c>
      <c r="B3" s="22" t="s">
        <v>59</v>
      </c>
      <c r="C3" s="22" t="s">
        <v>60</v>
      </c>
      <c r="D3" s="22" t="s">
        <v>61</v>
      </c>
    </row>
    <row r="4" spans="1:4" ht="51.75" customHeight="1" x14ac:dyDescent="0.3">
      <c r="A4" s="23" t="s">
        <v>62</v>
      </c>
      <c r="B4" s="14" t="s">
        <v>63</v>
      </c>
      <c r="C4" s="14" t="s">
        <v>64</v>
      </c>
      <c r="D4" s="24" t="s">
        <v>65</v>
      </c>
    </row>
    <row r="5" spans="1:4" ht="51.75" customHeight="1" x14ac:dyDescent="0.3">
      <c r="A5" s="25" t="s">
        <v>66</v>
      </c>
      <c r="B5" s="19" t="s">
        <v>67</v>
      </c>
      <c r="C5" s="19" t="s">
        <v>68</v>
      </c>
      <c r="D5" s="26" t="s">
        <v>69</v>
      </c>
    </row>
    <row r="6" spans="1:4" ht="51.75" customHeight="1" x14ac:dyDescent="0.3">
      <c r="A6" s="27" t="s">
        <v>70</v>
      </c>
      <c r="B6" s="14" t="s">
        <v>71</v>
      </c>
      <c r="C6" s="14" t="s">
        <v>72</v>
      </c>
      <c r="D6" s="24" t="s">
        <v>73</v>
      </c>
    </row>
    <row r="7" spans="1:4" ht="51.75" customHeight="1" x14ac:dyDescent="0.3">
      <c r="A7" s="28" t="s">
        <v>74</v>
      </c>
      <c r="B7" s="19" t="s">
        <v>75</v>
      </c>
      <c r="C7" s="19" t="s">
        <v>76</v>
      </c>
      <c r="D7" s="26" t="s">
        <v>77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Sprint Backlog</vt:lpstr>
      <vt:lpstr>Sprint 2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Brasil</cp:lastModifiedBy>
  <cp:revision>0</cp:revision>
  <dcterms:created xsi:type="dcterms:W3CDTF">2026-08-04T10:10:43Z</dcterms:created>
  <dcterms:modified xsi:type="dcterms:W3CDTF">2026-09-15T17:56:37Z</dcterms:modified>
  <dc:language>en-US</dc:language>
</cp:coreProperties>
</file>