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Meu Drive\Doutorado\Papers\PSCC 2024\ResultsRepository\"/>
    </mc:Choice>
  </mc:AlternateContent>
  <xr:revisionPtr revIDLastSave="0" documentId="13_ncr:1_{680E7621-F0B8-4898-8B9C-67CC2D558C4B}" xr6:coauthVersionLast="36" xr6:coauthVersionMax="47" xr10:uidLastSave="{00000000-0000-0000-0000-000000000000}"/>
  <bookViews>
    <workbookView xWindow="0" yWindow="0" windowWidth="28800" windowHeight="8925" tabRatio="926" firstSheet="4" activeTab="6" xr2:uid="{00000000-000D-0000-FFFF-FFFF00000000}"/>
  </bookViews>
  <sheets>
    <sheet name="LTM" sheetId="6" r:id="rId1"/>
    <sheet name="Observed" sheetId="151" r:id="rId2"/>
    <sheet name="SE_Forecasts" sheetId="2" r:id="rId3"/>
    <sheet name="NE_Forecasts" sheetId="4" r:id="rId4"/>
    <sheet name="SE_Forecasts_LTM" sheetId="7" r:id="rId5"/>
    <sheet name="NE_Forecasts_LTM" sheetId="9" r:id="rId6"/>
    <sheet name="SE_Forecasts_LTM_Graph" sheetId="150" r:id="rId7"/>
    <sheet name="NE_Forecasts_LTM_Graph" sheetId="152" r:id="rId8"/>
  </sheets>
  <functionGroups builtInGroupCount="19"/>
  <definedNames>
    <definedName name="rangeAnoFinal">#REF!</definedName>
    <definedName name="rangeAnoInicial">#REF!</definedName>
    <definedName name="rangeCaminhoMLT_Realizado">#REF!</definedName>
    <definedName name="rangeCaminhoProjecoes">#REF!</definedName>
    <definedName name="rangeMesFinal">#REF!</definedName>
    <definedName name="rangeMesInicial">#REF!</definedName>
    <definedName name="rangeModelo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L8" i="151" l="1"/>
  <c r="EM8" i="151"/>
  <c r="EN8" i="151"/>
  <c r="EO8" i="151"/>
  <c r="EP8" i="151"/>
  <c r="EQ8" i="151"/>
  <c r="ER8" i="151"/>
  <c r="ES8" i="151"/>
  <c r="ET8" i="151"/>
  <c r="EU8" i="151"/>
  <c r="EV8" i="151"/>
  <c r="EW8" i="151"/>
  <c r="EX8" i="151"/>
  <c r="EY8" i="151"/>
  <c r="EL9" i="151"/>
  <c r="EM9" i="151"/>
  <c r="EN9" i="151"/>
  <c r="EO9" i="151"/>
  <c r="EP9" i="151"/>
  <c r="EQ9" i="151"/>
  <c r="ER9" i="151"/>
  <c r="ES9" i="151"/>
  <c r="ET9" i="151"/>
  <c r="EU9" i="151"/>
  <c r="EV9" i="151"/>
  <c r="EW9" i="151"/>
  <c r="EX9" i="151"/>
  <c r="EY9" i="151"/>
  <c r="EK9" i="151" l="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W9" i="151"/>
  <c r="X9" i="151"/>
  <c r="Y9" i="151"/>
  <c r="Z9" i="151"/>
  <c r="AA9" i="151"/>
  <c r="AB9" i="151"/>
  <c r="AC9" i="151"/>
  <c r="AD9" i="151"/>
  <c r="AE9" i="151"/>
  <c r="AF9" i="151"/>
  <c r="AG9" i="151"/>
  <c r="AH9" i="151"/>
  <c r="AI9" i="151"/>
  <c r="AJ9" i="151"/>
  <c r="AK9" i="151"/>
  <c r="AL9" i="151"/>
  <c r="AM9" i="151"/>
  <c r="AN9" i="151"/>
  <c r="AO9" i="151"/>
  <c r="AP9" i="151"/>
  <c r="AQ9" i="151"/>
  <c r="AR9" i="151"/>
  <c r="AS9" i="151"/>
  <c r="AT9" i="151"/>
  <c r="AU9" i="151"/>
  <c r="AV9" i="151"/>
  <c r="AW9" i="151"/>
  <c r="AX9" i="151"/>
  <c r="AY9" i="151"/>
  <c r="AZ9" i="151"/>
  <c r="BA9" i="151"/>
  <c r="BB9" i="151"/>
  <c r="BC9" i="151"/>
  <c r="BD9" i="151"/>
  <c r="BE9" i="151"/>
  <c r="BF9" i="151"/>
  <c r="BG9" i="151"/>
  <c r="BH9" i="151"/>
  <c r="BI9" i="151"/>
  <c r="BJ9" i="151"/>
  <c r="BK9" i="151"/>
  <c r="BL9" i="151"/>
  <c r="BM9" i="151"/>
  <c r="BN9" i="151"/>
  <c r="BO9" i="151"/>
  <c r="BP9" i="151"/>
  <c r="BQ9" i="151"/>
  <c r="BR9" i="151"/>
  <c r="BS9" i="151"/>
  <c r="BT9" i="151"/>
  <c r="BU9" i="151"/>
  <c r="BV9" i="151"/>
  <c r="BW9" i="151"/>
  <c r="BX9" i="151"/>
  <c r="BY9" i="151"/>
  <c r="BZ9" i="151"/>
  <c r="CA9" i="151"/>
  <c r="CB9" i="151"/>
  <c r="CC9" i="151"/>
  <c r="CD9" i="151"/>
  <c r="CE9" i="151"/>
  <c r="CF9" i="151"/>
  <c r="CG9" i="151"/>
  <c r="CH9" i="151"/>
  <c r="CI9" i="151"/>
  <c r="CJ9" i="151"/>
  <c r="CK9" i="151"/>
  <c r="CL9" i="151"/>
  <c r="CM9" i="151"/>
  <c r="CN9" i="151"/>
  <c r="CO9" i="151"/>
  <c r="CP9" i="151"/>
  <c r="CQ9" i="151"/>
  <c r="CR9" i="151"/>
  <c r="CS9" i="151"/>
  <c r="CT9" i="151"/>
  <c r="CU9" i="151"/>
  <c r="CV9" i="151"/>
  <c r="CW9" i="151"/>
  <c r="CX9" i="151"/>
  <c r="CY9" i="151"/>
  <c r="CZ9" i="151"/>
  <c r="DA9" i="151"/>
  <c r="DB9" i="151"/>
  <c r="DC9" i="151"/>
  <c r="DD9" i="151"/>
  <c r="DE9" i="151"/>
  <c r="DF9" i="151"/>
  <c r="DG9" i="151"/>
  <c r="DH9" i="151"/>
  <c r="DI9" i="151"/>
  <c r="DJ9" i="151"/>
  <c r="DK9" i="151"/>
  <c r="DL9" i="151"/>
  <c r="DM9" i="151"/>
  <c r="DN9" i="151"/>
  <c r="DO9" i="151"/>
  <c r="DP9" i="151"/>
  <c r="DQ9" i="151"/>
  <c r="DR9" i="151"/>
  <c r="DS9" i="151"/>
  <c r="DT9" i="151"/>
  <c r="DU9" i="151"/>
  <c r="DV9" i="151"/>
  <c r="DW9" i="151"/>
  <c r="DX9" i="151"/>
  <c r="DY9" i="151"/>
  <c r="DZ9" i="151"/>
  <c r="EA9" i="151"/>
  <c r="EB9" i="151"/>
  <c r="EC9" i="151"/>
  <c r="ED9" i="151"/>
  <c r="EE9" i="151"/>
  <c r="EF9" i="151"/>
  <c r="EG9" i="151"/>
  <c r="EH9" i="151"/>
  <c r="EI9" i="151"/>
  <c r="EJ9" i="151"/>
  <c r="C9" i="151"/>
  <c r="EK8" i="151"/>
  <c r="EJ8" i="151"/>
  <c r="EI8" i="151"/>
  <c r="EH8" i="151"/>
  <c r="EG8" i="151"/>
  <c r="EF8" i="151"/>
  <c r="EE8" i="151"/>
  <c r="ED8" i="151"/>
  <c r="EC8" i="151"/>
  <c r="EB8" i="151"/>
  <c r="EA8" i="151"/>
  <c r="DZ8" i="151"/>
  <c r="DY8" i="151"/>
  <c r="DX8" i="151"/>
  <c r="DW8" i="151"/>
  <c r="DV8" i="151"/>
  <c r="DU8" i="151"/>
  <c r="DT8" i="151"/>
  <c r="DS8" i="151"/>
  <c r="DR8" i="151"/>
  <c r="DQ8" i="151"/>
  <c r="DP8" i="151"/>
  <c r="DO8" i="151"/>
  <c r="DN8" i="151"/>
  <c r="DM8" i="151"/>
  <c r="DL8" i="151"/>
  <c r="DK8" i="151"/>
  <c r="DJ8" i="151"/>
  <c r="DI8" i="151"/>
  <c r="DH8" i="151"/>
  <c r="DG8" i="151"/>
  <c r="DF8" i="151"/>
  <c r="DE8" i="151"/>
  <c r="DD8" i="151"/>
  <c r="DC8" i="151"/>
  <c r="DB8" i="151"/>
  <c r="DA8" i="151"/>
  <c r="CZ8" i="151"/>
  <c r="CY8" i="151"/>
  <c r="CX8" i="151"/>
  <c r="CW8" i="151"/>
  <c r="CV8" i="151"/>
  <c r="CU8" i="151"/>
  <c r="CT8" i="151"/>
  <c r="CS8" i="151"/>
  <c r="CR8" i="151"/>
  <c r="CQ8" i="151"/>
  <c r="CP8" i="151"/>
  <c r="CO8" i="151"/>
  <c r="CN8" i="151"/>
  <c r="CM8" i="151"/>
  <c r="CL8" i="151"/>
  <c r="CK8" i="151"/>
  <c r="CJ8" i="151"/>
  <c r="CI8" i="151"/>
  <c r="CH8" i="151"/>
  <c r="CG8" i="151"/>
  <c r="CF8" i="151"/>
  <c r="CE8" i="151"/>
  <c r="CD8" i="151"/>
  <c r="CC8" i="151"/>
  <c r="CB8" i="151"/>
  <c r="CA8" i="151"/>
  <c r="BZ8" i="151"/>
  <c r="BY8" i="151"/>
  <c r="BX8" i="151"/>
  <c r="BW8" i="151"/>
  <c r="BV8" i="151"/>
  <c r="BU8" i="151"/>
  <c r="BT8" i="151"/>
  <c r="BS8" i="151"/>
  <c r="BR8" i="151"/>
  <c r="BQ8" i="151"/>
  <c r="BP8" i="151"/>
  <c r="BO8" i="151"/>
  <c r="BN8" i="151"/>
  <c r="BM8" i="151"/>
  <c r="BL8" i="151"/>
  <c r="BK8" i="151"/>
  <c r="BJ8" i="151"/>
  <c r="BI8" i="151"/>
  <c r="BH8" i="151"/>
  <c r="BG8" i="151"/>
  <c r="BF8" i="151"/>
  <c r="BE8" i="151"/>
  <c r="BD8" i="151"/>
  <c r="BC8" i="151"/>
  <c r="BB8" i="151"/>
  <c r="BA8" i="151"/>
  <c r="AZ8" i="151"/>
  <c r="AY8" i="151"/>
  <c r="AX8" i="151"/>
  <c r="AW8" i="151"/>
  <c r="AV8" i="151"/>
  <c r="AU8" i="151"/>
  <c r="AT8" i="151"/>
  <c r="AS8" i="151"/>
  <c r="AR8" i="151"/>
  <c r="AQ8" i="151"/>
  <c r="AP8" i="151"/>
  <c r="AO8" i="151"/>
  <c r="AN8" i="151"/>
  <c r="AM8" i="151"/>
  <c r="AL8" i="151"/>
  <c r="AK8" i="151"/>
  <c r="AJ8" i="151"/>
  <c r="AI8" i="151"/>
  <c r="AH8" i="151"/>
  <c r="AG8" i="151"/>
  <c r="AF8" i="151"/>
  <c r="AE8" i="151"/>
  <c r="AD8" i="151"/>
  <c r="AC8" i="151"/>
  <c r="AB8" i="151"/>
  <c r="AA8" i="151"/>
  <c r="Z8" i="151"/>
  <c r="Y8" i="151"/>
  <c r="X8" i="151"/>
  <c r="W8" i="151"/>
  <c r="V8" i="151"/>
  <c r="U8" i="151"/>
  <c r="T8" i="151"/>
  <c r="S8" i="151"/>
  <c r="R8" i="151"/>
  <c r="Q8" i="151"/>
  <c r="P8" i="151"/>
  <c r="O8" i="151"/>
  <c r="N8" i="151"/>
  <c r="M8" i="151"/>
  <c r="L8" i="151"/>
  <c r="K8" i="151"/>
  <c r="J8" i="151"/>
  <c r="I8" i="151"/>
  <c r="H8" i="151"/>
  <c r="G8" i="151"/>
  <c r="F8" i="151"/>
  <c r="E8" i="151"/>
  <c r="D8" i="151"/>
  <c r="C8" i="151"/>
</calcChain>
</file>

<file path=xl/sharedStrings.xml><?xml version="1.0" encoding="utf-8"?>
<sst xmlns="http://schemas.openxmlformats.org/spreadsheetml/2006/main" count="20" uniqueCount="16">
  <si>
    <t>Jan</t>
  </si>
  <si>
    <t>Jun</t>
  </si>
  <si>
    <t>SE</t>
  </si>
  <si>
    <t>NE</t>
  </si>
  <si>
    <t>Mar</t>
  </si>
  <si>
    <t>Mai</t>
  </si>
  <si>
    <t>Jul</t>
  </si>
  <si>
    <t>Nov</t>
  </si>
  <si>
    <t>Feb</t>
  </si>
  <si>
    <t>Apr</t>
  </si>
  <si>
    <t>Aug</t>
  </si>
  <si>
    <t>Sep</t>
  </si>
  <si>
    <t>Oct</t>
  </si>
  <si>
    <t>Dec</t>
  </si>
  <si>
    <t>avgMW</t>
  </si>
  <si>
    <t>%LTM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</si>
</sst>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7" fontId="1" fillId="0" borderId="0" xfId="0" applyNumberFormat="1" applyFont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E7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SE_Forecasts_LTM!$C$2:$EY$2</c:f>
              <c:numCache>
                <c:formatCode>[$-409]mmm\-yy;@</c:formatCode>
                <c:ptCount val="15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</c:numCache>
            </c:numRef>
          </c:cat>
          <c:val>
            <c:numRef>
              <c:f>SE_Forecasts_LTM!$C$3:$EY$3</c:f>
              <c:numCache>
                <c:formatCode>General</c:formatCode>
                <c:ptCount val="153"/>
                <c:pt idx="0">
                  <c:v>1.0321605351393217</c:v>
                </c:pt>
                <c:pt idx="1">
                  <c:v>1.0119554745679973</c:v>
                </c:pt>
                <c:pt idx="2">
                  <c:v>1.0251584198310604</c:v>
                </c:pt>
                <c:pt idx="3">
                  <c:v>1.0050214958276034</c:v>
                </c:pt>
                <c:pt idx="4">
                  <c:v>1.0094455075714801</c:v>
                </c:pt>
                <c:pt idx="5">
                  <c:v>0.99786333077567235</c:v>
                </c:pt>
                <c:pt idx="6">
                  <c:v>0.9860846900898611</c:v>
                </c:pt>
                <c:pt idx="7">
                  <c:v>0.99867272418974784</c:v>
                </c:pt>
                <c:pt idx="8">
                  <c:v>1.018612122739404</c:v>
                </c:pt>
                <c:pt idx="9">
                  <c:v>1.0420313454101364</c:v>
                </c:pt>
                <c:pt idx="10">
                  <c:v>1.0411014334244479</c:v>
                </c:pt>
                <c:pt idx="11">
                  <c:v>1.0128179457597166</c:v>
                </c:pt>
                <c:pt idx="12">
                  <c:v>1.0153275874730565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6-E9EC-4D61-8679-36B726CEC687}"/>
            </c:ext>
          </c:extLst>
        </c:ser>
        <c:ser>
          <c:idx val="1"/>
          <c:order val="1"/>
          <c:tx>
            <c:strRef>
              <c:f>SE_Forecasts_LTM!$B$4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SE_Forecasts_LTM!$C$4:$EY$4</c:f>
              <c:numCache>
                <c:formatCode>General</c:formatCode>
                <c:ptCount val="153"/>
                <c:pt idx="1">
                  <c:v>1.3010439672429648</c:v>
                </c:pt>
                <c:pt idx="2">
                  <c:v>1.1795517056445666</c:v>
                </c:pt>
                <c:pt idx="3">
                  <c:v>1.0944459878235335</c:v>
                </c:pt>
                <c:pt idx="4">
                  <c:v>1.0855271202023782</c:v>
                </c:pt>
                <c:pt idx="5">
                  <c:v>1.0696363907188196</c:v>
                </c:pt>
                <c:pt idx="6">
                  <c:v>1.0536079196154366</c:v>
                </c:pt>
                <c:pt idx="7">
                  <c:v>1.0599106184013831</c:v>
                </c:pt>
                <c:pt idx="8">
                  <c:v>1.0744124907202091</c:v>
                </c:pt>
                <c:pt idx="9">
                  <c:v>1.0967331569305923</c:v>
                </c:pt>
                <c:pt idx="10">
                  <c:v>1.117204225524995</c:v>
                </c:pt>
                <c:pt idx="11">
                  <c:v>1.0574725795122633</c:v>
                </c:pt>
                <c:pt idx="12">
                  <c:v>1.0536897239611276</c:v>
                </c:pt>
                <c:pt idx="13">
                  <c:v>1.0466919726571093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7-E9EC-4D61-8679-36B726CEC687}"/>
            </c:ext>
          </c:extLst>
        </c:ser>
        <c:ser>
          <c:idx val="2"/>
          <c:order val="2"/>
          <c:tx>
            <c:strRef>
              <c:f>SE_Forecasts_LTM!$B$5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SE_Forecasts_LTM!$C$5:$EY$5</c:f>
              <c:numCache>
                <c:formatCode>General</c:formatCode>
                <c:ptCount val="153"/>
                <c:pt idx="2">
                  <c:v>0.89643485445381121</c:v>
                </c:pt>
                <c:pt idx="3">
                  <c:v>0.95386606349196712</c:v>
                </c:pt>
                <c:pt idx="4">
                  <c:v>0.97739961844222678</c:v>
                </c:pt>
                <c:pt idx="5">
                  <c:v>0.96702119270453257</c:v>
                </c:pt>
                <c:pt idx="6">
                  <c:v>0.94501828958748824</c:v>
                </c:pt>
                <c:pt idx="7">
                  <c:v>0.96117377178262309</c:v>
                </c:pt>
                <c:pt idx="8">
                  <c:v>0.98645515392047456</c:v>
                </c:pt>
                <c:pt idx="9">
                  <c:v>0.98290250356197839</c:v>
                </c:pt>
                <c:pt idx="10">
                  <c:v>1.0021611838513091</c:v>
                </c:pt>
                <c:pt idx="11">
                  <c:v>0.99606848527032732</c:v>
                </c:pt>
                <c:pt idx="12">
                  <c:v>0.97580044033241908</c:v>
                </c:pt>
                <c:pt idx="13">
                  <c:v>0.99445022794114402</c:v>
                </c:pt>
                <c:pt idx="14">
                  <c:v>1.0151697619732503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8-E9EC-4D61-8679-36B726CEC687}"/>
            </c:ext>
          </c:extLst>
        </c:ser>
        <c:ser>
          <c:idx val="3"/>
          <c:order val="3"/>
          <c:tx>
            <c:strRef>
              <c:f>SE_Forecasts_LTM!$B$6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SE_Forecasts_LTM!$C$6:$EY$6</c:f>
              <c:numCache>
                <c:formatCode>General</c:formatCode>
                <c:ptCount val="153"/>
                <c:pt idx="3">
                  <c:v>1.4820875808161207</c:v>
                </c:pt>
                <c:pt idx="4">
                  <c:v>1.2706852016974832</c:v>
                </c:pt>
                <c:pt idx="5">
                  <c:v>1.167995774226537</c:v>
                </c:pt>
                <c:pt idx="6">
                  <c:v>1.1394238058670321</c:v>
                </c:pt>
                <c:pt idx="7">
                  <c:v>1.1362728302158918</c:v>
                </c:pt>
                <c:pt idx="8">
                  <c:v>1.1425696969461097</c:v>
                </c:pt>
                <c:pt idx="9">
                  <c:v>1.1640545491553023</c:v>
                </c:pt>
                <c:pt idx="10">
                  <c:v>1.168122834477697</c:v>
                </c:pt>
                <c:pt idx="11">
                  <c:v>1.1052101310398967</c:v>
                </c:pt>
                <c:pt idx="12">
                  <c:v>1.1077587004971889</c:v>
                </c:pt>
                <c:pt idx="13">
                  <c:v>1.0649583169633907</c:v>
                </c:pt>
                <c:pt idx="14">
                  <c:v>1.0517336184598309</c:v>
                </c:pt>
                <c:pt idx="15">
                  <c:v>1.0319499696693504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9-E9EC-4D61-8679-36B726CEC687}"/>
            </c:ext>
          </c:extLst>
        </c:ser>
        <c:ser>
          <c:idx val="4"/>
          <c:order val="4"/>
          <c:tx>
            <c:strRef>
              <c:f>SE_Forecasts_LTM!$B$7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SE_Forecasts_LTM!$C$7:$EY$7</c:f>
              <c:numCache>
                <c:formatCode>General</c:formatCode>
                <c:ptCount val="153"/>
                <c:pt idx="4">
                  <c:v>1.3144260154221754</c:v>
                </c:pt>
                <c:pt idx="5">
                  <c:v>1.2248234149907311</c:v>
                </c:pt>
                <c:pt idx="6">
                  <c:v>1.1946393921927185</c:v>
                </c:pt>
                <c:pt idx="7">
                  <c:v>1.1789171690239943</c:v>
                </c:pt>
                <c:pt idx="8">
                  <c:v>1.1917051561096783</c:v>
                </c:pt>
                <c:pt idx="9">
                  <c:v>1.2076124567474049</c:v>
                </c:pt>
                <c:pt idx="10">
                  <c:v>1.2177293263252171</c:v>
                </c:pt>
                <c:pt idx="11">
                  <c:v>1.1264727288907534</c:v>
                </c:pt>
                <c:pt idx="12">
                  <c:v>1.1022457036591529</c:v>
                </c:pt>
                <c:pt idx="13">
                  <c:v>1.0878978010213627</c:v>
                </c:pt>
                <c:pt idx="14">
                  <c:v>1.0598149654112698</c:v>
                </c:pt>
                <c:pt idx="15">
                  <c:v>1.0350559899890797</c:v>
                </c:pt>
                <c:pt idx="16">
                  <c:v>1.0433528321740728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A-E9EC-4D61-8679-36B726CEC687}"/>
            </c:ext>
          </c:extLst>
        </c:ser>
        <c:ser>
          <c:idx val="5"/>
          <c:order val="5"/>
          <c:tx>
            <c:strRef>
              <c:f>SE_Forecasts_LTM!$B$8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SE_Forecasts_LTM!$C$8:$EY$8</c:f>
              <c:numCache>
                <c:formatCode>General</c:formatCode>
                <c:ptCount val="153"/>
                <c:pt idx="5">
                  <c:v>1.1272433462217755</c:v>
                </c:pt>
                <c:pt idx="6">
                  <c:v>1.0901318483133617</c:v>
                </c:pt>
                <c:pt idx="7">
                  <c:v>1.1061411356101669</c:v>
                </c:pt>
                <c:pt idx="8">
                  <c:v>1.1323534133576449</c:v>
                </c:pt>
                <c:pt idx="9">
                  <c:v>1.1527579890087523</c:v>
                </c:pt>
                <c:pt idx="10">
                  <c:v>1.1814133109624423</c:v>
                </c:pt>
                <c:pt idx="11">
                  <c:v>1.1017776040325835</c:v>
                </c:pt>
                <c:pt idx="12">
                  <c:v>1.0832102617466879</c:v>
                </c:pt>
                <c:pt idx="13">
                  <c:v>1.0666479538117219</c:v>
                </c:pt>
                <c:pt idx="14">
                  <c:v>1.0685603391227048</c:v>
                </c:pt>
                <c:pt idx="15">
                  <c:v>1.0311554063317452</c:v>
                </c:pt>
                <c:pt idx="16">
                  <c:v>1.0371480472629417</c:v>
                </c:pt>
                <c:pt idx="17">
                  <c:v>1.03599042191394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B-E9EC-4D61-8679-36B726CEC687}"/>
            </c:ext>
          </c:extLst>
        </c:ser>
        <c:ser>
          <c:idx val="6"/>
          <c:order val="6"/>
          <c:tx>
            <c:strRef>
              <c:f>SE_Forecasts_LTM!$B$9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SE_Forecasts_LTM!$C$9:$EY$9</c:f>
              <c:numCache>
                <c:formatCode>General</c:formatCode>
                <c:ptCount val="153"/>
                <c:pt idx="6">
                  <c:v>1.0541085122852376</c:v>
                </c:pt>
                <c:pt idx="7">
                  <c:v>1.056246479600687</c:v>
                </c:pt>
                <c:pt idx="8">
                  <c:v>1.1030667337373794</c:v>
                </c:pt>
                <c:pt idx="9">
                  <c:v>1.1356096071646651</c:v>
                </c:pt>
                <c:pt idx="10">
                  <c:v>1.1664297801484302</c:v>
                </c:pt>
                <c:pt idx="11">
                  <c:v>1.088873845097684</c:v>
                </c:pt>
                <c:pt idx="12">
                  <c:v>1.07684431068088</c:v>
                </c:pt>
                <c:pt idx="13">
                  <c:v>1.0597219649289233</c:v>
                </c:pt>
                <c:pt idx="14">
                  <c:v>1.0487949468411257</c:v>
                </c:pt>
                <c:pt idx="15">
                  <c:v>1.0386098550990956</c:v>
                </c:pt>
                <c:pt idx="16">
                  <c:v>1.0320929724971084</c:v>
                </c:pt>
                <c:pt idx="17">
                  <c:v>1.0271283140590832</c:v>
                </c:pt>
                <c:pt idx="18">
                  <c:v>1.0138612913265184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C-E9EC-4D61-8679-36B726CEC687}"/>
            </c:ext>
          </c:extLst>
        </c:ser>
        <c:ser>
          <c:idx val="7"/>
          <c:order val="7"/>
          <c:tx>
            <c:strRef>
              <c:f>SE_Forecasts_LTM!$B$10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SE_Forecasts_LTM!$C$10:$EY$10</c:f>
              <c:numCache>
                <c:formatCode>General</c:formatCode>
                <c:ptCount val="153"/>
                <c:pt idx="7">
                  <c:v>1.0879701255747143</c:v>
                </c:pt>
                <c:pt idx="8">
                  <c:v>1.1171262859138855</c:v>
                </c:pt>
                <c:pt idx="9">
                  <c:v>1.1515367392631792</c:v>
                </c:pt>
                <c:pt idx="10">
                  <c:v>1.1753183153770814</c:v>
                </c:pt>
                <c:pt idx="11">
                  <c:v>1.096152073659487</c:v>
                </c:pt>
                <c:pt idx="12">
                  <c:v>1.0739317840494647</c:v>
                </c:pt>
                <c:pt idx="13">
                  <c:v>1.0606048382370603</c:v>
                </c:pt>
                <c:pt idx="14">
                  <c:v>1.0475234062368783</c:v>
                </c:pt>
                <c:pt idx="15">
                  <c:v>1.0276159878278674</c:v>
                </c:pt>
                <c:pt idx="16">
                  <c:v>1.0419841296201469</c:v>
                </c:pt>
                <c:pt idx="17">
                  <c:v>1.0314592311745923</c:v>
                </c:pt>
                <c:pt idx="18">
                  <c:v>1.0150889864088015</c:v>
                </c:pt>
                <c:pt idx="19">
                  <c:v>1.0269723493951248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D-E9EC-4D61-8679-36B726CEC687}"/>
            </c:ext>
          </c:extLst>
        </c:ser>
        <c:ser>
          <c:idx val="8"/>
          <c:order val="8"/>
          <c:tx>
            <c:strRef>
              <c:f>SE_Forecasts_LTM!$B$11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SE_Forecasts_LTM!$C$11:$EY$11</c:f>
              <c:numCache>
                <c:formatCode>General</c:formatCode>
                <c:ptCount val="153"/>
                <c:pt idx="8">
                  <c:v>1.2931436088389341</c:v>
                </c:pt>
                <c:pt idx="9">
                  <c:v>1.3142682678607776</c:v>
                </c:pt>
                <c:pt idx="10">
                  <c:v>1.2860017421529049</c:v>
                </c:pt>
                <c:pt idx="11">
                  <c:v>1.1477353267416102</c:v>
                </c:pt>
                <c:pt idx="12">
                  <c:v>1.095089209650532</c:v>
                </c:pt>
                <c:pt idx="13">
                  <c:v>1.0763291162940511</c:v>
                </c:pt>
                <c:pt idx="14">
                  <c:v>1.0618494303780657</c:v>
                </c:pt>
                <c:pt idx="15">
                  <c:v>1.0322966882166691</c:v>
                </c:pt>
                <c:pt idx="16">
                  <c:v>1.045159519545255</c:v>
                </c:pt>
                <c:pt idx="17">
                  <c:v>1.0507355674690546</c:v>
                </c:pt>
                <c:pt idx="18">
                  <c:v>1.0316014852655104</c:v>
                </c:pt>
                <c:pt idx="19">
                  <c:v>1.0423305481980429</c:v>
                </c:pt>
                <c:pt idx="20">
                  <c:v>1.0607907792689228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E-E9EC-4D61-8679-36B726CEC687}"/>
            </c:ext>
          </c:extLst>
        </c:ser>
        <c:ser>
          <c:idx val="9"/>
          <c:order val="9"/>
          <c:tx>
            <c:strRef>
              <c:f>SE_Forecasts_LTM!$B$12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SE_Forecasts_LTM!$C$12:$EY$12</c:f>
              <c:numCache>
                <c:formatCode>General</c:formatCode>
                <c:ptCount val="153"/>
                <c:pt idx="9">
                  <c:v>0.9355378587421127</c:v>
                </c:pt>
                <c:pt idx="10">
                  <c:v>1.0922316741683082</c:v>
                </c:pt>
                <c:pt idx="11">
                  <c:v>1.0741584746867023</c:v>
                </c:pt>
                <c:pt idx="12">
                  <c:v>1.0476358293201142</c:v>
                </c:pt>
                <c:pt idx="13">
                  <c:v>1.0389592202341167</c:v>
                </c:pt>
                <c:pt idx="14">
                  <c:v>1.0313041994182561</c:v>
                </c:pt>
                <c:pt idx="15">
                  <c:v>1.0172433246205852</c:v>
                </c:pt>
                <c:pt idx="16">
                  <c:v>1.0242092457864949</c:v>
                </c:pt>
                <c:pt idx="17">
                  <c:v>1.0231729099882716</c:v>
                </c:pt>
                <c:pt idx="18">
                  <c:v>1.0161939119828565</c:v>
                </c:pt>
                <c:pt idx="19">
                  <c:v>1.0219439035941693</c:v>
                </c:pt>
                <c:pt idx="20">
                  <c:v>1.0353960172061676</c:v>
                </c:pt>
                <c:pt idx="21">
                  <c:v>1.0485955627925911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F-E9EC-4D61-8679-36B726CEC687}"/>
            </c:ext>
          </c:extLst>
        </c:ser>
        <c:ser>
          <c:idx val="10"/>
          <c:order val="10"/>
          <c:tx>
            <c:strRef>
              <c:f>SE_Forecasts_LTM!$B$13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SE_Forecasts_LTM!$C$13:$EY$13</c:f>
              <c:numCache>
                <c:formatCode>General</c:formatCode>
                <c:ptCount val="153"/>
                <c:pt idx="10">
                  <c:v>1.1656048394264948</c:v>
                </c:pt>
                <c:pt idx="11">
                  <c:v>1.1153805814319357</c:v>
                </c:pt>
                <c:pt idx="12">
                  <c:v>1.0779677138101402</c:v>
                </c:pt>
                <c:pt idx="13">
                  <c:v>1.0589304233423178</c:v>
                </c:pt>
                <c:pt idx="14">
                  <c:v>1.0448814274258311</c:v>
                </c:pt>
                <c:pt idx="15">
                  <c:v>1.0180812277766051</c:v>
                </c:pt>
                <c:pt idx="16">
                  <c:v>1.0244099888277374</c:v>
                </c:pt>
                <c:pt idx="17">
                  <c:v>1.0217209262154419</c:v>
                </c:pt>
                <c:pt idx="18">
                  <c:v>1.0069861988657325</c:v>
                </c:pt>
                <c:pt idx="19">
                  <c:v>1.0225675867942878</c:v>
                </c:pt>
                <c:pt idx="20">
                  <c:v>1.0303851733508731</c:v>
                </c:pt>
                <c:pt idx="21">
                  <c:v>1.0407083248524323</c:v>
                </c:pt>
                <c:pt idx="22">
                  <c:v>1.0479583034579789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0-E9EC-4D61-8679-36B726CEC687}"/>
            </c:ext>
          </c:extLst>
        </c:ser>
        <c:ser>
          <c:idx val="11"/>
          <c:order val="11"/>
          <c:tx>
            <c:strRef>
              <c:f>SE_Forecasts_LTM!$B$14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SE_Forecasts_LTM!$C$14:$EY$14</c:f>
              <c:numCache>
                <c:formatCode>General</c:formatCode>
                <c:ptCount val="153"/>
                <c:pt idx="11">
                  <c:v>0.96836672101501098</c:v>
                </c:pt>
                <c:pt idx="12">
                  <c:v>0.98944770797676551</c:v>
                </c:pt>
                <c:pt idx="13">
                  <c:v>1.0108899378167975</c:v>
                </c:pt>
                <c:pt idx="14">
                  <c:v>1.015466454780908</c:v>
                </c:pt>
                <c:pt idx="15">
                  <c:v>1.0025800193902348</c:v>
                </c:pt>
                <c:pt idx="16">
                  <c:v>1.0012150428805386</c:v>
                </c:pt>
                <c:pt idx="17">
                  <c:v>0.99260614814990988</c:v>
                </c:pt>
                <c:pt idx="18">
                  <c:v>0.97558789713633975</c:v>
                </c:pt>
                <c:pt idx="19">
                  <c:v>0.99025300098814806</c:v>
                </c:pt>
                <c:pt idx="20">
                  <c:v>1.0148661520903004</c:v>
                </c:pt>
                <c:pt idx="21">
                  <c:v>1.0235599430083453</c:v>
                </c:pt>
                <c:pt idx="22">
                  <c:v>1.0277263042232394</c:v>
                </c:pt>
                <c:pt idx="23">
                  <c:v>1.0100528545593812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1-E9EC-4D61-8679-36B726CEC687}"/>
            </c:ext>
          </c:extLst>
        </c:ser>
        <c:ser>
          <c:idx val="12"/>
          <c:order val="12"/>
          <c:tx>
            <c:strRef>
              <c:f>SE_Forecasts_LTM!$B$15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SE_Forecasts_LTM!$C$15:$EY$15</c:f>
              <c:numCache>
                <c:formatCode>General</c:formatCode>
                <c:ptCount val="153"/>
                <c:pt idx="12">
                  <c:v>1.0515342462162638</c:v>
                </c:pt>
                <c:pt idx="13">
                  <c:v>1.0488382681130974</c:v>
                </c:pt>
                <c:pt idx="14">
                  <c:v>1.0313324558761283</c:v>
                </c:pt>
                <c:pt idx="15">
                  <c:v>1.0053104279503688</c:v>
                </c:pt>
                <c:pt idx="16">
                  <c:v>0.99935360740719925</c:v>
                </c:pt>
                <c:pt idx="17">
                  <c:v>0.98729889711818775</c:v>
                </c:pt>
                <c:pt idx="18">
                  <c:v>0.97957790615376017</c:v>
                </c:pt>
                <c:pt idx="19">
                  <c:v>0.98717356518756305</c:v>
                </c:pt>
                <c:pt idx="20">
                  <c:v>0.99876334319610116</c:v>
                </c:pt>
                <c:pt idx="21">
                  <c:v>1.0192346834927744</c:v>
                </c:pt>
                <c:pt idx="22">
                  <c:v>1.0133776687827025</c:v>
                </c:pt>
                <c:pt idx="23">
                  <c:v>1.0005180573168444</c:v>
                </c:pt>
                <c:pt idx="24">
                  <c:v>1.0067772414336871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2-E9EC-4D61-8679-36B726CEC687}"/>
            </c:ext>
          </c:extLst>
        </c:ser>
        <c:ser>
          <c:idx val="13"/>
          <c:order val="13"/>
          <c:tx>
            <c:strRef>
              <c:f>SE_Forecasts_LTM!$B$16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SE_Forecasts_LTM!$C$16:$EY$16</c:f>
              <c:numCache>
                <c:formatCode>General</c:formatCode>
                <c:ptCount val="153"/>
                <c:pt idx="13">
                  <c:v>1.2752514324238875</c:v>
                </c:pt>
                <c:pt idx="14">
                  <c:v>1.1511539654830414</c:v>
                </c:pt>
                <c:pt idx="15">
                  <c:v>1.0716636899434717</c:v>
                </c:pt>
                <c:pt idx="16">
                  <c:v>1.0538827171556098</c:v>
                </c:pt>
                <c:pt idx="17">
                  <c:v>1.0347387117649489</c:v>
                </c:pt>
                <c:pt idx="18">
                  <c:v>1.0211967694431605</c:v>
                </c:pt>
                <c:pt idx="19">
                  <c:v>1.0239318937945472</c:v>
                </c:pt>
                <c:pt idx="20">
                  <c:v>1.0295094919004331</c:v>
                </c:pt>
                <c:pt idx="21">
                  <c:v>1.046509261143904</c:v>
                </c:pt>
                <c:pt idx="22">
                  <c:v>1.0599366628375422</c:v>
                </c:pt>
                <c:pt idx="23">
                  <c:v>1.0234015706989323</c:v>
                </c:pt>
                <c:pt idx="24">
                  <c:v>1.0279554707964074</c:v>
                </c:pt>
                <c:pt idx="25">
                  <c:v>1.0310894702288271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3-E9EC-4D61-8679-36B726CEC687}"/>
            </c:ext>
          </c:extLst>
        </c:ser>
        <c:ser>
          <c:idx val="14"/>
          <c:order val="14"/>
          <c:tx>
            <c:strRef>
              <c:f>SE_Forecasts_LTM!$B$17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SE_Forecasts_LTM!$C$17:$EY$17</c:f>
              <c:numCache>
                <c:formatCode>General</c:formatCode>
                <c:ptCount val="153"/>
                <c:pt idx="14">
                  <c:v>0.88960300806947923</c:v>
                </c:pt>
                <c:pt idx="15">
                  <c:v>0.94545813871949036</c:v>
                </c:pt>
                <c:pt idx="16">
                  <c:v>0.95696032697026556</c:v>
                </c:pt>
                <c:pt idx="17">
                  <c:v>0.9465932830729985</c:v>
                </c:pt>
                <c:pt idx="18">
                  <c:v>0.92958002392777717</c:v>
                </c:pt>
                <c:pt idx="19">
                  <c:v>0.9419175529789644</c:v>
                </c:pt>
                <c:pt idx="20">
                  <c:v>0.95600089903295582</c:v>
                </c:pt>
                <c:pt idx="21">
                  <c:v>0.95232037451658869</c:v>
                </c:pt>
                <c:pt idx="22">
                  <c:v>0.95864968758914992</c:v>
                </c:pt>
                <c:pt idx="23">
                  <c:v>0.98281511710320146</c:v>
                </c:pt>
                <c:pt idx="24">
                  <c:v>0.97642455318200805</c:v>
                </c:pt>
                <c:pt idx="25">
                  <c:v>0.99676396488660635</c:v>
                </c:pt>
                <c:pt idx="26">
                  <c:v>1.0092076493622235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4-E9EC-4D61-8679-36B726CEC687}"/>
            </c:ext>
          </c:extLst>
        </c:ser>
        <c:ser>
          <c:idx val="15"/>
          <c:order val="15"/>
          <c:tx>
            <c:strRef>
              <c:f>SE_Forecasts_LTM!$B$18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SE_Forecasts_LTM!$C$18:$EY$18</c:f>
              <c:numCache>
                <c:formatCode>General</c:formatCode>
                <c:ptCount val="153"/>
                <c:pt idx="15">
                  <c:v>0.75036004554148117</c:v>
                </c:pt>
                <c:pt idx="16">
                  <c:v>0.83921540859786103</c:v>
                </c:pt>
                <c:pt idx="17">
                  <c:v>0.87146563993055515</c:v>
                </c:pt>
                <c:pt idx="18">
                  <c:v>0.85640939702369878</c:v>
                </c:pt>
                <c:pt idx="19">
                  <c:v>0.88169314396752174</c:v>
                </c:pt>
                <c:pt idx="20">
                  <c:v>0.89616266658623378</c:v>
                </c:pt>
                <c:pt idx="21">
                  <c:v>0.8899857520863016</c:v>
                </c:pt>
                <c:pt idx="22">
                  <c:v>0.88716046853585517</c:v>
                </c:pt>
                <c:pt idx="23">
                  <c:v>0.92846677282074264</c:v>
                </c:pt>
                <c:pt idx="24">
                  <c:v>0.95216736709464855</c:v>
                </c:pt>
                <c:pt idx="25">
                  <c:v>0.97787352048319354</c:v>
                </c:pt>
                <c:pt idx="26">
                  <c:v>0.99579996010188154</c:v>
                </c:pt>
                <c:pt idx="27">
                  <c:v>0.9984193968224111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5-E9EC-4D61-8679-36B726CEC687}"/>
            </c:ext>
          </c:extLst>
        </c:ser>
        <c:ser>
          <c:idx val="16"/>
          <c:order val="16"/>
          <c:tx>
            <c:strRef>
              <c:f>SE_Forecasts_LTM!$B$19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SE_Forecasts_LTM!$C$19:$EY$19</c:f>
              <c:numCache>
                <c:formatCode>General</c:formatCode>
                <c:ptCount val="153"/>
                <c:pt idx="16">
                  <c:v>0.81048378707952096</c:v>
                </c:pt>
                <c:pt idx="17">
                  <c:v>0.83949696272532348</c:v>
                </c:pt>
                <c:pt idx="18">
                  <c:v>0.83652073669071103</c:v>
                </c:pt>
                <c:pt idx="19">
                  <c:v>0.8705058265653961</c:v>
                </c:pt>
                <c:pt idx="20">
                  <c:v>0.89270858975394329</c:v>
                </c:pt>
                <c:pt idx="21">
                  <c:v>0.88754325259515576</c:v>
                </c:pt>
                <c:pt idx="22">
                  <c:v>0.89325546412121593</c:v>
                </c:pt>
                <c:pt idx="23">
                  <c:v>0.92322263433734741</c:v>
                </c:pt>
                <c:pt idx="24">
                  <c:v>0.93600284429029312</c:v>
                </c:pt>
                <c:pt idx="25">
                  <c:v>0.99301936430381865</c:v>
                </c:pt>
                <c:pt idx="26">
                  <c:v>0.99595537062017836</c:v>
                </c:pt>
                <c:pt idx="27">
                  <c:v>0.99589124074821278</c:v>
                </c:pt>
                <c:pt idx="28">
                  <c:v>0.99942660487674195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6-E9EC-4D61-8679-36B726CEC687}"/>
            </c:ext>
          </c:extLst>
        </c:ser>
        <c:ser>
          <c:idx val="17"/>
          <c:order val="17"/>
          <c:tx>
            <c:strRef>
              <c:f>SE_Forecasts_LTM!$B$20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SE_Forecasts_LTM!$C$20:$EY$20</c:f>
              <c:numCache>
                <c:formatCode>General</c:formatCode>
                <c:ptCount val="153"/>
                <c:pt idx="17">
                  <c:v>0.99991238028957063</c:v>
                </c:pt>
                <c:pt idx="18">
                  <c:v>1.0017071100119148</c:v>
                </c:pt>
                <c:pt idx="19">
                  <c:v>1.0140699031926732</c:v>
                </c:pt>
                <c:pt idx="20">
                  <c:v>1.011314777319072</c:v>
                </c:pt>
                <c:pt idx="21">
                  <c:v>1.0090576022796662</c:v>
                </c:pt>
                <c:pt idx="22">
                  <c:v>0.98556925142449359</c:v>
                </c:pt>
                <c:pt idx="23">
                  <c:v>0.98440424997695752</c:v>
                </c:pt>
                <c:pt idx="24">
                  <c:v>0.98865716503395273</c:v>
                </c:pt>
                <c:pt idx="25">
                  <c:v>1.0112857086101001</c:v>
                </c:pt>
                <c:pt idx="26">
                  <c:v>1.0308379678633655</c:v>
                </c:pt>
                <c:pt idx="27">
                  <c:v>1.009182118395427</c:v>
                </c:pt>
                <c:pt idx="28">
                  <c:v>1.0125661493944313</c:v>
                </c:pt>
                <c:pt idx="29">
                  <c:v>1.013735015464879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7-E9EC-4D61-8679-36B726CEC687}"/>
            </c:ext>
          </c:extLst>
        </c:ser>
        <c:ser>
          <c:idx val="18"/>
          <c:order val="18"/>
          <c:tx>
            <c:strRef>
              <c:f>SE_Forecasts_LTM!$B$21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SE_Forecasts_LTM!$C$21:$EY$21</c:f>
              <c:numCache>
                <c:formatCode>General</c:formatCode>
                <c:ptCount val="153"/>
                <c:pt idx="18">
                  <c:v>1.4111114998812204</c:v>
                </c:pt>
                <c:pt idx="19">
                  <c:v>1.2639719654401547</c:v>
                </c:pt>
                <c:pt idx="20">
                  <c:v>1.160618464619064</c:v>
                </c:pt>
                <c:pt idx="21">
                  <c:v>1.2366680236108285</c:v>
                </c:pt>
                <c:pt idx="22">
                  <c:v>1.1594459310402041</c:v>
                </c:pt>
                <c:pt idx="23">
                  <c:v>1.0898273248219377</c:v>
                </c:pt>
                <c:pt idx="24">
                  <c:v>1.0728499884435103</c:v>
                </c:pt>
                <c:pt idx="25">
                  <c:v>1.0576061133801125</c:v>
                </c:pt>
                <c:pt idx="26">
                  <c:v>1.0447401451364702</c:v>
                </c:pt>
                <c:pt idx="27">
                  <c:v>1.0366306700581518</c:v>
                </c:pt>
                <c:pt idx="28">
                  <c:v>1.030687771208411</c:v>
                </c:pt>
                <c:pt idx="29">
                  <c:v>1.0286053320348927</c:v>
                </c:pt>
                <c:pt idx="30">
                  <c:v>1.0189562259179936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8-E9EC-4D61-8679-36B726CEC687}"/>
            </c:ext>
          </c:extLst>
        </c:ser>
        <c:ser>
          <c:idx val="19"/>
          <c:order val="19"/>
          <c:tx>
            <c:strRef>
              <c:f>SE_Forecasts_LTM!$B$22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SE_Forecasts_LTM!$C$22:$EY$22</c:f>
              <c:numCache>
                <c:formatCode>General</c:formatCode>
                <c:ptCount val="153"/>
                <c:pt idx="19">
                  <c:v>1.2381144497652419</c:v>
                </c:pt>
                <c:pt idx="20">
                  <c:v>1.1327912540828649</c:v>
                </c:pt>
                <c:pt idx="21">
                  <c:v>1.2048646448198657</c:v>
                </c:pt>
                <c:pt idx="22">
                  <c:v>1.1312142500996787</c:v>
                </c:pt>
                <c:pt idx="23">
                  <c:v>1.0777816976388663</c:v>
                </c:pt>
                <c:pt idx="24">
                  <c:v>1.0529615923032738</c:v>
                </c:pt>
                <c:pt idx="25">
                  <c:v>1.0489448217882174</c:v>
                </c:pt>
                <c:pt idx="26">
                  <c:v>1.0367576957875837</c:v>
                </c:pt>
                <c:pt idx="27">
                  <c:v>1.0213606073699939</c:v>
                </c:pt>
                <c:pt idx="28">
                  <c:v>1.0348851257071174</c:v>
                </c:pt>
                <c:pt idx="29">
                  <c:v>1.0272534850739823</c:v>
                </c:pt>
                <c:pt idx="30">
                  <c:v>1.0148434473923449</c:v>
                </c:pt>
                <c:pt idx="31">
                  <c:v>1.0229184085943546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9-E9EC-4D61-8679-36B726CEC687}"/>
            </c:ext>
          </c:extLst>
        </c:ser>
        <c:ser>
          <c:idx val="20"/>
          <c:order val="20"/>
          <c:tx>
            <c:strRef>
              <c:f>SE_Forecasts_LTM!$B$23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SE_Forecasts_LTM!$C$23:$EY$23</c:f>
              <c:numCache>
                <c:formatCode>General</c:formatCode>
                <c:ptCount val="153"/>
                <c:pt idx="20">
                  <c:v>0.98119668681058336</c:v>
                </c:pt>
                <c:pt idx="21">
                  <c:v>1.0328210869122736</c:v>
                </c:pt>
                <c:pt idx="22">
                  <c:v>1.0689945034991202</c:v>
                </c:pt>
                <c:pt idx="23">
                  <c:v>1.0532772687255472</c:v>
                </c:pt>
                <c:pt idx="24">
                  <c:v>1.0319497930337771</c:v>
                </c:pt>
                <c:pt idx="25">
                  <c:v>1.0331900998240495</c:v>
                </c:pt>
                <c:pt idx="26">
                  <c:v>1.0288035028965694</c:v>
                </c:pt>
                <c:pt idx="27">
                  <c:v>1.0133427409632505</c:v>
                </c:pt>
                <c:pt idx="28">
                  <c:v>1.0195556571031466</c:v>
                </c:pt>
                <c:pt idx="29">
                  <c:v>1.025325851444536</c:v>
                </c:pt>
                <c:pt idx="30">
                  <c:v>1.0106385917355249</c:v>
                </c:pt>
                <c:pt idx="31">
                  <c:v>1.0162138141930805</c:v>
                </c:pt>
                <c:pt idx="32">
                  <c:v>1.0253256805261095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A-E9EC-4D61-8679-36B726CEC687}"/>
            </c:ext>
          </c:extLst>
        </c:ser>
        <c:ser>
          <c:idx val="21"/>
          <c:order val="21"/>
          <c:tx>
            <c:strRef>
              <c:f>SE_Forecasts_LTM!$B$24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SE_Forecasts_LTM!$C$24:$EY$24</c:f>
              <c:numCache>
                <c:formatCode>General</c:formatCode>
                <c:ptCount val="153"/>
                <c:pt idx="21">
                  <c:v>0.8471198860166903</c:v>
                </c:pt>
                <c:pt idx="22">
                  <c:v>0.9712206159839567</c:v>
                </c:pt>
                <c:pt idx="23">
                  <c:v>1.0034420618045556</c:v>
                </c:pt>
                <c:pt idx="24">
                  <c:v>0.99766519382968744</c:v>
                </c:pt>
                <c:pt idx="25">
                  <c:v>1.0120468062895287</c:v>
                </c:pt>
                <c:pt idx="26">
                  <c:v>1.008953341241374</c:v>
                </c:pt>
                <c:pt idx="27">
                  <c:v>1.0047036704925614</c:v>
                </c:pt>
                <c:pt idx="28">
                  <c:v>1.0075475733633694</c:v>
                </c:pt>
                <c:pt idx="29">
                  <c:v>1.0076767383437621</c:v>
                </c:pt>
                <c:pt idx="30">
                  <c:v>1.0053288105046501</c:v>
                </c:pt>
                <c:pt idx="31">
                  <c:v>1.0065077443912365</c:v>
                </c:pt>
                <c:pt idx="32">
                  <c:v>1.012239107738981</c:v>
                </c:pt>
                <c:pt idx="33">
                  <c:v>1.0216262975778547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B-E9EC-4D61-8679-36B726CEC687}"/>
            </c:ext>
          </c:extLst>
        </c:ser>
        <c:ser>
          <c:idx val="22"/>
          <c:order val="22"/>
          <c:tx>
            <c:strRef>
              <c:f>SE_Forecasts_LTM!$B$25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SE_Forecasts_LTM!$C$25:$EY$25</c:f>
              <c:numCache>
                <c:formatCode>General</c:formatCode>
                <c:ptCount val="153"/>
                <c:pt idx="22">
                  <c:v>0.74618956960019378</c:v>
                </c:pt>
                <c:pt idx="23">
                  <c:v>0.84313033750003974</c:v>
                </c:pt>
                <c:pt idx="24">
                  <c:v>0.87937500507091682</c:v>
                </c:pt>
                <c:pt idx="25">
                  <c:v>0.93788544840602561</c:v>
                </c:pt>
                <c:pt idx="26">
                  <c:v>0.97356212775648809</c:v>
                </c:pt>
                <c:pt idx="27">
                  <c:v>0.97856975998841955</c:v>
                </c:pt>
                <c:pt idx="28">
                  <c:v>0.98427962994662788</c:v>
                </c:pt>
                <c:pt idx="29">
                  <c:v>0.9834936982652549</c:v>
                </c:pt>
                <c:pt idx="30">
                  <c:v>0.97288696795531682</c:v>
                </c:pt>
                <c:pt idx="31">
                  <c:v>0.98779724838768146</c:v>
                </c:pt>
                <c:pt idx="32">
                  <c:v>0.99107680602001813</c:v>
                </c:pt>
                <c:pt idx="33">
                  <c:v>0.99536942804803585</c:v>
                </c:pt>
                <c:pt idx="34">
                  <c:v>0.99957927599917729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C-E9EC-4D61-8679-36B726CEC687}"/>
            </c:ext>
          </c:extLst>
        </c:ser>
        <c:ser>
          <c:idx val="23"/>
          <c:order val="23"/>
          <c:tx>
            <c:strRef>
              <c:f>SE_Forecasts_LTM!$B$26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SE_Forecasts_LTM!$C$26:$EY$26</c:f>
              <c:numCache>
                <c:formatCode>General</c:formatCode>
                <c:ptCount val="153"/>
                <c:pt idx="23">
                  <c:v>0.85174534463524632</c:v>
                </c:pt>
                <c:pt idx="24">
                  <c:v>0.88655230284119046</c:v>
                </c:pt>
                <c:pt idx="25">
                  <c:v>0.9491496940615658</c:v>
                </c:pt>
                <c:pt idx="26">
                  <c:v>0.97674097926710657</c:v>
                </c:pt>
                <c:pt idx="27">
                  <c:v>0.98131461515469209</c:v>
                </c:pt>
                <c:pt idx="28">
                  <c:v>0.97747261591176948</c:v>
                </c:pt>
                <c:pt idx="29">
                  <c:v>0.973830495915044</c:v>
                </c:pt>
                <c:pt idx="30">
                  <c:v>0.96073278664071315</c:v>
                </c:pt>
                <c:pt idx="31">
                  <c:v>0.97189332678465978</c:v>
                </c:pt>
                <c:pt idx="32">
                  <c:v>0.98859570857710533</c:v>
                </c:pt>
                <c:pt idx="33">
                  <c:v>0.99145125178098925</c:v>
                </c:pt>
                <c:pt idx="34">
                  <c:v>0.99043678262113599</c:v>
                </c:pt>
                <c:pt idx="35">
                  <c:v>0.99260417560553904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D-E9EC-4D61-8679-36B726CEC687}"/>
            </c:ext>
          </c:extLst>
        </c:ser>
        <c:ser>
          <c:idx val="24"/>
          <c:order val="24"/>
          <c:tx>
            <c:strRef>
              <c:f>SE_Forecasts_LTM!$B$27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SE_Forecasts_LTM!$C$27:$EY$27</c:f>
              <c:numCache>
                <c:formatCode>General</c:formatCode>
                <c:ptCount val="153"/>
                <c:pt idx="24">
                  <c:v>0.71595792064737973</c:v>
                </c:pt>
                <c:pt idx="25">
                  <c:v>0.85550423558469579</c:v>
                </c:pt>
                <c:pt idx="26">
                  <c:v>0.93732322053543726</c:v>
                </c:pt>
                <c:pt idx="27">
                  <c:v>0.96113270637952009</c:v>
                </c:pt>
                <c:pt idx="28">
                  <c:v>0.97172406518528043</c:v>
                </c:pt>
                <c:pt idx="29">
                  <c:v>0.96046223152381949</c:v>
                </c:pt>
                <c:pt idx="30">
                  <c:v>0.95394977131109848</c:v>
                </c:pt>
                <c:pt idx="31">
                  <c:v>0.96620221758357849</c:v>
                </c:pt>
                <c:pt idx="32">
                  <c:v>0.97516859300369452</c:v>
                </c:pt>
                <c:pt idx="33">
                  <c:v>0.98641359658050076</c:v>
                </c:pt>
                <c:pt idx="34">
                  <c:v>0.98332595443821502</c:v>
                </c:pt>
                <c:pt idx="35">
                  <c:v>0.9833554222802785</c:v>
                </c:pt>
                <c:pt idx="36">
                  <c:v>0.98982217568651887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E-E9EC-4D61-8679-36B726CEC687}"/>
            </c:ext>
          </c:extLst>
        </c:ser>
        <c:ser>
          <c:idx val="25"/>
          <c:order val="25"/>
          <c:tx>
            <c:strRef>
              <c:f>SE_Forecasts_LTM!$B$28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SE_Forecasts_LTM!$C$28:$EY$28</c:f>
              <c:numCache>
                <c:formatCode>General</c:formatCode>
                <c:ptCount val="153"/>
                <c:pt idx="25">
                  <c:v>0.8673030762502667</c:v>
                </c:pt>
                <c:pt idx="26">
                  <c:v>0.93906099269457544</c:v>
                </c:pt>
                <c:pt idx="27">
                  <c:v>0.96993068951773032</c:v>
                </c:pt>
                <c:pt idx="28">
                  <c:v>0.97937055011988017</c:v>
                </c:pt>
                <c:pt idx="29">
                  <c:v>0.97485689823721666</c:v>
                </c:pt>
                <c:pt idx="30">
                  <c:v>0.96481487278930478</c:v>
                </c:pt>
                <c:pt idx="31">
                  <c:v>0.97727259438568181</c:v>
                </c:pt>
                <c:pt idx="32">
                  <c:v>0.98470379101959493</c:v>
                </c:pt>
                <c:pt idx="33">
                  <c:v>0.98717687767148377</c:v>
                </c:pt>
                <c:pt idx="34">
                  <c:v>1.0074943049884999</c:v>
                </c:pt>
                <c:pt idx="35">
                  <c:v>0.9916506958812854</c:v>
                </c:pt>
                <c:pt idx="36">
                  <c:v>0.99412855434868308</c:v>
                </c:pt>
                <c:pt idx="37">
                  <c:v>1.0127165722474256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F-E9EC-4D61-8679-36B726CEC687}"/>
            </c:ext>
          </c:extLst>
        </c:ser>
        <c:ser>
          <c:idx val="26"/>
          <c:order val="26"/>
          <c:tx>
            <c:strRef>
              <c:f>SE_Forecasts_LTM!$B$29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SE_Forecasts_LTM!$C$29:$EY$29</c:f>
              <c:numCache>
                <c:formatCode>General</c:formatCode>
                <c:ptCount val="153"/>
                <c:pt idx="26">
                  <c:v>0.97368631488883617</c:v>
                </c:pt>
                <c:pt idx="27">
                  <c:v>0.97368680711368216</c:v>
                </c:pt>
                <c:pt idx="28">
                  <c:v>0.98743677050435053</c:v>
                </c:pt>
                <c:pt idx="29">
                  <c:v>0.98058973071959565</c:v>
                </c:pt>
                <c:pt idx="30">
                  <c:v>0.9766621303333376</c:v>
                </c:pt>
                <c:pt idx="31">
                  <c:v>0.98966829798803702</c:v>
                </c:pt>
                <c:pt idx="32">
                  <c:v>0.99813090659300574</c:v>
                </c:pt>
                <c:pt idx="33">
                  <c:v>0.99862609403623037</c:v>
                </c:pt>
                <c:pt idx="34">
                  <c:v>1.0109227400052654</c:v>
                </c:pt>
                <c:pt idx="35">
                  <c:v>1.0068745888118689</c:v>
                </c:pt>
                <c:pt idx="36">
                  <c:v>0.9946278446283543</c:v>
                </c:pt>
                <c:pt idx="37">
                  <c:v>1.0096265156689463</c:v>
                </c:pt>
                <c:pt idx="38">
                  <c:v>1.0181649465076996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0-E9EC-4D61-8679-36B726CEC687}"/>
            </c:ext>
          </c:extLst>
        </c:ser>
        <c:ser>
          <c:idx val="27"/>
          <c:order val="27"/>
          <c:tx>
            <c:strRef>
              <c:f>SE_Forecasts_LTM!$B$30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SE_Forecasts_LTM!$C$30:$EY$30</c:f>
              <c:numCache>
                <c:formatCode>General</c:formatCode>
                <c:ptCount val="153"/>
                <c:pt idx="27">
                  <c:v>0.92547776009994731</c:v>
                </c:pt>
                <c:pt idx="28">
                  <c:v>0.95975248018027459</c:v>
                </c:pt>
                <c:pt idx="29">
                  <c:v>0.97763569476797674</c:v>
                </c:pt>
                <c:pt idx="30">
                  <c:v>0.97543443525105444</c:v>
                </c:pt>
                <c:pt idx="31">
                  <c:v>0.98900563458791113</c:v>
                </c:pt>
                <c:pt idx="32">
                  <c:v>0.99564980915009282</c:v>
                </c:pt>
                <c:pt idx="33">
                  <c:v>0.99562385507836348</c:v>
                </c:pt>
                <c:pt idx="34">
                  <c:v>1.0086371166607551</c:v>
                </c:pt>
                <c:pt idx="35">
                  <c:v>0.9871375585198181</c:v>
                </c:pt>
                <c:pt idx="36">
                  <c:v>0.99404533930207117</c:v>
                </c:pt>
                <c:pt idx="37">
                  <c:v>1.0063842395545812</c:v>
                </c:pt>
                <c:pt idx="38">
                  <c:v>1.0155229676966522</c:v>
                </c:pt>
                <c:pt idx="39">
                  <c:v>1.0095143903366073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1-E9EC-4D61-8679-36B726CEC687}"/>
            </c:ext>
          </c:extLst>
        </c:ser>
        <c:ser>
          <c:idx val="28"/>
          <c:order val="28"/>
          <c:tx>
            <c:strRef>
              <c:f>SE_Forecasts_LTM!$B$31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SE_Forecasts_LTM!$C$31:$EY$31</c:f>
              <c:numCache>
                <c:formatCode>General</c:formatCode>
                <c:ptCount val="153"/>
                <c:pt idx="28">
                  <c:v>1.2133716034733657</c:v>
                </c:pt>
                <c:pt idx="29">
                  <c:v>1.1431117764645948</c:v>
                </c:pt>
                <c:pt idx="30">
                  <c:v>1.1458998974260759</c:v>
                </c:pt>
                <c:pt idx="31">
                  <c:v>1.1329595132152623</c:v>
                </c:pt>
                <c:pt idx="32">
                  <c:v>1.1365372247319685</c:v>
                </c:pt>
                <c:pt idx="33">
                  <c:v>1.1473641359658051</c:v>
                </c:pt>
                <c:pt idx="34">
                  <c:v>1.1767574115569581</c:v>
                </c:pt>
                <c:pt idx="35">
                  <c:v>1.0717112100611181</c:v>
                </c:pt>
                <c:pt idx="36">
                  <c:v>1.0439535635075392</c:v>
                </c:pt>
                <c:pt idx="37">
                  <c:v>1.0611528285662488</c:v>
                </c:pt>
                <c:pt idx="38">
                  <c:v>1.0408690104079836</c:v>
                </c:pt>
                <c:pt idx="39">
                  <c:v>1.0216784327050359</c:v>
                </c:pt>
                <c:pt idx="40">
                  <c:v>1.0347026320332606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2-E9EC-4D61-8679-36B726CEC687}"/>
            </c:ext>
          </c:extLst>
        </c:ser>
        <c:ser>
          <c:idx val="29"/>
          <c:order val="29"/>
          <c:tx>
            <c:strRef>
              <c:f>SE_Forecasts_LTM!$B$32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SE_Forecasts_LTM!$C$32:$EY$32</c:f>
              <c:numCache>
                <c:formatCode>General</c:formatCode>
                <c:ptCount val="153"/>
                <c:pt idx="29">
                  <c:v>0.96652176035508519</c:v>
                </c:pt>
                <c:pt idx="30">
                  <c:v>0.95167853540887459</c:v>
                </c:pt>
                <c:pt idx="31">
                  <c:v>0.98487373338712603</c:v>
                </c:pt>
                <c:pt idx="32">
                  <c:v>1.0115093731969476</c:v>
                </c:pt>
                <c:pt idx="33">
                  <c:v>1.0179625483411359</c:v>
                </c:pt>
                <c:pt idx="34">
                  <c:v>1.074708561860396</c:v>
                </c:pt>
                <c:pt idx="35">
                  <c:v>1.0075420246188465</c:v>
                </c:pt>
                <c:pt idx="36">
                  <c:v>0.98534936693113095</c:v>
                </c:pt>
                <c:pt idx="37">
                  <c:v>1.0151064189608308</c:v>
                </c:pt>
                <c:pt idx="38">
                  <c:v>1.0359100020514189</c:v>
                </c:pt>
                <c:pt idx="39">
                  <c:v>1.0102511672496595</c:v>
                </c:pt>
                <c:pt idx="40">
                  <c:v>1.0212893470047861</c:v>
                </c:pt>
                <c:pt idx="41">
                  <c:v>1.0180909667833677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3-E9EC-4D61-8679-36B726CEC687}"/>
            </c:ext>
          </c:extLst>
        </c:ser>
        <c:ser>
          <c:idx val="30"/>
          <c:order val="30"/>
          <c:tx>
            <c:strRef>
              <c:f>SE_Forecasts_LTM!$B$33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SE_Forecasts_LTM!$C$33:$EY$33</c:f>
              <c:numCache>
                <c:formatCode>General</c:formatCode>
                <c:ptCount val="153"/>
                <c:pt idx="30">
                  <c:v>1.3720115599768947</c:v>
                </c:pt>
                <c:pt idx="31">
                  <c:v>1.2689614310411028</c:v>
                </c:pt>
                <c:pt idx="32">
                  <c:v>1.1721969193526574</c:v>
                </c:pt>
                <c:pt idx="33">
                  <c:v>1.2057296967229798</c:v>
                </c:pt>
                <c:pt idx="34">
                  <c:v>1.2372841038282498</c:v>
                </c:pt>
                <c:pt idx="35">
                  <c:v>1.0863630151571493</c:v>
                </c:pt>
                <c:pt idx="36">
                  <c:v>1.0538561540543514</c:v>
                </c:pt>
                <c:pt idx="37">
                  <c:v>1.0555207057384788</c:v>
                </c:pt>
                <c:pt idx="38">
                  <c:v>1.047947253104961</c:v>
                </c:pt>
                <c:pt idx="39">
                  <c:v>1.0374396800018952</c:v>
                </c:pt>
                <c:pt idx="40">
                  <c:v>1.0401044447794217</c:v>
                </c:pt>
                <c:pt idx="41">
                  <c:v>1.0341879592993928</c:v>
                </c:pt>
                <c:pt idx="42">
                  <c:v>1.0307114063308551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4-E9EC-4D61-8679-36B726CEC687}"/>
            </c:ext>
          </c:extLst>
        </c:ser>
        <c:ser>
          <c:idx val="31"/>
          <c:order val="31"/>
          <c:tx>
            <c:strRef>
              <c:f>SE_Forecasts_LTM!$B$34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SE_Forecasts_LTM!$C$34:$EY$34</c:f>
              <c:numCache>
                <c:formatCode>General</c:formatCode>
                <c:ptCount val="153"/>
                <c:pt idx="31">
                  <c:v>1.3905613343702066</c:v>
                </c:pt>
                <c:pt idx="32">
                  <c:v>1.246435246762168</c:v>
                </c:pt>
                <c:pt idx="33">
                  <c:v>1.2920822308162019</c:v>
                </c:pt>
                <c:pt idx="34">
                  <c:v>1.2972605534425297</c:v>
                </c:pt>
                <c:pt idx="35">
                  <c:v>1.1218960262143358</c:v>
                </c:pt>
                <c:pt idx="36">
                  <c:v>1.0750343834170719</c:v>
                </c:pt>
                <c:pt idx="37">
                  <c:v>1.0702251129050353</c:v>
                </c:pt>
                <c:pt idx="38">
                  <c:v>1.0540647762342845</c:v>
                </c:pt>
                <c:pt idx="39">
                  <c:v>1.0305342022677992</c:v>
                </c:pt>
                <c:pt idx="40">
                  <c:v>1.0550689260356789</c:v>
                </c:pt>
                <c:pt idx="41">
                  <c:v>1.0442767431002609</c:v>
                </c:pt>
                <c:pt idx="42">
                  <c:v>1.0377399606769264</c:v>
                </c:pt>
                <c:pt idx="43">
                  <c:v>1.0529721428000647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5-E9EC-4D61-8679-36B726CEC687}"/>
            </c:ext>
          </c:extLst>
        </c:ser>
        <c:ser>
          <c:idx val="32"/>
          <c:order val="32"/>
          <c:tx>
            <c:strRef>
              <c:f>SE_Forecasts_LTM!$B$35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SE_Forecasts_LTM!$C$35:$EY$35</c:f>
              <c:numCache>
                <c:formatCode>General</c:formatCode>
                <c:ptCount val="153"/>
                <c:pt idx="32">
                  <c:v>1.0696006211500422</c:v>
                </c:pt>
                <c:pt idx="33">
                  <c:v>1.0994809688581315</c:v>
                </c:pt>
                <c:pt idx="34">
                  <c:v>1.2104068663511378</c:v>
                </c:pt>
                <c:pt idx="35">
                  <c:v>1.0811824419887044</c:v>
                </c:pt>
                <c:pt idx="36">
                  <c:v>1.0491753076824339</c:v>
                </c:pt>
                <c:pt idx="37">
                  <c:v>1.0479858387121375</c:v>
                </c:pt>
                <c:pt idx="38">
                  <c:v>1.041066805613089</c:v>
                </c:pt>
                <c:pt idx="39">
                  <c:v>1.0195114417842945</c:v>
                </c:pt>
                <c:pt idx="40">
                  <c:v>1.0345383877267895</c:v>
                </c:pt>
                <c:pt idx="41">
                  <c:v>1.0386941158357605</c:v>
                </c:pt>
                <c:pt idx="42">
                  <c:v>1.0291767874780011</c:v>
                </c:pt>
                <c:pt idx="43">
                  <c:v>1.0395629539975171</c:v>
                </c:pt>
                <c:pt idx="44">
                  <c:v>1.04614743945879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6-E9EC-4D61-8679-36B726CEC687}"/>
            </c:ext>
          </c:extLst>
        </c:ser>
        <c:ser>
          <c:idx val="33"/>
          <c:order val="33"/>
          <c:tx>
            <c:strRef>
              <c:f>SE_Forecasts_LTM!$B$36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SE_Forecasts_LTM!$C$36:$EY$36</c:f>
              <c:numCache>
                <c:formatCode>General</c:formatCode>
                <c:ptCount val="153"/>
                <c:pt idx="33">
                  <c:v>0.99650875228984326</c:v>
                </c:pt>
                <c:pt idx="34">
                  <c:v>1.1619008598176412</c:v>
                </c:pt>
                <c:pt idx="35">
                  <c:v>1.0648461560464917</c:v>
                </c:pt>
                <c:pt idx="36">
                  <c:v>1.0334892713960966</c:v>
                </c:pt>
                <c:pt idx="37">
                  <c:v>1.037467468782437</c:v>
                </c:pt>
                <c:pt idx="38">
                  <c:v>1.0265712427246685</c:v>
                </c:pt>
                <c:pt idx="39">
                  <c:v>1.0135016536307715</c:v>
                </c:pt>
                <c:pt idx="40">
                  <c:v>1.0246837293385225</c:v>
                </c:pt>
                <c:pt idx="41">
                  <c:v>1.0263021853607492</c:v>
                </c:pt>
                <c:pt idx="42">
                  <c:v>1.0312638691178826</c:v>
                </c:pt>
                <c:pt idx="43">
                  <c:v>1.0355479933967542</c:v>
                </c:pt>
                <c:pt idx="44">
                  <c:v>1.0375852208322671</c:v>
                </c:pt>
                <c:pt idx="45">
                  <c:v>1.0448300427437411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7-E9EC-4D61-8679-36B726CEC687}"/>
            </c:ext>
          </c:extLst>
        </c:ser>
        <c:ser>
          <c:idx val="34"/>
          <c:order val="34"/>
          <c:tx>
            <c:strRef>
              <c:f>SE_Forecasts_LTM!$B$37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SE_Forecasts_LTM!$C$37:$EY$37</c:f>
              <c:numCache>
                <c:formatCode>General</c:formatCode>
                <c:ptCount val="153"/>
                <c:pt idx="34">
                  <c:v>1.1700855077088996</c:v>
                </c:pt>
                <c:pt idx="35">
                  <c:v>1.0783855681308936</c:v>
                </c:pt>
                <c:pt idx="36">
                  <c:v>1.0545426781888994</c:v>
                </c:pt>
                <c:pt idx="37">
                  <c:v>1.0510454513834397</c:v>
                </c:pt>
                <c:pt idx="38">
                  <c:v>1.0379162105603426</c:v>
                </c:pt>
                <c:pt idx="39">
                  <c:v>1.0140361780578877</c:v>
                </c:pt>
                <c:pt idx="40">
                  <c:v>1.0254319534013354</c:v>
                </c:pt>
                <c:pt idx="41">
                  <c:v>1.0271783824650429</c:v>
                </c:pt>
                <c:pt idx="42">
                  <c:v>1.0230383120665851</c:v>
                </c:pt>
                <c:pt idx="43">
                  <c:v>1.038042726197228</c:v>
                </c:pt>
                <c:pt idx="44">
                  <c:v>1.0341311439999767</c:v>
                </c:pt>
                <c:pt idx="45">
                  <c:v>1.0386729086098108</c:v>
                </c:pt>
                <c:pt idx="46">
                  <c:v>1.0451647638146886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8-E9EC-4D61-8679-36B726CEC687}"/>
            </c:ext>
          </c:extLst>
        </c:ser>
        <c:ser>
          <c:idx val="35"/>
          <c:order val="35"/>
          <c:tx>
            <c:strRef>
              <c:f>SE_Forecasts_LTM!$B$38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SE_Forecasts_LTM!$C$38:$EY$38</c:f>
              <c:numCache>
                <c:formatCode>General</c:formatCode>
                <c:ptCount val="153"/>
                <c:pt idx="35">
                  <c:v>0.94889984331149868</c:v>
                </c:pt>
                <c:pt idx="36">
                  <c:v>0.99196496313677451</c:v>
                </c:pt>
                <c:pt idx="37">
                  <c:v>1.0300087115240388</c:v>
                </c:pt>
                <c:pt idx="38">
                  <c:v>1.0287893746676335</c:v>
                </c:pt>
                <c:pt idx="39">
                  <c:v>1.0183557132932324</c:v>
                </c:pt>
                <c:pt idx="40">
                  <c:v>1.0241179989495663</c:v>
                </c:pt>
                <c:pt idx="41">
                  <c:v>1.0370668926420723</c:v>
                </c:pt>
                <c:pt idx="42">
                  <c:v>1.0273659372316335</c:v>
                </c:pt>
                <c:pt idx="43">
                  <c:v>1.033715923996406</c:v>
                </c:pt>
                <c:pt idx="44">
                  <c:v>1.0379257636185493</c:v>
                </c:pt>
                <c:pt idx="45">
                  <c:v>1.0336352534093223</c:v>
                </c:pt>
                <c:pt idx="46">
                  <c:v>1.0306891492994565</c:v>
                </c:pt>
                <c:pt idx="47">
                  <c:v>1.0171403871763334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9-E9EC-4D61-8679-36B726CEC687}"/>
            </c:ext>
          </c:extLst>
        </c:ser>
        <c:ser>
          <c:idx val="36"/>
          <c:order val="36"/>
          <c:tx>
            <c:strRef>
              <c:f>SE_Forecasts_LTM!$B$39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SE_Forecasts_LTM!$C$39:$EY$39</c:f>
              <c:numCache>
                <c:formatCode>General</c:formatCode>
                <c:ptCount val="153"/>
                <c:pt idx="36">
                  <c:v>1.0370822890711806</c:v>
                </c:pt>
                <c:pt idx="37">
                  <c:v>1.0282429649077649</c:v>
                </c:pt>
                <c:pt idx="38">
                  <c:v>1.036291464232693</c:v>
                </c:pt>
                <c:pt idx="39">
                  <c:v>1.0245677539326912</c:v>
                </c:pt>
                <c:pt idx="40">
                  <c:v>1.0332244332750204</c:v>
                </c:pt>
                <c:pt idx="41">
                  <c:v>1.0412476045397023</c:v>
                </c:pt>
                <c:pt idx="42">
                  <c:v>1.0347628001023896</c:v>
                </c:pt>
                <c:pt idx="43">
                  <c:v>1.0359767755968357</c:v>
                </c:pt>
                <c:pt idx="44">
                  <c:v>1.0318446424349395</c:v>
                </c:pt>
                <c:pt idx="45">
                  <c:v>1.0367392631793202</c:v>
                </c:pt>
                <c:pt idx="46">
                  <c:v>1.024170890131779</c:v>
                </c:pt>
                <c:pt idx="47">
                  <c:v>1.0105931597364581</c:v>
                </c:pt>
                <c:pt idx="48">
                  <c:v>1.0135384639709013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A-E9EC-4D61-8679-36B726CEC687}"/>
            </c:ext>
          </c:extLst>
        </c:ser>
        <c:ser>
          <c:idx val="37"/>
          <c:order val="37"/>
          <c:tx>
            <c:strRef>
              <c:f>SE_Forecasts_LTM!$B$40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SE_Forecasts_LTM!$C$40:$EY$40</c:f>
              <c:numCache>
                <c:formatCode>General</c:formatCode>
                <c:ptCount val="153"/>
                <c:pt idx="37">
                  <c:v>0.66844560564271738</c:v>
                </c:pt>
                <c:pt idx="38">
                  <c:v>0.83348073785523313</c:v>
                </c:pt>
                <c:pt idx="39">
                  <c:v>0.93472431035875103</c:v>
                </c:pt>
                <c:pt idx="40">
                  <c:v>0.96166866375577098</c:v>
                </c:pt>
                <c:pt idx="41">
                  <c:v>0.98459520319636706</c:v>
                </c:pt>
                <c:pt idx="42">
                  <c:v>0.97107611770894908</c:v>
                </c:pt>
                <c:pt idx="43">
                  <c:v>0.97758443598574107</c:v>
                </c:pt>
                <c:pt idx="44">
                  <c:v>0.97750374353820069</c:v>
                </c:pt>
                <c:pt idx="45">
                  <c:v>0.95659474862609406</c:v>
                </c:pt>
                <c:pt idx="46">
                  <c:v>0.96961221437115308</c:v>
                </c:pt>
                <c:pt idx="47">
                  <c:v>0.97324853720318971</c:v>
                </c:pt>
                <c:pt idx="48">
                  <c:v>0.96920564788842856</c:v>
                </c:pt>
                <c:pt idx="49">
                  <c:v>0.99329335946841291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B-E9EC-4D61-8679-36B726CEC687}"/>
            </c:ext>
          </c:extLst>
        </c:ser>
        <c:ser>
          <c:idx val="38"/>
          <c:order val="38"/>
          <c:tx>
            <c:strRef>
              <c:f>SE_Forecasts_LTM!$B$41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SE_Forecasts_LTM!$C$41:$EY$41</c:f>
              <c:numCache>
                <c:formatCode>General</c:formatCode>
                <c:ptCount val="153"/>
                <c:pt idx="38">
                  <c:v>0.59653748190880285</c:v>
                </c:pt>
                <c:pt idx="39">
                  <c:v>0.83658851486144037</c:v>
                </c:pt>
                <c:pt idx="40">
                  <c:v>0.89286854871175891</c:v>
                </c:pt>
                <c:pt idx="41">
                  <c:v>0.91592638442271757</c:v>
                </c:pt>
                <c:pt idx="42">
                  <c:v>0.8916135535081694</c:v>
                </c:pt>
                <c:pt idx="43">
                  <c:v>0.89202289696948434</c:v>
                </c:pt>
                <c:pt idx="44">
                  <c:v>0.89966539238799315</c:v>
                </c:pt>
                <c:pt idx="45">
                  <c:v>0.84764909423977208</c:v>
                </c:pt>
                <c:pt idx="46">
                  <c:v>0.85313007651759043</c:v>
                </c:pt>
                <c:pt idx="47">
                  <c:v>0.92935668723004605</c:v>
                </c:pt>
                <c:pt idx="48">
                  <c:v>0.91334754785021199</c:v>
                </c:pt>
                <c:pt idx="49">
                  <c:v>0.95388372162761048</c:v>
                </c:pt>
                <c:pt idx="50">
                  <c:v>0.98835438345256621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C-E9EC-4D61-8679-36B726CEC687}"/>
            </c:ext>
          </c:extLst>
        </c:ser>
        <c:ser>
          <c:idx val="39"/>
          <c:order val="39"/>
          <c:tx>
            <c:strRef>
              <c:f>SE_Forecasts_LTM!$B$42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SE_Forecasts_LTM!$C$42:$EY$42</c:f>
              <c:numCache>
                <c:formatCode>General</c:formatCode>
                <c:ptCount val="153"/>
                <c:pt idx="39">
                  <c:v>0.84293519787010796</c:v>
                </c:pt>
                <c:pt idx="40">
                  <c:v>0.91015069962599748</c:v>
                </c:pt>
                <c:pt idx="41">
                  <c:v>0.9413110662442562</c:v>
                </c:pt>
                <c:pt idx="42">
                  <c:v>0.9072666658072801</c:v>
                </c:pt>
                <c:pt idx="43">
                  <c:v>0.90441860057183954</c:v>
                </c:pt>
                <c:pt idx="44">
                  <c:v>0.90506542799903877</c:v>
                </c:pt>
                <c:pt idx="45">
                  <c:v>0.85151638510075311</c:v>
                </c:pt>
                <c:pt idx="46">
                  <c:v>0.84906674612734989</c:v>
                </c:pt>
                <c:pt idx="47">
                  <c:v>0.91527696996856689</c:v>
                </c:pt>
                <c:pt idx="48">
                  <c:v>0.91960948010775512</c:v>
                </c:pt>
                <c:pt idx="49">
                  <c:v>0.9518287578931538</c:v>
                </c:pt>
                <c:pt idx="50">
                  <c:v>0.9856700199547106</c:v>
                </c:pt>
                <c:pt idx="51">
                  <c:v>0.99810157148736911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D-E9EC-4D61-8679-36B726CEC687}"/>
            </c:ext>
          </c:extLst>
        </c:ser>
        <c:ser>
          <c:idx val="40"/>
          <c:order val="40"/>
          <c:tx>
            <c:strRef>
              <c:f>SE_Forecasts_LTM!$B$43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SE_Forecasts_LTM!$C$43:$EY$43</c:f>
              <c:numCache>
                <c:formatCode>General</c:formatCode>
                <c:ptCount val="153"/>
                <c:pt idx="40">
                  <c:v>0.97960651444017699</c:v>
                </c:pt>
                <c:pt idx="41">
                  <c:v>0.97237851214221438</c:v>
                </c:pt>
                <c:pt idx="42">
                  <c:v>0.94747367975205465</c:v>
                </c:pt>
                <c:pt idx="43">
                  <c:v>0.94203449357898661</c:v>
                </c:pt>
                <c:pt idx="44">
                  <c:v>0.95001707578828365</c:v>
                </c:pt>
                <c:pt idx="45">
                  <c:v>0.90224913494809689</c:v>
                </c:pt>
                <c:pt idx="46">
                  <c:v>0.91162510359376181</c:v>
                </c:pt>
                <c:pt idx="47">
                  <c:v>0.94191083693271926</c:v>
                </c:pt>
                <c:pt idx="48">
                  <c:v>0.92857590138018387</c:v>
                </c:pt>
                <c:pt idx="49">
                  <c:v>0.98001981593918164</c:v>
                </c:pt>
                <c:pt idx="50">
                  <c:v>0.99450016303976196</c:v>
                </c:pt>
                <c:pt idx="51">
                  <c:v>0.99980627101168562</c:v>
                </c:pt>
                <c:pt idx="52">
                  <c:v>1.014464083602542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E-E9EC-4D61-8679-36B726CEC687}"/>
            </c:ext>
          </c:extLst>
        </c:ser>
        <c:ser>
          <c:idx val="41"/>
          <c:order val="41"/>
          <c:tx>
            <c:strRef>
              <c:f>SE_Forecasts_LTM!$B$44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SE_Forecasts_LTM!$C$44:$EY$44</c:f>
              <c:numCache>
                <c:formatCode>General</c:formatCode>
                <c:ptCount val="153"/>
                <c:pt idx="41">
                  <c:v>0.92648230645118901</c:v>
                </c:pt>
                <c:pt idx="42">
                  <c:v>0.90017672670709459</c:v>
                </c:pt>
                <c:pt idx="43">
                  <c:v>0.9071861947723654</c:v>
                </c:pt>
                <c:pt idx="44">
                  <c:v>0.915476307465379</c:v>
                </c:pt>
                <c:pt idx="45">
                  <c:v>0.86204966415632001</c:v>
                </c:pt>
                <c:pt idx="46">
                  <c:v>0.87378533933464664</c:v>
                </c:pt>
                <c:pt idx="47">
                  <c:v>0.9192180194954821</c:v>
                </c:pt>
                <c:pt idx="48">
                  <c:v>0.90217592784256873</c:v>
                </c:pt>
                <c:pt idx="49">
                  <c:v>0.9545382656319189</c:v>
                </c:pt>
                <c:pt idx="50">
                  <c:v>1.0023554583282237</c:v>
                </c:pt>
                <c:pt idx="51">
                  <c:v>0.9975959402725294</c:v>
                </c:pt>
                <c:pt idx="52">
                  <c:v>1.0121281645771749</c:v>
                </c:pt>
                <c:pt idx="53">
                  <c:v>1.0141605969155358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F-E9EC-4D61-8679-36B726CEC687}"/>
            </c:ext>
          </c:extLst>
        </c:ser>
        <c:ser>
          <c:idx val="42"/>
          <c:order val="42"/>
          <c:tx>
            <c:strRef>
              <c:f>SE_Forecasts_LTM!$B$45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SE_Forecasts_LTM!$C$45:$EY$45</c:f>
              <c:numCache>
                <c:formatCode>General</c:formatCode>
                <c:ptCount val="153"/>
                <c:pt idx="42">
                  <c:v>1.1022418326050032</c:v>
                </c:pt>
                <c:pt idx="43">
                  <c:v>1.0731249062038937</c:v>
                </c:pt>
                <c:pt idx="44">
                  <c:v>0.98674704773728783</c:v>
                </c:pt>
                <c:pt idx="45">
                  <c:v>0.93690209647872991</c:v>
                </c:pt>
                <c:pt idx="46">
                  <c:v>0.9460364328361115</c:v>
                </c:pt>
                <c:pt idx="47">
                  <c:v>0.94591545177458469</c:v>
                </c:pt>
                <c:pt idx="48">
                  <c:v>0.91713383247105207</c:v>
                </c:pt>
                <c:pt idx="49">
                  <c:v>0.96362577192429399</c:v>
                </c:pt>
                <c:pt idx="50">
                  <c:v>0.99861147766016189</c:v>
                </c:pt>
                <c:pt idx="51">
                  <c:v>1.0162031689786293</c:v>
                </c:pt>
                <c:pt idx="52">
                  <c:v>1.0242822432560377</c:v>
                </c:pt>
                <c:pt idx="53">
                  <c:v>1.0241742781074643</c:v>
                </c:pt>
                <c:pt idx="54">
                  <c:v>1.020644306656133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0-E9EC-4D61-8679-36B726CEC687}"/>
            </c:ext>
          </c:extLst>
        </c:ser>
        <c:ser>
          <c:idx val="43"/>
          <c:order val="43"/>
          <c:tx>
            <c:strRef>
              <c:f>SE_Forecasts_LTM!$B$46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SE_Forecasts_LTM!$C$46:$EY$46</c:f>
              <c:numCache>
                <c:formatCode>General</c:formatCode>
                <c:ptCount val="153"/>
                <c:pt idx="43">
                  <c:v>0.97291928564885466</c:v>
                </c:pt>
                <c:pt idx="44">
                  <c:v>0.91829794769457407</c:v>
                </c:pt>
                <c:pt idx="45">
                  <c:v>0.86133726847140235</c:v>
                </c:pt>
                <c:pt idx="46">
                  <c:v>0.88352040172793134</c:v>
                </c:pt>
                <c:pt idx="47">
                  <c:v>0.92058467376691233</c:v>
                </c:pt>
                <c:pt idx="48">
                  <c:v>0.89256458995889798</c:v>
                </c:pt>
                <c:pt idx="49">
                  <c:v>0.94978901611228572</c:v>
                </c:pt>
                <c:pt idx="50">
                  <c:v>0.98541571183386112</c:v>
                </c:pt>
                <c:pt idx="51">
                  <c:v>0.99813046469964561</c:v>
                </c:pt>
                <c:pt idx="52">
                  <c:v>1.0231507824781254</c:v>
                </c:pt>
                <c:pt idx="53">
                  <c:v>1.0175151801148319</c:v>
                </c:pt>
                <c:pt idx="54">
                  <c:v>1.0109762078831528</c:v>
                </c:pt>
                <c:pt idx="55">
                  <c:v>1.0186695667935473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1-E9EC-4D61-8679-36B726CEC687}"/>
            </c:ext>
          </c:extLst>
        </c:ser>
        <c:ser>
          <c:idx val="44"/>
          <c:order val="44"/>
          <c:tx>
            <c:strRef>
              <c:f>SE_Forecasts_LTM!$B$47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SE_Forecasts_LTM!$C$47:$EY$47</c:f>
              <c:numCache>
                <c:formatCode>General</c:formatCode>
                <c:ptCount val="153"/>
                <c:pt idx="44">
                  <c:v>0.92154623938601121</c:v>
                </c:pt>
                <c:pt idx="45">
                  <c:v>0.86011601872582943</c:v>
                </c:pt>
                <c:pt idx="46">
                  <c:v>0.89418664400231274</c:v>
                </c:pt>
                <c:pt idx="47">
                  <c:v>0.92573346427788206</c:v>
                </c:pt>
                <c:pt idx="48">
                  <c:v>0.89718302504585667</c:v>
                </c:pt>
                <c:pt idx="49">
                  <c:v>0.94881481108261734</c:v>
                </c:pt>
                <c:pt idx="50">
                  <c:v>0.98764797200576204</c:v>
                </c:pt>
                <c:pt idx="51">
                  <c:v>0.99545784256406455</c:v>
                </c:pt>
                <c:pt idx="52">
                  <c:v>1.0150663127262693</c:v>
                </c:pt>
                <c:pt idx="53">
                  <c:v>1.0230227047703926</c:v>
                </c:pt>
                <c:pt idx="54">
                  <c:v>1.0130632895230343</c:v>
                </c:pt>
                <c:pt idx="55">
                  <c:v>1.0186695667935473</c:v>
                </c:pt>
                <c:pt idx="56">
                  <c:v>1.0240608073199187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2-E9EC-4D61-8679-36B726CEC687}"/>
            </c:ext>
          </c:extLst>
        </c:ser>
        <c:ser>
          <c:idx val="45"/>
          <c:order val="45"/>
          <c:tx>
            <c:strRef>
              <c:f>SE_Forecasts_LTM!$B$48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SE_Forecasts_LTM!$C$48:$EY$48</c:f>
              <c:numCache>
                <c:formatCode>General</c:formatCode>
                <c:ptCount val="153"/>
                <c:pt idx="45">
                  <c:v>0.86072206391206996</c:v>
                </c:pt>
                <c:pt idx="46">
                  <c:v>0.8900386608956089</c:v>
                </c:pt>
                <c:pt idx="47">
                  <c:v>0.91667540689747229</c:v>
                </c:pt>
                <c:pt idx="48">
                  <c:v>0.89219012224914451</c:v>
                </c:pt>
                <c:pt idx="49">
                  <c:v>0.95202664328980524</c:v>
                </c:pt>
                <c:pt idx="50">
                  <c:v>0.98121962783984462</c:v>
                </c:pt>
                <c:pt idx="51">
                  <c:v>0.99394094891954554</c:v>
                </c:pt>
                <c:pt idx="52">
                  <c:v>1.0109602050644915</c:v>
                </c:pt>
                <c:pt idx="53">
                  <c:v>1.0121077922711905</c:v>
                </c:pt>
                <c:pt idx="54">
                  <c:v>1.0164087586222561</c:v>
                </c:pt>
                <c:pt idx="55">
                  <c:v>1.0172272993932732</c:v>
                </c:pt>
                <c:pt idx="56">
                  <c:v>1.0192932083119683</c:v>
                </c:pt>
                <c:pt idx="57">
                  <c:v>1.0200488499898228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3-E9EC-4D61-8679-36B726CEC687}"/>
            </c:ext>
          </c:extLst>
        </c:ser>
        <c:ser>
          <c:idx val="46"/>
          <c:order val="46"/>
          <c:tx>
            <c:strRef>
              <c:f>SE_Forecasts_LTM!$B$49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SE_Forecasts_LTM!$C$49:$EY$49</c:f>
              <c:numCache>
                <c:formatCode>General</c:formatCode>
                <c:ptCount val="153"/>
                <c:pt idx="46">
                  <c:v>0.68484640187861312</c:v>
                </c:pt>
                <c:pt idx="47">
                  <c:v>0.76840930977602762</c:v>
                </c:pt>
                <c:pt idx="48">
                  <c:v>0.8086214116891759</c:v>
                </c:pt>
                <c:pt idx="49">
                  <c:v>0.90241829654466221</c:v>
                </c:pt>
                <c:pt idx="50">
                  <c:v>0.95711686927488848</c:v>
                </c:pt>
                <c:pt idx="51">
                  <c:v>0.97336898177864006</c:v>
                </c:pt>
                <c:pt idx="52">
                  <c:v>0.9936963035176386</c:v>
                </c:pt>
                <c:pt idx="53">
                  <c:v>0.99240587452607132</c:v>
                </c:pt>
                <c:pt idx="54">
                  <c:v>0.98857077263148463</c:v>
                </c:pt>
                <c:pt idx="55">
                  <c:v>1.0045977145908735</c:v>
                </c:pt>
                <c:pt idx="56">
                  <c:v>1.0048444643797112</c:v>
                </c:pt>
                <c:pt idx="57">
                  <c:v>1.0025951557093427</c:v>
                </c:pt>
                <c:pt idx="58">
                  <c:v>1.0097376019747786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4-E9EC-4D61-8679-36B726CEC687}"/>
            </c:ext>
          </c:extLst>
        </c:ser>
        <c:ser>
          <c:idx val="47"/>
          <c:order val="47"/>
          <c:tx>
            <c:strRef>
              <c:f>SE_Forecasts_LTM!$B$50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SE_Forecasts_LTM!$C$50:$EY$50</c:f>
              <c:numCache>
                <c:formatCode>General</c:formatCode>
                <c:ptCount val="153"/>
                <c:pt idx="47">
                  <c:v>0.69181787265960459</c:v>
                </c:pt>
                <c:pt idx="48">
                  <c:v>0.76834532912903175</c:v>
                </c:pt>
                <c:pt idx="49">
                  <c:v>0.88839887728959122</c:v>
                </c:pt>
                <c:pt idx="50">
                  <c:v>0.94469815604007223</c:v>
                </c:pt>
                <c:pt idx="51">
                  <c:v>0.96575562034376849</c:v>
                </c:pt>
                <c:pt idx="52">
                  <c:v>0.97752736401392648</c:v>
                </c:pt>
                <c:pt idx="53">
                  <c:v>0.97232844373625471</c:v>
                </c:pt>
                <c:pt idx="54">
                  <c:v>0.96662572303567251</c:v>
                </c:pt>
                <c:pt idx="55">
                  <c:v>0.97992324798618546</c:v>
                </c:pt>
                <c:pt idx="56">
                  <c:v>0.99560116018062395</c:v>
                </c:pt>
                <c:pt idx="57">
                  <c:v>0.99267250152656217</c:v>
                </c:pt>
                <c:pt idx="58">
                  <c:v>0.99475407116076653</c:v>
                </c:pt>
                <c:pt idx="59">
                  <c:v>0.99025225895238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5-E9EC-4D61-8679-36B726CEC687}"/>
            </c:ext>
          </c:extLst>
        </c:ser>
        <c:ser>
          <c:idx val="48"/>
          <c:order val="48"/>
          <c:tx>
            <c:strRef>
              <c:f>SE_Forecasts_LTM!$B$51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SE_Forecasts_LTM!$C$51:$EY$51</c:f>
              <c:numCache>
                <c:formatCode>General</c:formatCode>
                <c:ptCount val="153"/>
                <c:pt idx="48">
                  <c:v>0.87707535725779784</c:v>
                </c:pt>
                <c:pt idx="49">
                  <c:v>0.93531293824955763</c:v>
                </c:pt>
                <c:pt idx="50">
                  <c:v>0.97870480308922203</c:v>
                </c:pt>
                <c:pt idx="51">
                  <c:v>0.98452176171738937</c:v>
                </c:pt>
                <c:pt idx="52">
                  <c:v>1.0003025745112546</c:v>
                </c:pt>
                <c:pt idx="53">
                  <c:v>0.99062844611450396</c:v>
                </c:pt>
                <c:pt idx="54">
                  <c:v>0.98384414656469432</c:v>
                </c:pt>
                <c:pt idx="55">
                  <c:v>0.99754229838953301</c:v>
                </c:pt>
                <c:pt idx="56">
                  <c:v>0.99832550247088125</c:v>
                </c:pt>
                <c:pt idx="57">
                  <c:v>1.0137390596376958</c:v>
                </c:pt>
                <c:pt idx="58">
                  <c:v>1.0032616691653327</c:v>
                </c:pt>
                <c:pt idx="59">
                  <c:v>0.99603670261285226</c:v>
                </c:pt>
                <c:pt idx="60">
                  <c:v>0.99801885777778787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6-E9EC-4D61-8679-36B726CEC687}"/>
            </c:ext>
          </c:extLst>
        </c:ser>
        <c:ser>
          <c:idx val="49"/>
          <c:order val="49"/>
          <c:tx>
            <c:strRef>
              <c:f>SE_Forecasts_LTM!$B$52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SE_Forecasts_LTM!$C$52:$EY$52</c:f>
              <c:numCache>
                <c:formatCode>General</c:formatCode>
                <c:ptCount val="153"/>
                <c:pt idx="49">
                  <c:v>0.51679993740732688</c:v>
                </c:pt>
                <c:pt idx="50">
                  <c:v>0.74342740661664519</c:v>
                </c:pt>
                <c:pt idx="51">
                  <c:v>0.8676920578771492</c:v>
                </c:pt>
                <c:pt idx="52">
                  <c:v>0.90963971733919846</c:v>
                </c:pt>
                <c:pt idx="53">
                  <c:v>0.92869382794242639</c:v>
                </c:pt>
                <c:pt idx="54">
                  <c:v>0.91853076818722834</c:v>
                </c:pt>
                <c:pt idx="55">
                  <c:v>0.93809749337823856</c:v>
                </c:pt>
                <c:pt idx="56">
                  <c:v>0.94262243242901389</c:v>
                </c:pt>
                <c:pt idx="57">
                  <c:v>0.93064319153266839</c:v>
                </c:pt>
                <c:pt idx="58">
                  <c:v>0.94332754590928447</c:v>
                </c:pt>
                <c:pt idx="59">
                  <c:v>0.95341615893871345</c:v>
                </c:pt>
                <c:pt idx="60">
                  <c:v>0.94561418217396387</c:v>
                </c:pt>
                <c:pt idx="61">
                  <c:v>0.97207395616594916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7-E9EC-4D61-8679-36B726CEC687}"/>
            </c:ext>
          </c:extLst>
        </c:ser>
        <c:ser>
          <c:idx val="50"/>
          <c:order val="50"/>
          <c:tx>
            <c:strRef>
              <c:f>SE_Forecasts_LTM!$B$53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SE_Forecasts_LTM!$C$53:$EY$53</c:f>
              <c:numCache>
                <c:formatCode>General</c:formatCode>
                <c:ptCount val="153"/>
                <c:pt idx="50">
                  <c:v>0.69799949929556648</c:v>
                </c:pt>
                <c:pt idx="51">
                  <c:v>0.84069135100471082</c:v>
                </c:pt>
                <c:pt idx="52">
                  <c:v>0.88993040056266448</c:v>
                </c:pt>
                <c:pt idx="53">
                  <c:v>0.90661366091422413</c:v>
                </c:pt>
                <c:pt idx="54">
                  <c:v>0.89910249351009686</c:v>
                </c:pt>
                <c:pt idx="55">
                  <c:v>0.91747696757432062</c:v>
                </c:pt>
                <c:pt idx="56">
                  <c:v>0.92447636681712175</c:v>
                </c:pt>
                <c:pt idx="57">
                  <c:v>0.90326684306940774</c:v>
                </c:pt>
                <c:pt idx="58">
                  <c:v>0.90828132129345973</c:v>
                </c:pt>
                <c:pt idx="59">
                  <c:v>0.95020611053372617</c:v>
                </c:pt>
                <c:pt idx="60">
                  <c:v>0.93248700857094169</c:v>
                </c:pt>
                <c:pt idx="61">
                  <c:v>0.95947017859461492</c:v>
                </c:pt>
                <c:pt idx="62">
                  <c:v>0.98801530595810017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8-E9EC-4D61-8679-36B726CEC687}"/>
            </c:ext>
          </c:extLst>
        </c:ser>
        <c:ser>
          <c:idx val="51"/>
          <c:order val="51"/>
          <c:tx>
            <c:strRef>
              <c:f>SE_Forecasts_LTM!$B$54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SE_Forecasts_LTM!$C$54:$EY$54</c:f>
              <c:numCache>
                <c:formatCode>General</c:formatCode>
                <c:ptCount val="153"/>
                <c:pt idx="51">
                  <c:v>0.86406783779523977</c:v>
                </c:pt>
                <c:pt idx="52">
                  <c:v>0.90265020963048315</c:v>
                </c:pt>
                <c:pt idx="53">
                  <c:v>0.92371202154944199</c:v>
                </c:pt>
                <c:pt idx="54">
                  <c:v>0.9158605313832624</c:v>
                </c:pt>
                <c:pt idx="55">
                  <c:v>0.93260128517719432</c:v>
                </c:pt>
                <c:pt idx="56">
                  <c:v>0.93206560605426703</c:v>
                </c:pt>
                <c:pt idx="57">
                  <c:v>0.91547934052513735</c:v>
                </c:pt>
                <c:pt idx="58">
                  <c:v>0.91573076034223411</c:v>
                </c:pt>
                <c:pt idx="59">
                  <c:v>0.94124340112574167</c:v>
                </c:pt>
                <c:pt idx="60">
                  <c:v>0.9439290774800736</c:v>
                </c:pt>
                <c:pt idx="61">
                  <c:v>0.96067271292811174</c:v>
                </c:pt>
                <c:pt idx="62">
                  <c:v>0.98598084099130434</c:v>
                </c:pt>
                <c:pt idx="63">
                  <c:v>0.99363757019064169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9-E9EC-4D61-8679-36B726CEC687}"/>
            </c:ext>
          </c:extLst>
        </c:ser>
        <c:ser>
          <c:idx val="52"/>
          <c:order val="52"/>
          <c:tx>
            <c:strRef>
              <c:f>SE_Forecasts_LTM!$B$55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SE_Forecasts_LTM!$C$55:$EY$55</c:f>
              <c:numCache>
                <c:formatCode>General</c:formatCode>
                <c:ptCount val="153"/>
                <c:pt idx="52">
                  <c:v>0.93826531003302782</c:v>
                </c:pt>
                <c:pt idx="53">
                  <c:v>0.92641571547126267</c:v>
                </c:pt>
                <c:pt idx="54">
                  <c:v>0.92552863015624254</c:v>
                </c:pt>
                <c:pt idx="55">
                  <c:v>0.94460718677947542</c:v>
                </c:pt>
                <c:pt idx="56">
                  <c:v>0.95142789590288113</c:v>
                </c:pt>
                <c:pt idx="57">
                  <c:v>0.93949725218807245</c:v>
                </c:pt>
                <c:pt idx="58">
                  <c:v>0.94286195596873612</c:v>
                </c:pt>
                <c:pt idx="59">
                  <c:v>0.95049215445100221</c:v>
                </c:pt>
                <c:pt idx="60">
                  <c:v>0.9440955075732973</c:v>
                </c:pt>
                <c:pt idx="61">
                  <c:v>0.9835969750324951</c:v>
                </c:pt>
                <c:pt idx="62">
                  <c:v>0.99095397757680526</c:v>
                </c:pt>
                <c:pt idx="63">
                  <c:v>0.99327640503718484</c:v>
                </c:pt>
                <c:pt idx="64">
                  <c:v>1.0064708606876143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A-E9EC-4D61-8679-36B726CEC687}"/>
            </c:ext>
          </c:extLst>
        </c:ser>
        <c:ser>
          <c:idx val="53"/>
          <c:order val="53"/>
          <c:tx>
            <c:strRef>
              <c:f>SE_Forecasts_LTM!$B$56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SE_Forecasts_LTM!$C$56:$EY$56</c:f>
              <c:numCache>
                <c:formatCode>General</c:formatCode>
                <c:ptCount val="153"/>
                <c:pt idx="53">
                  <c:v>1.1027276015856664</c:v>
                </c:pt>
                <c:pt idx="54">
                  <c:v>1.1118927436468313</c:v>
                </c:pt>
                <c:pt idx="55">
                  <c:v>1.1101560962109296</c:v>
                </c:pt>
                <c:pt idx="56">
                  <c:v>1.0822936237741676</c:v>
                </c:pt>
                <c:pt idx="57">
                  <c:v>1.0590270710360268</c:v>
                </c:pt>
                <c:pt idx="58">
                  <c:v>1.0309007810906148</c:v>
                </c:pt>
                <c:pt idx="59">
                  <c:v>1.0107520730238337</c:v>
                </c:pt>
                <c:pt idx="60">
                  <c:v>0.99300515121942279</c:v>
                </c:pt>
                <c:pt idx="61">
                  <c:v>1.0000366849081486</c:v>
                </c:pt>
                <c:pt idx="62">
                  <c:v>1.0243107260948954</c:v>
                </c:pt>
                <c:pt idx="63">
                  <c:v>1.0071740401422065</c:v>
                </c:pt>
                <c:pt idx="64">
                  <c:v>1.0195556571031466</c:v>
                </c:pt>
                <c:pt idx="65">
                  <c:v>1.0239489702806459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B-E9EC-4D61-8679-36B726CEC687}"/>
            </c:ext>
          </c:extLst>
        </c:ser>
        <c:ser>
          <c:idx val="54"/>
          <c:order val="54"/>
          <c:tx>
            <c:strRef>
              <c:f>SE_Forecasts_LTM!$B$57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SE_Forecasts_LTM!$C$57:$EY$57</c:f>
              <c:numCache>
                <c:formatCode>General</c:formatCode>
                <c:ptCount val="153"/>
                <c:pt idx="54">
                  <c:v>1.0334325924807359</c:v>
                </c:pt>
                <c:pt idx="55">
                  <c:v>1.0710199754034939</c:v>
                </c:pt>
                <c:pt idx="56">
                  <c:v>1.0506717936193959</c:v>
                </c:pt>
                <c:pt idx="57">
                  <c:v>1.0194891105231019</c:v>
                </c:pt>
                <c:pt idx="58">
                  <c:v>0.99898670698393377</c:v>
                </c:pt>
                <c:pt idx="59">
                  <c:v>0.98097172296964441</c:v>
                </c:pt>
                <c:pt idx="60">
                  <c:v>0.96196593883319603</c:v>
                </c:pt>
                <c:pt idx="61">
                  <c:v>0.98052214040760444</c:v>
                </c:pt>
                <c:pt idx="62">
                  <c:v>1.0006883273137659</c:v>
                </c:pt>
                <c:pt idx="63">
                  <c:v>1.0132560613264208</c:v>
                </c:pt>
                <c:pt idx="64">
                  <c:v>1.0163985165454239</c:v>
                </c:pt>
                <c:pt idx="65">
                  <c:v>1.0179908299714486</c:v>
                </c:pt>
                <c:pt idx="66">
                  <c:v>1.0148434473923449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C-E9EC-4D61-8679-36B726CEC687}"/>
            </c:ext>
          </c:extLst>
        </c:ser>
        <c:ser>
          <c:idx val="55"/>
          <c:order val="55"/>
          <c:tx>
            <c:strRef>
              <c:f>SE_Forecasts_LTM!$B$58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SE_Forecasts_LTM!$C$58:$EY$58</c:f>
              <c:numCache>
                <c:formatCode>General</c:formatCode>
                <c:ptCount val="153"/>
                <c:pt idx="55">
                  <c:v>1.3829208253667549</c:v>
                </c:pt>
                <c:pt idx="56">
                  <c:v>1.1951105839724998</c:v>
                </c:pt>
                <c:pt idx="57">
                  <c:v>1.1949928760431507</c:v>
                </c:pt>
                <c:pt idx="58">
                  <c:v>1.1352352541316875</c:v>
                </c:pt>
                <c:pt idx="59">
                  <c:v>1.0818180951382068</c:v>
                </c:pt>
                <c:pt idx="60">
                  <c:v>1.0470117164705253</c:v>
                </c:pt>
                <c:pt idx="61">
                  <c:v>1.0002954581191541</c:v>
                </c:pt>
                <c:pt idx="62">
                  <c:v>1.024593290673617</c:v>
                </c:pt>
                <c:pt idx="63">
                  <c:v>1.0105400993724249</c:v>
                </c:pt>
                <c:pt idx="64">
                  <c:v>1.0520030323148848</c:v>
                </c:pt>
                <c:pt idx="65">
                  <c:v>1.0549162793666849</c:v>
                </c:pt>
                <c:pt idx="66">
                  <c:v>1.051827761746126</c:v>
                </c:pt>
                <c:pt idx="67">
                  <c:v>1.0670829752027458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D-E9EC-4D61-8679-36B726CEC687}"/>
            </c:ext>
          </c:extLst>
        </c:ser>
        <c:ser>
          <c:idx val="56"/>
          <c:order val="56"/>
          <c:tx>
            <c:strRef>
              <c:f>SE_Forecasts_LTM!$B$59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SE_Forecasts_LTM!$C$59:$EY$59</c:f>
              <c:numCache>
                <c:formatCode>General</c:formatCode>
                <c:ptCount val="153"/>
                <c:pt idx="56">
                  <c:v>0.99653619337381594</c:v>
                </c:pt>
                <c:pt idx="57">
                  <c:v>0.98086708731935679</c:v>
                </c:pt>
                <c:pt idx="58">
                  <c:v>1.0251020700128757</c:v>
                </c:pt>
                <c:pt idx="59">
                  <c:v>1.040468857763073</c:v>
                </c:pt>
                <c:pt idx="60">
                  <c:v>0.98220799892153288</c:v>
                </c:pt>
                <c:pt idx="61">
                  <c:v>0.95204186524339374</c:v>
                </c:pt>
                <c:pt idx="62">
                  <c:v>1.0000384287827062</c:v>
                </c:pt>
                <c:pt idx="63">
                  <c:v>0.99298747291441924</c:v>
                </c:pt>
                <c:pt idx="64">
                  <c:v>1.0290270787763143</c:v>
                </c:pt>
                <c:pt idx="65">
                  <c:v>1.0483322839829918</c:v>
                </c:pt>
                <c:pt idx="66">
                  <c:v>1.0417606620714039</c:v>
                </c:pt>
                <c:pt idx="67">
                  <c:v>1.0534399052001535</c:v>
                </c:pt>
                <c:pt idx="68">
                  <c:v>1.0535907317875286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E-E9EC-4D61-8679-36B726CEC687}"/>
            </c:ext>
          </c:extLst>
        </c:ser>
        <c:ser>
          <c:idx val="57"/>
          <c:order val="57"/>
          <c:tx>
            <c:strRef>
              <c:f>SE_Forecasts_LTM!$B$60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SE_Forecasts_LTM!$C$60:$EY$60</c:f>
              <c:numCache>
                <c:formatCode>General</c:formatCode>
                <c:ptCount val="153"/>
                <c:pt idx="57">
                  <c:v>1.1902951353551801</c:v>
                </c:pt>
                <c:pt idx="58">
                  <c:v>1.1015011466210445</c:v>
                </c:pt>
                <c:pt idx="59">
                  <c:v>1.1203386759980549</c:v>
                </c:pt>
                <c:pt idx="60">
                  <c:v>1.0373379673018956</c:v>
                </c:pt>
                <c:pt idx="61">
                  <c:v>0.99455678161626404</c:v>
                </c:pt>
                <c:pt idx="62">
                  <c:v>1.0152686595758027</c:v>
                </c:pt>
                <c:pt idx="63">
                  <c:v>1.0028689515130003</c:v>
                </c:pt>
                <c:pt idx="64">
                  <c:v>1.0345201383594038</c:v>
                </c:pt>
                <c:pt idx="65">
                  <c:v>1.0449276323777361</c:v>
                </c:pt>
                <c:pt idx="66">
                  <c:v>1.0528713025660668</c:v>
                </c:pt>
                <c:pt idx="67">
                  <c:v>1.0576887470009608</c:v>
                </c:pt>
                <c:pt idx="68">
                  <c:v>1.0546610091158439</c:v>
                </c:pt>
                <c:pt idx="69">
                  <c:v>1.0628434764909425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F-E9EC-4D61-8679-36B726CEC687}"/>
            </c:ext>
          </c:extLst>
        </c:ser>
        <c:ser>
          <c:idx val="58"/>
          <c:order val="58"/>
          <c:tx>
            <c:strRef>
              <c:f>SE_Forecasts_LTM!$B$61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SE_Forecasts_LTM!$C$61:$EY$61</c:f>
              <c:numCache>
                <c:formatCode>General</c:formatCode>
                <c:ptCount val="153"/>
                <c:pt idx="58">
                  <c:v>0.9314338392461845</c:v>
                </c:pt>
                <c:pt idx="59">
                  <c:v>0.96120291002011837</c:v>
                </c:pt>
                <c:pt idx="60">
                  <c:v>0.93958109129460343</c:v>
                </c:pt>
                <c:pt idx="61">
                  <c:v>0.93654591649023156</c:v>
                </c:pt>
                <c:pt idx="62">
                  <c:v>0.98605148213598481</c:v>
                </c:pt>
                <c:pt idx="63">
                  <c:v>0.97914762423395063</c:v>
                </c:pt>
                <c:pt idx="64">
                  <c:v>1.0156320431152255</c:v>
                </c:pt>
                <c:pt idx="65">
                  <c:v>1.0256012276773141</c:v>
                </c:pt>
                <c:pt idx="66">
                  <c:v>1.0256778564934941</c:v>
                </c:pt>
                <c:pt idx="67">
                  <c:v>1.047709815799065</c:v>
                </c:pt>
                <c:pt idx="68">
                  <c:v>1.0412338935424332</c:v>
                </c:pt>
                <c:pt idx="69">
                  <c:v>1.0467636881742317</c:v>
                </c:pt>
                <c:pt idx="70">
                  <c:v>1.0499476422948675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0-E9EC-4D61-8679-36B726CEC687}"/>
            </c:ext>
          </c:extLst>
        </c:ser>
        <c:ser>
          <c:idx val="59"/>
          <c:order val="59"/>
          <c:tx>
            <c:strRef>
              <c:f>SE_Forecasts_LTM!$B$62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SE_Forecasts_LTM!$C$62:$EY$62</c:f>
              <c:numCache>
                <c:formatCode>General</c:formatCode>
                <c:ptCount val="153"/>
                <c:pt idx="59">
                  <c:v>1.1172010920521107</c:v>
                </c:pt>
                <c:pt idx="60">
                  <c:v>1.0058618759209565</c:v>
                </c:pt>
                <c:pt idx="61">
                  <c:v>0.95849597356494654</c:v>
                </c:pt>
                <c:pt idx="62">
                  <c:v>1.0021294066652464</c:v>
                </c:pt>
                <c:pt idx="63">
                  <c:v>0.98866793767907468</c:v>
                </c:pt>
                <c:pt idx="64">
                  <c:v>1.0251764622579358</c:v>
                </c:pt>
                <c:pt idx="65">
                  <c:v>1.0536896034206735</c:v>
                </c:pt>
                <c:pt idx="66">
                  <c:v>1.0573216972393433</c:v>
                </c:pt>
                <c:pt idx="67">
                  <c:v>1.0644323216022422</c:v>
                </c:pt>
                <c:pt idx="68">
                  <c:v>1.0714449035826075</c:v>
                </c:pt>
                <c:pt idx="69">
                  <c:v>1.0783635253409323</c:v>
                </c:pt>
                <c:pt idx="70">
                  <c:v>1.0693331143649736</c:v>
                </c:pt>
                <c:pt idx="71">
                  <c:v>1.0351611539647276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1-E9EC-4D61-8679-36B726CEC687}"/>
            </c:ext>
          </c:extLst>
        </c:ser>
        <c:ser>
          <c:idx val="60"/>
          <c:order val="60"/>
          <c:tx>
            <c:strRef>
              <c:f>SE_Forecasts_LTM!$B$63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SE_Forecasts_LTM!$C$63:$EY$63</c:f>
              <c:numCache>
                <c:formatCode>General</c:formatCode>
                <c:ptCount val="153"/>
                <c:pt idx="60">
                  <c:v>0.96297533734859786</c:v>
                </c:pt>
                <c:pt idx="61">
                  <c:v>0.96385410122812254</c:v>
                </c:pt>
                <c:pt idx="62">
                  <c:v>1.0047572572473575</c:v>
                </c:pt>
                <c:pt idx="63">
                  <c:v>1.0069428944439942</c:v>
                </c:pt>
                <c:pt idx="64">
                  <c:v>1.0143910861329992</c:v>
                </c:pt>
                <c:pt idx="65">
                  <c:v>1.0197932925859956</c:v>
                </c:pt>
                <c:pt idx="66">
                  <c:v>1.0315401005113964</c:v>
                </c:pt>
                <c:pt idx="67">
                  <c:v>1.0544533904003461</c:v>
                </c:pt>
                <c:pt idx="68">
                  <c:v>1.0668719004525329</c:v>
                </c:pt>
                <c:pt idx="69">
                  <c:v>1.0827396702625687</c:v>
                </c:pt>
                <c:pt idx="70">
                  <c:v>1.0815654318939267</c:v>
                </c:pt>
                <c:pt idx="71">
                  <c:v>1.033413107803596</c:v>
                </c:pt>
                <c:pt idx="72">
                  <c:v>1.0169086733586818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2-E9EC-4D61-8679-36B726CEC687}"/>
            </c:ext>
          </c:extLst>
        </c:ser>
        <c:ser>
          <c:idx val="61"/>
          <c:order val="61"/>
          <c:tx>
            <c:strRef>
              <c:f>SE_Forecasts_LTM!$B$64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SE_Forecasts_LTM!$C$64:$EY$64</c:f>
              <c:numCache>
                <c:formatCode>General</c:formatCode>
                <c:ptCount val="153"/>
                <c:pt idx="61">
                  <c:v>1.2482327692432513</c:v>
                </c:pt>
                <c:pt idx="62">
                  <c:v>1.1426487716635199</c:v>
                </c:pt>
                <c:pt idx="63">
                  <c:v>1.0806350323553413</c:v>
                </c:pt>
                <c:pt idx="64">
                  <c:v>1.0735737845647582</c:v>
                </c:pt>
                <c:pt idx="65">
                  <c:v>1.0760952150876135</c:v>
                </c:pt>
                <c:pt idx="66">
                  <c:v>1.0874616115093958</c:v>
                </c:pt>
                <c:pt idx="67">
                  <c:v>1.1059072544101225</c:v>
                </c:pt>
                <c:pt idx="68">
                  <c:v>1.1168343920970722</c:v>
                </c:pt>
                <c:pt idx="69">
                  <c:v>1.1342357012008957</c:v>
                </c:pt>
                <c:pt idx="70">
                  <c:v>1.1613506171606294</c:v>
                </c:pt>
                <c:pt idx="71">
                  <c:v>1.0708212956518146</c:v>
                </c:pt>
                <c:pt idx="72">
                  <c:v>1.0453682192999409</c:v>
                </c:pt>
                <c:pt idx="73">
                  <c:v>1.0436932478001615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E9EC-4D61-8679-36B726CEC687}"/>
            </c:ext>
          </c:extLst>
        </c:ser>
        <c:ser>
          <c:idx val="62"/>
          <c:order val="62"/>
          <c:tx>
            <c:strRef>
              <c:f>SE_Forecasts_LTM!$B$65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SE_Forecasts_LTM!$C$65:$EY$65</c:f>
              <c:numCache>
                <c:formatCode>General</c:formatCode>
                <c:ptCount val="153"/>
                <c:pt idx="62">
                  <c:v>0.86900843003164163</c:v>
                </c:pt>
                <c:pt idx="63">
                  <c:v>0.94888198437426186</c:v>
                </c:pt>
                <c:pt idx="64">
                  <c:v>0.95918674979131846</c:v>
                </c:pt>
                <c:pt idx="65">
                  <c:v>0.97135210982004172</c:v>
                </c:pt>
                <c:pt idx="66">
                  <c:v>0.98857077263148463</c:v>
                </c:pt>
                <c:pt idx="67">
                  <c:v>1.0109514871920808</c:v>
                </c:pt>
                <c:pt idx="68">
                  <c:v>1.029120300144682</c:v>
                </c:pt>
                <c:pt idx="69">
                  <c:v>1.027121921432933</c:v>
                </c:pt>
                <c:pt idx="70">
                  <c:v>1.0459689646210903</c:v>
                </c:pt>
                <c:pt idx="71">
                  <c:v>1.019619434459393</c:v>
                </c:pt>
                <c:pt idx="72">
                  <c:v>0.98982217568651887</c:v>
                </c:pt>
                <c:pt idx="73">
                  <c:v>1.0062015761115186</c:v>
                </c:pt>
                <c:pt idx="74">
                  <c:v>1.0124147573307141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E9EC-4D61-8679-36B726CEC687}"/>
            </c:ext>
          </c:extLst>
        </c:ser>
        <c:ser>
          <c:idx val="63"/>
          <c:order val="63"/>
          <c:tx>
            <c:strRef>
              <c:f>SE_Forecasts_LTM!$B$66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SE_Forecasts_LTM!$C$66:$EY$66</c:f>
              <c:numCache>
                <c:formatCode>General</c:formatCode>
                <c:ptCount val="153"/>
                <c:pt idx="63">
                  <c:v>0.98432326534904935</c:v>
                </c:pt>
                <c:pt idx="64">
                  <c:v>0.97980853493713649</c:v>
                </c:pt>
                <c:pt idx="65">
                  <c:v>0.99949055396936071</c:v>
                </c:pt>
                <c:pt idx="66">
                  <c:v>1.0194473039509069</c:v>
                </c:pt>
                <c:pt idx="67">
                  <c:v>1.0371072013970504</c:v>
                </c:pt>
                <c:pt idx="68">
                  <c:v>1.0469744719397609</c:v>
                </c:pt>
                <c:pt idx="69">
                  <c:v>1.0500712395684917</c:v>
                </c:pt>
                <c:pt idx="70">
                  <c:v>1.0653967630494279</c:v>
                </c:pt>
                <c:pt idx="71">
                  <c:v>1.0146295572357986</c:v>
                </c:pt>
                <c:pt idx="72">
                  <c:v>1.0019507687301987</c:v>
                </c:pt>
                <c:pt idx="73">
                  <c:v>1.0126252405258942</c:v>
                </c:pt>
                <c:pt idx="74">
                  <c:v>1.0139688625136831</c:v>
                </c:pt>
                <c:pt idx="75">
                  <c:v>1.0142673237561002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5-E9EC-4D61-8679-36B726CEC687}"/>
            </c:ext>
          </c:extLst>
        </c:ser>
        <c:ser>
          <c:idx val="64"/>
          <c:order val="64"/>
          <c:tx>
            <c:strRef>
              <c:f>SE_Forecasts_LTM!$B$67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SE_Forecasts_LTM!$C$67:$EY$67</c:f>
              <c:numCache>
                <c:formatCode>General</c:formatCode>
                <c:ptCount val="153"/>
                <c:pt idx="64">
                  <c:v>0.73997808615964333</c:v>
                </c:pt>
                <c:pt idx="65">
                  <c:v>0.83809504735845353</c:v>
                </c:pt>
                <c:pt idx="66">
                  <c:v>0.86788834604304665</c:v>
                </c:pt>
                <c:pt idx="67">
                  <c:v>0.89627173877029165</c:v>
                </c:pt>
                <c:pt idx="68">
                  <c:v>0.91829794769457407</c:v>
                </c:pt>
                <c:pt idx="69">
                  <c:v>0.90774475880317529</c:v>
                </c:pt>
                <c:pt idx="70">
                  <c:v>0.92136016598704651</c:v>
                </c:pt>
                <c:pt idx="71">
                  <c:v>0.92309550370744697</c:v>
                </c:pt>
                <c:pt idx="72">
                  <c:v>0.91719624375601094</c:v>
                </c:pt>
                <c:pt idx="73">
                  <c:v>0.98479950936599203</c:v>
                </c:pt>
                <c:pt idx="74">
                  <c:v>0.98769035669257033</c:v>
                </c:pt>
                <c:pt idx="75">
                  <c:v>0.99553007559475593</c:v>
                </c:pt>
                <c:pt idx="76">
                  <c:v>1.0025107479649218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E9EC-4D61-8679-36B726CEC687}"/>
            </c:ext>
          </c:extLst>
        </c:ser>
        <c:ser>
          <c:idx val="65"/>
          <c:order val="65"/>
          <c:tx>
            <c:strRef>
              <c:f>SE_Forecasts_LTM!$B$68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SE_Forecasts_LTM!$C$68:$EY$68</c:f>
              <c:numCache>
                <c:formatCode>General</c:formatCode>
                <c:ptCount val="153"/>
                <c:pt idx="65">
                  <c:v>0.88536262668871357</c:v>
                </c:pt>
                <c:pt idx="66">
                  <c:v>0.93089979614123153</c:v>
                </c:pt>
                <c:pt idx="67">
                  <c:v>0.93209454257709801</c:v>
                </c:pt>
                <c:pt idx="68">
                  <c:v>0.94208729376485623</c:v>
                </c:pt>
                <c:pt idx="69">
                  <c:v>0.93705475269692651</c:v>
                </c:pt>
                <c:pt idx="70">
                  <c:v>0.92284158852515508</c:v>
                </c:pt>
                <c:pt idx="71">
                  <c:v>0.93072334150147629</c:v>
                </c:pt>
                <c:pt idx="72">
                  <c:v>0.91307709894872346</c:v>
                </c:pt>
                <c:pt idx="73">
                  <c:v>0.97458557850806293</c:v>
                </c:pt>
                <c:pt idx="74">
                  <c:v>1.0011686870975927</c:v>
                </c:pt>
                <c:pt idx="75">
                  <c:v>0.99648355159988211</c:v>
                </c:pt>
                <c:pt idx="76">
                  <c:v>1.0029852315169494</c:v>
                </c:pt>
                <c:pt idx="77">
                  <c:v>1.005048147030881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7-E9EC-4D61-8679-36B726CEC687}"/>
            </c:ext>
          </c:extLst>
        </c:ser>
        <c:ser>
          <c:idx val="66"/>
          <c:order val="66"/>
          <c:tx>
            <c:strRef>
              <c:f>SE_Forecasts_LTM!$B$69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SE_Forecasts_LTM!$C$69:$EY$69</c:f>
              <c:numCache>
                <c:formatCode>General</c:formatCode>
                <c:ptCount val="153"/>
                <c:pt idx="66">
                  <c:v>1.1865700593406416</c:v>
                </c:pt>
                <c:pt idx="67">
                  <c:v>1.0514519149997759</c:v>
                </c:pt>
                <c:pt idx="68">
                  <c:v>1.0267851496101759</c:v>
                </c:pt>
                <c:pt idx="69">
                  <c:v>1.0536841033991451</c:v>
                </c:pt>
                <c:pt idx="70">
                  <c:v>1.0322975509122601</c:v>
                </c:pt>
                <c:pt idx="71">
                  <c:v>0.99651344247497908</c:v>
                </c:pt>
                <c:pt idx="72">
                  <c:v>0.97419855068514061</c:v>
                </c:pt>
                <c:pt idx="73">
                  <c:v>1.0101745059981349</c:v>
                </c:pt>
                <c:pt idx="74">
                  <c:v>1.0066928246116009</c:v>
                </c:pt>
                <c:pt idx="75">
                  <c:v>1.0177056160170099</c:v>
                </c:pt>
                <c:pt idx="76">
                  <c:v>1.0115989329229902</c:v>
                </c:pt>
                <c:pt idx="77">
                  <c:v>1.0102051928447242</c:v>
                </c:pt>
                <c:pt idx="78">
                  <c:v>1.014137522720032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8-E9EC-4D61-8679-36B726CEC687}"/>
            </c:ext>
          </c:extLst>
        </c:ser>
        <c:ser>
          <c:idx val="67"/>
          <c:order val="67"/>
          <c:tx>
            <c:strRef>
              <c:f>SE_Forecasts_LTM!$B$70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SE_Forecasts_LTM!$C$70:$EY$70</c:f>
              <c:numCache>
                <c:formatCode>General</c:formatCode>
                <c:ptCount val="153"/>
                <c:pt idx="67">
                  <c:v>0.90401203708576228</c:v>
                </c:pt>
                <c:pt idx="68">
                  <c:v>0.90788706822823384</c:v>
                </c:pt>
                <c:pt idx="69">
                  <c:v>0.9158864237736617</c:v>
                </c:pt>
                <c:pt idx="70">
                  <c:v>0.8994351124230402</c:v>
                </c:pt>
                <c:pt idx="71">
                  <c:v>0.91235296548085565</c:v>
                </c:pt>
                <c:pt idx="72">
                  <c:v>0.88823740753508085</c:v>
                </c:pt>
                <c:pt idx="73">
                  <c:v>0.96598517473052203</c:v>
                </c:pt>
                <c:pt idx="74">
                  <c:v>0.97414138514286752</c:v>
                </c:pt>
                <c:pt idx="75">
                  <c:v>0.98735329652049153</c:v>
                </c:pt>
                <c:pt idx="76">
                  <c:v>1.0023647530258364</c:v>
                </c:pt>
                <c:pt idx="77">
                  <c:v>0.995109568447892</c:v>
                </c:pt>
                <c:pt idx="78">
                  <c:v>0.99698048394512451</c:v>
                </c:pt>
                <c:pt idx="79">
                  <c:v>1.0098210613918661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9-E9EC-4D61-8679-36B726CEC687}"/>
            </c:ext>
          </c:extLst>
        </c:ser>
        <c:ser>
          <c:idx val="68"/>
          <c:order val="68"/>
          <c:tx>
            <c:strRef>
              <c:f>SE_Forecasts_LTM!$B$71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SE_Forecasts_LTM!$C$71:$EY$71</c:f>
              <c:numCache>
                <c:formatCode>General</c:formatCode>
                <c:ptCount val="153"/>
                <c:pt idx="68">
                  <c:v>1.0353454222779199</c:v>
                </c:pt>
                <c:pt idx="69">
                  <c:v>1.0315998371667006</c:v>
                </c:pt>
                <c:pt idx="70">
                  <c:v>0.97511464094127054</c:v>
                </c:pt>
                <c:pt idx="71">
                  <c:v>0.94248292476727147</c:v>
                </c:pt>
                <c:pt idx="72">
                  <c:v>0.9096236745143309</c:v>
                </c:pt>
                <c:pt idx="73">
                  <c:v>0.97291116361332042</c:v>
                </c:pt>
                <c:pt idx="74">
                  <c:v>0.97902975235475198</c:v>
                </c:pt>
                <c:pt idx="75">
                  <c:v>0.98667430603199258</c:v>
                </c:pt>
                <c:pt idx="76">
                  <c:v>0.99413428833489492</c:v>
                </c:pt>
                <c:pt idx="77">
                  <c:v>1.0020690768762823</c:v>
                </c:pt>
                <c:pt idx="78">
                  <c:v>1.0009398005854877</c:v>
                </c:pt>
                <c:pt idx="79">
                  <c:v>1.0114972099921844</c:v>
                </c:pt>
                <c:pt idx="80">
                  <c:v>1.0165688660217111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A-E9EC-4D61-8679-36B726CEC687}"/>
            </c:ext>
          </c:extLst>
        </c:ser>
        <c:ser>
          <c:idx val="69"/>
          <c:order val="69"/>
          <c:tx>
            <c:strRef>
              <c:f>SE_Forecasts_LTM!$B$72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SE_Forecasts_LTM!$C$72:$EY$72</c:f>
              <c:numCache>
                <c:formatCode>General</c:formatCode>
                <c:ptCount val="153"/>
                <c:pt idx="69">
                  <c:v>0.95475422348870354</c:v>
                </c:pt>
                <c:pt idx="70">
                  <c:v>0.93524321148703504</c:v>
                </c:pt>
                <c:pt idx="71">
                  <c:v>0.92900707799781967</c:v>
                </c:pt>
                <c:pt idx="72">
                  <c:v>0.89770311908718081</c:v>
                </c:pt>
                <c:pt idx="73">
                  <c:v>0.96737037250708169</c:v>
                </c:pt>
                <c:pt idx="74">
                  <c:v>0.9716830733079892</c:v>
                </c:pt>
                <c:pt idx="75">
                  <c:v>0.98450731511125111</c:v>
                </c:pt>
                <c:pt idx="76">
                  <c:v>0.98924345787553281</c:v>
                </c:pt>
                <c:pt idx="77">
                  <c:v>0.99208042988733358</c:v>
                </c:pt>
                <c:pt idx="78">
                  <c:v>1.0045308087011662</c:v>
                </c:pt>
                <c:pt idx="79">
                  <c:v>1.0083398137915847</c:v>
                </c:pt>
                <c:pt idx="80">
                  <c:v>1.0098553082350057</c:v>
                </c:pt>
                <c:pt idx="81">
                  <c:v>1.0170974964380215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B-E9EC-4D61-8679-36B726CEC687}"/>
            </c:ext>
          </c:extLst>
        </c:ser>
        <c:ser>
          <c:idx val="70"/>
          <c:order val="70"/>
          <c:tx>
            <c:strRef>
              <c:f>SE_Forecasts_LTM!$B$73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SE_Forecasts_LTM!$C$73:$EY$73</c:f>
              <c:numCache>
                <c:formatCode>General</c:formatCode>
                <c:ptCount val="153"/>
                <c:pt idx="70">
                  <c:v>0.85269072891914566</c:v>
                </c:pt>
                <c:pt idx="71">
                  <c:v>0.8929337617635561</c:v>
                </c:pt>
                <c:pt idx="72">
                  <c:v>0.87542229035685315</c:v>
                </c:pt>
                <c:pt idx="73">
                  <c:v>0.95447737781756459</c:v>
                </c:pt>
                <c:pt idx="74">
                  <c:v>0.96597526881781193</c:v>
                </c:pt>
                <c:pt idx="75">
                  <c:v>0.97273333110855598</c:v>
                </c:pt>
                <c:pt idx="76">
                  <c:v>0.97968078936543668</c:v>
                </c:pt>
                <c:pt idx="77">
                  <c:v>0.9798637388331809</c:v>
                </c:pt>
                <c:pt idx="78">
                  <c:v>0.98387483894175132</c:v>
                </c:pt>
                <c:pt idx="79">
                  <c:v>1.0016352193903106</c:v>
                </c:pt>
                <c:pt idx="80">
                  <c:v>0.99895793907397668</c:v>
                </c:pt>
                <c:pt idx="81">
                  <c:v>1.0048341135762264</c:v>
                </c:pt>
                <c:pt idx="82">
                  <c:v>1.0074943049884999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C-E9EC-4D61-8679-36B726CEC687}"/>
            </c:ext>
          </c:extLst>
        </c:ser>
        <c:ser>
          <c:idx val="71"/>
          <c:order val="71"/>
          <c:tx>
            <c:strRef>
              <c:f>SE_Forecasts_LTM!$B$74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SE_Forecasts_LTM!$C$74:$EY$74</c:f>
              <c:numCache>
                <c:formatCode>General</c:formatCode>
                <c:ptCount val="153"/>
                <c:pt idx="71">
                  <c:v>0.89157473532991993</c:v>
                </c:pt>
                <c:pt idx="72">
                  <c:v>0.87332111042990346</c:v>
                </c:pt>
                <c:pt idx="73">
                  <c:v>0.95864819310083227</c:v>
                </c:pt>
                <c:pt idx="74">
                  <c:v>0.96738809171142015</c:v>
                </c:pt>
                <c:pt idx="75">
                  <c:v>0.9751025745152333</c:v>
                </c:pt>
                <c:pt idx="76">
                  <c:v>0.97449796902790364</c:v>
                </c:pt>
                <c:pt idx="77">
                  <c:v>0.97322967504352831</c:v>
                </c:pt>
                <c:pt idx="78">
                  <c:v>0.97460574107051323</c:v>
                </c:pt>
                <c:pt idx="79">
                  <c:v>0.98838195138779261</c:v>
                </c:pt>
                <c:pt idx="80">
                  <c:v>0.99968767361600985</c:v>
                </c:pt>
                <c:pt idx="81">
                  <c:v>1.0039181762670466</c:v>
                </c:pt>
                <c:pt idx="82">
                  <c:v>1.0006797613132008</c:v>
                </c:pt>
                <c:pt idx="83">
                  <c:v>0.99508322288859863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D-E9EC-4D61-8679-36B726CEC687}"/>
            </c:ext>
          </c:extLst>
        </c:ser>
        <c:ser>
          <c:idx val="72"/>
          <c:order val="72"/>
          <c:tx>
            <c:strRef>
              <c:f>SE_Forecasts_LTM!$B$75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SE_Forecasts_LTM!$C$75:$EY$75</c:f>
              <c:numCache>
                <c:formatCode>General</c:formatCode>
                <c:ptCount val="153"/>
                <c:pt idx="72">
                  <c:v>0.79465355807775728</c:v>
                </c:pt>
                <c:pt idx="73">
                  <c:v>0.89039295320969358</c:v>
                </c:pt>
                <c:pt idx="74">
                  <c:v>0.93921640321287225</c:v>
                </c:pt>
                <c:pt idx="75">
                  <c:v>0.95663981187051617</c:v>
                </c:pt>
                <c:pt idx="76">
                  <c:v>0.96239863845119811</c:v>
                </c:pt>
                <c:pt idx="77">
                  <c:v>0.9628905492128621</c:v>
                </c:pt>
                <c:pt idx="78">
                  <c:v>0.96984842262666593</c:v>
                </c:pt>
                <c:pt idx="79">
                  <c:v>0.98362636698688899</c:v>
                </c:pt>
                <c:pt idx="80">
                  <c:v>0.9925362751040846</c:v>
                </c:pt>
                <c:pt idx="81">
                  <c:v>1.0060044779157338</c:v>
                </c:pt>
                <c:pt idx="82">
                  <c:v>0.99830948525222707</c:v>
                </c:pt>
                <c:pt idx="83">
                  <c:v>0.99155534790886002</c:v>
                </c:pt>
                <c:pt idx="84">
                  <c:v>0.99175692552024475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E-E9EC-4D61-8679-36B726CEC687}"/>
            </c:ext>
          </c:extLst>
        </c:ser>
        <c:ser>
          <c:idx val="73"/>
          <c:order val="73"/>
          <c:tx>
            <c:strRef>
              <c:f>SE_Forecasts_LTM!$B$76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SE_Forecasts_LTM!$C$76:$EY$76</c:f>
              <c:numCache>
                <c:formatCode>General</c:formatCode>
                <c:ptCount val="153"/>
                <c:pt idx="73">
                  <c:v>0.6872436527878476</c:v>
                </c:pt>
                <c:pt idx="74">
                  <c:v>0.81709199228937779</c:v>
                </c:pt>
                <c:pt idx="75">
                  <c:v>0.89462053171889611</c:v>
                </c:pt>
                <c:pt idx="76">
                  <c:v>0.90929297935887055</c:v>
                </c:pt>
                <c:pt idx="77">
                  <c:v>0.92561462097590841</c:v>
                </c:pt>
                <c:pt idx="78">
                  <c:v>0.93089979614123153</c:v>
                </c:pt>
                <c:pt idx="79">
                  <c:v>0.9465561967798457</c:v>
                </c:pt>
                <c:pt idx="80">
                  <c:v>0.95522251552145376</c:v>
                </c:pt>
                <c:pt idx="81">
                  <c:v>0.95226948911052312</c:v>
                </c:pt>
                <c:pt idx="82">
                  <c:v>0.96770752825072781</c:v>
                </c:pt>
                <c:pt idx="83">
                  <c:v>0.96590674332643645</c:v>
                </c:pt>
                <c:pt idx="84">
                  <c:v>0.96610588740213643</c:v>
                </c:pt>
                <c:pt idx="85">
                  <c:v>0.98924431981385386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F-E9EC-4D61-8679-36B726CEC687}"/>
            </c:ext>
          </c:extLst>
        </c:ser>
        <c:ser>
          <c:idx val="74"/>
          <c:order val="74"/>
          <c:tx>
            <c:strRef>
              <c:f>SE_Forecasts_LTM!$B$77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SE_Forecasts_LTM!$C$77:$EY$77</c:f>
              <c:numCache>
                <c:formatCode>General</c:formatCode>
                <c:ptCount val="153"/>
                <c:pt idx="74">
                  <c:v>0.73060420218738897</c:v>
                </c:pt>
                <c:pt idx="75">
                  <c:v>0.83469600945732625</c:v>
                </c:pt>
                <c:pt idx="76">
                  <c:v>0.86679020271762286</c:v>
                </c:pt>
                <c:pt idx="77">
                  <c:v>0.88545975939627519</c:v>
                </c:pt>
                <c:pt idx="78">
                  <c:v>0.8955421777714756</c:v>
                </c:pt>
                <c:pt idx="79">
                  <c:v>0.91373486837360962</c:v>
                </c:pt>
                <c:pt idx="80">
                  <c:v>0.92992505139763637</c:v>
                </c:pt>
                <c:pt idx="81">
                  <c:v>0.9141563199674333</c:v>
                </c:pt>
                <c:pt idx="82">
                  <c:v>0.92428068470503189</c:v>
                </c:pt>
                <c:pt idx="83">
                  <c:v>0.95570451027692227</c:v>
                </c:pt>
                <c:pt idx="84">
                  <c:v>0.9424728141643659</c:v>
                </c:pt>
                <c:pt idx="85">
                  <c:v>0.97088664378604084</c:v>
                </c:pt>
                <c:pt idx="86">
                  <c:v>0.98894776906788162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0-E9EC-4D61-8679-36B726CEC687}"/>
            </c:ext>
          </c:extLst>
        </c:ser>
        <c:ser>
          <c:idx val="75"/>
          <c:order val="75"/>
          <c:tx>
            <c:strRef>
              <c:f>SE_Forecasts_LTM!$B$78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SE_Forecasts_LTM!$C$78:$EY$78</c:f>
              <c:numCache>
                <c:formatCode>General</c:formatCode>
                <c:ptCount val="153"/>
                <c:pt idx="75">
                  <c:v>0.6976092744899951</c:v>
                </c:pt>
                <c:pt idx="76">
                  <c:v>0.79441321166601764</c:v>
                </c:pt>
                <c:pt idx="77">
                  <c:v>0.8468319841984111</c:v>
                </c:pt>
                <c:pt idx="78">
                  <c:v>0.85251146513744969</c:v>
                </c:pt>
                <c:pt idx="79">
                  <c:v>0.87596305456643297</c:v>
                </c:pt>
                <c:pt idx="80">
                  <c:v>0.88721125620395991</c:v>
                </c:pt>
                <c:pt idx="81">
                  <c:v>0.86479747608385915</c:v>
                </c:pt>
                <c:pt idx="82">
                  <c:v>0.86472749867306875</c:v>
                </c:pt>
                <c:pt idx="83">
                  <c:v>0.90901578644596792</c:v>
                </c:pt>
                <c:pt idx="84">
                  <c:v>0.92281325940231207</c:v>
                </c:pt>
                <c:pt idx="85">
                  <c:v>0.95564946824388441</c:v>
                </c:pt>
                <c:pt idx="86">
                  <c:v>0.9779277504977375</c:v>
                </c:pt>
                <c:pt idx="87">
                  <c:v>0.98889908337728705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1-E9EC-4D61-8679-36B726CEC687}"/>
            </c:ext>
          </c:extLst>
        </c:ser>
        <c:ser>
          <c:idx val="76"/>
          <c:order val="76"/>
          <c:tx>
            <c:strRef>
              <c:f>SE_Forecasts_LTM!$B$79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SE_Forecasts_LTM!$C$79:$EY$79</c:f>
              <c:numCache>
                <c:formatCode>General</c:formatCode>
                <c:ptCount val="153"/>
                <c:pt idx="76">
                  <c:v>0.74663709782500398</c:v>
                </c:pt>
                <c:pt idx="77">
                  <c:v>0.82530256963576487</c:v>
                </c:pt>
                <c:pt idx="78">
                  <c:v>0.83738012324830924</c:v>
                </c:pt>
                <c:pt idx="79">
                  <c:v>0.85885074676318163</c:v>
                </c:pt>
                <c:pt idx="80">
                  <c:v>0.87592469528717976</c:v>
                </c:pt>
                <c:pt idx="81">
                  <c:v>0.84413800122124971</c:v>
                </c:pt>
                <c:pt idx="82">
                  <c:v>0.85211424392003032</c:v>
                </c:pt>
                <c:pt idx="83">
                  <c:v>0.89665233268814537</c:v>
                </c:pt>
                <c:pt idx="84">
                  <c:v>0.89678775357445029</c:v>
                </c:pt>
                <c:pt idx="85">
                  <c:v>0.96128159107165445</c:v>
                </c:pt>
                <c:pt idx="86">
                  <c:v>0.97431092389010043</c:v>
                </c:pt>
                <c:pt idx="87">
                  <c:v>0.98468067438491036</c:v>
                </c:pt>
                <c:pt idx="88">
                  <c:v>0.99331306680253928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2-E9EC-4D61-8679-36B726CEC687}"/>
            </c:ext>
          </c:extLst>
        </c:ser>
        <c:ser>
          <c:idx val="77"/>
          <c:order val="77"/>
          <c:tx>
            <c:strRef>
              <c:f>SE_Forecasts_LTM!$B$80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SE_Forecasts_LTM!$C$80:$EY$80</c:f>
              <c:numCache>
                <c:formatCode>General</c:formatCode>
                <c:ptCount val="153"/>
                <c:pt idx="77">
                  <c:v>1.0016585159474132</c:v>
                </c:pt>
                <c:pt idx="78">
                  <c:v>1.0384765777262963</c:v>
                </c:pt>
                <c:pt idx="79">
                  <c:v>1.0027656451905256</c:v>
                </c:pt>
                <c:pt idx="80">
                  <c:v>0.99550386224168619</c:v>
                </c:pt>
                <c:pt idx="81">
                  <c:v>0.98478526358640339</c:v>
                </c:pt>
                <c:pt idx="82">
                  <c:v>0.94675598092604996</c:v>
                </c:pt>
                <c:pt idx="83">
                  <c:v>0.95881921070948428</c:v>
                </c:pt>
                <c:pt idx="84">
                  <c:v>0.93937305367807378</c:v>
                </c:pt>
                <c:pt idx="85">
                  <c:v>0.98140501371574129</c:v>
                </c:pt>
                <c:pt idx="86">
                  <c:v>1.0063396188881988</c:v>
                </c:pt>
                <c:pt idx="87">
                  <c:v>0.99652689141829698</c:v>
                </c:pt>
                <c:pt idx="88">
                  <c:v>1.0035509619059055</c:v>
                </c:pt>
                <c:pt idx="89">
                  <c:v>1.0118324160384125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3-E9EC-4D61-8679-36B726CEC687}"/>
            </c:ext>
          </c:extLst>
        </c:ser>
        <c:ser>
          <c:idx val="78"/>
          <c:order val="78"/>
          <c:tx>
            <c:strRef>
              <c:f>SE_Forecasts_LTM!$B$81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SE_Forecasts_LTM!$C$81:$EY$81</c:f>
              <c:numCache>
                <c:formatCode>General</c:formatCode>
                <c:ptCount val="153"/>
                <c:pt idx="78">
                  <c:v>1.0698653648188015</c:v>
                </c:pt>
                <c:pt idx="79">
                  <c:v>1.0331312209962951</c:v>
                </c:pt>
                <c:pt idx="80">
                  <c:v>0.99589305399743722</c:v>
                </c:pt>
                <c:pt idx="81">
                  <c:v>0.98666802361082839</c:v>
                </c:pt>
                <c:pt idx="82">
                  <c:v>0.94819507710592688</c:v>
                </c:pt>
                <c:pt idx="83">
                  <c:v>0.95354328956861401</c:v>
                </c:pt>
                <c:pt idx="84">
                  <c:v>0.93026100607407425</c:v>
                </c:pt>
                <c:pt idx="85">
                  <c:v>0.97618388363486253</c:v>
                </c:pt>
                <c:pt idx="86">
                  <c:v>0.99021930967212901</c:v>
                </c:pt>
                <c:pt idx="87">
                  <c:v>1.0066395157150902</c:v>
                </c:pt>
                <c:pt idx="88">
                  <c:v>1.003751704947148</c:v>
                </c:pt>
                <c:pt idx="89">
                  <c:v>1.0104305006715426</c:v>
                </c:pt>
                <c:pt idx="90">
                  <c:v>1.014505831244717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4-E9EC-4D61-8679-36B726CEC687}"/>
            </c:ext>
          </c:extLst>
        </c:ser>
        <c:ser>
          <c:idx val="79"/>
          <c:order val="79"/>
          <c:tx>
            <c:strRef>
              <c:f>SE_Forecasts_LTM!$B$82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SE_Forecasts_LTM!$C$82:$EY$82</c:f>
              <c:numCache>
                <c:formatCode>General</c:formatCode>
                <c:ptCount val="153"/>
                <c:pt idx="79">
                  <c:v>0.80217899318041397</c:v>
                </c:pt>
                <c:pt idx="80">
                  <c:v>0.83053520677271497</c:v>
                </c:pt>
                <c:pt idx="81">
                  <c:v>0.79986769794422963</c:v>
                </c:pt>
                <c:pt idx="82">
                  <c:v>0.77778915886521349</c:v>
                </c:pt>
                <c:pt idx="83">
                  <c:v>0.84897834647546222</c:v>
                </c:pt>
                <c:pt idx="84">
                  <c:v>0.82320484860790588</c:v>
                </c:pt>
                <c:pt idx="85">
                  <c:v>0.91566139616671638</c:v>
                </c:pt>
                <c:pt idx="86">
                  <c:v>0.94616749184942472</c:v>
                </c:pt>
                <c:pt idx="87">
                  <c:v>0.96763367914174436</c:v>
                </c:pt>
                <c:pt idx="88">
                  <c:v>0.98555708566362554</c:v>
                </c:pt>
                <c:pt idx="89">
                  <c:v>0.97938808897656426</c:v>
                </c:pt>
                <c:pt idx="90">
                  <c:v>0.97881059672733317</c:v>
                </c:pt>
                <c:pt idx="91">
                  <c:v>0.98923951578795555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5-E9EC-4D61-8679-36B726CEC687}"/>
            </c:ext>
          </c:extLst>
        </c:ser>
        <c:ser>
          <c:idx val="80"/>
          <c:order val="80"/>
          <c:tx>
            <c:strRef>
              <c:f>SE_Forecasts_LTM!$B$83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SE_Forecasts_LTM!$C$83:$EY$83</c:f>
              <c:numCache>
                <c:formatCode>General</c:formatCode>
                <c:ptCount val="153"/>
                <c:pt idx="80">
                  <c:v>0.85361865629600386</c:v>
                </c:pt>
                <c:pt idx="81">
                  <c:v>0.81665988194585792</c:v>
                </c:pt>
                <c:pt idx="82">
                  <c:v>0.80022212872799992</c:v>
                </c:pt>
                <c:pt idx="83">
                  <c:v>0.86264488918976467</c:v>
                </c:pt>
                <c:pt idx="84">
                  <c:v>0.83612398459439841</c:v>
                </c:pt>
                <c:pt idx="85">
                  <c:v>0.91564617421312777</c:v>
                </c:pt>
                <c:pt idx="86">
                  <c:v>0.95067439688003497</c:v>
                </c:pt>
                <c:pt idx="87">
                  <c:v>0.96701247507779853</c:v>
                </c:pt>
                <c:pt idx="88">
                  <c:v>0.97730837160529838</c:v>
                </c:pt>
                <c:pt idx="89">
                  <c:v>0.98649780262283349</c:v>
                </c:pt>
                <c:pt idx="90">
                  <c:v>0.98344514566295227</c:v>
                </c:pt>
                <c:pt idx="91">
                  <c:v>0.99001911978810364</c:v>
                </c:pt>
                <c:pt idx="92">
                  <c:v>0.99399574418815095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6-E9EC-4D61-8679-36B726CEC687}"/>
            </c:ext>
          </c:extLst>
        </c:ser>
        <c:ser>
          <c:idx val="81"/>
          <c:order val="81"/>
          <c:tx>
            <c:strRef>
              <c:f>SE_Forecasts_LTM!$B$84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SE_Forecasts_LTM!$C$84:$EY$84</c:f>
              <c:numCache>
                <c:formatCode>General</c:formatCode>
                <c:ptCount val="153"/>
                <c:pt idx="81">
                  <c:v>0.66440820272745782</c:v>
                </c:pt>
                <c:pt idx="82">
                  <c:v>0.72885988874940011</c:v>
                </c:pt>
                <c:pt idx="83">
                  <c:v>0.83327771368275183</c:v>
                </c:pt>
                <c:pt idx="84">
                  <c:v>0.81423842733547702</c:v>
                </c:pt>
                <c:pt idx="85">
                  <c:v>0.90223563310159949</c:v>
                </c:pt>
                <c:pt idx="86">
                  <c:v>0.93048515773037355</c:v>
                </c:pt>
                <c:pt idx="87">
                  <c:v>0.95601860780657033</c:v>
                </c:pt>
                <c:pt idx="88">
                  <c:v>0.96429657265930879</c:v>
                </c:pt>
                <c:pt idx="89">
                  <c:v>0.96949957879953486</c:v>
                </c:pt>
                <c:pt idx="90">
                  <c:v>0.98065213935075801</c:v>
                </c:pt>
                <c:pt idx="91">
                  <c:v>0.98222307978662238</c:v>
                </c:pt>
                <c:pt idx="92">
                  <c:v>0.98300107708818407</c:v>
                </c:pt>
                <c:pt idx="93">
                  <c:v>0.98407286790148585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7-E9EC-4D61-8679-36B726CEC687}"/>
            </c:ext>
          </c:extLst>
        </c:ser>
        <c:ser>
          <c:idx val="82"/>
          <c:order val="82"/>
          <c:tx>
            <c:strRef>
              <c:f>SE_Forecasts_LTM!$B$85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SE_Forecasts_LTM!$C$85:$EY$85</c:f>
              <c:numCache>
                <c:formatCode>General</c:formatCode>
                <c:ptCount val="153"/>
                <c:pt idx="82">
                  <c:v>0.68663511377748354</c:v>
                </c:pt>
                <c:pt idx="83">
                  <c:v>0.78754246957605112</c:v>
                </c:pt>
                <c:pt idx="84">
                  <c:v>0.78505074973636424</c:v>
                </c:pt>
                <c:pt idx="85">
                  <c:v>0.88527837680393473</c:v>
                </c:pt>
                <c:pt idx="86">
                  <c:v>0.92340691503339634</c:v>
                </c:pt>
                <c:pt idx="87">
                  <c:v>0.94420128398546033</c:v>
                </c:pt>
                <c:pt idx="88">
                  <c:v>0.95444191427104186</c:v>
                </c:pt>
                <c:pt idx="89">
                  <c:v>0.95753322977518041</c:v>
                </c:pt>
                <c:pt idx="90">
                  <c:v>0.96131594180479762</c:v>
                </c:pt>
                <c:pt idx="91">
                  <c:v>0.97774035678577065</c:v>
                </c:pt>
                <c:pt idx="92">
                  <c:v>0.97584967857625882</c:v>
                </c:pt>
                <c:pt idx="93">
                  <c:v>0.97669448402198245</c:v>
                </c:pt>
                <c:pt idx="94">
                  <c:v>0.97993984577968118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8-E9EC-4D61-8679-36B726CEC687}"/>
            </c:ext>
          </c:extLst>
        </c:ser>
        <c:ser>
          <c:idx val="83"/>
          <c:order val="83"/>
          <c:tx>
            <c:strRef>
              <c:f>SE_Forecasts_LTM!$B$86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SE_Forecasts_LTM!$C$86:$EY$86</c:f>
              <c:numCache>
                <c:formatCode>General</c:formatCode>
                <c:ptCount val="153"/>
                <c:pt idx="83">
                  <c:v>1.0184520574503317</c:v>
                </c:pt>
                <c:pt idx="84">
                  <c:v>0.88813338872681602</c:v>
                </c:pt>
                <c:pt idx="85">
                  <c:v>0.93371463312275793</c:v>
                </c:pt>
                <c:pt idx="86">
                  <c:v>0.95932087298891722</c:v>
                </c:pt>
                <c:pt idx="87">
                  <c:v>0.97169317546660006</c:v>
                </c:pt>
                <c:pt idx="88">
                  <c:v>0.97497245257993137</c:v>
                </c:pt>
                <c:pt idx="89">
                  <c:v>0.99453378177935603</c:v>
                </c:pt>
                <c:pt idx="90">
                  <c:v>1.0007556463231453</c:v>
                </c:pt>
                <c:pt idx="91">
                  <c:v>1.0026487045905033</c:v>
                </c:pt>
                <c:pt idx="92">
                  <c:v>1.0114607242274787</c:v>
                </c:pt>
                <c:pt idx="93">
                  <c:v>1.0102279666191736</c:v>
                </c:pt>
                <c:pt idx="94">
                  <c:v>1.0027537528665527</c:v>
                </c:pt>
                <c:pt idx="95">
                  <c:v>1.0004544920018943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9-E9EC-4D61-8679-36B726CEC687}"/>
            </c:ext>
          </c:extLst>
        </c:ser>
        <c:ser>
          <c:idx val="84"/>
          <c:order val="84"/>
          <c:tx>
            <c:strRef>
              <c:f>SE_Forecasts_LTM!$B$87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SE_Forecasts_LTM!$C$87:$EY$87</c:f>
              <c:numCache>
                <c:formatCode>General</c:formatCode>
                <c:ptCount val="153"/>
                <c:pt idx="84">
                  <c:v>0.94948388987903232</c:v>
                </c:pt>
                <c:pt idx="85">
                  <c:v>0.97886294746645053</c:v>
                </c:pt>
                <c:pt idx="86">
                  <c:v>1.0038954352822567</c:v>
                </c:pt>
                <c:pt idx="87">
                  <c:v>1.0054260007994751</c:v>
                </c:pt>
                <c:pt idx="88">
                  <c:v>1.0212893470047861</c:v>
                </c:pt>
                <c:pt idx="89">
                  <c:v>1.0186417192489239</c:v>
                </c:pt>
                <c:pt idx="90">
                  <c:v>1.0197235353444205</c:v>
                </c:pt>
                <c:pt idx="91">
                  <c:v>1.0277129731952654</c:v>
                </c:pt>
                <c:pt idx="92">
                  <c:v>1.0357365599924497</c:v>
                </c:pt>
                <c:pt idx="93">
                  <c:v>1.0465601465499694</c:v>
                </c:pt>
                <c:pt idx="94">
                  <c:v>1.0434293831271899</c:v>
                </c:pt>
                <c:pt idx="95">
                  <c:v>1.0222891776873031</c:v>
                </c:pt>
                <c:pt idx="96">
                  <c:v>1.0095233379718787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A-E9EC-4D61-8679-36B726CEC687}"/>
            </c:ext>
          </c:extLst>
        </c:ser>
        <c:ser>
          <c:idx val="85"/>
          <c:order val="85"/>
          <c:tx>
            <c:strRef>
              <c:f>SE_Forecasts_LTM!$B$88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SE_Forecasts_LTM!$C$88:$EY$88</c:f>
              <c:numCache>
                <c:formatCode>General</c:formatCode>
                <c:ptCount val="153"/>
                <c:pt idx="85">
                  <c:v>0.9750935350993134</c:v>
                </c:pt>
                <c:pt idx="86">
                  <c:v>0.98349427269855394</c:v>
                </c:pt>
                <c:pt idx="87">
                  <c:v>1.0093699242752245</c:v>
                </c:pt>
                <c:pt idx="88">
                  <c:v>1.0353048611569879</c:v>
                </c:pt>
                <c:pt idx="89">
                  <c:v>1.0515366619644089</c:v>
                </c:pt>
                <c:pt idx="90">
                  <c:v>1.0503238352703292</c:v>
                </c:pt>
                <c:pt idx="91">
                  <c:v>1.0572989450008867</c:v>
                </c:pt>
                <c:pt idx="92">
                  <c:v>1.0646340478569642</c:v>
                </c:pt>
                <c:pt idx="93">
                  <c:v>1.0586199877875024</c:v>
                </c:pt>
                <c:pt idx="94">
                  <c:v>1.0822849799838652</c:v>
                </c:pt>
                <c:pt idx="95">
                  <c:v>1.0369409827833345</c:v>
                </c:pt>
                <c:pt idx="96">
                  <c:v>1.0100018244898969</c:v>
                </c:pt>
                <c:pt idx="97">
                  <c:v>1.0197186708981669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B-E9EC-4D61-8679-36B726CEC687}"/>
            </c:ext>
          </c:extLst>
        </c:ser>
        <c:ser>
          <c:idx val="86"/>
          <c:order val="86"/>
          <c:tx>
            <c:strRef>
              <c:f>SE_Forecasts_LTM!$B$89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SE_Forecasts_LTM!$C$89:$EY$89</c:f>
              <c:numCache>
                <c:formatCode>General</c:formatCode>
                <c:ptCount val="153"/>
                <c:pt idx="86">
                  <c:v>0.8455774687525961</c:v>
                </c:pt>
                <c:pt idx="87">
                  <c:v>0.93744027231274707</c:v>
                </c:pt>
                <c:pt idx="88">
                  <c:v>0.97489945511038867</c:v>
                </c:pt>
                <c:pt idx="89">
                  <c:v>0.98965211219829097</c:v>
                </c:pt>
                <c:pt idx="90">
                  <c:v>0.98654507574571726</c:v>
                </c:pt>
                <c:pt idx="91">
                  <c:v>0.99617799138927388</c:v>
                </c:pt>
                <c:pt idx="92">
                  <c:v>1.0095634144181924</c:v>
                </c:pt>
                <c:pt idx="93">
                  <c:v>0.9850905760227967</c:v>
                </c:pt>
                <c:pt idx="94">
                  <c:v>1.000510455880274</c:v>
                </c:pt>
                <c:pt idx="95">
                  <c:v>1.0108156383387841</c:v>
                </c:pt>
                <c:pt idx="96">
                  <c:v>0.97528034629109495</c:v>
                </c:pt>
                <c:pt idx="97">
                  <c:v>0.99167983238802471</c:v>
                </c:pt>
                <c:pt idx="98">
                  <c:v>1.0034998448720462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C-E9EC-4D61-8679-36B726CEC687}"/>
            </c:ext>
          </c:extLst>
        </c:ser>
        <c:ser>
          <c:idx val="87"/>
          <c:order val="87"/>
          <c:tx>
            <c:strRef>
              <c:f>SE_Forecasts_LTM!$B$90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SE_Forecasts_LTM!$C$90:$EY$90</c:f>
              <c:numCache>
                <c:formatCode>General</c:formatCode>
                <c:ptCount val="153"/>
                <c:pt idx="87">
                  <c:v>0.89520518586931219</c:v>
                </c:pt>
                <c:pt idx="88">
                  <c:v>0.94389377992211898</c:v>
                </c:pt>
                <c:pt idx="89">
                  <c:v>0.97197796489453725</c:v>
                </c:pt>
                <c:pt idx="90">
                  <c:v>0.97141373385657692</c:v>
                </c:pt>
                <c:pt idx="91">
                  <c:v>0.98627702058739264</c:v>
                </c:pt>
                <c:pt idx="92">
                  <c:v>0.99603900090584385</c:v>
                </c:pt>
                <c:pt idx="93">
                  <c:v>0.97435375534296764</c:v>
                </c:pt>
                <c:pt idx="94">
                  <c:v>0.98586553593211534</c:v>
                </c:pt>
                <c:pt idx="95">
                  <c:v>0.98996621503510396</c:v>
                </c:pt>
                <c:pt idx="96">
                  <c:v>0.97890020081871121</c:v>
                </c:pt>
                <c:pt idx="97">
                  <c:v>0.98772212445499707</c:v>
                </c:pt>
                <c:pt idx="98">
                  <c:v>0.99824414370782377</c:v>
                </c:pt>
                <c:pt idx="99">
                  <c:v>1.003591281819914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D-E9EC-4D61-8679-36B726CEC687}"/>
            </c:ext>
          </c:extLst>
        </c:ser>
        <c:ser>
          <c:idx val="88"/>
          <c:order val="88"/>
          <c:tx>
            <c:strRef>
              <c:f>SE_Forecasts_LTM!$B$91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SE_Forecasts_LTM!$C$91:$EY$91</c:f>
              <c:numCache>
                <c:formatCode>General</c:formatCode>
                <c:ptCount val="153"/>
                <c:pt idx="88">
                  <c:v>0.90633092453850095</c:v>
                </c:pt>
                <c:pt idx="89">
                  <c:v>0.95635662223512874</c:v>
                </c:pt>
                <c:pt idx="90">
                  <c:v>0.95932093729608747</c:v>
                </c:pt>
                <c:pt idx="91">
                  <c:v>0.96756652458383763</c:v>
                </c:pt>
                <c:pt idx="92">
                  <c:v>0.98193079975986874</c:v>
                </c:pt>
                <c:pt idx="93">
                  <c:v>0.95094646855281906</c:v>
                </c:pt>
                <c:pt idx="94">
                  <c:v>0.96923127714706803</c:v>
                </c:pt>
                <c:pt idx="95">
                  <c:v>0.97534619259654776</c:v>
                </c:pt>
                <c:pt idx="96">
                  <c:v>0.95085673011051164</c:v>
                </c:pt>
                <c:pt idx="97">
                  <c:v>0.99178638606314462</c:v>
                </c:pt>
                <c:pt idx="98">
                  <c:v>0.992960186085729</c:v>
                </c:pt>
                <c:pt idx="99">
                  <c:v>0.99801489185053938</c:v>
                </c:pt>
                <c:pt idx="100">
                  <c:v>1.0094455075714801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E-E9EC-4D61-8679-36B726CEC687}"/>
            </c:ext>
          </c:extLst>
        </c:ser>
        <c:ser>
          <c:idx val="89"/>
          <c:order val="89"/>
          <c:tx>
            <c:strRef>
              <c:f>SE_Forecasts_LTM!$B$92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SE_Forecasts_LTM!$C$92:$EY$92</c:f>
              <c:numCache>
                <c:formatCode>General</c:formatCode>
                <c:ptCount val="153"/>
                <c:pt idx="89">
                  <c:v>0.78760080960612444</c:v>
                </c:pt>
                <c:pt idx="90">
                  <c:v>0.78409815667721872</c:v>
                </c:pt>
                <c:pt idx="91">
                  <c:v>0.83308483455828619</c:v>
                </c:pt>
                <c:pt idx="92">
                  <c:v>0.8644435384925242</c:v>
                </c:pt>
                <c:pt idx="93">
                  <c:v>0.82525951557093424</c:v>
                </c:pt>
                <c:pt idx="94">
                  <c:v>0.8701452725267228</c:v>
                </c:pt>
                <c:pt idx="95">
                  <c:v>0.91302040128783324</c:v>
                </c:pt>
                <c:pt idx="96">
                  <c:v>0.89553952787527225</c:v>
                </c:pt>
                <c:pt idx="97">
                  <c:v>0.94718606204864053</c:v>
                </c:pt>
                <c:pt idx="98">
                  <c:v>0.98735127919810439</c:v>
                </c:pt>
                <c:pt idx="99">
                  <c:v>0.98703547118544943</c:v>
                </c:pt>
                <c:pt idx="100">
                  <c:v>0.9982951440988298</c:v>
                </c:pt>
                <c:pt idx="101">
                  <c:v>1.0037964368818899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F-E9EC-4D61-8679-36B726CEC687}"/>
            </c:ext>
          </c:extLst>
        </c:ser>
        <c:ser>
          <c:idx val="90"/>
          <c:order val="90"/>
          <c:tx>
            <c:strRef>
              <c:f>SE_Forecasts_LTM!$B$93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SE_Forecasts_LTM!$C$93:$EY$93</c:f>
              <c:numCache>
                <c:formatCode>General</c:formatCode>
                <c:ptCount val="153"/>
                <c:pt idx="90">
                  <c:v>0.76773635739185997</c:v>
                </c:pt>
                <c:pt idx="91">
                  <c:v>0.81519292275488664</c:v>
                </c:pt>
                <c:pt idx="92">
                  <c:v>0.85709754410272332</c:v>
                </c:pt>
                <c:pt idx="93">
                  <c:v>0.82042540199470793</c:v>
                </c:pt>
                <c:pt idx="94">
                  <c:v>0.86862152363038259</c:v>
                </c:pt>
                <c:pt idx="95">
                  <c:v>0.90412125719479908</c:v>
                </c:pt>
                <c:pt idx="96">
                  <c:v>0.89227333729575642</c:v>
                </c:pt>
                <c:pt idx="97">
                  <c:v>0.94201059782852747</c:v>
                </c:pt>
                <c:pt idx="98">
                  <c:v>0.97097666186118503</c:v>
                </c:pt>
                <c:pt idx="99">
                  <c:v>0.99579011450524491</c:v>
                </c:pt>
                <c:pt idx="100">
                  <c:v>0.99648845672764752</c:v>
                </c:pt>
                <c:pt idx="101">
                  <c:v>0.9994154513604212</c:v>
                </c:pt>
                <c:pt idx="102">
                  <c:v>1.0022288804218851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0-E9EC-4D61-8679-36B726CEC687}"/>
            </c:ext>
          </c:extLst>
        </c:ser>
        <c:ser>
          <c:idx val="91"/>
          <c:order val="91"/>
          <c:tx>
            <c:strRef>
              <c:f>SE_Forecasts_LTM!$B$94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SE_Forecasts_LTM!$C$94:$EY$94</c:f>
              <c:numCache>
                <c:formatCode>General</c:formatCode>
                <c:ptCount val="153"/>
                <c:pt idx="91">
                  <c:v>0.70333845922963434</c:v>
                </c:pt>
                <c:pt idx="92">
                  <c:v>0.77687539344854062</c:v>
                </c:pt>
                <c:pt idx="93">
                  <c:v>0.73748219010787708</c:v>
                </c:pt>
                <c:pt idx="94">
                  <c:v>0.79615879833775927</c:v>
                </c:pt>
                <c:pt idx="95">
                  <c:v>0.86127823491833444</c:v>
                </c:pt>
                <c:pt idx="96">
                  <c:v>0.8431764597947542</c:v>
                </c:pt>
                <c:pt idx="97">
                  <c:v>0.91808168678729862</c:v>
                </c:pt>
                <c:pt idx="98">
                  <c:v>0.95132429541109476</c:v>
                </c:pt>
                <c:pt idx="99">
                  <c:v>0.97228548631826939</c:v>
                </c:pt>
                <c:pt idx="100">
                  <c:v>0.99125088828795749</c:v>
                </c:pt>
                <c:pt idx="101">
                  <c:v>0.98694841827647029</c:v>
                </c:pt>
                <c:pt idx="102">
                  <c:v>0.98718961566391594</c:v>
                </c:pt>
                <c:pt idx="103">
                  <c:v>0.994852664589022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1-E9EC-4D61-8679-36B726CEC687}"/>
            </c:ext>
          </c:extLst>
        </c:ser>
        <c:ser>
          <c:idx val="92"/>
          <c:order val="92"/>
          <c:tx>
            <c:strRef>
              <c:f>SE_Forecasts_LTM!$B$95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SE_Forecasts_LTM!$C$95:$EY$95</c:f>
              <c:numCache>
                <c:formatCode>General</c:formatCode>
                <c:ptCount val="153"/>
                <c:pt idx="92">
                  <c:v>0.83360495674620128</c:v>
                </c:pt>
                <c:pt idx="93">
                  <c:v>0.79884998982291877</c:v>
                </c:pt>
                <c:pt idx="94">
                  <c:v>0.83454880525388619</c:v>
                </c:pt>
                <c:pt idx="95">
                  <c:v>0.8755168654671891</c:v>
                </c:pt>
                <c:pt idx="96">
                  <c:v>0.86641426156111834</c:v>
                </c:pt>
                <c:pt idx="97">
                  <c:v>0.92167406783420069</c:v>
                </c:pt>
                <c:pt idx="98">
                  <c:v>0.95573230283915234</c:v>
                </c:pt>
                <c:pt idx="99">
                  <c:v>0.97091305873513312</c:v>
                </c:pt>
                <c:pt idx="100">
                  <c:v>0.98216270332988909</c:v>
                </c:pt>
                <c:pt idx="101">
                  <c:v>0.99323200322440541</c:v>
                </c:pt>
                <c:pt idx="102">
                  <c:v>0.99050439238608057</c:v>
                </c:pt>
                <c:pt idx="103">
                  <c:v>0.99461878338897758</c:v>
                </c:pt>
                <c:pt idx="104">
                  <c:v>0.99993091846335425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2-E9EC-4D61-8679-36B726CEC687}"/>
            </c:ext>
          </c:extLst>
        </c:ser>
        <c:ser>
          <c:idx val="93"/>
          <c:order val="93"/>
          <c:tx>
            <c:strRef>
              <c:f>SE_Forecasts_LTM!$B$96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SE_Forecasts_LTM!$C$96:$EY$96</c:f>
              <c:numCache>
                <c:formatCode>General</c:formatCode>
                <c:ptCount val="153"/>
                <c:pt idx="93">
                  <c:v>0.83357520863016488</c:v>
                </c:pt>
                <c:pt idx="94">
                  <c:v>0.84686577549930298</c:v>
                </c:pt>
                <c:pt idx="95">
                  <c:v>0.88848418971703902</c:v>
                </c:pt>
                <c:pt idx="96">
                  <c:v>0.87850124708149224</c:v>
                </c:pt>
                <c:pt idx="97">
                  <c:v>0.93605881397539736</c:v>
                </c:pt>
                <c:pt idx="98">
                  <c:v>0.95652348365957296</c:v>
                </c:pt>
                <c:pt idx="99">
                  <c:v>0.97374459353823528</c:v>
                </c:pt>
                <c:pt idx="100">
                  <c:v>0.9824364438406743</c:v>
                </c:pt>
                <c:pt idx="101">
                  <c:v>0.98794978639566311</c:v>
                </c:pt>
                <c:pt idx="102">
                  <c:v>0.99919033509323418</c:v>
                </c:pt>
                <c:pt idx="103">
                  <c:v>0.99754229838953301</c:v>
                </c:pt>
                <c:pt idx="104">
                  <c:v>1.0002714612496364</c:v>
                </c:pt>
                <c:pt idx="105">
                  <c:v>1.0027986973336047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3-E9EC-4D61-8679-36B726CEC687}"/>
            </c:ext>
          </c:extLst>
        </c:ser>
        <c:ser>
          <c:idx val="94"/>
          <c:order val="94"/>
          <c:tx>
            <c:strRef>
              <c:f>SE_Forecasts_LTM!$B$97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SE_Forecasts_LTM!$C$97:$EY$97</c:f>
              <c:numCache>
                <c:formatCode>General</c:formatCode>
                <c:ptCount val="153"/>
                <c:pt idx="94">
                  <c:v>1.0926799103019817</c:v>
                </c:pt>
                <c:pt idx="95">
                  <c:v>1.0489230446514555</c:v>
                </c:pt>
                <c:pt idx="96">
                  <c:v>1.0061531285840979</c:v>
                </c:pt>
                <c:pt idx="97">
                  <c:v>1.0171918266024647</c:v>
                </c:pt>
                <c:pt idx="98">
                  <c:v>1.0096314962303059</c:v>
                </c:pt>
                <c:pt idx="99">
                  <c:v>0.99941621264595215</c:v>
                </c:pt>
                <c:pt idx="100">
                  <c:v>1.0089162759172954</c:v>
                </c:pt>
                <c:pt idx="101">
                  <c:v>1.0117322792264933</c:v>
                </c:pt>
                <c:pt idx="102">
                  <c:v>1.0145672159988313</c:v>
                </c:pt>
                <c:pt idx="103">
                  <c:v>1.0257639631948952</c:v>
                </c:pt>
                <c:pt idx="104">
                  <c:v>1.0228932320526656</c:v>
                </c:pt>
                <c:pt idx="105">
                  <c:v>1.0266639527783432</c:v>
                </c:pt>
                <c:pt idx="106">
                  <c:v>1.0317049818970165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4-E9EC-4D61-8679-36B726CEC687}"/>
            </c:ext>
          </c:extLst>
        </c:ser>
        <c:ser>
          <c:idx val="95"/>
          <c:order val="95"/>
          <c:tx>
            <c:strRef>
              <c:f>SE_Forecasts_LTM!$B$98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SE_Forecasts_LTM!$C$98:$EY$98</c:f>
              <c:numCache>
                <c:formatCode>General</c:formatCode>
                <c:ptCount val="153"/>
                <c:pt idx="95">
                  <c:v>1.2983320461357055</c:v>
                </c:pt>
                <c:pt idx="96">
                  <c:v>1.131142128595124</c:v>
                </c:pt>
                <c:pt idx="97">
                  <c:v>1.0984770587654173</c:v>
                </c:pt>
                <c:pt idx="98">
                  <c:v>1.0614114552810472</c:v>
                </c:pt>
                <c:pt idx="99">
                  <c:v>1.036587330239737</c:v>
                </c:pt>
                <c:pt idx="100">
                  <c:v>1.0388634877971956</c:v>
                </c:pt>
                <c:pt idx="101">
                  <c:v>1.0475562236906173</c:v>
                </c:pt>
                <c:pt idx="102">
                  <c:v>1.0453823625641394</c:v>
                </c:pt>
                <c:pt idx="103">
                  <c:v>1.0468132711988944</c:v>
                </c:pt>
                <c:pt idx="104">
                  <c:v>1.0510609853751469</c:v>
                </c:pt>
                <c:pt idx="105">
                  <c:v>1.0497659271320985</c:v>
                </c:pt>
                <c:pt idx="106">
                  <c:v>1.0453763956058468</c:v>
                </c:pt>
                <c:pt idx="107">
                  <c:v>1.029567406249106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5-E9EC-4D61-8679-36B726CEC687}"/>
            </c:ext>
          </c:extLst>
        </c:ser>
        <c:ser>
          <c:idx val="96"/>
          <c:order val="96"/>
          <c:tx>
            <c:strRef>
              <c:f>SE_Forecasts_LTM!$B$99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SE_Forecasts_LTM!$C$99:$EY$99</c:f>
              <c:numCache>
                <c:formatCode>General</c:formatCode>
                <c:ptCount val="153"/>
                <c:pt idx="96">
                  <c:v>0.96380270294953652</c:v>
                </c:pt>
                <c:pt idx="97">
                  <c:v>0.98367308480043791</c:v>
                </c:pt>
                <c:pt idx="98">
                  <c:v>1.0115388071366771</c:v>
                </c:pt>
                <c:pt idx="99">
                  <c:v>1.0213895005822704</c:v>
                </c:pt>
                <c:pt idx="100">
                  <c:v>1.0373670396715697</c:v>
                </c:pt>
                <c:pt idx="101">
                  <c:v>1.0372922004688907</c:v>
                </c:pt>
                <c:pt idx="102">
                  <c:v>1.0231303891977566</c:v>
                </c:pt>
                <c:pt idx="103">
                  <c:v>1.0232692303944211</c:v>
                </c:pt>
                <c:pt idx="104">
                  <c:v>1.0226013382358523</c:v>
                </c:pt>
                <c:pt idx="105">
                  <c:v>1.0250356197842458</c:v>
                </c:pt>
                <c:pt idx="106">
                  <c:v>1.0134623214991658</c:v>
                </c:pt>
                <c:pt idx="107">
                  <c:v>1.0086226349730005</c:v>
                </c:pt>
                <c:pt idx="108">
                  <c:v>1.0028661342429293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6-E9EC-4D61-8679-36B726CEC687}"/>
            </c:ext>
          </c:extLst>
        </c:ser>
        <c:ser>
          <c:idx val="97"/>
          <c:order val="97"/>
          <c:tx>
            <c:strRef>
              <c:f>SE_Forecasts_LTM!$B$100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SE_Forecasts_LTM!$C$100:$EY$100</c:f>
              <c:numCache>
                <c:formatCode>General</c:formatCode>
                <c:ptCount val="153"/>
                <c:pt idx="97">
                  <c:v>0.64993175237108569</c:v>
                </c:pt>
                <c:pt idx="98">
                  <c:v>0.81422396181535306</c:v>
                </c:pt>
                <c:pt idx="99">
                  <c:v>0.91432570249150502</c:v>
                </c:pt>
                <c:pt idx="100">
                  <c:v>0.94159435963152338</c:v>
                </c:pt>
                <c:pt idx="101">
                  <c:v>0.95538028831891575</c:v>
                </c:pt>
                <c:pt idx="102">
                  <c:v>0.91524668384212082</c:v>
                </c:pt>
                <c:pt idx="103">
                  <c:v>0.93509601797766828</c:v>
                </c:pt>
                <c:pt idx="104">
                  <c:v>0.94354676284892269</c:v>
                </c:pt>
                <c:pt idx="105">
                  <c:v>0.92540199470791773</c:v>
                </c:pt>
                <c:pt idx="106">
                  <c:v>0.9407456380571525</c:v>
                </c:pt>
                <c:pt idx="107">
                  <c:v>0.95885099336695934</c:v>
                </c:pt>
                <c:pt idx="108">
                  <c:v>0.95451819216143374</c:v>
                </c:pt>
                <c:pt idx="109">
                  <c:v>0.97307860510279465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7-E9EC-4D61-8679-36B726CEC687}"/>
            </c:ext>
          </c:extLst>
        </c:ser>
        <c:ser>
          <c:idx val="98"/>
          <c:order val="98"/>
          <c:tx>
            <c:strRef>
              <c:f>SE_Forecasts_LTM!$B$101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SE_Forecasts_LTM!$C$101:$EY$101</c:f>
              <c:numCache>
                <c:formatCode>General</c:formatCode>
                <c:ptCount val="153"/>
                <c:pt idx="98">
                  <c:v>0.66384408199571976</c:v>
                </c:pt>
                <c:pt idx="99">
                  <c:v>0.8486803241991776</c:v>
                </c:pt>
                <c:pt idx="100">
                  <c:v>0.88640827265722832</c:v>
                </c:pt>
                <c:pt idx="101">
                  <c:v>0.90295866727917018</c:v>
                </c:pt>
                <c:pt idx="102">
                  <c:v>0.8698219657976427</c:v>
                </c:pt>
                <c:pt idx="103">
                  <c:v>0.87919841116704778</c:v>
                </c:pt>
                <c:pt idx="104">
                  <c:v>0.89523833616632509</c:v>
                </c:pt>
                <c:pt idx="105">
                  <c:v>0.86143903928353349</c:v>
                </c:pt>
                <c:pt idx="106">
                  <c:v>0.86777499646574918</c:v>
                </c:pt>
                <c:pt idx="107">
                  <c:v>0.93568143606759535</c:v>
                </c:pt>
                <c:pt idx="108">
                  <c:v>0.92566337474876847</c:v>
                </c:pt>
                <c:pt idx="109">
                  <c:v>0.9502152308127656</c:v>
                </c:pt>
                <c:pt idx="110">
                  <c:v>0.97402835931137888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8-E9EC-4D61-8679-36B726CEC687}"/>
            </c:ext>
          </c:extLst>
        </c:ser>
        <c:ser>
          <c:idx val="99"/>
          <c:order val="99"/>
          <c:tx>
            <c:strRef>
              <c:f>SE_Forecasts_LTM!$B$102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SE_Forecasts_LTM!$C$102:$EY$102</c:f>
              <c:numCache>
                <c:formatCode>General</c:formatCode>
                <c:ptCount val="153"/>
                <c:pt idx="99">
                  <c:v>0.97246520209862952</c:v>
                </c:pt>
                <c:pt idx="100">
                  <c:v>0.95199649904136074</c:v>
                </c:pt>
                <c:pt idx="101">
                  <c:v>0.95440395440270276</c:v>
                </c:pt>
                <c:pt idx="102">
                  <c:v>0.91751791974434471</c:v>
                </c:pt>
                <c:pt idx="103">
                  <c:v>0.92394768077555012</c:v>
                </c:pt>
                <c:pt idx="104">
                  <c:v>0.93196830811532927</c:v>
                </c:pt>
                <c:pt idx="105">
                  <c:v>0.90743944636678198</c:v>
                </c:pt>
                <c:pt idx="106">
                  <c:v>0.90980507018979995</c:v>
                </c:pt>
                <c:pt idx="107">
                  <c:v>0.94629684366428612</c:v>
                </c:pt>
                <c:pt idx="108">
                  <c:v>0.95543355767416438</c:v>
                </c:pt>
                <c:pt idx="109">
                  <c:v>0.96342788652764255</c:v>
                </c:pt>
                <c:pt idx="110">
                  <c:v>0.9791710346441127</c:v>
                </c:pt>
                <c:pt idx="111">
                  <c:v>0.99238071545661166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9-E9EC-4D61-8679-36B726CEC687}"/>
            </c:ext>
          </c:extLst>
        </c:ser>
        <c:ser>
          <c:idx val="100"/>
          <c:order val="100"/>
          <c:tx>
            <c:strRef>
              <c:f>SE_Forecasts_LTM!$B$103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SE_Forecasts_LTM!$C$103:$EY$103</c:f>
              <c:numCache>
                <c:formatCode>General</c:formatCode>
                <c:ptCount val="153"/>
                <c:pt idx="100">
                  <c:v>0.97522794372333088</c:v>
                </c:pt>
                <c:pt idx="101">
                  <c:v>0.94699383032067563</c:v>
                </c:pt>
                <c:pt idx="102">
                  <c:v>0.91048936539827341</c:v>
                </c:pt>
                <c:pt idx="103">
                  <c:v>0.92180376977514278</c:v>
                </c:pt>
                <c:pt idx="104">
                  <c:v>0.93522778906974424</c:v>
                </c:pt>
                <c:pt idx="105">
                  <c:v>0.91252798697333604</c:v>
                </c:pt>
                <c:pt idx="106">
                  <c:v>0.91386840058004049</c:v>
                </c:pt>
                <c:pt idx="107">
                  <c:v>0.94553405988488315</c:v>
                </c:pt>
                <c:pt idx="108">
                  <c:v>0.9479858110024022</c:v>
                </c:pt>
                <c:pt idx="109">
                  <c:v>0.97954793537793605</c:v>
                </c:pt>
                <c:pt idx="110">
                  <c:v>0.9802165235853828</c:v>
                </c:pt>
                <c:pt idx="111">
                  <c:v>0.98933248156143538</c:v>
                </c:pt>
                <c:pt idx="112">
                  <c:v>0.99789365801634489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A-E9EC-4D61-8679-36B726CEC687}"/>
            </c:ext>
          </c:extLst>
        </c:ser>
        <c:ser>
          <c:idx val="101"/>
          <c:order val="101"/>
          <c:tx>
            <c:strRef>
              <c:f>SE_Forecasts_LTM!$B$104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SE_Forecasts_LTM!$C$104:$EY$104</c:f>
              <c:numCache>
                <c:formatCode>General</c:formatCode>
                <c:ptCount val="153"/>
                <c:pt idx="101">
                  <c:v>0.97922086050065904</c:v>
                </c:pt>
                <c:pt idx="102">
                  <c:v>0.94317674696406351</c:v>
                </c:pt>
                <c:pt idx="103">
                  <c:v>0.95754861318193429</c:v>
                </c:pt>
                <c:pt idx="104">
                  <c:v>0.96164417949134595</c:v>
                </c:pt>
                <c:pt idx="105">
                  <c:v>0.93893751272135151</c:v>
                </c:pt>
                <c:pt idx="106">
                  <c:v>0.93168779739557461</c:v>
                </c:pt>
                <c:pt idx="107">
                  <c:v>0.95742077378057888</c:v>
                </c:pt>
                <c:pt idx="108">
                  <c:v>0.95720187741466656</c:v>
                </c:pt>
                <c:pt idx="109">
                  <c:v>0.97365703933916026</c:v>
                </c:pt>
                <c:pt idx="110">
                  <c:v>0.99803222027378247</c:v>
                </c:pt>
                <c:pt idx="111">
                  <c:v>0.99334863806787621</c:v>
                </c:pt>
                <c:pt idx="112">
                  <c:v>1.0015070327587094</c:v>
                </c:pt>
                <c:pt idx="113">
                  <c:v>1.0066002676156298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B-E9EC-4D61-8679-36B726CEC687}"/>
            </c:ext>
          </c:extLst>
        </c:ser>
        <c:ser>
          <c:idx val="102"/>
          <c:order val="102"/>
          <c:tx>
            <c:strRef>
              <c:f>SE_Forecasts_LTM!$B$105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SE_Forecasts_LTM!$C$105:$EY$105</c:f>
              <c:numCache>
                <c:formatCode>General</c:formatCode>
                <c:ptCount val="153"/>
                <c:pt idx="102">
                  <c:v>0.96706984173168842</c:v>
                </c:pt>
                <c:pt idx="103">
                  <c:v>0.97115270298451906</c:v>
                </c:pt>
                <c:pt idx="104">
                  <c:v>0.95541711139932928</c:v>
                </c:pt>
                <c:pt idx="105">
                  <c:v>0.93909016893954811</c:v>
                </c:pt>
                <c:pt idx="106">
                  <c:v>0.9252118645861287</c:v>
                </c:pt>
                <c:pt idx="107">
                  <c:v>0.94931619612442275</c:v>
                </c:pt>
                <c:pt idx="108">
                  <c:v>0.94657115521000035</c:v>
                </c:pt>
                <c:pt idx="109">
                  <c:v>0.96291034010563126</c:v>
                </c:pt>
                <c:pt idx="110">
                  <c:v>0.97887434183645505</c:v>
                </c:pt>
                <c:pt idx="111">
                  <c:v>1.0011931452009601</c:v>
                </c:pt>
                <c:pt idx="112">
                  <c:v>0.99980984159184128</c:v>
                </c:pt>
                <c:pt idx="113">
                  <c:v>1.0029703081835559</c:v>
                </c:pt>
                <c:pt idx="114">
                  <c:v>1.0011546472248873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C-E9EC-4D61-8679-36B726CEC687}"/>
            </c:ext>
          </c:extLst>
        </c:ser>
        <c:ser>
          <c:idx val="103"/>
          <c:order val="103"/>
          <c:tx>
            <c:strRef>
              <c:f>SE_Forecasts_LTM!$B$106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SE_Forecasts_LTM!$C$106:$EY$106</c:f>
              <c:numCache>
                <c:formatCode>General</c:formatCode>
                <c:ptCount val="153"/>
                <c:pt idx="103">
                  <c:v>0.86481705617631532</c:v>
                </c:pt>
                <c:pt idx="104">
                  <c:v>0.88088689017300559</c:v>
                </c:pt>
                <c:pt idx="105">
                  <c:v>0.86703643395074292</c:v>
                </c:pt>
                <c:pt idx="106">
                  <c:v>0.86227256989563172</c:v>
                </c:pt>
                <c:pt idx="107">
                  <c:v>0.91213048687852982</c:v>
                </c:pt>
                <c:pt idx="108">
                  <c:v>0.90527568832886085</c:v>
                </c:pt>
                <c:pt idx="109">
                  <c:v>0.93968163892947654</c:v>
                </c:pt>
                <c:pt idx="110">
                  <c:v>0.95960343756763888</c:v>
                </c:pt>
                <c:pt idx="111">
                  <c:v>0.9779196627121971</c:v>
                </c:pt>
                <c:pt idx="112">
                  <c:v>0.99486426303032205</c:v>
                </c:pt>
                <c:pt idx="113">
                  <c:v>0.99045320669364523</c:v>
                </c:pt>
                <c:pt idx="114">
                  <c:v>0.98586984345046158</c:v>
                </c:pt>
                <c:pt idx="115">
                  <c:v>0.99200710998848141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D-E9EC-4D61-8679-36B726CEC687}"/>
            </c:ext>
          </c:extLst>
        </c:ser>
        <c:ser>
          <c:idx val="104"/>
          <c:order val="104"/>
          <c:tx>
            <c:strRef>
              <c:f>SE_Forecasts_LTM!$B$107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SE_Forecasts_LTM!$C$107:$EY$107</c:f>
              <c:numCache>
                <c:formatCode>General</c:formatCode>
                <c:ptCount val="153"/>
                <c:pt idx="104">
                  <c:v>0.802352858759393</c:v>
                </c:pt>
                <c:pt idx="105">
                  <c:v>0.78114186851211076</c:v>
                </c:pt>
                <c:pt idx="106">
                  <c:v>0.82328999396426139</c:v>
                </c:pt>
                <c:pt idx="107">
                  <c:v>0.89245702190142928</c:v>
                </c:pt>
                <c:pt idx="108">
                  <c:v>0.89620524824816716</c:v>
                </c:pt>
                <c:pt idx="109">
                  <c:v>0.92452057315526293</c:v>
                </c:pt>
                <c:pt idx="110">
                  <c:v>0.95258170778640605</c:v>
                </c:pt>
                <c:pt idx="111">
                  <c:v>0.96977177685020932</c:v>
                </c:pt>
                <c:pt idx="112">
                  <c:v>0.980064026080536</c:v>
                </c:pt>
                <c:pt idx="113">
                  <c:v>0.99102899336218109</c:v>
                </c:pt>
                <c:pt idx="114">
                  <c:v>0.982984760007096</c:v>
                </c:pt>
                <c:pt idx="115">
                  <c:v>0.98545843638723718</c:v>
                </c:pt>
                <c:pt idx="116">
                  <c:v>0.98927679414966962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E-E9EC-4D61-8679-36B726CEC687}"/>
            </c:ext>
          </c:extLst>
        </c:ser>
        <c:ser>
          <c:idx val="105"/>
          <c:order val="105"/>
          <c:tx>
            <c:strRef>
              <c:f>SE_Forecasts_LTM!$B$108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SE_Forecasts_LTM!$C$108:$EY$108</c:f>
              <c:numCache>
                <c:formatCode>General</c:formatCode>
                <c:ptCount val="153"/>
                <c:pt idx="105">
                  <c:v>0.70760736820679826</c:v>
                </c:pt>
                <c:pt idx="106">
                  <c:v>0.78181016289722238</c:v>
                </c:pt>
                <c:pt idx="107">
                  <c:v>0.86916033397216474</c:v>
                </c:pt>
                <c:pt idx="108">
                  <c:v>0.8813929699512546</c:v>
                </c:pt>
                <c:pt idx="109">
                  <c:v>0.91649860361408764</c:v>
                </c:pt>
                <c:pt idx="110">
                  <c:v>0.94002171226222897</c:v>
                </c:pt>
                <c:pt idx="111">
                  <c:v>0.96446987239746196</c:v>
                </c:pt>
                <c:pt idx="112">
                  <c:v>0.97263653355456436</c:v>
                </c:pt>
                <c:pt idx="113">
                  <c:v>0.97771079737691624</c:v>
                </c:pt>
                <c:pt idx="114">
                  <c:v>0.98295406763003901</c:v>
                </c:pt>
                <c:pt idx="115">
                  <c:v>0.97984528758617062</c:v>
                </c:pt>
                <c:pt idx="116">
                  <c:v>0.98115241624836669</c:v>
                </c:pt>
                <c:pt idx="117">
                  <c:v>0.98274984734378179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F-E9EC-4D61-8679-36B726CEC687}"/>
            </c:ext>
          </c:extLst>
        </c:ser>
        <c:ser>
          <c:idx val="106"/>
          <c:order val="106"/>
          <c:tx>
            <c:strRef>
              <c:f>SE_Forecasts_LTM!$B$109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SE_Forecasts_LTM!$C$109:$EY$109</c:f>
              <c:numCache>
                <c:formatCode>General</c:formatCode>
                <c:ptCount val="153"/>
                <c:pt idx="106">
                  <c:v>0.5953371590717661</c:v>
                </c:pt>
                <c:pt idx="107">
                  <c:v>0.7455893617088899</c:v>
                </c:pt>
                <c:pt idx="108">
                  <c:v>0.80161054401212606</c:v>
                </c:pt>
                <c:pt idx="109">
                  <c:v>0.86947798897900119</c:v>
                </c:pt>
                <c:pt idx="110">
                  <c:v>0.91621564650493048</c:v>
                </c:pt>
                <c:pt idx="111">
                  <c:v>0.94466357538188517</c:v>
                </c:pt>
                <c:pt idx="112">
                  <c:v>0.95588361429451052</c:v>
                </c:pt>
                <c:pt idx="113">
                  <c:v>0.96126332601917375</c:v>
                </c:pt>
                <c:pt idx="114">
                  <c:v>0.95287553811410075</c:v>
                </c:pt>
                <c:pt idx="115">
                  <c:v>0.96573445518348955</c:v>
                </c:pt>
                <c:pt idx="116">
                  <c:v>0.96222796712497249</c:v>
                </c:pt>
                <c:pt idx="117">
                  <c:v>0.95918990433543661</c:v>
                </c:pt>
                <c:pt idx="118">
                  <c:v>0.96038506827664849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0-E9EC-4D61-8679-36B726CEC687}"/>
            </c:ext>
          </c:extLst>
        </c:ser>
        <c:ser>
          <c:idx val="107"/>
          <c:order val="107"/>
          <c:tx>
            <c:strRef>
              <c:f>SE_Forecasts_LTM!$B$110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SE_Forecasts_LTM!$C$110:$EY$110</c:f>
              <c:numCache>
                <c:formatCode>General</c:formatCode>
                <c:ptCount val="153"/>
                <c:pt idx="107">
                  <c:v>0.62736010068745884</c:v>
                </c:pt>
                <c:pt idx="108">
                  <c:v>0.73732692050445792</c:v>
                </c:pt>
                <c:pt idx="109">
                  <c:v>0.83901885984827673</c:v>
                </c:pt>
                <c:pt idx="110">
                  <c:v>0.89738271733313291</c:v>
                </c:pt>
                <c:pt idx="111">
                  <c:v>0.9364145632769294</c:v>
                </c:pt>
                <c:pt idx="112">
                  <c:v>0.94166735710106608</c:v>
                </c:pt>
                <c:pt idx="113">
                  <c:v>0.94812036945476763</c:v>
                </c:pt>
                <c:pt idx="114">
                  <c:v>0.93498188228982315</c:v>
                </c:pt>
                <c:pt idx="115">
                  <c:v>0.9439835035793569</c:v>
                </c:pt>
                <c:pt idx="116">
                  <c:v>0.95381169540685629</c:v>
                </c:pt>
                <c:pt idx="117">
                  <c:v>0.94657032363118254</c:v>
                </c:pt>
                <c:pt idx="118">
                  <c:v>0.94210008152056601</c:v>
                </c:pt>
                <c:pt idx="119">
                  <c:v>0.96717804962544141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1-E9EC-4D61-8679-36B726CEC687}"/>
            </c:ext>
          </c:extLst>
        </c:ser>
        <c:ser>
          <c:idx val="108"/>
          <c:order val="108"/>
          <c:tx>
            <c:strRef>
              <c:f>SE_Forecasts_LTM!$B$111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SE_Forecasts_LTM!$C$111:$EY$111</c:f>
              <c:numCache>
                <c:formatCode>General</c:formatCode>
                <c:ptCount val="153"/>
                <c:pt idx="108">
                  <c:v>0.82695223019445474</c:v>
                </c:pt>
                <c:pt idx="109">
                  <c:v>0.88451727912450639</c:v>
                </c:pt>
                <c:pt idx="110">
                  <c:v>0.95006688303578346</c:v>
                </c:pt>
                <c:pt idx="111">
                  <c:v>0.97056634018781451</c:v>
                </c:pt>
                <c:pt idx="112">
                  <c:v>0.98157872357354736</c:v>
                </c:pt>
                <c:pt idx="113">
                  <c:v>0.97530751389085346</c:v>
                </c:pt>
                <c:pt idx="114">
                  <c:v>0.96217532836239594</c:v>
                </c:pt>
                <c:pt idx="115">
                  <c:v>0.97010023758431907</c:v>
                </c:pt>
                <c:pt idx="116">
                  <c:v>0.9752172419731634</c:v>
                </c:pt>
                <c:pt idx="117">
                  <c:v>0.98040911866476699</c:v>
                </c:pt>
                <c:pt idx="118">
                  <c:v>0.96948523529645814</c:v>
                </c:pt>
                <c:pt idx="119">
                  <c:v>0.97817484911183361</c:v>
                </c:pt>
                <c:pt idx="120">
                  <c:v>0.97602928171060177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2-E9EC-4D61-8679-36B726CEC687}"/>
            </c:ext>
          </c:extLst>
        </c:ser>
        <c:ser>
          <c:idx val="109"/>
          <c:order val="109"/>
          <c:tx>
            <c:strRef>
              <c:f>SE_Forecasts_LTM!$B$112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SE_Forecasts_LTM!$C$112:$EY$112</c:f>
              <c:numCache>
                <c:formatCode>General</c:formatCode>
                <c:ptCount val="153"/>
                <c:pt idx="109">
                  <c:v>0.753359447102113</c:v>
                </c:pt>
                <c:pt idx="110">
                  <c:v>0.88105048468302194</c:v>
                </c:pt>
                <c:pt idx="111">
                  <c:v>0.94145642881918778</c:v>
                </c:pt>
                <c:pt idx="112">
                  <c:v>0.95560987378372531</c:v>
                </c:pt>
                <c:pt idx="113">
                  <c:v>0.96006168427614236</c:v>
                </c:pt>
                <c:pt idx="114">
                  <c:v>0.92915033064897801</c:v>
                </c:pt>
                <c:pt idx="115">
                  <c:v>0.9432038995792088</c:v>
                </c:pt>
                <c:pt idx="116">
                  <c:v>0.95094140620819234</c:v>
                </c:pt>
                <c:pt idx="117">
                  <c:v>0.93736006513331971</c:v>
                </c:pt>
                <c:pt idx="118">
                  <c:v>0.95026906865927885</c:v>
                </c:pt>
                <c:pt idx="119">
                  <c:v>0.96361839198822763</c:v>
                </c:pt>
                <c:pt idx="120">
                  <c:v>0.95453899592308677</c:v>
                </c:pt>
                <c:pt idx="121">
                  <c:v>0.97111497308986938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3-E9EC-4D61-8679-36B726CEC687}"/>
            </c:ext>
          </c:extLst>
        </c:ser>
        <c:ser>
          <c:idx val="110"/>
          <c:order val="110"/>
          <c:tx>
            <c:strRef>
              <c:f>SE_Forecasts_LTM!$B$113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SE_Forecasts_LTM!$C$113:$EY$113</c:f>
              <c:numCache>
                <c:formatCode>General</c:formatCode>
                <c:ptCount val="153"/>
                <c:pt idx="110">
                  <c:v>1.0551080046589247</c:v>
                </c:pt>
                <c:pt idx="111">
                  <c:v>1.0327734262192321</c:v>
                </c:pt>
                <c:pt idx="112">
                  <c:v>1.0300125446151409</c:v>
                </c:pt>
                <c:pt idx="113">
                  <c:v>1.024349517528323</c:v>
                </c:pt>
                <c:pt idx="114">
                  <c:v>0.98424314746643637</c:v>
                </c:pt>
                <c:pt idx="115">
                  <c:v>0.99118852578832584</c:v>
                </c:pt>
                <c:pt idx="116">
                  <c:v>0.99701198029522153</c:v>
                </c:pt>
                <c:pt idx="117">
                  <c:v>0.99287604315082434</c:v>
                </c:pt>
                <c:pt idx="118">
                  <c:v>0.99132563614400104</c:v>
                </c:pt>
                <c:pt idx="119">
                  <c:v>1.0041094976115332</c:v>
                </c:pt>
                <c:pt idx="120">
                  <c:v>0.99670822079365096</c:v>
                </c:pt>
                <c:pt idx="121">
                  <c:v>0.99586586962488088</c:v>
                </c:pt>
                <c:pt idx="122">
                  <c:v>1.0006459426269576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4-E9EC-4D61-8679-36B726CEC687}"/>
            </c:ext>
          </c:extLst>
        </c:ser>
        <c:ser>
          <c:idx val="111"/>
          <c:order val="111"/>
          <c:tx>
            <c:strRef>
              <c:f>SE_Forecasts_LTM!$B$114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SE_Forecasts_LTM!$C$114:$EY$114</c:f>
              <c:numCache>
                <c:formatCode>General</c:formatCode>
                <c:ptCount val="153"/>
                <c:pt idx="111">
                  <c:v>1.0293110081260715</c:v>
                </c:pt>
                <c:pt idx="112">
                  <c:v>1.0207418659832157</c:v>
                </c:pt>
                <c:pt idx="113">
                  <c:v>1.0126585447367467</c:v>
                </c:pt>
                <c:pt idx="114">
                  <c:v>0.96684056967507204</c:v>
                </c:pt>
                <c:pt idx="115">
                  <c:v>0.986978664187526</c:v>
                </c:pt>
                <c:pt idx="116">
                  <c:v>0.98937409208860738</c:v>
                </c:pt>
                <c:pt idx="117">
                  <c:v>0.98768573173213925</c:v>
                </c:pt>
                <c:pt idx="118">
                  <c:v>0.97655373712114746</c:v>
                </c:pt>
                <c:pt idx="119">
                  <c:v>0.99136465196400925</c:v>
                </c:pt>
                <c:pt idx="120">
                  <c:v>1.013746501587431</c:v>
                </c:pt>
                <c:pt idx="121">
                  <c:v>0.99958002630049148</c:v>
                </c:pt>
                <c:pt idx="122">
                  <c:v>1.0004481474218525</c:v>
                </c:pt>
                <c:pt idx="123">
                  <c:v>1.0007886402290884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5-E9EC-4D61-8679-36B726CEC687}"/>
            </c:ext>
          </c:extLst>
        </c:ser>
        <c:ser>
          <c:idx val="112"/>
          <c:order val="112"/>
          <c:tx>
            <c:strRef>
              <c:f>SE_Forecasts_LTM!$B$115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SE_Forecasts_LTM!$C$115:$EY$115</c:f>
              <c:numCache>
                <c:formatCode>General</c:formatCode>
                <c:ptCount val="153"/>
                <c:pt idx="112">
                  <c:v>0.87626527426426759</c:v>
                </c:pt>
                <c:pt idx="113">
                  <c:v>0.92178438791999573</c:v>
                </c:pt>
                <c:pt idx="114">
                  <c:v>0.8854443857196963</c:v>
                </c:pt>
                <c:pt idx="115">
                  <c:v>0.91194177917326902</c:v>
                </c:pt>
                <c:pt idx="116">
                  <c:v>0.92403852609190185</c:v>
                </c:pt>
                <c:pt idx="117">
                  <c:v>0.90906777936087935</c:v>
                </c:pt>
                <c:pt idx="118">
                  <c:v>0.90036629230413689</c:v>
                </c:pt>
                <c:pt idx="119">
                  <c:v>0.94346818714900027</c:v>
                </c:pt>
                <c:pt idx="120">
                  <c:v>0.95505908996441091</c:v>
                </c:pt>
                <c:pt idx="121">
                  <c:v>0.98155723325162703</c:v>
                </c:pt>
                <c:pt idx="122">
                  <c:v>0.98205319334707353</c:v>
                </c:pt>
                <c:pt idx="123">
                  <c:v>0.9871077042161408</c:v>
                </c:pt>
                <c:pt idx="124">
                  <c:v>0.99126913765534319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6-E9EC-4D61-8679-36B726CEC687}"/>
            </c:ext>
          </c:extLst>
        </c:ser>
        <c:ser>
          <c:idx val="113"/>
          <c:order val="113"/>
          <c:tx>
            <c:strRef>
              <c:f>SE_Forecasts_LTM!$B$116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SE_Forecasts_LTM!$C$116:$EY$116</c:f>
              <c:numCache>
                <c:formatCode>General</c:formatCode>
                <c:ptCount val="153"/>
                <c:pt idx="113">
                  <c:v>0.80221227251732685</c:v>
                </c:pt>
                <c:pt idx="114">
                  <c:v>0.75923733126098403</c:v>
                </c:pt>
                <c:pt idx="115">
                  <c:v>0.80872220955365726</c:v>
                </c:pt>
                <c:pt idx="116">
                  <c:v>0.83398928360500546</c:v>
                </c:pt>
                <c:pt idx="117">
                  <c:v>0.81599837166700595</c:v>
                </c:pt>
                <c:pt idx="118">
                  <c:v>0.82032714888804426</c:v>
                </c:pt>
                <c:pt idx="119">
                  <c:v>0.89226632595657851</c:v>
                </c:pt>
                <c:pt idx="120">
                  <c:v>0.90071966452686103</c:v>
                </c:pt>
                <c:pt idx="121">
                  <c:v>0.93321230865433524</c:v>
                </c:pt>
                <c:pt idx="122">
                  <c:v>0.9733360760935108</c:v>
                </c:pt>
                <c:pt idx="123">
                  <c:v>0.97410575869169214</c:v>
                </c:pt>
                <c:pt idx="124">
                  <c:v>0.97873182226138133</c:v>
                </c:pt>
                <c:pt idx="125">
                  <c:v>0.9800890466599993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7-E9EC-4D61-8679-36B726CEC687}"/>
            </c:ext>
          </c:extLst>
        </c:ser>
        <c:ser>
          <c:idx val="114"/>
          <c:order val="114"/>
          <c:tx>
            <c:strRef>
              <c:f>SE_Forecasts_LTM!$B$117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SE_Forecasts_LTM!$C$117:$EY$117</c:f>
              <c:numCache>
                <c:formatCode>General</c:formatCode>
                <c:ptCount val="153"/>
                <c:pt idx="114">
                  <c:v>0.77347982191055131</c:v>
                </c:pt>
                <c:pt idx="115">
                  <c:v>0.80447336775284994</c:v>
                </c:pt>
                <c:pt idx="116">
                  <c:v>0.82970817429174404</c:v>
                </c:pt>
                <c:pt idx="117">
                  <c:v>0.82032363118257678</c:v>
                </c:pt>
                <c:pt idx="118">
                  <c:v>0.82379791026304139</c:v>
                </c:pt>
                <c:pt idx="119">
                  <c:v>0.88781675391006143</c:v>
                </c:pt>
                <c:pt idx="120">
                  <c:v>0.90019957048553689</c:v>
                </c:pt>
                <c:pt idx="121">
                  <c:v>0.92984825691126172</c:v>
                </c:pt>
                <c:pt idx="122">
                  <c:v>0.9581199735293503</c:v>
                </c:pt>
                <c:pt idx="123">
                  <c:v>0.98339492643860382</c:v>
                </c:pt>
                <c:pt idx="124">
                  <c:v>0.97785585262686869</c:v>
                </c:pt>
                <c:pt idx="125">
                  <c:v>0.97670942925772342</c:v>
                </c:pt>
                <c:pt idx="126">
                  <c:v>0.97371566213585792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8-E9EC-4D61-8679-36B726CEC687}"/>
            </c:ext>
          </c:extLst>
        </c:ser>
        <c:ser>
          <c:idx val="115"/>
          <c:order val="115"/>
          <c:tx>
            <c:strRef>
              <c:f>SE_Forecasts_LTM!$B$118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SE_Forecasts_LTM!$C$118:$EY$118</c:f>
              <c:numCache>
                <c:formatCode>General</c:formatCode>
                <c:ptCount val="153"/>
                <c:pt idx="115">
                  <c:v>0.80321157867861026</c:v>
                </c:pt>
                <c:pt idx="116">
                  <c:v>0.81569727108470669</c:v>
                </c:pt>
                <c:pt idx="117">
                  <c:v>0.79365967840423368</c:v>
                </c:pt>
                <c:pt idx="118">
                  <c:v>0.79344991141093224</c:v>
                </c:pt>
                <c:pt idx="119">
                  <c:v>0.8743726897980848</c:v>
                </c:pt>
                <c:pt idx="120">
                  <c:v>0.87642087091619547</c:v>
                </c:pt>
                <c:pt idx="121">
                  <c:v>0.91448930574039666</c:v>
                </c:pt>
                <c:pt idx="122">
                  <c:v>0.94702931381452571</c:v>
                </c:pt>
                <c:pt idx="123">
                  <c:v>0.96894832030032751</c:v>
                </c:pt>
                <c:pt idx="124">
                  <c:v>0.98431612868139928</c:v>
                </c:pt>
                <c:pt idx="125">
                  <c:v>0.97891243911994763</c:v>
                </c:pt>
                <c:pt idx="126">
                  <c:v>0.97227312041417513</c:v>
                </c:pt>
                <c:pt idx="127">
                  <c:v>0.97976732718615578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9-E9EC-4D61-8679-36B726CEC687}"/>
            </c:ext>
          </c:extLst>
        </c:ser>
        <c:ser>
          <c:idx val="116"/>
          <c:order val="116"/>
          <c:tx>
            <c:strRef>
              <c:f>SE_Forecasts_LTM!$B$119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SE_Forecasts_LTM!$C$119:$EY$119</c:f>
              <c:numCache>
                <c:formatCode>General</c:formatCode>
                <c:ptCount val="153"/>
                <c:pt idx="116">
                  <c:v>0.85651521593818081</c:v>
                </c:pt>
                <c:pt idx="117">
                  <c:v>0.81864441278241395</c:v>
                </c:pt>
                <c:pt idx="118">
                  <c:v>0.82265509859078623</c:v>
                </c:pt>
                <c:pt idx="119">
                  <c:v>0.89506319981438931</c:v>
                </c:pt>
                <c:pt idx="120">
                  <c:v>0.87621283329966582</c:v>
                </c:pt>
                <c:pt idx="121">
                  <c:v>0.91219079074852283</c:v>
                </c:pt>
                <c:pt idx="122">
                  <c:v>0.94854103431068659</c:v>
                </c:pt>
                <c:pt idx="123">
                  <c:v>0.96705581489621339</c:v>
                </c:pt>
                <c:pt idx="124">
                  <c:v>0.97520969435594518</c:v>
                </c:pt>
                <c:pt idx="125">
                  <c:v>0.98479547682020563</c:v>
                </c:pt>
                <c:pt idx="126">
                  <c:v>0.97402258590642876</c:v>
                </c:pt>
                <c:pt idx="127">
                  <c:v>0.97945548558609652</c:v>
                </c:pt>
                <c:pt idx="128">
                  <c:v>0.98475243998906381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A-E9EC-4D61-8679-36B726CEC687}"/>
            </c:ext>
          </c:extLst>
        </c:ser>
        <c:ser>
          <c:idx val="117"/>
          <c:order val="117"/>
          <c:tx>
            <c:strRef>
              <c:f>SE_Forecasts_LTM!$B$120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SE_Forecasts_LTM!$C$120:$EY$120</c:f>
              <c:numCache>
                <c:formatCode>General</c:formatCode>
                <c:ptCount val="153"/>
                <c:pt idx="117">
                  <c:v>0.67315438632200286</c:v>
                </c:pt>
                <c:pt idx="118">
                  <c:v>0.75129285861218653</c:v>
                </c:pt>
                <c:pt idx="119">
                  <c:v>0.85921236218245145</c:v>
                </c:pt>
                <c:pt idx="120">
                  <c:v>0.8507282252747812</c:v>
                </c:pt>
                <c:pt idx="121">
                  <c:v>0.89005807023074512</c:v>
                </c:pt>
                <c:pt idx="122">
                  <c:v>0.92744758850911579</c:v>
                </c:pt>
                <c:pt idx="123">
                  <c:v>0.95704431684238789</c:v>
                </c:pt>
                <c:pt idx="124">
                  <c:v>0.96396808404636658</c:v>
                </c:pt>
                <c:pt idx="125">
                  <c:v>0.97057604952766718</c:v>
                </c:pt>
                <c:pt idx="126">
                  <c:v>0.97304042984060213</c:v>
                </c:pt>
                <c:pt idx="127">
                  <c:v>0.97236108918474862</c:v>
                </c:pt>
                <c:pt idx="128">
                  <c:v>0.97434156052272358</c:v>
                </c:pt>
                <c:pt idx="129">
                  <c:v>0.97165682882149396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B-E9EC-4D61-8679-36B726CEC687}"/>
            </c:ext>
          </c:extLst>
        </c:ser>
        <c:ser>
          <c:idx val="118"/>
          <c:order val="118"/>
          <c:tx>
            <c:strRef>
              <c:f>SE_Forecasts_LTM!$B$121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SE_Forecasts_LTM!$C$121:$EY$121</c:f>
              <c:numCache>
                <c:formatCode>General</c:formatCode>
                <c:ptCount val="153"/>
                <c:pt idx="118">
                  <c:v>0.52386698687967548</c:v>
                </c:pt>
                <c:pt idx="119">
                  <c:v>0.712821441852039</c:v>
                </c:pt>
                <c:pt idx="120">
                  <c:v>0.7676588049944838</c:v>
                </c:pt>
                <c:pt idx="121">
                  <c:v>0.842108916426756</c:v>
                </c:pt>
                <c:pt idx="122">
                  <c:v>0.89924764355269582</c:v>
                </c:pt>
                <c:pt idx="123">
                  <c:v>0.92959576517966303</c:v>
                </c:pt>
                <c:pt idx="124">
                  <c:v>0.93914894440184238</c:v>
                </c:pt>
                <c:pt idx="125">
                  <c:v>0.94193692131875173</c:v>
                </c:pt>
                <c:pt idx="126">
                  <c:v>0.93396903384693952</c:v>
                </c:pt>
                <c:pt idx="127">
                  <c:v>0.95115586038071964</c:v>
                </c:pt>
                <c:pt idx="128">
                  <c:v>0.95084410826925458</c:v>
                </c:pt>
                <c:pt idx="129">
                  <c:v>0.94723183391003463</c:v>
                </c:pt>
                <c:pt idx="130">
                  <c:v>0.94823740346415852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C-E9EC-4D61-8679-36B726CEC687}"/>
            </c:ext>
          </c:extLst>
        </c:ser>
        <c:ser>
          <c:idx val="119"/>
          <c:order val="119"/>
          <c:tx>
            <c:strRef>
              <c:f>SE_Forecasts_LTM!$B$122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SE_Forecasts_LTM!$C$122:$EY$122</c:f>
              <c:numCache>
                <c:formatCode>General</c:formatCode>
                <c:ptCount val="153"/>
                <c:pt idx="119">
                  <c:v>0.60633523711451609</c:v>
                </c:pt>
                <c:pt idx="120">
                  <c:v>0.71150945229312579</c:v>
                </c:pt>
                <c:pt idx="121">
                  <c:v>0.81394830228790538</c:v>
                </c:pt>
                <c:pt idx="122">
                  <c:v>0.88120589520131876</c:v>
                </c:pt>
                <c:pt idx="123">
                  <c:v>0.91764842190330853</c:v>
                </c:pt>
                <c:pt idx="124">
                  <c:v>0.92058933777060625</c:v>
                </c:pt>
                <c:pt idx="125">
                  <c:v>0.9207079171918634</c:v>
                </c:pt>
                <c:pt idx="126">
                  <c:v>0.90944582457833278</c:v>
                </c:pt>
                <c:pt idx="127">
                  <c:v>0.92425952237560938</c:v>
                </c:pt>
                <c:pt idx="128">
                  <c:v>0.93946024941353679</c:v>
                </c:pt>
                <c:pt idx="129">
                  <c:v>0.93384897211479745</c:v>
                </c:pt>
                <c:pt idx="130">
                  <c:v>0.9304180066486244</c:v>
                </c:pt>
                <c:pt idx="131">
                  <c:v>0.95678512063107646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D-E9EC-4D61-8679-36B726CEC687}"/>
            </c:ext>
          </c:extLst>
        </c:ser>
        <c:ser>
          <c:idx val="120"/>
          <c:order val="120"/>
          <c:tx>
            <c:strRef>
              <c:f>SE_Forecasts_LTM!$B$123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SE_Forecasts_LTM!$C$123:$EY$123</c:f>
              <c:numCache>
                <c:formatCode>General</c:formatCode>
                <c:ptCount val="153"/>
                <c:pt idx="120">
                  <c:v>0.63699433076691192</c:v>
                </c:pt>
                <c:pt idx="121">
                  <c:v>0.78012512141410739</c:v>
                </c:pt>
                <c:pt idx="122">
                  <c:v>0.8683915915562922</c:v>
                </c:pt>
                <c:pt idx="123">
                  <c:v>0.90877820573440693</c:v>
                </c:pt>
                <c:pt idx="124">
                  <c:v>0.91606349465895764</c:v>
                </c:pt>
                <c:pt idx="125">
                  <c:v>0.90183212814507829</c:v>
                </c:pt>
                <c:pt idx="126">
                  <c:v>0.88743939022840646</c:v>
                </c:pt>
                <c:pt idx="127">
                  <c:v>0.90699129377232834</c:v>
                </c:pt>
                <c:pt idx="128">
                  <c:v>0.91698442551891435</c:v>
                </c:pt>
                <c:pt idx="129">
                  <c:v>0.92234887034398538</c:v>
                </c:pt>
                <c:pt idx="130">
                  <c:v>0.92055596518064475</c:v>
                </c:pt>
                <c:pt idx="131">
                  <c:v>0.9470596274436891</c:v>
                </c:pt>
                <c:pt idx="132">
                  <c:v>0.95295791003746122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E-E9EC-4D61-8679-36B726CEC687}"/>
            </c:ext>
          </c:extLst>
        </c:ser>
        <c:ser>
          <c:idx val="121"/>
          <c:order val="121"/>
          <c:tx>
            <c:strRef>
              <c:f>SE_Forecasts_LTM!$B$124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SE_Forecasts_LTM!$C$124:$EY$124</c:f>
              <c:numCache>
                <c:formatCode>General</c:formatCode>
                <c:ptCount val="153"/>
                <c:pt idx="121">
                  <c:v>0.70291039186027349</c:v>
                </c:pt>
                <c:pt idx="122">
                  <c:v>0.81887214913532413</c:v>
                </c:pt>
                <c:pt idx="123">
                  <c:v>0.8932625507418982</c:v>
                </c:pt>
                <c:pt idx="124">
                  <c:v>0.90737679578337416</c:v>
                </c:pt>
                <c:pt idx="125">
                  <c:v>0.90829095251387215</c:v>
                </c:pt>
                <c:pt idx="126">
                  <c:v>0.88173060809578963</c:v>
                </c:pt>
                <c:pt idx="127">
                  <c:v>0.90710823437235055</c:v>
                </c:pt>
                <c:pt idx="128">
                  <c:v>0.9180060538777608</c:v>
                </c:pt>
                <c:pt idx="129">
                  <c:v>0.90667616527579886</c:v>
                </c:pt>
                <c:pt idx="130">
                  <c:v>0.93054498572331945</c:v>
                </c:pt>
                <c:pt idx="131">
                  <c:v>0.94683714884136316</c:v>
                </c:pt>
                <c:pt idx="132">
                  <c:v>0.93989314771939791</c:v>
                </c:pt>
                <c:pt idx="133">
                  <c:v>0.95942451273384921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F-E9EC-4D61-8679-36B726CEC687}"/>
            </c:ext>
          </c:extLst>
        </c:ser>
        <c:ser>
          <c:idx val="122"/>
          <c:order val="122"/>
          <c:tx>
            <c:strRef>
              <c:f>SE_Forecasts_LTM!$B$125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SE_Forecasts_LTM!$C$125:$EY$125</c:f>
              <c:numCache>
                <c:formatCode>General</c:formatCode>
                <c:ptCount val="153"/>
                <c:pt idx="122">
                  <c:v>0.72924167578879318</c:v>
                </c:pt>
                <c:pt idx="123">
                  <c:v>0.83224008641381919</c:v>
                </c:pt>
                <c:pt idx="124">
                  <c:v>0.86251985074937376</c:v>
                </c:pt>
                <c:pt idx="125">
                  <c:v>0.86513198657666035</c:v>
                </c:pt>
                <c:pt idx="126">
                  <c:v>0.84597398882429165</c:v>
                </c:pt>
                <c:pt idx="127">
                  <c:v>0.86044893496348529</c:v>
                </c:pt>
                <c:pt idx="128">
                  <c:v>0.88035175150884781</c:v>
                </c:pt>
                <c:pt idx="129">
                  <c:v>0.84998982291878689</c:v>
                </c:pt>
                <c:pt idx="130">
                  <c:v>0.86891780813800434</c:v>
                </c:pt>
                <c:pt idx="131">
                  <c:v>0.9320264304579563</c:v>
                </c:pt>
                <c:pt idx="132">
                  <c:v>0.90972769332259573</c:v>
                </c:pt>
                <c:pt idx="133">
                  <c:v>0.93560215536774038</c:v>
                </c:pt>
                <c:pt idx="134">
                  <c:v>0.96603178173355631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0-E9EC-4D61-8679-36B726CEC687}"/>
            </c:ext>
          </c:extLst>
        </c:ser>
        <c:ser>
          <c:idx val="123"/>
          <c:order val="123"/>
          <c:tx>
            <c:strRef>
              <c:f>SE_Forecasts_LTM!$B$126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SE_Forecasts_LTM!$C$126:$EY$126</c:f>
              <c:numCache>
                <c:formatCode>General</c:formatCode>
                <c:ptCount val="153"/>
                <c:pt idx="123">
                  <c:v>0.7560833574952821</c:v>
                </c:pt>
                <c:pt idx="124">
                  <c:v>0.81508974491399255</c:v>
                </c:pt>
                <c:pt idx="125">
                  <c:v>0.83822021837335259</c:v>
                </c:pt>
                <c:pt idx="126">
                  <c:v>0.81890331225994717</c:v>
                </c:pt>
                <c:pt idx="127">
                  <c:v>0.83815226055924896</c:v>
                </c:pt>
                <c:pt idx="128">
                  <c:v>0.85447049975140388</c:v>
                </c:pt>
                <c:pt idx="129">
                  <c:v>0.82179930795847755</c:v>
                </c:pt>
                <c:pt idx="130">
                  <c:v>0.83340599358163103</c:v>
                </c:pt>
                <c:pt idx="131">
                  <c:v>0.90005307703798343</c:v>
                </c:pt>
                <c:pt idx="132">
                  <c:v>0.90032439305545464</c:v>
                </c:pt>
                <c:pt idx="133">
                  <c:v>0.92214594839544628</c:v>
                </c:pt>
                <c:pt idx="134">
                  <c:v>0.95549212294723895</c:v>
                </c:pt>
                <c:pt idx="135">
                  <c:v>0.97598381748966812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1-E9EC-4D61-8679-36B726CEC687}"/>
            </c:ext>
          </c:extLst>
        </c:ser>
        <c:ser>
          <c:idx val="124"/>
          <c:order val="124"/>
          <c:tx>
            <c:strRef>
              <c:f>SE_Forecasts_LTM!$B$127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SE_Forecasts_LTM!$C$127:$EY$127</c:f>
              <c:numCache>
                <c:formatCode>General</c:formatCode>
                <c:ptCount val="153"/>
                <c:pt idx="124">
                  <c:v>0.64091851255976218</c:v>
                </c:pt>
                <c:pt idx="125">
                  <c:v>0.72917123019325158</c:v>
                </c:pt>
                <c:pt idx="126">
                  <c:v>0.71912239444738069</c:v>
                </c:pt>
                <c:pt idx="127">
                  <c:v>0.73961031494052598</c:v>
                </c:pt>
                <c:pt idx="128">
                  <c:v>0.76101582940168588</c:v>
                </c:pt>
                <c:pt idx="129">
                  <c:v>0.71188683085691029</c:v>
                </c:pt>
                <c:pt idx="130">
                  <c:v>0.72149510241708903</c:v>
                </c:pt>
                <c:pt idx="131">
                  <c:v>0.83197462472627182</c:v>
                </c:pt>
                <c:pt idx="132">
                  <c:v>0.82555567367469107</c:v>
                </c:pt>
                <c:pt idx="133">
                  <c:v>0.89170204121831043</c:v>
                </c:pt>
                <c:pt idx="134">
                  <c:v>0.92846482099251371</c:v>
                </c:pt>
                <c:pt idx="135">
                  <c:v>0.95701542363011138</c:v>
                </c:pt>
                <c:pt idx="136">
                  <c:v>0.9644608169657799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2-E9EC-4D61-8679-36B726CEC687}"/>
            </c:ext>
          </c:extLst>
        </c:ser>
        <c:ser>
          <c:idx val="125"/>
          <c:order val="125"/>
          <c:tx>
            <c:strRef>
              <c:f>SE_Forecasts_LTM!$B$128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SE_Forecasts_LTM!$C$128:$EY$128</c:f>
              <c:numCache>
                <c:formatCode>General</c:formatCode>
                <c:ptCount val="153"/>
                <c:pt idx="125">
                  <c:v>0.63843701457115787</c:v>
                </c:pt>
                <c:pt idx="126">
                  <c:v>0.62247209909463619</c:v>
                </c:pt>
                <c:pt idx="127">
                  <c:v>0.6637938259261208</c:v>
                </c:pt>
                <c:pt idx="128">
                  <c:v>0.69368565565675633</c:v>
                </c:pt>
                <c:pt idx="129">
                  <c:v>0.63733971097089359</c:v>
                </c:pt>
                <c:pt idx="130">
                  <c:v>0.65652414253147184</c:v>
                </c:pt>
                <c:pt idx="131">
                  <c:v>0.79323156526409799</c:v>
                </c:pt>
                <c:pt idx="132">
                  <c:v>0.78396895413041001</c:v>
                </c:pt>
                <c:pt idx="133">
                  <c:v>0.85087676169377113</c:v>
                </c:pt>
                <c:pt idx="134">
                  <c:v>0.92472084032445201</c:v>
                </c:pt>
                <c:pt idx="135">
                  <c:v>0.9472495178806366</c:v>
                </c:pt>
                <c:pt idx="136">
                  <c:v>0.95456965984274156</c:v>
                </c:pt>
                <c:pt idx="137">
                  <c:v>0.9581340506466961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3-E9EC-4D61-8679-36B726CEC687}"/>
            </c:ext>
          </c:extLst>
        </c:ser>
        <c:ser>
          <c:idx val="126"/>
          <c:order val="126"/>
          <c:tx>
            <c:strRef>
              <c:f>SE_Forecasts_LTM!$B$129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SE_Forecasts_LTM!$C$129:$EY$129</c:f>
              <c:numCache>
                <c:formatCode>General</c:formatCode>
                <c:ptCount val="153"/>
                <c:pt idx="126">
                  <c:v>0.66830103574495614</c:v>
                </c:pt>
                <c:pt idx="127">
                  <c:v>0.68784460933069047</c:v>
                </c:pt>
                <c:pt idx="128">
                  <c:v>0.71236685993280613</c:v>
                </c:pt>
                <c:pt idx="129">
                  <c:v>0.65759210258497858</c:v>
                </c:pt>
                <c:pt idx="130">
                  <c:v>0.67083045161377708</c:v>
                </c:pt>
                <c:pt idx="131">
                  <c:v>0.79393078372855064</c:v>
                </c:pt>
                <c:pt idx="132">
                  <c:v>0.7899604374864645</c:v>
                </c:pt>
                <c:pt idx="133">
                  <c:v>0.85159219351243387</c:v>
                </c:pt>
                <c:pt idx="134">
                  <c:v>0.91225974240282748</c:v>
                </c:pt>
                <c:pt idx="135">
                  <c:v>0.95866233672987489</c:v>
                </c:pt>
                <c:pt idx="136">
                  <c:v>0.9555368763141826</c:v>
                </c:pt>
                <c:pt idx="137">
                  <c:v>0.9563315880321489</c:v>
                </c:pt>
                <c:pt idx="138">
                  <c:v>0.94504898196454534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4-E9EC-4D61-8679-36B726CEC687}"/>
            </c:ext>
          </c:extLst>
        </c:ser>
        <c:ser>
          <c:idx val="127"/>
          <c:order val="127"/>
          <c:tx>
            <c:strRef>
              <c:f>SE_Forecasts_LTM!$B$130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SE_Forecasts_LTM!$C$130:$EY$130</c:f>
              <c:numCache>
                <c:formatCode>General</c:formatCode>
                <c:ptCount val="153"/>
                <c:pt idx="127">
                  <c:v>0.61828288320947378</c:v>
                </c:pt>
                <c:pt idx="128">
                  <c:v>0.65462053317324587</c:v>
                </c:pt>
                <c:pt idx="129">
                  <c:v>0.59642784449419906</c:v>
                </c:pt>
                <c:pt idx="130">
                  <c:v>0.61855739919766162</c:v>
                </c:pt>
                <c:pt idx="131">
                  <c:v>0.76221169156837876</c:v>
                </c:pt>
                <c:pt idx="132">
                  <c:v>0.7499756075894618</c:v>
                </c:pt>
                <c:pt idx="133">
                  <c:v>0.82740450926019937</c:v>
                </c:pt>
                <c:pt idx="134">
                  <c:v>0.89410496821996188</c:v>
                </c:pt>
                <c:pt idx="135">
                  <c:v>0.93722357322067285</c:v>
                </c:pt>
                <c:pt idx="136">
                  <c:v>0.95360244337130051</c:v>
                </c:pt>
                <c:pt idx="137">
                  <c:v>0.94544170973592678</c:v>
                </c:pt>
                <c:pt idx="138">
                  <c:v>0.92991764007540501</c:v>
                </c:pt>
                <c:pt idx="139">
                  <c:v>0.94499698877954941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5-E9EC-4D61-8679-36B726CEC687}"/>
            </c:ext>
          </c:extLst>
        </c:ser>
        <c:ser>
          <c:idx val="128"/>
          <c:order val="128"/>
          <c:tx>
            <c:strRef>
              <c:f>SE_Forecasts_LTM!$B$131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SE_Forecasts_LTM!$C$131:$EY$131</c:f>
              <c:numCache>
                <c:formatCode>General</c:formatCode>
                <c:ptCount val="153"/>
                <c:pt idx="128">
                  <c:v>0.60176537380408679</c:v>
                </c:pt>
                <c:pt idx="129">
                  <c:v>0.53414410746997765</c:v>
                </c:pt>
                <c:pt idx="130">
                  <c:v>0.5919341198699396</c:v>
                </c:pt>
                <c:pt idx="131">
                  <c:v>0.75007071641288214</c:v>
                </c:pt>
                <c:pt idx="132">
                  <c:v>0.74244464587108783</c:v>
                </c:pt>
                <c:pt idx="133">
                  <c:v>0.81595760016159635</c:v>
                </c:pt>
                <c:pt idx="134">
                  <c:v>0.88882101059786711</c:v>
                </c:pt>
                <c:pt idx="135">
                  <c:v>0.92926349323848267</c:v>
                </c:pt>
                <c:pt idx="136">
                  <c:v>0.93845546844118655</c:v>
                </c:pt>
                <c:pt idx="137">
                  <c:v>0.94486592306739081</c:v>
                </c:pt>
                <c:pt idx="138">
                  <c:v>0.92721671089438196</c:v>
                </c:pt>
                <c:pt idx="139">
                  <c:v>0.93895505777840149</c:v>
                </c:pt>
                <c:pt idx="140">
                  <c:v>0.94554137059714671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6-E9EC-4D61-8679-36B726CEC687}"/>
            </c:ext>
          </c:extLst>
        </c:ser>
        <c:ser>
          <c:idx val="129"/>
          <c:order val="129"/>
          <c:tx>
            <c:strRef>
              <c:f>SE_Forecasts_LTM!$B$132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SE_Forecasts_LTM!$C$132:$EY$132</c:f>
              <c:numCache>
                <c:formatCode>General</c:formatCode>
                <c:ptCount val="153"/>
                <c:pt idx="129">
                  <c:v>0.56688733971097083</c:v>
                </c:pt>
                <c:pt idx="130">
                  <c:v>0.60945723217785197</c:v>
                </c:pt>
                <c:pt idx="131">
                  <c:v>0.76996665999230862</c:v>
                </c:pt>
                <c:pt idx="132">
                  <c:v>0.75521815552600957</c:v>
                </c:pt>
                <c:pt idx="133">
                  <c:v>0.82674996525589095</c:v>
                </c:pt>
                <c:pt idx="134">
                  <c:v>0.88790267571702175</c:v>
                </c:pt>
                <c:pt idx="135">
                  <c:v>0.93153161040219201</c:v>
                </c:pt>
                <c:pt idx="136">
                  <c:v>0.93818172793040133</c:v>
                </c:pt>
                <c:pt idx="137">
                  <c:v>0.94000928768930558</c:v>
                </c:pt>
                <c:pt idx="138">
                  <c:v>0.93654719351973426</c:v>
                </c:pt>
                <c:pt idx="139">
                  <c:v>0.94164469157891251</c:v>
                </c:pt>
                <c:pt idx="140">
                  <c:v>0.94486028502458241</c:v>
                </c:pt>
                <c:pt idx="141">
                  <c:v>0.93909016893954811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7-E9EC-4D61-8679-36B726CEC687}"/>
            </c:ext>
          </c:extLst>
        </c:ser>
        <c:ser>
          <c:idx val="130"/>
          <c:order val="130"/>
          <c:tx>
            <c:strRef>
              <c:f>SE_Forecasts_LTM!$B$133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SE_Forecasts_LTM!$C$133:$EY$133</c:f>
              <c:numCache>
                <c:formatCode>General</c:formatCode>
                <c:ptCount val="153"/>
                <c:pt idx="130">
                  <c:v>0.93859926843122443</c:v>
                </c:pt>
                <c:pt idx="131">
                  <c:v>0.97709423875767942</c:v>
                </c:pt>
                <c:pt idx="132">
                  <c:v>0.87756507780710868</c:v>
                </c:pt>
                <c:pt idx="133">
                  <c:v>0.89913035456953161</c:v>
                </c:pt>
                <c:pt idx="134">
                  <c:v>0.93554306368949092</c:v>
                </c:pt>
                <c:pt idx="135">
                  <c:v>0.95221915039220362</c:v>
                </c:pt>
                <c:pt idx="136">
                  <c:v>0.95971598144550319</c:v>
                </c:pt>
                <c:pt idx="137">
                  <c:v>0.95855963209735306</c:v>
                </c:pt>
                <c:pt idx="138">
                  <c:v>0.95496261975398211</c:v>
                </c:pt>
                <c:pt idx="139">
                  <c:v>0.97111372278451169</c:v>
                </c:pt>
                <c:pt idx="140">
                  <c:v>0.9706442388430887</c:v>
                </c:pt>
                <c:pt idx="141">
                  <c:v>0.96870547526969264</c:v>
                </c:pt>
                <c:pt idx="142">
                  <c:v>0.9761727998970624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8-E9EC-4D61-8679-36B726CEC687}"/>
            </c:ext>
          </c:extLst>
        </c:ser>
        <c:ser>
          <c:idx val="131"/>
          <c:order val="131"/>
          <c:tx>
            <c:strRef>
              <c:f>SE_Forecasts_LTM!$B$134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SE_Forecasts_LTM!$C$134:$EY$134</c:f>
              <c:numCache>
                <c:formatCode>General</c:formatCode>
                <c:ptCount val="153"/>
                <c:pt idx="131">
                  <c:v>0.93862355667006736</c:v>
                </c:pt>
                <c:pt idx="132">
                  <c:v>0.85873767351117358</c:v>
                </c:pt>
                <c:pt idx="133">
                  <c:v>0.8899515165556251</c:v>
                </c:pt>
                <c:pt idx="134">
                  <c:v>0.93107854334568896</c:v>
                </c:pt>
                <c:pt idx="135">
                  <c:v>0.95341821870168053</c:v>
                </c:pt>
                <c:pt idx="136">
                  <c:v>0.95294546614541609</c:v>
                </c:pt>
                <c:pt idx="137">
                  <c:v>0.95062378975274975</c:v>
                </c:pt>
                <c:pt idx="138">
                  <c:v>0.94115105007829625</c:v>
                </c:pt>
                <c:pt idx="139">
                  <c:v>0.95384549418123066</c:v>
                </c:pt>
                <c:pt idx="140">
                  <c:v>0.96592528880460737</c:v>
                </c:pt>
                <c:pt idx="141">
                  <c:v>0.95857927946265009</c:v>
                </c:pt>
                <c:pt idx="142">
                  <c:v>0.9611469427248186</c:v>
                </c:pt>
                <c:pt idx="143">
                  <c:v>0.97483767007694577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9-E9EC-4D61-8679-36B726CEC687}"/>
            </c:ext>
          </c:extLst>
        </c:ser>
        <c:ser>
          <c:idx val="132"/>
          <c:order val="132"/>
          <c:tx>
            <c:strRef>
              <c:f>SE_Forecasts_LTM!$B$135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SE_Forecasts_LTM!$C$135:$EY$135</c:f>
              <c:numCache>
                <c:formatCode>General</c:formatCode>
                <c:ptCount val="153"/>
                <c:pt idx="132">
                  <c:v>0.8929097243647206</c:v>
                </c:pt>
                <c:pt idx="133">
                  <c:v>0.92729096870838223</c:v>
                </c:pt>
                <c:pt idx="134">
                  <c:v>0.96573508892589854</c:v>
                </c:pt>
                <c:pt idx="135">
                  <c:v>0.96837045605479655</c:v>
                </c:pt>
                <c:pt idx="136">
                  <c:v>0.96926040058821361</c:v>
                </c:pt>
                <c:pt idx="137">
                  <c:v>0.94363924712137959</c:v>
                </c:pt>
                <c:pt idx="138">
                  <c:v>0.92574347679564217</c:v>
                </c:pt>
                <c:pt idx="139">
                  <c:v>0.93022349297674245</c:v>
                </c:pt>
                <c:pt idx="140">
                  <c:v>0.93556833185602639</c:v>
                </c:pt>
                <c:pt idx="141">
                  <c:v>0.94026053327905557</c:v>
                </c:pt>
                <c:pt idx="142">
                  <c:v>0.93901025736965393</c:v>
                </c:pt>
                <c:pt idx="143">
                  <c:v>0.95465568258024325</c:v>
                </c:pt>
                <c:pt idx="144">
                  <c:v>0.95886617834690391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A-E9EC-4D61-8679-36B726CEC687}"/>
            </c:ext>
          </c:extLst>
        </c:ser>
        <c:ser>
          <c:idx val="133"/>
          <c:order val="133"/>
          <c:tx>
            <c:strRef>
              <c:f>SE_Forecasts_LTM!$B$136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SE_Forecasts_LTM!$C$136:$EY$136</c:f>
              <c:numCache>
                <c:formatCode>General</c:formatCode>
                <c:ptCount val="153"/>
                <c:pt idx="133">
                  <c:v>1.0867503273481121</c:v>
                </c:pt>
                <c:pt idx="134">
                  <c:v>1.0538669810291794</c:v>
                </c:pt>
                <c:pt idx="135">
                  <c:v>1.0004419216817699</c:v>
                </c:pt>
                <c:pt idx="136">
                  <c:v>0.98289267802531632</c:v>
                </c:pt>
                <c:pt idx="137">
                  <c:v>0.94173664769491316</c:v>
                </c:pt>
                <c:pt idx="138">
                  <c:v>0.93267995401054216</c:v>
                </c:pt>
                <c:pt idx="139">
                  <c:v>0.93646032497792753</c:v>
                </c:pt>
                <c:pt idx="140">
                  <c:v>0.94471433811617578</c:v>
                </c:pt>
                <c:pt idx="141">
                  <c:v>0.9538469366985548</c:v>
                </c:pt>
                <c:pt idx="142">
                  <c:v>0.97325228117907692</c:v>
                </c:pt>
                <c:pt idx="143">
                  <c:v>0.96984779285335165</c:v>
                </c:pt>
                <c:pt idx="144">
                  <c:v>0.978983415865323</c:v>
                </c:pt>
                <c:pt idx="145">
                  <c:v>0.98700669263633434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B-E9EC-4D61-8679-36B726CEC687}"/>
            </c:ext>
          </c:extLst>
        </c:ser>
        <c:ser>
          <c:idx val="134"/>
          <c:order val="134"/>
          <c:tx>
            <c:strRef>
              <c:f>SE_Forecasts_LTM!$B$137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SE_Forecasts_LTM!$C$137:$EY$137</c:f>
              <c:numCache>
                <c:formatCode>General</c:formatCode>
                <c:ptCount val="153"/>
                <c:pt idx="134">
                  <c:v>1.0795120344607283</c:v>
                </c:pt>
                <c:pt idx="135">
                  <c:v>1.0204649177894207</c:v>
                </c:pt>
                <c:pt idx="136">
                  <c:v>1.0058868809312727</c:v>
                </c:pt>
                <c:pt idx="137">
                  <c:v>0.96336619906947873</c:v>
                </c:pt>
                <c:pt idx="138">
                  <c:v>0.95262999909764412</c:v>
                </c:pt>
                <c:pt idx="139">
                  <c:v>0.95002543458050481</c:v>
                </c:pt>
                <c:pt idx="140">
                  <c:v>0.96018471040727948</c:v>
                </c:pt>
                <c:pt idx="141">
                  <c:v>0.96722979849379198</c:v>
                </c:pt>
                <c:pt idx="142">
                  <c:v>0.97414113470194208</c:v>
                </c:pt>
                <c:pt idx="143">
                  <c:v>0.98494455515403467</c:v>
                </c:pt>
                <c:pt idx="144">
                  <c:v>0.99048789605941379</c:v>
                </c:pt>
                <c:pt idx="145">
                  <c:v>0.99184727387749894</c:v>
                </c:pt>
                <c:pt idx="146">
                  <c:v>0.99496639459465264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C-E9EC-4D61-8679-36B726CEC687}"/>
            </c:ext>
          </c:extLst>
        </c:ser>
        <c:ser>
          <c:idx val="135"/>
          <c:order val="135"/>
          <c:tx>
            <c:strRef>
              <c:f>SE_Forecasts_LTM!$B$138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SE_Forecasts_LTM!$C$138:$EY$138</c:f>
              <c:numCache>
                <c:formatCode>General</c:formatCode>
                <c:ptCount val="153"/>
                <c:pt idx="135">
                  <c:v>0.75919753789019739</c:v>
                </c:pt>
                <c:pt idx="136">
                  <c:v>0.8476466163300449</c:v>
                </c:pt>
                <c:pt idx="137">
                  <c:v>0.86047562482241369</c:v>
                </c:pt>
                <c:pt idx="138">
                  <c:v>0.85990832800820594</c:v>
                </c:pt>
                <c:pt idx="139">
                  <c:v>0.86434695496422598</c:v>
                </c:pt>
                <c:pt idx="140">
                  <c:v>0.87723821746283959</c:v>
                </c:pt>
                <c:pt idx="141">
                  <c:v>0.8747710156727051</c:v>
                </c:pt>
                <c:pt idx="142">
                  <c:v>0.87666353169440037</c:v>
                </c:pt>
                <c:pt idx="143">
                  <c:v>0.91473666479148985</c:v>
                </c:pt>
                <c:pt idx="144">
                  <c:v>0.9358988254820283</c:v>
                </c:pt>
                <c:pt idx="145">
                  <c:v>0.95674544890226121</c:v>
                </c:pt>
                <c:pt idx="146">
                  <c:v>0.97240361298372935</c:v>
                </c:pt>
                <c:pt idx="147">
                  <c:v>0.97851197356386643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D-E9EC-4D61-8679-36B726CEC687}"/>
            </c:ext>
          </c:extLst>
        </c:ser>
        <c:ser>
          <c:idx val="136"/>
          <c:order val="136"/>
          <c:tx>
            <c:strRef>
              <c:f>SE_Forecasts_LTM!$B$139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SE_Forecasts_LTM!$C$139:$EY$139</c:f>
              <c:numCache>
                <c:formatCode>General</c:formatCode>
                <c:ptCount val="153"/>
                <c:pt idx="136">
                  <c:v>0.74014750587264644</c:v>
                </c:pt>
                <c:pt idx="137">
                  <c:v>0.81028204784787217</c:v>
                </c:pt>
                <c:pt idx="138">
                  <c:v>0.82258639750679685</c:v>
                </c:pt>
                <c:pt idx="139">
                  <c:v>0.8217026161561235</c:v>
                </c:pt>
                <c:pt idx="140">
                  <c:v>0.84829208062885608</c:v>
                </c:pt>
                <c:pt idx="141">
                  <c:v>0.83355383675961736</c:v>
                </c:pt>
                <c:pt idx="142">
                  <c:v>0.84800858717155814</c:v>
                </c:pt>
                <c:pt idx="143">
                  <c:v>0.89045471448049651</c:v>
                </c:pt>
                <c:pt idx="144">
                  <c:v>0.88472157181572941</c:v>
                </c:pt>
                <c:pt idx="145">
                  <c:v>0.95169176031085667</c:v>
                </c:pt>
                <c:pt idx="146">
                  <c:v>0.96385603447739965</c:v>
                </c:pt>
                <c:pt idx="147">
                  <c:v>0.97280556413924735</c:v>
                </c:pt>
                <c:pt idx="148">
                  <c:v>0.97672439184895654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E-E9EC-4D61-8679-36B726CEC687}"/>
            </c:ext>
          </c:extLst>
        </c:ser>
        <c:ser>
          <c:idx val="137"/>
          <c:order val="137"/>
          <c:tx>
            <c:strRef>
              <c:f>SE_Forecasts_LTM!$B$140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SE_Forecasts_LTM!$C$140:$EY$140</c:f>
              <c:numCache>
                <c:formatCode>General</c:formatCode>
                <c:ptCount val="153"/>
                <c:pt idx="137">
                  <c:v>0.67493076673830621</c:v>
                </c:pt>
                <c:pt idx="138">
                  <c:v>0.68769340034093085</c:v>
                </c:pt>
                <c:pt idx="139">
                  <c:v>0.70417731313379373</c:v>
                </c:pt>
                <c:pt idx="140">
                  <c:v>0.74418328596545347</c:v>
                </c:pt>
                <c:pt idx="141">
                  <c:v>0.72155505800936293</c:v>
                </c:pt>
                <c:pt idx="142">
                  <c:v>0.74930351977529785</c:v>
                </c:pt>
                <c:pt idx="143">
                  <c:v>0.83439010669438107</c:v>
                </c:pt>
                <c:pt idx="144">
                  <c:v>0.82122849125087394</c:v>
                </c:pt>
                <c:pt idx="145">
                  <c:v>0.90205296965853665</c:v>
                </c:pt>
                <c:pt idx="146">
                  <c:v>0.95297729819661636</c:v>
                </c:pt>
                <c:pt idx="147">
                  <c:v>0.95863344351759827</c:v>
                </c:pt>
                <c:pt idx="148">
                  <c:v>0.9621613966751843</c:v>
                </c:pt>
                <c:pt idx="149">
                  <c:v>0.96038712891487998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F-E9EC-4D61-8679-36B726CEC687}"/>
            </c:ext>
          </c:extLst>
        </c:ser>
        <c:ser>
          <c:idx val="138"/>
          <c:order val="138"/>
          <c:tx>
            <c:strRef>
              <c:f>SE_Forecasts_LTM!$B$141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SE_Forecasts_LTM!$C$141:$EY$141</c:f>
              <c:numCache>
                <c:formatCode>General</c:formatCode>
                <c:ptCount val="153"/>
                <c:pt idx="138">
                  <c:v>0.74352163528678039</c:v>
                </c:pt>
                <c:pt idx="139">
                  <c:v>0.7717299997466287</c:v>
                </c:pt>
                <c:pt idx="140">
                  <c:v>0.79614038535821707</c:v>
                </c:pt>
                <c:pt idx="141">
                  <c:v>0.77300020354162424</c:v>
                </c:pt>
                <c:pt idx="142">
                  <c:v>0.80276171022190024</c:v>
                </c:pt>
                <c:pt idx="143">
                  <c:v>0.85714648944656857</c:v>
                </c:pt>
                <c:pt idx="144">
                  <c:v>0.87579675806660651</c:v>
                </c:pt>
                <c:pt idx="145">
                  <c:v>0.90074388164991981</c:v>
                </c:pt>
                <c:pt idx="146">
                  <c:v>0.94235287003668256</c:v>
                </c:pt>
                <c:pt idx="147">
                  <c:v>0.97274777771469423</c:v>
                </c:pt>
                <c:pt idx="148">
                  <c:v>0.96725297017578893</c:v>
                </c:pt>
                <c:pt idx="149">
                  <c:v>0.96351640428735763</c:v>
                </c:pt>
                <c:pt idx="150">
                  <c:v>0.95714177852503479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0-E9EC-4D61-8679-36B726CEC687}"/>
            </c:ext>
          </c:extLst>
        </c:ser>
        <c:ser>
          <c:idx val="139"/>
          <c:order val="139"/>
          <c:tx>
            <c:strRef>
              <c:f>SE_Forecasts_LTM!$B$142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SE_Forecasts_LTM!$C$142:$EY$142</c:f>
              <c:numCache>
                <c:formatCode>General</c:formatCode>
                <c:ptCount val="153"/>
                <c:pt idx="139">
                  <c:v>0.65527261716493101</c:v>
                </c:pt>
                <c:pt idx="140">
                  <c:v>0.71815608729960279</c:v>
                </c:pt>
                <c:pt idx="141">
                  <c:v>0.69178709546102179</c:v>
                </c:pt>
                <c:pt idx="142">
                  <c:v>0.73520884248415097</c:v>
                </c:pt>
                <c:pt idx="143">
                  <c:v>0.81675073179568836</c:v>
                </c:pt>
                <c:pt idx="144">
                  <c:v>0.82944597710379597</c:v>
                </c:pt>
                <c:pt idx="145">
                  <c:v>0.87415112873069156</c:v>
                </c:pt>
                <c:pt idx="146">
                  <c:v>0.92168327110319426</c:v>
                </c:pt>
                <c:pt idx="147">
                  <c:v>0.9485497124330815</c:v>
                </c:pt>
                <c:pt idx="148">
                  <c:v>0.96104818526465785</c:v>
                </c:pt>
                <c:pt idx="149">
                  <c:v>0.94594239379552314</c:v>
                </c:pt>
                <c:pt idx="150">
                  <c:v>0.93467495851925242</c:v>
                </c:pt>
                <c:pt idx="151">
                  <c:v>0.94924583058035672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1-E9EC-4D61-8679-36B726CEC687}"/>
            </c:ext>
          </c:extLst>
        </c:ser>
        <c:ser>
          <c:idx val="140"/>
          <c:order val="140"/>
          <c:tx>
            <c:strRef>
              <c:f>SE_Forecasts_LTM!$B$143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SE_Forecasts_LTM!$C$143:$EY$143</c:f>
              <c:numCache>
                <c:formatCode>General</c:formatCode>
                <c:ptCount val="153"/>
                <c:pt idx="140">
                  <c:v>0.77135554074691748</c:v>
                </c:pt>
                <c:pt idx="141">
                  <c:v>0.74165479340525142</c:v>
                </c:pt>
                <c:pt idx="142">
                  <c:v>0.77000110895058571</c:v>
                </c:pt>
                <c:pt idx="143">
                  <c:v>0.83655132740268945</c:v>
                </c:pt>
                <c:pt idx="144">
                  <c:v>0.84157457014747572</c:v>
                </c:pt>
                <c:pt idx="145">
                  <c:v>0.87498833617806282</c:v>
                </c:pt>
                <c:pt idx="146">
                  <c:v>0.92528596948189523</c:v>
                </c:pt>
                <c:pt idx="147">
                  <c:v>0.94882419794970874</c:v>
                </c:pt>
                <c:pt idx="148">
                  <c:v>0.95517188896646898</c:v>
                </c:pt>
                <c:pt idx="149">
                  <c:v>0.95753322977518041</c:v>
                </c:pt>
                <c:pt idx="150">
                  <c:v>0.94339159360346303</c:v>
                </c:pt>
                <c:pt idx="151">
                  <c:v>0.95345569218115656</c:v>
                </c:pt>
                <c:pt idx="152">
                  <c:v>0.96208202021656586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2-E9EC-4D61-8679-36B726CEC687}"/>
            </c:ext>
          </c:extLst>
        </c:ser>
        <c:ser>
          <c:idx val="141"/>
          <c:order val="141"/>
          <c:tx>
            <c:strRef>
              <c:f>SE_Forecasts_LTM!$B$144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SE_Forecasts_LTM!$C$144:$EY$144</c:f>
              <c:numCache>
                <c:formatCode>General</c:formatCode>
                <c:ptCount val="153"/>
                <c:pt idx="141">
                  <c:v>0.81998050254121713</c:v>
                </c:pt>
                <c:pt idx="142">
                  <c:v>0.80356591102830199</c:v>
                </c:pt>
                <c:pt idx="143">
                  <c:v>0.86204101869773742</c:v>
                </c:pt>
                <c:pt idx="144">
                  <c:v>0.8562412221128175</c:v>
                </c:pt>
                <c:pt idx="145">
                  <c:v>0.88142722254602701</c:v>
                </c:pt>
                <c:pt idx="146">
                  <c:v>0.92062365393298817</c:v>
                </c:pt>
                <c:pt idx="147">
                  <c:v>0.94701837218242413</c:v>
                </c:pt>
                <c:pt idx="148">
                  <c:v>0.95020806103756417</c:v>
                </c:pt>
                <c:pt idx="149">
                  <c:v>0.9467434882908774</c:v>
                </c:pt>
                <c:pt idx="150">
                  <c:v>0.94716675598148392</c:v>
                </c:pt>
                <c:pt idx="151">
                  <c:v>0.95162362278080848</c:v>
                </c:pt>
                <c:pt idx="152">
                  <c:v>0.95843334750639986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3-E9EC-4D61-8679-36B726CEC687}"/>
            </c:ext>
          </c:extLst>
        </c:ser>
        <c:ser>
          <c:idx val="142"/>
          <c:order val="142"/>
          <c:tx>
            <c:strRef>
              <c:f>SE_Forecasts_LTM!$B$145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SE_Forecasts_LTM!$C$145:$EY$145</c:f>
              <c:numCache>
                <c:formatCode>General</c:formatCode>
                <c:ptCount val="153"/>
                <c:pt idx="142">
                  <c:v>1.0396149680977773</c:v>
                </c:pt>
                <c:pt idx="143">
                  <c:v>0.97229505747893608</c:v>
                </c:pt>
                <c:pt idx="144">
                  <c:v>0.93348558913028412</c:v>
                </c:pt>
                <c:pt idx="145">
                  <c:v>0.92589054897823397</c:v>
                </c:pt>
                <c:pt idx="146">
                  <c:v>0.95615614970723484</c:v>
                </c:pt>
                <c:pt idx="147">
                  <c:v>0.96535111537189677</c:v>
                </c:pt>
                <c:pt idx="148">
                  <c:v>0.97309276773920639</c:v>
                </c:pt>
                <c:pt idx="149">
                  <c:v>0.97122693880514255</c:v>
                </c:pt>
                <c:pt idx="150">
                  <c:v>0.9673009553309283</c:v>
                </c:pt>
                <c:pt idx="151">
                  <c:v>0.9841331095869853</c:v>
                </c:pt>
                <c:pt idx="152">
                  <c:v>0.98606596216472353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4-E9EC-4D61-8679-36B726CEC687}"/>
            </c:ext>
          </c:extLst>
        </c:ser>
        <c:ser>
          <c:idx val="143"/>
          <c:order val="143"/>
          <c:tx>
            <c:strRef>
              <c:f>SE_Forecasts_LTM!$B$146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SE_Forecasts_LTM!$C$146:$EY$146</c:f>
              <c:numCache>
                <c:formatCode>General</c:formatCode>
                <c:ptCount val="153"/>
                <c:pt idx="143">
                  <c:v>0.78237331830013634</c:v>
                </c:pt>
                <c:pt idx="144">
                  <c:v>0.84617220147278149</c:v>
                </c:pt>
                <c:pt idx="145">
                  <c:v>0.88180777138574129</c:v>
                </c:pt>
                <c:pt idx="146">
                  <c:v>0.93000479794654667</c:v>
                </c:pt>
                <c:pt idx="147">
                  <c:v>0.95128012099321568</c:v>
                </c:pt>
                <c:pt idx="148">
                  <c:v>0.95394918135162843</c:v>
                </c:pt>
                <c:pt idx="149">
                  <c:v>0.95427878338780359</c:v>
                </c:pt>
                <c:pt idx="150">
                  <c:v>0.94397474876754761</c:v>
                </c:pt>
                <c:pt idx="151">
                  <c:v>0.95879597958217122</c:v>
                </c:pt>
                <c:pt idx="152">
                  <c:v>0.97536318888157003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5-E9EC-4D61-8679-36B726CEC687}"/>
            </c:ext>
          </c:extLst>
        </c:ser>
        <c:ser>
          <c:idx val="144"/>
          <c:order val="144"/>
          <c:tx>
            <c:strRef>
              <c:f>SE_Forecasts_LTM!$B$147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SE_Forecasts_LTM!$C$147:$EY$147</c:f>
              <c:numCache>
                <c:formatCode>General</c:formatCode>
                <c:ptCount val="153"/>
                <c:pt idx="144">
                  <c:v>0.88791901246415761</c:v>
                </c:pt>
                <c:pt idx="145">
                  <c:v>0.91585928156336771</c:v>
                </c:pt>
                <c:pt idx="146">
                  <c:v>0.94683151860942061</c:v>
                </c:pt>
                <c:pt idx="147">
                  <c:v>0.95467507343571056</c:v>
                </c:pt>
                <c:pt idx="148">
                  <c:v>0.95365719147345762</c:v>
                </c:pt>
                <c:pt idx="149">
                  <c:v>0.95024827670805245</c:v>
                </c:pt>
                <c:pt idx="150">
                  <c:v>0.94839445106376707</c:v>
                </c:pt>
                <c:pt idx="151">
                  <c:v>0.95653512798174167</c:v>
                </c:pt>
                <c:pt idx="152">
                  <c:v>0.9633468934227567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6-E9EC-4D61-8679-36B726CEC687}"/>
            </c:ext>
          </c:extLst>
        </c:ser>
        <c:ser>
          <c:idx val="145"/>
          <c:order val="145"/>
          <c:tx>
            <c:strRef>
              <c:f>SE_Forecasts_LTM!$B$148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SE_Forecasts_LTM!$C$148:$EY$148</c:f>
              <c:numCache>
                <c:formatCode>General</c:formatCode>
                <c:ptCount val="153"/>
                <c:pt idx="145">
                  <c:v>1.1848948244825031</c:v>
                </c:pt>
                <c:pt idx="146">
                  <c:v>1.097297156778696</c:v>
                </c:pt>
                <c:pt idx="147">
                  <c:v>1.0378008451553522</c:v>
                </c:pt>
                <c:pt idx="148">
                  <c:v>1.0207418659832157</c:v>
                </c:pt>
                <c:pt idx="149">
                  <c:v>1.0108811163251794</c:v>
                </c:pt>
                <c:pt idx="150">
                  <c:v>1.0381082692016115</c:v>
                </c:pt>
                <c:pt idx="151">
                  <c:v>1.0221777847942137</c:v>
                </c:pt>
                <c:pt idx="152">
                  <c:v>1.0238175624725743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7-E9EC-4D61-8679-36B726CEC687}"/>
            </c:ext>
          </c:extLst>
        </c:ser>
        <c:ser>
          <c:idx val="146"/>
          <c:order val="146"/>
          <c:tx>
            <c:strRef>
              <c:f>SE_Forecasts_LTM!$B$149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SE_Forecasts_LTM!$C$149:$EY$149</c:f>
              <c:numCache>
                <c:formatCode>General</c:formatCode>
                <c:ptCount val="153"/>
                <c:pt idx="146">
                  <c:v>1.044427668448048</c:v>
                </c:pt>
                <c:pt idx="147">
                  <c:v>1.0009042130781947</c:v>
                </c:pt>
                <c:pt idx="148">
                  <c:v>0.99898862005948563</c:v>
                </c:pt>
                <c:pt idx="149">
                  <c:v>0.98935170176253306</c:v>
                </c:pt>
                <c:pt idx="150">
                  <c:v>1.0263530887887498</c:v>
                </c:pt>
                <c:pt idx="151">
                  <c:v>1.0143037843927178</c:v>
                </c:pt>
                <c:pt idx="152">
                  <c:v>1.0149148010597693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8-E9EC-4D61-8679-36B726CEC687}"/>
            </c:ext>
          </c:extLst>
        </c:ser>
        <c:ser>
          <c:idx val="147"/>
          <c:order val="147"/>
          <c:tx>
            <c:strRef>
              <c:f>SE_Forecasts_LTM!$B$150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SE_Forecasts_LTM!$C$150:$EY$150</c:f>
              <c:numCache>
                <c:formatCode>General</c:formatCode>
                <c:ptCount val="153"/>
                <c:pt idx="147">
                  <c:v>1.0273957899483692</c:v>
                </c:pt>
                <c:pt idx="148">
                  <c:v>1.0059598784008152</c:v>
                </c:pt>
                <c:pt idx="149">
                  <c:v>1.0074514305169437</c:v>
                </c:pt>
                <c:pt idx="150">
                  <c:v>1.0537920738777793</c:v>
                </c:pt>
                <c:pt idx="151">
                  <c:v>1.0386664093973466</c:v>
                </c:pt>
                <c:pt idx="152">
                  <c:v>1.0373906249543916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9-E9EC-4D61-8679-36B726CEC687}"/>
            </c:ext>
          </c:extLst>
        </c:ser>
        <c:ser>
          <c:idx val="148"/>
          <c:order val="148"/>
          <c:tx>
            <c:strRef>
              <c:f>SE_Forecasts_LTM!$B$151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SE_Forecasts_LTM!$C$151:$EY$151</c:f>
              <c:numCache>
                <c:formatCode>General</c:formatCode>
                <c:ptCount val="153"/>
                <c:pt idx="148">
                  <c:v>1.0066328951097536</c:v>
                </c:pt>
                <c:pt idx="149">
                  <c:v>1.017940761565489</c:v>
                </c:pt>
                <c:pt idx="150">
                  <c:v>1.0588563160921973</c:v>
                </c:pt>
                <c:pt idx="151">
                  <c:v>1.0419407461979688</c:v>
                </c:pt>
                <c:pt idx="152">
                  <c:v>1.0400663182751801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A-E9EC-4D61-8679-36B726CEC687}"/>
            </c:ext>
          </c:extLst>
        </c:ser>
        <c:ser>
          <c:idx val="149"/>
          <c:order val="149"/>
          <c:tx>
            <c:strRef>
              <c:f>SE_Forecasts_LTM!$B$152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SE_Forecasts_LTM!$C$152:$EY$152</c:f>
              <c:numCache>
                <c:formatCode>General</c:formatCode>
                <c:ptCount val="153"/>
                <c:pt idx="149">
                  <c:v>0.91548222289953651</c:v>
                </c:pt>
                <c:pt idx="150">
                  <c:v>0.95216961344178785</c:v>
                </c:pt>
                <c:pt idx="151">
                  <c:v>0.95984844498237121</c:v>
                </c:pt>
                <c:pt idx="152">
                  <c:v>0.96582799086566962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B-E9EC-4D61-8679-36B726CEC687}"/>
            </c:ext>
          </c:extLst>
        </c:ser>
        <c:ser>
          <c:idx val="150"/>
          <c:order val="150"/>
          <c:tx>
            <c:strRef>
              <c:f>SE_Forecasts_LTM!$B$153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SE_Forecasts_LTM!$C$153:$EY$153</c:f>
              <c:numCache>
                <c:formatCode>General</c:formatCode>
                <c:ptCount val="153"/>
                <c:pt idx="150">
                  <c:v>0.94722933965657685</c:v>
                </c:pt>
                <c:pt idx="151">
                  <c:v>0.9452698501796013</c:v>
                </c:pt>
                <c:pt idx="152">
                  <c:v>0.96237391403337913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C-E9EC-4D61-8679-36B726CEC687}"/>
            </c:ext>
          </c:extLst>
        </c:ser>
        <c:ser>
          <c:idx val="151"/>
          <c:order val="151"/>
          <c:tx>
            <c:strRef>
              <c:f>SE_Forecasts_LTM!$B$154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SE_Forecasts_LTM!$C$154:$EY$154</c:f>
              <c:numCache>
                <c:formatCode>General</c:formatCode>
                <c:ptCount val="153"/>
                <c:pt idx="151">
                  <c:v>0.89146522125668259</c:v>
                </c:pt>
                <c:pt idx="152">
                  <c:v>0.91693577654944547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D-E9EC-4D61-8679-36B726CEC687}"/>
            </c:ext>
          </c:extLst>
        </c:ser>
        <c:ser>
          <c:idx val="152"/>
          <c:order val="152"/>
          <c:tx>
            <c:strRef>
              <c:f>SE_Forecasts_LTM!$B$155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SE_Forecasts_LTM!$C$155:$EY$155</c:f>
              <c:numCache>
                <c:formatCode>General</c:formatCode>
                <c:ptCount val="153"/>
                <c:pt idx="152">
                  <c:v>0.90261806177543447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E-E9EC-4D61-8679-36B726CEC687}"/>
            </c:ext>
          </c:extLst>
        </c:ser>
        <c:ser>
          <c:idx val="153"/>
          <c:order val="153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Observed!$C$8:$EY$8</c:f>
              <c:numCache>
                <c:formatCode>0.000</c:formatCode>
                <c:ptCount val="153"/>
                <c:pt idx="0">
                  <c:v>1.0321605351393217</c:v>
                </c:pt>
                <c:pt idx="1">
                  <c:v>1.3010439672429648</c:v>
                </c:pt>
                <c:pt idx="2">
                  <c:v>0.89643485445381121</c:v>
                </c:pt>
                <c:pt idx="3">
                  <c:v>1.4820875808161207</c:v>
                </c:pt>
                <c:pt idx="4">
                  <c:v>1.3144260154221754</c:v>
                </c:pt>
                <c:pt idx="5">
                  <c:v>1.1272433462217755</c:v>
                </c:pt>
                <c:pt idx="6">
                  <c:v>1.0541085122852376</c:v>
                </c:pt>
                <c:pt idx="7">
                  <c:v>1.0879701255747143</c:v>
                </c:pt>
                <c:pt idx="8">
                  <c:v>1.2931436088389341</c:v>
                </c:pt>
                <c:pt idx="9">
                  <c:v>0.9355378587421127</c:v>
                </c:pt>
                <c:pt idx="10">
                  <c:v>1.1656048394264948</c:v>
                </c:pt>
                <c:pt idx="11">
                  <c:v>0.96836672101501098</c:v>
                </c:pt>
                <c:pt idx="12">
                  <c:v>1.0515342462162638</c:v>
                </c:pt>
                <c:pt idx="13">
                  <c:v>1.2752514324238875</c:v>
                </c:pt>
                <c:pt idx="14">
                  <c:v>0.88960300806947923</c:v>
                </c:pt>
                <c:pt idx="15">
                  <c:v>0.75036004554148117</c:v>
                </c:pt>
                <c:pt idx="16">
                  <c:v>0.81048378707952096</c:v>
                </c:pt>
                <c:pt idx="17">
                  <c:v>0.99991238028957063</c:v>
                </c:pt>
                <c:pt idx="18">
                  <c:v>1.4111114998812204</c:v>
                </c:pt>
                <c:pt idx="19">
                  <c:v>1.2381144497652419</c:v>
                </c:pt>
                <c:pt idx="20">
                  <c:v>0.98119668681058336</c:v>
                </c:pt>
                <c:pt idx="21">
                  <c:v>0.8471198860166903</c:v>
                </c:pt>
                <c:pt idx="22">
                  <c:v>0.74618956960019378</c:v>
                </c:pt>
                <c:pt idx="23">
                  <c:v>0.85174534463524632</c:v>
                </c:pt>
                <c:pt idx="24">
                  <c:v>0.71595792064737973</c:v>
                </c:pt>
                <c:pt idx="25">
                  <c:v>0.8673030762502667</c:v>
                </c:pt>
                <c:pt idx="26">
                  <c:v>0.97368631488883617</c:v>
                </c:pt>
                <c:pt idx="27">
                  <c:v>0.92547776009994731</c:v>
                </c:pt>
                <c:pt idx="28">
                  <c:v>1.2133716034733657</c:v>
                </c:pt>
                <c:pt idx="29">
                  <c:v>0.96652176035508519</c:v>
                </c:pt>
                <c:pt idx="30">
                  <c:v>1.3720115599768947</c:v>
                </c:pt>
                <c:pt idx="31">
                  <c:v>1.3905613343702066</c:v>
                </c:pt>
                <c:pt idx="32">
                  <c:v>1.0696006211500422</c:v>
                </c:pt>
                <c:pt idx="33">
                  <c:v>0.99650875228984326</c:v>
                </c:pt>
                <c:pt idx="34">
                  <c:v>1.1700855077088996</c:v>
                </c:pt>
                <c:pt idx="35">
                  <c:v>0.94889984331149868</c:v>
                </c:pt>
                <c:pt idx="36">
                  <c:v>1.0370822890711806</c:v>
                </c:pt>
                <c:pt idx="37">
                  <c:v>0.66844560564271738</c:v>
                </c:pt>
                <c:pt idx="38">
                  <c:v>0.59653748190880285</c:v>
                </c:pt>
                <c:pt idx="39">
                  <c:v>0.84293519787010796</c:v>
                </c:pt>
                <c:pt idx="40">
                  <c:v>0.97960651444017699</c:v>
                </c:pt>
                <c:pt idx="41">
                  <c:v>0.92648230645118901</c:v>
                </c:pt>
                <c:pt idx="42">
                  <c:v>1.1022418326050032</c:v>
                </c:pt>
                <c:pt idx="43">
                  <c:v>0.97291928564885466</c:v>
                </c:pt>
                <c:pt idx="44">
                  <c:v>0.92154623938601121</c:v>
                </c:pt>
                <c:pt idx="45">
                  <c:v>0.86072206391206996</c:v>
                </c:pt>
                <c:pt idx="46">
                  <c:v>0.68484640187861312</c:v>
                </c:pt>
                <c:pt idx="47">
                  <c:v>0.69181787265960459</c:v>
                </c:pt>
                <c:pt idx="48">
                  <c:v>0.87707535725779784</c:v>
                </c:pt>
                <c:pt idx="49">
                  <c:v>0.51679993740732688</c:v>
                </c:pt>
                <c:pt idx="50">
                  <c:v>0.69799949929556648</c:v>
                </c:pt>
                <c:pt idx="51">
                  <c:v>0.86406783779523977</c:v>
                </c:pt>
                <c:pt idx="52">
                  <c:v>0.93826531003302782</c:v>
                </c:pt>
                <c:pt idx="53">
                  <c:v>1.1027276015856664</c:v>
                </c:pt>
                <c:pt idx="54">
                  <c:v>1.0334325924807359</c:v>
                </c:pt>
                <c:pt idx="55">
                  <c:v>1.3829208253667549</c:v>
                </c:pt>
                <c:pt idx="56">
                  <c:v>0.99653619337381594</c:v>
                </c:pt>
                <c:pt idx="57">
                  <c:v>1.1902951353551801</c:v>
                </c:pt>
                <c:pt idx="58">
                  <c:v>0.9314338392461845</c:v>
                </c:pt>
                <c:pt idx="59">
                  <c:v>1.1172010920521107</c:v>
                </c:pt>
                <c:pt idx="60">
                  <c:v>0.96297533734859786</c:v>
                </c:pt>
                <c:pt idx="61">
                  <c:v>1.2482327692432513</c:v>
                </c:pt>
                <c:pt idx="62">
                  <c:v>0.86900843003164163</c:v>
                </c:pt>
                <c:pt idx="63">
                  <c:v>0.98432326534904935</c:v>
                </c:pt>
                <c:pt idx="64">
                  <c:v>0.73997808615964333</c:v>
                </c:pt>
                <c:pt idx="65">
                  <c:v>0.88536262668871357</c:v>
                </c:pt>
                <c:pt idx="66">
                  <c:v>1.1865700593406416</c:v>
                </c:pt>
                <c:pt idx="67">
                  <c:v>0.90401203708576228</c:v>
                </c:pt>
                <c:pt idx="68">
                  <c:v>1.0353454222779199</c:v>
                </c:pt>
                <c:pt idx="69">
                  <c:v>0.95475422348870354</c:v>
                </c:pt>
                <c:pt idx="70">
                  <c:v>0.85269072891914566</c:v>
                </c:pt>
                <c:pt idx="71">
                  <c:v>0.89157473532991993</c:v>
                </c:pt>
                <c:pt idx="72">
                  <c:v>0.79465355807775728</c:v>
                </c:pt>
                <c:pt idx="73">
                  <c:v>0.6872436527878476</c:v>
                </c:pt>
                <c:pt idx="74">
                  <c:v>0.73060420218738897</c:v>
                </c:pt>
                <c:pt idx="75">
                  <c:v>0.6976092744899951</c:v>
                </c:pt>
                <c:pt idx="76">
                  <c:v>0.74663709782500398</c:v>
                </c:pt>
                <c:pt idx="77">
                  <c:v>1.0016585159474132</c:v>
                </c:pt>
                <c:pt idx="78">
                  <c:v>1.0698653648188015</c:v>
                </c:pt>
                <c:pt idx="79">
                  <c:v>0.80217899318041397</c:v>
                </c:pt>
                <c:pt idx="80">
                  <c:v>0.85361865629600386</c:v>
                </c:pt>
                <c:pt idx="81">
                  <c:v>0.66440820272745782</c:v>
                </c:pt>
                <c:pt idx="82">
                  <c:v>0.68663511377748354</c:v>
                </c:pt>
                <c:pt idx="83">
                  <c:v>1.0184520574503317</c:v>
                </c:pt>
                <c:pt idx="84">
                  <c:v>0.94948388987903232</c:v>
                </c:pt>
                <c:pt idx="85">
                  <c:v>0.9750935350993134</c:v>
                </c:pt>
                <c:pt idx="86">
                  <c:v>0.8455774687525961</c:v>
                </c:pt>
                <c:pt idx="87">
                  <c:v>0.89520518586931219</c:v>
                </c:pt>
                <c:pt idx="88">
                  <c:v>0.90633092453850095</c:v>
                </c:pt>
                <c:pt idx="89">
                  <c:v>0.78760080960612444</c:v>
                </c:pt>
                <c:pt idx="90">
                  <c:v>0.76773635739185997</c:v>
                </c:pt>
                <c:pt idx="91">
                  <c:v>0.70333845922963434</c:v>
                </c:pt>
                <c:pt idx="92">
                  <c:v>0.83360495674620128</c:v>
                </c:pt>
                <c:pt idx="93">
                  <c:v>0.83357520863016488</c:v>
                </c:pt>
                <c:pt idx="94">
                  <c:v>1.0926799103019817</c:v>
                </c:pt>
                <c:pt idx="95">
                  <c:v>1.2983320461357055</c:v>
                </c:pt>
                <c:pt idx="96">
                  <c:v>0.96380270294953652</c:v>
                </c:pt>
                <c:pt idx="97">
                  <c:v>0.64993175237108569</c:v>
                </c:pt>
                <c:pt idx="98">
                  <c:v>0.66384408199571976</c:v>
                </c:pt>
                <c:pt idx="99">
                  <c:v>0.97246520209862952</c:v>
                </c:pt>
                <c:pt idx="100">
                  <c:v>0.97522794372333088</c:v>
                </c:pt>
                <c:pt idx="101">
                  <c:v>0.97922086050065904</c:v>
                </c:pt>
                <c:pt idx="102">
                  <c:v>0.96706984173168842</c:v>
                </c:pt>
                <c:pt idx="103">
                  <c:v>0.86481705617631532</c:v>
                </c:pt>
                <c:pt idx="104">
                  <c:v>0.802352858759393</c:v>
                </c:pt>
                <c:pt idx="105">
                  <c:v>0.70760736820679826</c:v>
                </c:pt>
                <c:pt idx="106">
                  <c:v>0.5953371590717661</c:v>
                </c:pt>
                <c:pt idx="107">
                  <c:v>0.62736010068745884</c:v>
                </c:pt>
                <c:pt idx="108">
                  <c:v>0.82695223019445474</c:v>
                </c:pt>
                <c:pt idx="109">
                  <c:v>0.753359447102113</c:v>
                </c:pt>
                <c:pt idx="110">
                  <c:v>1.0551080046589247</c:v>
                </c:pt>
                <c:pt idx="111">
                  <c:v>1.0293110081260715</c:v>
                </c:pt>
                <c:pt idx="112">
                  <c:v>0.87626527426426759</c:v>
                </c:pt>
                <c:pt idx="113">
                  <c:v>0.80221227251732685</c:v>
                </c:pt>
                <c:pt idx="114">
                  <c:v>0.77347982191055131</c:v>
                </c:pt>
                <c:pt idx="115">
                  <c:v>0.80321157867861026</c:v>
                </c:pt>
                <c:pt idx="116">
                  <c:v>0.85651521593818081</c:v>
                </c:pt>
                <c:pt idx="117">
                  <c:v>0.67315438632200286</c:v>
                </c:pt>
                <c:pt idx="118">
                  <c:v>0.52386698687967548</c:v>
                </c:pt>
                <c:pt idx="119">
                  <c:v>0.60633523711451609</c:v>
                </c:pt>
                <c:pt idx="120">
                  <c:v>0.63699433076691192</c:v>
                </c:pt>
                <c:pt idx="121">
                  <c:v>0.70291039186027349</c:v>
                </c:pt>
                <c:pt idx="122">
                  <c:v>0.72924167578879318</c:v>
                </c:pt>
                <c:pt idx="123">
                  <c:v>0.7560833574952821</c:v>
                </c:pt>
                <c:pt idx="124">
                  <c:v>0.64091851255976218</c:v>
                </c:pt>
                <c:pt idx="125">
                  <c:v>0.63843701457115787</c:v>
                </c:pt>
                <c:pt idx="126">
                  <c:v>0.66830103574495614</c:v>
                </c:pt>
                <c:pt idx="127">
                  <c:v>0.61828288320947378</c:v>
                </c:pt>
                <c:pt idx="128">
                  <c:v>0.60176537380408679</c:v>
                </c:pt>
                <c:pt idx="129">
                  <c:v>0.56688733971097083</c:v>
                </c:pt>
                <c:pt idx="130">
                  <c:v>0.93859926843122443</c:v>
                </c:pt>
                <c:pt idx="131">
                  <c:v>0.93862355667006736</c:v>
                </c:pt>
                <c:pt idx="132">
                  <c:v>0.8929097243647206</c:v>
                </c:pt>
                <c:pt idx="133">
                  <c:v>1.0867503273481121</c:v>
                </c:pt>
                <c:pt idx="134">
                  <c:v>1.0795120344607283</c:v>
                </c:pt>
                <c:pt idx="135">
                  <c:v>0.75919753789019739</c:v>
                </c:pt>
                <c:pt idx="136">
                  <c:v>0.74014750587264644</c:v>
                </c:pt>
                <c:pt idx="137">
                  <c:v>0.67493076673830621</c:v>
                </c:pt>
                <c:pt idx="138">
                  <c:v>0.74352163528678039</c:v>
                </c:pt>
                <c:pt idx="139">
                  <c:v>0.65527261716493101</c:v>
                </c:pt>
                <c:pt idx="140">
                  <c:v>0.77135554074691748</c:v>
                </c:pt>
                <c:pt idx="141">
                  <c:v>0.81998050254121713</c:v>
                </c:pt>
                <c:pt idx="142">
                  <c:v>1.0396149680977773</c:v>
                </c:pt>
                <c:pt idx="143">
                  <c:v>0.78237331830013634</c:v>
                </c:pt>
                <c:pt idx="144">
                  <c:v>0.88791901246415761</c:v>
                </c:pt>
                <c:pt idx="145">
                  <c:v>1.1848948244825031</c:v>
                </c:pt>
                <c:pt idx="146">
                  <c:v>1.044427668448048</c:v>
                </c:pt>
                <c:pt idx="147">
                  <c:v>1.0273957899483692</c:v>
                </c:pt>
                <c:pt idx="148">
                  <c:v>1.0066328951097536</c:v>
                </c:pt>
                <c:pt idx="149">
                  <c:v>0.91548222289953651</c:v>
                </c:pt>
                <c:pt idx="150">
                  <c:v>0.94722933965657685</c:v>
                </c:pt>
                <c:pt idx="151">
                  <c:v>0.89146522125668259</c:v>
                </c:pt>
                <c:pt idx="152">
                  <c:v>0.90261806177543447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F-E9EC-4D61-8679-36B726CEC687}"/>
            </c:ext>
          </c:extLst>
        </c:ser>
        <c:ser>
          <c:idx val="154"/>
          <c:order val="154"/>
          <c:tx>
            <c:v>Mean of series forecasts - PARp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1D0-E9EC-4D61-8679-36B726CE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NIE - SE (%LTM)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400" b="1"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NE_Forecasts_LTM!$B$3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NE_Forecasts_LTM!$C$2:$EY$2</c:f>
              <c:numCache>
                <c:formatCode>[$-409]mmm\-yy;@</c:formatCode>
                <c:ptCount val="15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</c:numCache>
            </c:numRef>
          </c:cat>
          <c:val>
            <c:numRef>
              <c:f>NE_Forecasts_LTM!$C$3:$EY$3</c:f>
              <c:numCache>
                <c:formatCode>General</c:formatCode>
                <c:ptCount val="153"/>
                <c:pt idx="0">
                  <c:v>0.93758424738998281</c:v>
                </c:pt>
                <c:pt idx="1">
                  <c:v>0.96794609284836752</c:v>
                </c:pt>
                <c:pt idx="2">
                  <c:v>0.9937650543722274</c:v>
                </c:pt>
                <c:pt idx="3">
                  <c:v>0.99998653741641685</c:v>
                </c:pt>
                <c:pt idx="4">
                  <c:v>1.0113271776557782</c:v>
                </c:pt>
                <c:pt idx="5">
                  <c:v>1.0077504859363045</c:v>
                </c:pt>
                <c:pt idx="6">
                  <c:v>1.0144788235191318</c:v>
                </c:pt>
                <c:pt idx="7">
                  <c:v>1.0219786332823844</c:v>
                </c:pt>
                <c:pt idx="8">
                  <c:v>1.0232159778409504</c:v>
                </c:pt>
                <c:pt idx="9">
                  <c:v>1.0304825583174908</c:v>
                </c:pt>
                <c:pt idx="10">
                  <c:v>1.0420503855399119</c:v>
                </c:pt>
                <c:pt idx="11">
                  <c:v>1.0362282953458568</c:v>
                </c:pt>
                <c:pt idx="12">
                  <c:v>1.0317064988665359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6-D811-474C-B943-537FCC839141}"/>
            </c:ext>
          </c:extLst>
        </c:ser>
        <c:ser>
          <c:idx val="1"/>
          <c:order val="1"/>
          <c:tx>
            <c:strRef>
              <c:f>NE_Forecasts_LTM!$B$4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NE_Forecasts_LTM!$C$4:$EY$4</c:f>
              <c:numCache>
                <c:formatCode>General</c:formatCode>
                <c:ptCount val="153"/>
                <c:pt idx="1">
                  <c:v>0.97820929972823056</c:v>
                </c:pt>
                <c:pt idx="2">
                  <c:v>1.0078840435655532</c:v>
                </c:pt>
                <c:pt idx="3">
                  <c:v>1.0210306812279859</c:v>
                </c:pt>
                <c:pt idx="4">
                  <c:v>1.0272515343509259</c:v>
                </c:pt>
                <c:pt idx="5">
                  <c:v>1.0184129875032599</c:v>
                </c:pt>
                <c:pt idx="6">
                  <c:v>1.0238721459591238</c:v>
                </c:pt>
                <c:pt idx="7">
                  <c:v>1.030720285666604</c:v>
                </c:pt>
                <c:pt idx="8">
                  <c:v>1.0292902786889229</c:v>
                </c:pt>
                <c:pt idx="9">
                  <c:v>1.0345636773603322</c:v>
                </c:pt>
                <c:pt idx="10">
                  <c:v>1.0492304810664002</c:v>
                </c:pt>
                <c:pt idx="11">
                  <c:v>1.0464355788096795</c:v>
                </c:pt>
                <c:pt idx="12">
                  <c:v>1.0357727379003974</c:v>
                </c:pt>
                <c:pt idx="13">
                  <c:v>1.0538699229365995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7-D811-474C-B943-537FCC839141}"/>
            </c:ext>
          </c:extLst>
        </c:ser>
        <c:ser>
          <c:idx val="2"/>
          <c:order val="2"/>
          <c:tx>
            <c:strRef>
              <c:f>NE_Forecasts_LTM!$B$5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NE_Forecasts_LTM!$C$5:$EY$5</c:f>
              <c:numCache>
                <c:formatCode>General</c:formatCode>
                <c:ptCount val="153"/>
                <c:pt idx="2">
                  <c:v>0.65645746089745949</c:v>
                </c:pt>
                <c:pt idx="3">
                  <c:v>0.69282706461118992</c:v>
                </c:pt>
                <c:pt idx="4">
                  <c:v>0.83929191434262429</c:v>
                </c:pt>
                <c:pt idx="5">
                  <c:v>0.80962967979355094</c:v>
                </c:pt>
                <c:pt idx="6">
                  <c:v>0.84539901959927644</c:v>
                </c:pt>
                <c:pt idx="7">
                  <c:v>0.88502607926294619</c:v>
                </c:pt>
                <c:pt idx="8">
                  <c:v>0.89352965473673984</c:v>
                </c:pt>
                <c:pt idx="9">
                  <c:v>0.90872917353938454</c:v>
                </c:pt>
                <c:pt idx="10">
                  <c:v>0.92872974744794423</c:v>
                </c:pt>
                <c:pt idx="11">
                  <c:v>0.96005171690288338</c:v>
                </c:pt>
                <c:pt idx="12">
                  <c:v>0.99165404438299898</c:v>
                </c:pt>
                <c:pt idx="13">
                  <c:v>1.0210342131715127</c:v>
                </c:pt>
                <c:pt idx="14">
                  <c:v>1.0355572623844713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8-D811-474C-B943-537FCC839141}"/>
            </c:ext>
          </c:extLst>
        </c:ser>
        <c:ser>
          <c:idx val="3"/>
          <c:order val="3"/>
          <c:tx>
            <c:strRef>
              <c:f>NE_Forecasts_LTM!$B$6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NE_Forecasts_LTM!$C$6:$EY$6</c:f>
              <c:numCache>
                <c:formatCode>General</c:formatCode>
                <c:ptCount val="153"/>
                <c:pt idx="3">
                  <c:v>0.81579005171757757</c:v>
                </c:pt>
                <c:pt idx="4">
                  <c:v>0.91578103748489148</c:v>
                </c:pt>
                <c:pt idx="5">
                  <c:v>0.86423897835944441</c:v>
                </c:pt>
                <c:pt idx="6">
                  <c:v>0.89891911257132362</c:v>
                </c:pt>
                <c:pt idx="7">
                  <c:v>0.92979393541243371</c:v>
                </c:pt>
                <c:pt idx="8">
                  <c:v>0.93483490050295215</c:v>
                </c:pt>
                <c:pt idx="9">
                  <c:v>0.94783989769994936</c:v>
                </c:pt>
                <c:pt idx="10">
                  <c:v>0.96088408828395711</c:v>
                </c:pt>
                <c:pt idx="11">
                  <c:v>0.97196021427734325</c:v>
                </c:pt>
                <c:pt idx="12">
                  <c:v>1.0045643533155095</c:v>
                </c:pt>
                <c:pt idx="13">
                  <c:v>1.0347343732549048</c:v>
                </c:pt>
                <c:pt idx="14">
                  <c:v>1.0392281995747361</c:v>
                </c:pt>
                <c:pt idx="15">
                  <c:v>1.0536243046398439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9-D811-474C-B943-537FCC839141}"/>
            </c:ext>
          </c:extLst>
        </c:ser>
        <c:ser>
          <c:idx val="4"/>
          <c:order val="4"/>
          <c:tx>
            <c:strRef>
              <c:f>NE_Forecasts_LTM!$B$7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NE_Forecasts_LTM!$C$7:$EY$7</c:f>
              <c:numCache>
                <c:formatCode>General</c:formatCode>
                <c:ptCount val="153"/>
                <c:pt idx="4">
                  <c:v>1.3220070258609813</c:v>
                </c:pt>
                <c:pt idx="5">
                  <c:v>1.2440545747174798</c:v>
                </c:pt>
                <c:pt idx="6">
                  <c:v>1.1228297056176437</c:v>
                </c:pt>
                <c:pt idx="7">
                  <c:v>1.0937661422558231</c:v>
                </c:pt>
                <c:pt idx="8">
                  <c:v>1.0888184269990524</c:v>
                </c:pt>
                <c:pt idx="9">
                  <c:v>1.0818366396065802</c:v>
                </c:pt>
                <c:pt idx="10">
                  <c:v>1.0863796709643181</c:v>
                </c:pt>
                <c:pt idx="11">
                  <c:v>1.0592891950233823</c:v>
                </c:pt>
                <c:pt idx="12">
                  <c:v>1.0430919681613484</c:v>
                </c:pt>
                <c:pt idx="13">
                  <c:v>1.0644428725661741</c:v>
                </c:pt>
                <c:pt idx="14">
                  <c:v>1.0571593158502597</c:v>
                </c:pt>
                <c:pt idx="15">
                  <c:v>1.0668034654107257</c:v>
                </c:pt>
                <c:pt idx="16">
                  <c:v>1.0623199264172896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A-D811-474C-B943-537FCC839141}"/>
            </c:ext>
          </c:extLst>
        </c:ser>
        <c:ser>
          <c:idx val="5"/>
          <c:order val="5"/>
          <c:tx>
            <c:strRef>
              <c:f>NE_Forecasts_LTM!$B$8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NE_Forecasts_LTM!$C$8:$EY$8</c:f>
              <c:numCache>
                <c:formatCode>General</c:formatCode>
                <c:ptCount val="153"/>
                <c:pt idx="5">
                  <c:v>0.84838355035366364</c:v>
                </c:pt>
                <c:pt idx="6">
                  <c:v>0.88537525230900971</c:v>
                </c:pt>
                <c:pt idx="7">
                  <c:v>0.92158208014240939</c:v>
                </c:pt>
                <c:pt idx="8">
                  <c:v>0.92754573948538521</c:v>
                </c:pt>
                <c:pt idx="9">
                  <c:v>0.94035784612140649</c:v>
                </c:pt>
                <c:pt idx="10">
                  <c:v>0.95464052695657597</c:v>
                </c:pt>
                <c:pt idx="11">
                  <c:v>0.9674236438489775</c:v>
                </c:pt>
                <c:pt idx="12">
                  <c:v>0.98565634180805317</c:v>
                </c:pt>
                <c:pt idx="13">
                  <c:v>1.0213320427385428</c:v>
                </c:pt>
                <c:pt idx="14">
                  <c:v>1.0455111497657661</c:v>
                </c:pt>
                <c:pt idx="15">
                  <c:v>1.0579465025270687</c:v>
                </c:pt>
                <c:pt idx="16">
                  <c:v>1.0529219454168743</c:v>
                </c:pt>
                <c:pt idx="17">
                  <c:v>1.0570285337187204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B-D811-474C-B943-537FCC839141}"/>
            </c:ext>
          </c:extLst>
        </c:ser>
        <c:ser>
          <c:idx val="6"/>
          <c:order val="6"/>
          <c:tx>
            <c:strRef>
              <c:f>NE_Forecasts_LTM!$B$9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NE_Forecasts_LTM!$C$9:$EY$9</c:f>
              <c:numCache>
                <c:formatCode>General</c:formatCode>
                <c:ptCount val="153"/>
                <c:pt idx="6">
                  <c:v>0.80497059671626914</c:v>
                </c:pt>
                <c:pt idx="7">
                  <c:v>0.84237741157023915</c:v>
                </c:pt>
                <c:pt idx="8">
                  <c:v>0.85465412930971651</c:v>
                </c:pt>
                <c:pt idx="9">
                  <c:v>0.87165900890024051</c:v>
                </c:pt>
                <c:pt idx="10">
                  <c:v>0.89095620141728837</c:v>
                </c:pt>
                <c:pt idx="11">
                  <c:v>0.91714332160125811</c:v>
                </c:pt>
                <c:pt idx="12">
                  <c:v>0.96359699504935392</c:v>
                </c:pt>
                <c:pt idx="13">
                  <c:v>0.99951602695357578</c:v>
                </c:pt>
                <c:pt idx="14">
                  <c:v>1.0170613865412148</c:v>
                </c:pt>
                <c:pt idx="15">
                  <c:v>1.0391697412137157</c:v>
                </c:pt>
                <c:pt idx="16">
                  <c:v>1.0413485058515484</c:v>
                </c:pt>
                <c:pt idx="17">
                  <c:v>1.039593902778158</c:v>
                </c:pt>
                <c:pt idx="18">
                  <c:v>1.0420034427618989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C-D811-474C-B943-537FCC839141}"/>
            </c:ext>
          </c:extLst>
        </c:ser>
        <c:ser>
          <c:idx val="7"/>
          <c:order val="7"/>
          <c:tx>
            <c:strRef>
              <c:f>NE_Forecasts_LTM!$B$10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NE_Forecasts_LTM!$C$10:$EY$10</c:f>
              <c:numCache>
                <c:formatCode>General</c:formatCode>
                <c:ptCount val="153"/>
                <c:pt idx="7">
                  <c:v>0.83463707573184853</c:v>
                </c:pt>
                <c:pt idx="8">
                  <c:v>0.84736496829214958</c:v>
                </c:pt>
                <c:pt idx="9">
                  <c:v>0.86485714382883794</c:v>
                </c:pt>
                <c:pt idx="10">
                  <c:v>0.88658570848812157</c:v>
                </c:pt>
                <c:pt idx="11">
                  <c:v>0.90920432335161816</c:v>
                </c:pt>
                <c:pt idx="12">
                  <c:v>0.95790426040194765</c:v>
                </c:pt>
                <c:pt idx="13">
                  <c:v>1.0004839730464241</c:v>
                </c:pt>
                <c:pt idx="14">
                  <c:v>1.0114843858098512</c:v>
                </c:pt>
                <c:pt idx="15">
                  <c:v>1.0240774764599641</c:v>
                </c:pt>
                <c:pt idx="16">
                  <c:v>1.0475268081758955</c:v>
                </c:pt>
                <c:pt idx="17">
                  <c:v>1.0491037014730102</c:v>
                </c:pt>
                <c:pt idx="18">
                  <c:v>1.0433141389163163</c:v>
                </c:pt>
                <c:pt idx="19">
                  <c:v>1.0471439962066527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D-D811-474C-B943-537FCC839141}"/>
            </c:ext>
          </c:extLst>
        </c:ser>
        <c:ser>
          <c:idx val="8"/>
          <c:order val="8"/>
          <c:tx>
            <c:strRef>
              <c:f>NE_Forecasts_LTM!$B$11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NE_Forecasts_LTM!$C$11:$EY$11</c:f>
              <c:numCache>
                <c:formatCode>General</c:formatCode>
                <c:ptCount val="153"/>
                <c:pt idx="8">
                  <c:v>0.73811866754136601</c:v>
                </c:pt>
                <c:pt idx="9">
                  <c:v>0.75568720943282652</c:v>
                </c:pt>
                <c:pt idx="10">
                  <c:v>0.74329597602472441</c:v>
                </c:pt>
                <c:pt idx="11">
                  <c:v>0.78312547019662249</c:v>
                </c:pt>
                <c:pt idx="12">
                  <c:v>0.95363470941639306</c:v>
                </c:pt>
                <c:pt idx="13">
                  <c:v>0.99080451211794052</c:v>
                </c:pt>
                <c:pt idx="14">
                  <c:v>1.0068957143220203</c:v>
                </c:pt>
                <c:pt idx="15">
                  <c:v>1.0152913692793761</c:v>
                </c:pt>
                <c:pt idx="16">
                  <c:v>1.0281217177768902</c:v>
                </c:pt>
                <c:pt idx="17">
                  <c:v>1.0374325848929644</c:v>
                </c:pt>
                <c:pt idx="18">
                  <c:v>1.0365422087851595</c:v>
                </c:pt>
                <c:pt idx="19">
                  <c:v>1.040256633722116</c:v>
                </c:pt>
                <c:pt idx="20">
                  <c:v>1.0408314503000704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E-D811-474C-B943-537FCC839141}"/>
            </c:ext>
          </c:extLst>
        </c:ser>
        <c:ser>
          <c:idx val="9"/>
          <c:order val="9"/>
          <c:tx>
            <c:strRef>
              <c:f>NE_Forecasts_LTM!$B$12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NE_Forecasts_LTM!$C$12:$EY$12</c:f>
              <c:numCache>
                <c:formatCode>General</c:formatCode>
                <c:ptCount val="153"/>
                <c:pt idx="9">
                  <c:v>0.741586943139809</c:v>
                </c:pt>
                <c:pt idx="10">
                  <c:v>0.73080885336996215</c:v>
                </c:pt>
                <c:pt idx="11">
                  <c:v>0.7761315907862254</c:v>
                </c:pt>
                <c:pt idx="12">
                  <c:v>0.95688770064348228</c:v>
                </c:pt>
                <c:pt idx="13">
                  <c:v>0.9830609433751536</c:v>
                </c:pt>
                <c:pt idx="14">
                  <c:v>0.99524754823752659</c:v>
                </c:pt>
                <c:pt idx="15">
                  <c:v>1.0085600774877967</c:v>
                </c:pt>
                <c:pt idx="16">
                  <c:v>1.0182886450634929</c:v>
                </c:pt>
                <c:pt idx="17">
                  <c:v>1.018268899644247</c:v>
                </c:pt>
                <c:pt idx="18">
                  <c:v>1.0260566395498194</c:v>
                </c:pt>
                <c:pt idx="19">
                  <c:v>1.0325745755662867</c:v>
                </c:pt>
                <c:pt idx="20">
                  <c:v>1.0323274291129092</c:v>
                </c:pt>
                <c:pt idx="21">
                  <c:v>1.0379646098960336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3F-D811-474C-B943-537FCC839141}"/>
            </c:ext>
          </c:extLst>
        </c:ser>
        <c:ser>
          <c:idx val="10"/>
          <c:order val="10"/>
          <c:tx>
            <c:strRef>
              <c:f>NE_Forecasts_LTM!$B$13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NE_Forecasts_LTM!$C$13:$EY$13</c:f>
              <c:numCache>
                <c:formatCode>General</c:formatCode>
                <c:ptCount val="153"/>
                <c:pt idx="10">
                  <c:v>0.85678519027253142</c:v>
                </c:pt>
                <c:pt idx="11">
                  <c:v>0.94644200561778635</c:v>
                </c:pt>
                <c:pt idx="12">
                  <c:v>1.0539691575769281</c:v>
                </c:pt>
                <c:pt idx="13">
                  <c:v>1.0376382115334499</c:v>
                </c:pt>
                <c:pt idx="14">
                  <c:v>1.0139552089186832</c:v>
                </c:pt>
                <c:pt idx="15">
                  <c:v>1.018834154432839</c:v>
                </c:pt>
                <c:pt idx="16">
                  <c:v>1.0275996077213116</c:v>
                </c:pt>
                <c:pt idx="17">
                  <c:v>1.0220151839785827</c:v>
                </c:pt>
                <c:pt idx="18">
                  <c:v>1.0275857850633066</c:v>
                </c:pt>
                <c:pt idx="19">
                  <c:v>1.0381374452653356</c:v>
                </c:pt>
                <c:pt idx="20">
                  <c:v>1.0377942998760843</c:v>
                </c:pt>
                <c:pt idx="21">
                  <c:v>1.0423858221924451</c:v>
                </c:pt>
                <c:pt idx="22">
                  <c:v>1.0529766178628288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0-D811-474C-B943-537FCC839141}"/>
            </c:ext>
          </c:extLst>
        </c:ser>
        <c:ser>
          <c:idx val="11"/>
          <c:order val="11"/>
          <c:tx>
            <c:strRef>
              <c:f>NE_Forecasts_LTM!$B$14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NE_Forecasts_LTM!$C$14:$EY$14</c:f>
              <c:numCache>
                <c:formatCode>General</c:formatCode>
                <c:ptCount val="153"/>
                <c:pt idx="11">
                  <c:v>0.74230389729204549</c:v>
                </c:pt>
                <c:pt idx="12">
                  <c:v>0.93147370668184726</c:v>
                </c:pt>
                <c:pt idx="13">
                  <c:v>1.0003350582629091</c:v>
                </c:pt>
                <c:pt idx="14">
                  <c:v>1.0244032609217442</c:v>
                </c:pt>
                <c:pt idx="15">
                  <c:v>1.0267699931765957</c:v>
                </c:pt>
                <c:pt idx="16">
                  <c:v>1.0285568094898723</c:v>
                </c:pt>
                <c:pt idx="17">
                  <c:v>1.0310927190963961</c:v>
                </c:pt>
                <c:pt idx="18">
                  <c:v>1.0310809748084198</c:v>
                </c:pt>
                <c:pt idx="19">
                  <c:v>1.0370778510369454</c:v>
                </c:pt>
                <c:pt idx="20">
                  <c:v>1.0393128750880773</c:v>
                </c:pt>
                <c:pt idx="21">
                  <c:v>1.0437461952067257</c:v>
                </c:pt>
                <c:pt idx="22">
                  <c:v>1.053913152061936</c:v>
                </c:pt>
                <c:pt idx="23">
                  <c:v>1.0473806976489224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1-D811-474C-B943-537FCC839141}"/>
            </c:ext>
          </c:extLst>
        </c:ser>
        <c:ser>
          <c:idx val="12"/>
          <c:order val="12"/>
          <c:tx>
            <c:strRef>
              <c:f>NE_Forecasts_LTM!$B$15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NE_Forecasts_LTM!$C$15:$EY$15</c:f>
              <c:numCache>
                <c:formatCode>General</c:formatCode>
                <c:ptCount val="153"/>
                <c:pt idx="12">
                  <c:v>1.0703855811163858</c:v>
                </c:pt>
                <c:pt idx="13">
                  <c:v>1.0890882692379287</c:v>
                </c:pt>
                <c:pt idx="14">
                  <c:v>1.0767847108289823</c:v>
                </c:pt>
                <c:pt idx="15">
                  <c:v>1.0710548075948811</c:v>
                </c:pt>
                <c:pt idx="16">
                  <c:v>1.0519647436483137</c:v>
                </c:pt>
                <c:pt idx="17">
                  <c:v>1.054434952256488</c:v>
                </c:pt>
                <c:pt idx="18">
                  <c:v>1.0555473030242128</c:v>
                </c:pt>
                <c:pt idx="19">
                  <c:v>1.0532366630198964</c:v>
                </c:pt>
                <c:pt idx="20">
                  <c:v>1.0520689068688194</c:v>
                </c:pt>
                <c:pt idx="21">
                  <c:v>1.0556494590816803</c:v>
                </c:pt>
                <c:pt idx="22">
                  <c:v>1.0623419598539006</c:v>
                </c:pt>
                <c:pt idx="23">
                  <c:v>1.0534294582200765</c:v>
                </c:pt>
                <c:pt idx="24">
                  <c:v>1.0380091693690212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2-D811-474C-B943-537FCC839141}"/>
            </c:ext>
          </c:extLst>
        </c:ser>
        <c:ser>
          <c:idx val="13"/>
          <c:order val="13"/>
          <c:tx>
            <c:strRef>
              <c:f>NE_Forecasts_LTM!$B$16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NE_Forecasts_LTM!$C$16:$EY$16</c:f>
              <c:numCache>
                <c:formatCode>General</c:formatCode>
                <c:ptCount val="153"/>
                <c:pt idx="13">
                  <c:v>1.2720047652730724</c:v>
                </c:pt>
                <c:pt idx="14">
                  <c:v>1.2837690924031366</c:v>
                </c:pt>
                <c:pt idx="15">
                  <c:v>1.2751192324343397</c:v>
                </c:pt>
                <c:pt idx="16">
                  <c:v>1.1771841386445849</c:v>
                </c:pt>
                <c:pt idx="17">
                  <c:v>1.1877162218434312</c:v>
                </c:pt>
                <c:pt idx="18">
                  <c:v>1.1663011280724902</c:v>
                </c:pt>
                <c:pt idx="19">
                  <c:v>1.1435670709901642</c:v>
                </c:pt>
                <c:pt idx="20">
                  <c:v>1.1349831134436426</c:v>
                </c:pt>
                <c:pt idx="21">
                  <c:v>1.1297897883599683</c:v>
                </c:pt>
                <c:pt idx="22">
                  <c:v>1.1350794493178908</c:v>
                </c:pt>
                <c:pt idx="23">
                  <c:v>1.1118378024852844</c:v>
                </c:pt>
                <c:pt idx="24">
                  <c:v>1.0687092740746764</c:v>
                </c:pt>
                <c:pt idx="25">
                  <c:v>1.0768027995979301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3-D811-474C-B943-537FCC839141}"/>
            </c:ext>
          </c:extLst>
        </c:ser>
        <c:ser>
          <c:idx val="14"/>
          <c:order val="14"/>
          <c:tx>
            <c:strRef>
              <c:f>NE_Forecasts_LTM!$B$17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NE_Forecasts_LTM!$C$17:$EY$17</c:f>
              <c:numCache>
                <c:formatCode>General</c:formatCode>
                <c:ptCount val="153"/>
                <c:pt idx="14">
                  <c:v>1.0874148977926372</c:v>
                </c:pt>
                <c:pt idx="15">
                  <c:v>1.0930200755463506</c:v>
                </c:pt>
                <c:pt idx="16">
                  <c:v>1.0751116227789657</c:v>
                </c:pt>
                <c:pt idx="17">
                  <c:v>1.0748954282363214</c:v>
                </c:pt>
                <c:pt idx="18">
                  <c:v>1.0688727139274572</c:v>
                </c:pt>
                <c:pt idx="19">
                  <c:v>1.0635677067467013</c:v>
                </c:pt>
                <c:pt idx="20">
                  <c:v>1.0602692130135822</c:v>
                </c:pt>
                <c:pt idx="21">
                  <c:v>1.0590503916173815</c:v>
                </c:pt>
                <c:pt idx="22">
                  <c:v>1.0648393843848531</c:v>
                </c:pt>
                <c:pt idx="23">
                  <c:v>1.0634477179160506</c:v>
                </c:pt>
                <c:pt idx="24">
                  <c:v>1.0439052159681206</c:v>
                </c:pt>
                <c:pt idx="25">
                  <c:v>1.058784110792599</c:v>
                </c:pt>
                <c:pt idx="26">
                  <c:v>1.0552532523091607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4-D811-474C-B943-537FCC839141}"/>
            </c:ext>
          </c:extLst>
        </c:ser>
        <c:ser>
          <c:idx val="15"/>
          <c:order val="15"/>
          <c:tx>
            <c:strRef>
              <c:f>NE_Forecasts_LTM!$B$18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NE_Forecasts_LTM!$C$18:$EY$18</c:f>
              <c:numCache>
                <c:formatCode>General</c:formatCode>
                <c:ptCount val="153"/>
                <c:pt idx="15">
                  <c:v>0.45612083448178614</c:v>
                </c:pt>
                <c:pt idx="16">
                  <c:v>0.6992794011049589</c:v>
                </c:pt>
                <c:pt idx="17">
                  <c:v>0.83614184585192664</c:v>
                </c:pt>
                <c:pt idx="18">
                  <c:v>0.82945221638719713</c:v>
                </c:pt>
                <c:pt idx="19">
                  <c:v>0.86409909325223899</c:v>
                </c:pt>
                <c:pt idx="20">
                  <c:v>0.87226960176883639</c:v>
                </c:pt>
                <c:pt idx="21">
                  <c:v>0.88798348507160663</c:v>
                </c:pt>
                <c:pt idx="22">
                  <c:v>0.90188243374020538</c:v>
                </c:pt>
                <c:pt idx="23">
                  <c:v>0.93188717549344657</c:v>
                </c:pt>
                <c:pt idx="24">
                  <c:v>0.97823545557125569</c:v>
                </c:pt>
                <c:pt idx="25">
                  <c:v>1.0226722757901792</c:v>
                </c:pt>
                <c:pt idx="26">
                  <c:v>1.0331570342216061</c:v>
                </c:pt>
                <c:pt idx="27">
                  <c:v>1.0399491539474774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5-D811-474C-B943-537FCC839141}"/>
            </c:ext>
          </c:extLst>
        </c:ser>
        <c:ser>
          <c:idx val="16"/>
          <c:order val="16"/>
          <c:tx>
            <c:strRef>
              <c:f>NE_Forecasts_LTM!$B$19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NE_Forecasts_LTM!$C$19:$EY$19</c:f>
              <c:numCache>
                <c:formatCode>General</c:formatCode>
                <c:ptCount val="153"/>
                <c:pt idx="16">
                  <c:v>0.55109499531406225</c:v>
                </c:pt>
                <c:pt idx="17">
                  <c:v>0.70055517052077676</c:v>
                </c:pt>
                <c:pt idx="18">
                  <c:v>0.75255804199470477</c:v>
                </c:pt>
                <c:pt idx="19">
                  <c:v>0.808205497704654</c:v>
                </c:pt>
                <c:pt idx="20">
                  <c:v>0.81911946934907798</c:v>
                </c:pt>
                <c:pt idx="21">
                  <c:v>0.84105061607892884</c:v>
                </c:pt>
                <c:pt idx="22">
                  <c:v>0.86192364124496612</c:v>
                </c:pt>
                <c:pt idx="23">
                  <c:v>0.89729582597715829</c:v>
                </c:pt>
                <c:pt idx="24">
                  <c:v>0.95007675026176408</c:v>
                </c:pt>
                <c:pt idx="25">
                  <c:v>1.0096422322326049</c:v>
                </c:pt>
                <c:pt idx="26">
                  <c:v>1.0287095526257084</c:v>
                </c:pt>
                <c:pt idx="27">
                  <c:v>1.0320841709067901</c:v>
                </c:pt>
                <c:pt idx="28">
                  <c:v>1.0403913040829877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6-D811-474C-B943-537FCC839141}"/>
            </c:ext>
          </c:extLst>
        </c:ser>
        <c:ser>
          <c:idx val="17"/>
          <c:order val="17"/>
          <c:tx>
            <c:strRef>
              <c:f>NE_Forecasts_LTM!$B$20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NE_Forecasts_LTM!$C$20:$EY$20</c:f>
              <c:numCache>
                <c:formatCode>General</c:formatCode>
                <c:ptCount val="153"/>
                <c:pt idx="17">
                  <c:v>0.53647800282700375</c:v>
                </c:pt>
                <c:pt idx="18">
                  <c:v>0.65491117849060232</c:v>
                </c:pt>
                <c:pt idx="19">
                  <c:v>0.73853717718799583</c:v>
                </c:pt>
                <c:pt idx="20">
                  <c:v>0.75382073523337467</c:v>
                </c:pt>
                <c:pt idx="21">
                  <c:v>0.7825545764648667</c:v>
                </c:pt>
                <c:pt idx="22">
                  <c:v>0.80510723316579769</c:v>
                </c:pt>
                <c:pt idx="23">
                  <c:v>0.86100326255023307</c:v>
                </c:pt>
                <c:pt idx="24">
                  <c:v>0.92212135690396557</c:v>
                </c:pt>
                <c:pt idx="25">
                  <c:v>0.98708164253006214</c:v>
                </c:pt>
                <c:pt idx="26">
                  <c:v>1.0284271728418419</c:v>
                </c:pt>
                <c:pt idx="27">
                  <c:v>1.03399727488966</c:v>
                </c:pt>
                <c:pt idx="28">
                  <c:v>1.0369975887217266</c:v>
                </c:pt>
                <c:pt idx="29">
                  <c:v>1.0397379906371709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7-D811-474C-B943-537FCC839141}"/>
            </c:ext>
          </c:extLst>
        </c:ser>
        <c:ser>
          <c:idx val="18"/>
          <c:order val="18"/>
          <c:tx>
            <c:strRef>
              <c:f>NE_Forecasts_LTM!$B$21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NE_Forecasts_LTM!$C$21:$EY$21</c:f>
              <c:numCache>
                <c:formatCode>General</c:formatCode>
                <c:ptCount val="153"/>
                <c:pt idx="18">
                  <c:v>0.78999807764564012</c:v>
                </c:pt>
                <c:pt idx="19">
                  <c:v>0.86992686150838527</c:v>
                </c:pt>
                <c:pt idx="20">
                  <c:v>0.87955876278640333</c:v>
                </c:pt>
                <c:pt idx="21">
                  <c:v>0.90396786798940276</c:v>
                </c:pt>
                <c:pt idx="22">
                  <c:v>0.91717915899228919</c:v>
                </c:pt>
                <c:pt idx="23">
                  <c:v>0.94039324504663213</c:v>
                </c:pt>
                <c:pt idx="24">
                  <c:v>0.96979800957599294</c:v>
                </c:pt>
                <c:pt idx="25">
                  <c:v>1.0127694426864227</c:v>
                </c:pt>
                <c:pt idx="26">
                  <c:v>1.0271564638144426</c:v>
                </c:pt>
                <c:pt idx="27">
                  <c:v>1.0411537008996548</c:v>
                </c:pt>
                <c:pt idx="28">
                  <c:v>1.040652359110777</c:v>
                </c:pt>
                <c:pt idx="29">
                  <c:v>1.0394498149191451</c:v>
                </c:pt>
                <c:pt idx="30">
                  <c:v>1.0439694869935252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8-D811-474C-B943-537FCC839141}"/>
            </c:ext>
          </c:extLst>
        </c:ser>
        <c:ser>
          <c:idx val="19"/>
          <c:order val="19"/>
          <c:tx>
            <c:strRef>
              <c:f>NE_Forecasts_LTM!$B$22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NE_Forecasts_LTM!$C$22:$EY$22</c:f>
              <c:numCache>
                <c:formatCode>General</c:formatCode>
                <c:ptCount val="153"/>
                <c:pt idx="19">
                  <c:v>0.72572138499561589</c:v>
                </c:pt>
                <c:pt idx="20">
                  <c:v>0.74349442379182162</c:v>
                </c:pt>
                <c:pt idx="21">
                  <c:v>0.74514431857215246</c:v>
                </c:pt>
                <c:pt idx="22">
                  <c:v>0.76951893359972523</c:v>
                </c:pt>
                <c:pt idx="23">
                  <c:v>0.82622288926609633</c:v>
                </c:pt>
                <c:pt idx="24">
                  <c:v>0.9098209838265342</c:v>
                </c:pt>
                <c:pt idx="25">
                  <c:v>0.97122221808570042</c:v>
                </c:pt>
                <c:pt idx="26">
                  <c:v>0.99447100383189369</c:v>
                </c:pt>
                <c:pt idx="27">
                  <c:v>0.99991568171334755</c:v>
                </c:pt>
                <c:pt idx="28">
                  <c:v>1.0314284147955548</c:v>
                </c:pt>
                <c:pt idx="29">
                  <c:v>1.031524982673435</c:v>
                </c:pt>
                <c:pt idx="30">
                  <c:v>1.0310809748084198</c:v>
                </c:pt>
                <c:pt idx="31">
                  <c:v>1.0357533582514575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9-D811-474C-B943-537FCC839141}"/>
            </c:ext>
          </c:extLst>
        </c:ser>
        <c:ser>
          <c:idx val="20"/>
          <c:order val="20"/>
          <c:tx>
            <c:strRef>
              <c:f>NE_Forecasts_LTM!$B$23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NE_Forecasts_LTM!$C$23:$EY$23</c:f>
              <c:numCache>
                <c:formatCode>General</c:formatCode>
                <c:ptCount val="153"/>
                <c:pt idx="20">
                  <c:v>0.6848774206088879</c:v>
                </c:pt>
                <c:pt idx="21">
                  <c:v>0.68630818570452023</c:v>
                </c:pt>
                <c:pt idx="22">
                  <c:v>0.69241095120656815</c:v>
                </c:pt>
                <c:pt idx="23">
                  <c:v>0.76271090326897706</c:v>
                </c:pt>
                <c:pt idx="24">
                  <c:v>0.90443321710666758</c:v>
                </c:pt>
                <c:pt idx="25">
                  <c:v>0.9650422545698224</c:v>
                </c:pt>
                <c:pt idx="26">
                  <c:v>0.99425921899399383</c:v>
                </c:pt>
                <c:pt idx="27">
                  <c:v>0.99559348382612289</c:v>
                </c:pt>
                <c:pt idx="28">
                  <c:v>1.014111764618864</c:v>
                </c:pt>
                <c:pt idx="29">
                  <c:v>1.0225915354146344</c:v>
                </c:pt>
                <c:pt idx="30">
                  <c:v>1.0267119876270283</c:v>
                </c:pt>
                <c:pt idx="31">
                  <c:v>1.0309851842237014</c:v>
                </c:pt>
                <c:pt idx="32">
                  <c:v>1.0311125689433147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A-D811-474C-B943-537FCC839141}"/>
            </c:ext>
          </c:extLst>
        </c:ser>
        <c:ser>
          <c:idx val="21"/>
          <c:order val="21"/>
          <c:tx>
            <c:strRef>
              <c:f>NE_Forecasts_LTM!$B$24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NE_Forecasts_LTM!$C$24:$EY$24</c:f>
              <c:numCache>
                <c:formatCode>General</c:formatCode>
                <c:ptCount val="153"/>
                <c:pt idx="21">
                  <c:v>0.66737519427827108</c:v>
                </c:pt>
                <c:pt idx="22">
                  <c:v>0.67524115755627001</c:v>
                </c:pt>
                <c:pt idx="23">
                  <c:v>0.75193654850160863</c:v>
                </c:pt>
                <c:pt idx="24">
                  <c:v>0.90616136869605879</c:v>
                </c:pt>
                <c:pt idx="25">
                  <c:v>0.9552883362495812</c:v>
                </c:pt>
                <c:pt idx="26">
                  <c:v>0.98134034388210079</c:v>
                </c:pt>
                <c:pt idx="27">
                  <c:v>0.9879410678946432</c:v>
                </c:pt>
                <c:pt idx="28">
                  <c:v>1.0042786919054667</c:v>
                </c:pt>
                <c:pt idx="29">
                  <c:v>1.0031396744478913</c:v>
                </c:pt>
                <c:pt idx="30">
                  <c:v>1.01535262095541</c:v>
                </c:pt>
                <c:pt idx="31">
                  <c:v>1.022243531839482</c:v>
                </c:pt>
                <c:pt idx="32">
                  <c:v>1.0220011176713562</c:v>
                </c:pt>
                <c:pt idx="33">
                  <c:v>1.0274217190353596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B-D811-474C-B943-537FCC839141}"/>
            </c:ext>
          </c:extLst>
        </c:ser>
        <c:ser>
          <c:idx val="22"/>
          <c:order val="22"/>
          <c:tx>
            <c:strRef>
              <c:f>NE_Forecasts_LTM!$B$25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NE_Forecasts_LTM!$C$25:$EY$25</c:f>
              <c:numCache>
                <c:formatCode>General</c:formatCode>
                <c:ptCount val="153"/>
                <c:pt idx="22">
                  <c:v>0.52188992601379824</c:v>
                </c:pt>
                <c:pt idx="23">
                  <c:v>0.55988840036746224</c:v>
                </c:pt>
                <c:pt idx="24">
                  <c:v>0.80450539284951861</c:v>
                </c:pt>
                <c:pt idx="25">
                  <c:v>0.90681657421540518</c:v>
                </c:pt>
                <c:pt idx="26">
                  <c:v>0.95973829041631253</c:v>
                </c:pt>
                <c:pt idx="27">
                  <c:v>0.95924450815159434</c:v>
                </c:pt>
                <c:pt idx="28">
                  <c:v>0.99035575709003698</c:v>
                </c:pt>
                <c:pt idx="29">
                  <c:v>0.98008561700582542</c:v>
                </c:pt>
                <c:pt idx="30">
                  <c:v>0.99525527992100871</c:v>
                </c:pt>
                <c:pt idx="31">
                  <c:v>1.0105879953271895</c:v>
                </c:pt>
                <c:pt idx="32">
                  <c:v>1.0107636611026072</c:v>
                </c:pt>
                <c:pt idx="33">
                  <c:v>1.0175590146818259</c:v>
                </c:pt>
                <c:pt idx="34">
                  <c:v>1.0280023725533043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C-D811-474C-B943-537FCC839141}"/>
            </c:ext>
          </c:extLst>
        </c:ser>
        <c:ser>
          <c:idx val="23"/>
          <c:order val="23"/>
          <c:tx>
            <c:strRef>
              <c:f>NE_Forecasts_LTM!$B$26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NE_Forecasts_LTM!$C$26:$EY$26</c:f>
              <c:numCache>
                <c:formatCode>General</c:formatCode>
                <c:ptCount val="153"/>
                <c:pt idx="23">
                  <c:v>0.83310713489114119</c:v>
                </c:pt>
                <c:pt idx="24">
                  <c:v>0.9735592806823149</c:v>
                </c:pt>
                <c:pt idx="25">
                  <c:v>0.9651911693533376</c:v>
                </c:pt>
                <c:pt idx="26">
                  <c:v>0.96630362039120898</c:v>
                </c:pt>
                <c:pt idx="27">
                  <c:v>0.96278729330505719</c:v>
                </c:pt>
                <c:pt idx="28">
                  <c:v>0.98826731686772251</c:v>
                </c:pt>
                <c:pt idx="29">
                  <c:v>0.98757818567449684</c:v>
                </c:pt>
                <c:pt idx="30">
                  <c:v>0.99722132415263487</c:v>
                </c:pt>
                <c:pt idx="31">
                  <c:v>1.0082039083133114</c:v>
                </c:pt>
                <c:pt idx="32">
                  <c:v>1.0113710911874043</c:v>
                </c:pt>
                <c:pt idx="33">
                  <c:v>1.0175590146818259</c:v>
                </c:pt>
                <c:pt idx="34">
                  <c:v>1.0273780164205661</c:v>
                </c:pt>
                <c:pt idx="35">
                  <c:v>1.030368558542551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D-D811-474C-B943-537FCC839141}"/>
            </c:ext>
          </c:extLst>
        </c:ser>
        <c:ser>
          <c:idx val="24"/>
          <c:order val="24"/>
          <c:tx>
            <c:strRef>
              <c:f>NE_Forecasts_LTM!$B$27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NE_Forecasts_LTM!$C$27:$EY$27</c:f>
              <c:numCache>
                <c:formatCode>General</c:formatCode>
                <c:ptCount val="153"/>
                <c:pt idx="24">
                  <c:v>0.68286283559179028</c:v>
                </c:pt>
                <c:pt idx="25">
                  <c:v>0.76289043594802874</c:v>
                </c:pt>
                <c:pt idx="26">
                  <c:v>0.87029449387659441</c:v>
                </c:pt>
                <c:pt idx="27">
                  <c:v>0.86862006392601532</c:v>
                </c:pt>
                <c:pt idx="28">
                  <c:v>0.93248855926340712</c:v>
                </c:pt>
                <c:pt idx="29">
                  <c:v>0.91928054050237673</c:v>
                </c:pt>
                <c:pt idx="30">
                  <c:v>0.94391968053965725</c:v>
                </c:pt>
                <c:pt idx="31">
                  <c:v>0.96158176226414094</c:v>
                </c:pt>
                <c:pt idx="32">
                  <c:v>0.96581383482761141</c:v>
                </c:pt>
                <c:pt idx="33">
                  <c:v>0.97606763774627003</c:v>
                </c:pt>
                <c:pt idx="34">
                  <c:v>0.98898011425717225</c:v>
                </c:pt>
                <c:pt idx="35">
                  <c:v>0.99596623279411145</c:v>
                </c:pt>
                <c:pt idx="36">
                  <c:v>1.0092405282044505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E-D811-474C-B943-537FCC839141}"/>
            </c:ext>
          </c:extLst>
        </c:ser>
        <c:ser>
          <c:idx val="25"/>
          <c:order val="25"/>
          <c:tx>
            <c:strRef>
              <c:f>NE_Forecasts_LTM!$B$28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NE_Forecasts_LTM!$C$28:$EY$28</c:f>
              <c:numCache>
                <c:formatCode>General</c:formatCode>
                <c:ptCount val="153"/>
                <c:pt idx="25">
                  <c:v>0.37281262797364212</c:v>
                </c:pt>
                <c:pt idx="26">
                  <c:v>0.44898385634775634</c:v>
                </c:pt>
                <c:pt idx="27">
                  <c:v>0.47211154955045598</c:v>
                </c:pt>
                <c:pt idx="28">
                  <c:v>0.70006256618832685</c:v>
                </c:pt>
                <c:pt idx="29">
                  <c:v>0.6507007713023093</c:v>
                </c:pt>
                <c:pt idx="30">
                  <c:v>0.72197513172496353</c:v>
                </c:pt>
                <c:pt idx="31">
                  <c:v>0.78356993189458091</c:v>
                </c:pt>
                <c:pt idx="32">
                  <c:v>0.79573341108438422</c:v>
                </c:pt>
                <c:pt idx="33">
                  <c:v>0.81962474110401073</c:v>
                </c:pt>
                <c:pt idx="34">
                  <c:v>0.84600255986014417</c:v>
                </c:pt>
                <c:pt idx="35">
                  <c:v>0.89294827931664122</c:v>
                </c:pt>
                <c:pt idx="36">
                  <c:v>0.95221152575454149</c:v>
                </c:pt>
                <c:pt idx="37">
                  <c:v>0.99207028777781914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4F-D811-474C-B943-537FCC839141}"/>
            </c:ext>
          </c:extLst>
        </c:ser>
        <c:ser>
          <c:idx val="26"/>
          <c:order val="26"/>
          <c:tx>
            <c:strRef>
              <c:f>NE_Forecasts_LTM!$B$29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NE_Forecasts_LTM!$C$29:$EY$29</c:f>
              <c:numCache>
                <c:formatCode>General</c:formatCode>
                <c:ptCount val="153"/>
                <c:pt idx="26">
                  <c:v>0.74017106567306634</c:v>
                </c:pt>
                <c:pt idx="27">
                  <c:v>0.75758917721649033</c:v>
                </c:pt>
                <c:pt idx="28">
                  <c:v>0.87583961823312739</c:v>
                </c:pt>
                <c:pt idx="29">
                  <c:v>0.85040654389420489</c:v>
                </c:pt>
                <c:pt idx="30">
                  <c:v>0.88340920807738343</c:v>
                </c:pt>
                <c:pt idx="31">
                  <c:v>0.91231063064399487</c:v>
                </c:pt>
                <c:pt idx="32">
                  <c:v>0.91782685812862941</c:v>
                </c:pt>
                <c:pt idx="33">
                  <c:v>0.92811448899288185</c:v>
                </c:pt>
                <c:pt idx="34">
                  <c:v>0.94246558236818279</c:v>
                </c:pt>
                <c:pt idx="35">
                  <c:v>0.96874681022391751</c:v>
                </c:pt>
                <c:pt idx="36">
                  <c:v>0.99521200353762795</c:v>
                </c:pt>
                <c:pt idx="37">
                  <c:v>1.0194706079446036</c:v>
                </c:pt>
                <c:pt idx="38">
                  <c:v>1.0347101230328719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0-D811-474C-B943-537FCC839141}"/>
            </c:ext>
          </c:extLst>
        </c:ser>
        <c:ser>
          <c:idx val="27"/>
          <c:order val="27"/>
          <c:tx>
            <c:strRef>
              <c:f>NE_Forecasts_LTM!$B$30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NE_Forecasts_LTM!$C$30:$EY$30</c:f>
              <c:numCache>
                <c:formatCode>General</c:formatCode>
                <c:ptCount val="153"/>
                <c:pt idx="27">
                  <c:v>0.37800100473386949</c:v>
                </c:pt>
                <c:pt idx="28">
                  <c:v>0.65455197301039092</c:v>
                </c:pt>
                <c:pt idx="29">
                  <c:v>0.70963270563859016</c:v>
                </c:pt>
                <c:pt idx="30">
                  <c:v>0.74250937147750407</c:v>
                </c:pt>
                <c:pt idx="31">
                  <c:v>0.79416587417848328</c:v>
                </c:pt>
                <c:pt idx="32">
                  <c:v>0.80605972252593727</c:v>
                </c:pt>
                <c:pt idx="33">
                  <c:v>0.82608651292184321</c:v>
                </c:pt>
                <c:pt idx="34">
                  <c:v>0.84381731339556076</c:v>
                </c:pt>
                <c:pt idx="35">
                  <c:v>0.88236294831712136</c:v>
                </c:pt>
                <c:pt idx="36">
                  <c:v>0.95485458112655153</c:v>
                </c:pt>
                <c:pt idx="37">
                  <c:v>0.99542087040690963</c:v>
                </c:pt>
                <c:pt idx="38">
                  <c:v>1.0170613865412148</c:v>
                </c:pt>
                <c:pt idx="39">
                  <c:v>1.0198969899788779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1-D811-474C-B943-537FCC839141}"/>
            </c:ext>
          </c:extLst>
        </c:ser>
        <c:ser>
          <c:idx val="28"/>
          <c:order val="28"/>
          <c:tx>
            <c:strRef>
              <c:f>NE_Forecasts_LTM!$B$31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NE_Forecasts_LTM!$C$31:$EY$31</c:f>
              <c:numCache>
                <c:formatCode>General</c:formatCode>
                <c:ptCount val="153"/>
                <c:pt idx="28">
                  <c:v>0.70476764797251612</c:v>
                </c:pt>
                <c:pt idx="29">
                  <c:v>0.76035163201113509</c:v>
                </c:pt>
                <c:pt idx="30">
                  <c:v>0.77440297790166279</c:v>
                </c:pt>
                <c:pt idx="31">
                  <c:v>0.81880143998855637</c:v>
                </c:pt>
                <c:pt idx="32">
                  <c:v>0.82883835070583378</c:v>
                </c:pt>
                <c:pt idx="33">
                  <c:v>0.84615201488248082</c:v>
                </c:pt>
                <c:pt idx="34">
                  <c:v>0.8653575999750257</c:v>
                </c:pt>
                <c:pt idx="35">
                  <c:v>0.89332632685233837</c:v>
                </c:pt>
                <c:pt idx="36">
                  <c:v>0.95241483770623447</c:v>
                </c:pt>
                <c:pt idx="37">
                  <c:v>0.999143739994788</c:v>
                </c:pt>
                <c:pt idx="38">
                  <c:v>1.0211558934072793</c:v>
                </c:pt>
                <c:pt idx="39">
                  <c:v>1.0201804127911549</c:v>
                </c:pt>
                <c:pt idx="40">
                  <c:v>1.0339519467308513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2-D811-474C-B943-537FCC839141}"/>
            </c:ext>
          </c:extLst>
        </c:ser>
        <c:ser>
          <c:idx val="29"/>
          <c:order val="29"/>
          <c:tx>
            <c:strRef>
              <c:f>NE_Forecasts_LTM!$B$32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NE_Forecasts_LTM!$C$32:$EY$32</c:f>
              <c:numCache>
                <c:formatCode>General</c:formatCode>
                <c:ptCount val="153"/>
                <c:pt idx="29">
                  <c:v>0.63807723397418814</c:v>
                </c:pt>
                <c:pt idx="30">
                  <c:v>0.70144089197242288</c:v>
                </c:pt>
                <c:pt idx="31">
                  <c:v>0.76688132279743471</c:v>
                </c:pt>
                <c:pt idx="32">
                  <c:v>0.78054765896445322</c:v>
                </c:pt>
                <c:pt idx="33">
                  <c:v>0.80330026493264461</c:v>
                </c:pt>
                <c:pt idx="34">
                  <c:v>0.82321356101520304</c:v>
                </c:pt>
                <c:pt idx="35">
                  <c:v>0.86799714196063016</c:v>
                </c:pt>
                <c:pt idx="36">
                  <c:v>0.93106708277846106</c:v>
                </c:pt>
                <c:pt idx="37">
                  <c:v>0.97851904247794197</c:v>
                </c:pt>
                <c:pt idx="38">
                  <c:v>1.0217206529750122</c:v>
                </c:pt>
                <c:pt idx="39">
                  <c:v>1.0232272080231328</c:v>
                </c:pt>
                <c:pt idx="40">
                  <c:v>1.0311673597677655</c:v>
                </c:pt>
                <c:pt idx="41">
                  <c:v>1.0328217734045511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3-D811-474C-B943-537FCC839141}"/>
            </c:ext>
          </c:extLst>
        </c:ser>
        <c:ser>
          <c:idx val="30"/>
          <c:order val="30"/>
          <c:tx>
            <c:strRef>
              <c:f>NE_Forecasts_LTM!$B$33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NE_Forecasts_LTM!$C$33:$EY$33</c:f>
              <c:numCache>
                <c:formatCode>General</c:formatCode>
                <c:ptCount val="153"/>
                <c:pt idx="30">
                  <c:v>0.73149733928680649</c:v>
                </c:pt>
                <c:pt idx="31">
                  <c:v>0.79628506263526377</c:v>
                </c:pt>
                <c:pt idx="32">
                  <c:v>0.80970430303472074</c:v>
                </c:pt>
                <c:pt idx="33">
                  <c:v>0.83220819148610548</c:v>
                </c:pt>
                <c:pt idx="34">
                  <c:v>0.85006087472294189</c:v>
                </c:pt>
                <c:pt idx="35">
                  <c:v>0.88500928106700139</c:v>
                </c:pt>
                <c:pt idx="36">
                  <c:v>0.94438401561435781</c:v>
                </c:pt>
                <c:pt idx="37">
                  <c:v>0.98276311380812331</c:v>
                </c:pt>
                <c:pt idx="38">
                  <c:v>1.0088723728090858</c:v>
                </c:pt>
                <c:pt idx="39">
                  <c:v>1.0186924430267006</c:v>
                </c:pt>
                <c:pt idx="40">
                  <c:v>1.0280346994342937</c:v>
                </c:pt>
                <c:pt idx="41">
                  <c:v>1.0254732925948926</c:v>
                </c:pt>
                <c:pt idx="42">
                  <c:v>1.0321732216037678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4-D811-474C-B943-537FCC839141}"/>
            </c:ext>
          </c:extLst>
        </c:ser>
        <c:ser>
          <c:idx val="31"/>
          <c:order val="31"/>
          <c:tx>
            <c:strRef>
              <c:f>NE_Forecasts_LTM!$B$34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NE_Forecasts_LTM!$C$34:$EY$34</c:f>
              <c:numCache>
                <c:formatCode>General</c:formatCode>
                <c:ptCount val="153"/>
                <c:pt idx="31">
                  <c:v>0.67538271219036672</c:v>
                </c:pt>
                <c:pt idx="32">
                  <c:v>0.69581116213523819</c:v>
                </c:pt>
                <c:pt idx="33">
                  <c:v>0.69787135632590458</c:v>
                </c:pt>
                <c:pt idx="34">
                  <c:v>0.72487747010895009</c:v>
                </c:pt>
                <c:pt idx="35">
                  <c:v>0.78520473164295679</c:v>
                </c:pt>
                <c:pt idx="36">
                  <c:v>0.89325105976354813</c:v>
                </c:pt>
                <c:pt idx="37">
                  <c:v>0.94389635531067351</c:v>
                </c:pt>
                <c:pt idx="38">
                  <c:v>0.97703405217813644</c:v>
                </c:pt>
                <c:pt idx="39">
                  <c:v>0.97802126946494727</c:v>
                </c:pt>
                <c:pt idx="40">
                  <c:v>1.0184626817486857</c:v>
                </c:pt>
                <c:pt idx="41">
                  <c:v>1.016683933195105</c:v>
                </c:pt>
                <c:pt idx="42">
                  <c:v>1.0195031587777321</c:v>
                </c:pt>
                <c:pt idx="43">
                  <c:v>1.0248925174104575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5-D811-474C-B943-537FCC839141}"/>
            </c:ext>
          </c:extLst>
        </c:ser>
        <c:ser>
          <c:idx val="32"/>
          <c:order val="32"/>
          <c:tx>
            <c:strRef>
              <c:f>NE_Forecasts_LTM!$B$35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NE_Forecasts_LTM!$C$35:$EY$35</c:f>
              <c:numCache>
                <c:formatCode>General</c:formatCode>
                <c:ptCount val="153"/>
                <c:pt idx="32">
                  <c:v>0.68667541365988782</c:v>
                </c:pt>
                <c:pt idx="33">
                  <c:v>0.68868883847951112</c:v>
                </c:pt>
                <c:pt idx="34">
                  <c:v>0.71488777198514031</c:v>
                </c:pt>
                <c:pt idx="35">
                  <c:v>0.78274742266092534</c:v>
                </c:pt>
                <c:pt idx="36">
                  <c:v>0.89223450000508275</c:v>
                </c:pt>
                <c:pt idx="37">
                  <c:v>0.94099251703212838</c:v>
                </c:pt>
                <c:pt idx="38">
                  <c:v>0.97894011571923545</c:v>
                </c:pt>
                <c:pt idx="39">
                  <c:v>0.97561217556059254</c:v>
                </c:pt>
                <c:pt idx="40">
                  <c:v>1.0030604351091166</c:v>
                </c:pt>
                <c:pt idx="41">
                  <c:v>1.0100558916805111</c:v>
                </c:pt>
                <c:pt idx="42">
                  <c:v>1.016444867750758</c:v>
                </c:pt>
                <c:pt idx="43">
                  <c:v>1.0211839376110918</c:v>
                </c:pt>
                <c:pt idx="44">
                  <c:v>1.0216974026289574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6-D811-474C-B943-537FCC839141}"/>
            </c:ext>
          </c:extLst>
        </c:ser>
        <c:ser>
          <c:idx val="33"/>
          <c:order val="33"/>
          <c:tx>
            <c:strRef>
              <c:f>NE_Forecasts_LTM!$B$36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NE_Forecasts_LTM!$C$36:$EY$36</c:f>
              <c:numCache>
                <c:formatCode>General</c:formatCode>
                <c:ptCount val="153"/>
                <c:pt idx="33">
                  <c:v>0.62768631158663712</c:v>
                </c:pt>
                <c:pt idx="34">
                  <c:v>0.65557393937501951</c:v>
                </c:pt>
                <c:pt idx="35">
                  <c:v>0.73889390852005732</c:v>
                </c:pt>
                <c:pt idx="36">
                  <c:v>0.88217055839627534</c:v>
                </c:pt>
                <c:pt idx="37">
                  <c:v>0.91173076207140469</c:v>
                </c:pt>
                <c:pt idx="38">
                  <c:v>0.9490784535753517</c:v>
                </c:pt>
                <c:pt idx="39">
                  <c:v>0.95201722643853015</c:v>
                </c:pt>
                <c:pt idx="40">
                  <c:v>0.98330727133972573</c:v>
                </c:pt>
                <c:pt idx="41">
                  <c:v>0.97979744128779966</c:v>
                </c:pt>
                <c:pt idx="42">
                  <c:v>0.99612907735728695</c:v>
                </c:pt>
                <c:pt idx="43">
                  <c:v>1.0052900241852383</c:v>
                </c:pt>
                <c:pt idx="44">
                  <c:v>1.0059042204242292</c:v>
                </c:pt>
                <c:pt idx="45">
                  <c:v>1.0114373361175635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7-D811-474C-B943-537FCC839141}"/>
            </c:ext>
          </c:extLst>
        </c:ser>
        <c:ser>
          <c:idx val="34"/>
          <c:order val="34"/>
          <c:tx>
            <c:strRef>
              <c:f>NE_Forecasts_LTM!$B$37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NE_Forecasts_LTM!$C$37:$EY$37</c:f>
              <c:numCache>
                <c:formatCode>General</c:formatCode>
                <c:ptCount val="153"/>
                <c:pt idx="34">
                  <c:v>0.62871101676396213</c:v>
                </c:pt>
                <c:pt idx="35">
                  <c:v>0.70959522450352908</c:v>
                </c:pt>
                <c:pt idx="36">
                  <c:v>0.87088674507730934</c:v>
                </c:pt>
                <c:pt idx="37">
                  <c:v>0.90808234987528391</c:v>
                </c:pt>
                <c:pt idx="38">
                  <c:v>0.94399561746575444</c:v>
                </c:pt>
                <c:pt idx="39">
                  <c:v>0.93912148847992549</c:v>
                </c:pt>
                <c:pt idx="40">
                  <c:v>0.97930442758028968</c:v>
                </c:pt>
                <c:pt idx="41">
                  <c:v>0.96711770969466337</c:v>
                </c:pt>
                <c:pt idx="42">
                  <c:v>0.98498816004473833</c:v>
                </c:pt>
                <c:pt idx="43">
                  <c:v>1.0002569516003845</c:v>
                </c:pt>
                <c:pt idx="44">
                  <c:v>1.0013484947882498</c:v>
                </c:pt>
                <c:pt idx="45">
                  <c:v>1.0073562170747219</c:v>
                </c:pt>
                <c:pt idx="46">
                  <c:v>1.0177004963631255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8-D811-474C-B943-537FCC839141}"/>
            </c:ext>
          </c:extLst>
        </c:ser>
        <c:ser>
          <c:idx val="35"/>
          <c:order val="35"/>
          <c:tx>
            <c:strRef>
              <c:f>NE_Forecasts_LTM!$B$38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NE_Forecasts_LTM!$C$38:$EY$38</c:f>
              <c:numCache>
                <c:formatCode>General</c:formatCode>
                <c:ptCount val="153"/>
                <c:pt idx="35">
                  <c:v>0.49434251862829226</c:v>
                </c:pt>
                <c:pt idx="36">
                  <c:v>0.74625651868945109</c:v>
                </c:pt>
                <c:pt idx="37">
                  <c:v>0.87666133055359075</c:v>
                </c:pt>
                <c:pt idx="38">
                  <c:v>0.96171494890337816</c:v>
                </c:pt>
                <c:pt idx="39">
                  <c:v>0.95251321636001496</c:v>
                </c:pt>
                <c:pt idx="40">
                  <c:v>0.98304621631193645</c:v>
                </c:pt>
                <c:pt idx="41">
                  <c:v>0.98109423201891588</c:v>
                </c:pt>
                <c:pt idx="42">
                  <c:v>0.99219698889403452</c:v>
                </c:pt>
                <c:pt idx="43">
                  <c:v>1.0026410386142626</c:v>
                </c:pt>
                <c:pt idx="44">
                  <c:v>1.0059042204242292</c:v>
                </c:pt>
                <c:pt idx="45">
                  <c:v>1.0117774293711337</c:v>
                </c:pt>
                <c:pt idx="46">
                  <c:v>1.0217588112259233</c:v>
                </c:pt>
                <c:pt idx="47">
                  <c:v>1.0226185840607598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9-D811-474C-B943-537FCC839141}"/>
            </c:ext>
          </c:extLst>
        </c:ser>
        <c:ser>
          <c:idx val="36"/>
          <c:order val="36"/>
          <c:tx>
            <c:strRef>
              <c:f>NE_Forecasts_LTM!$B$39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NE_Forecasts_LTM!$C$39:$EY$39</c:f>
              <c:numCache>
                <c:formatCode>General</c:formatCode>
                <c:ptCount val="153"/>
                <c:pt idx="36">
                  <c:v>0.90833579001941622</c:v>
                </c:pt>
                <c:pt idx="37">
                  <c:v>0.96802055024012512</c:v>
                </c:pt>
                <c:pt idx="38">
                  <c:v>1.0007539540229236</c:v>
                </c:pt>
                <c:pt idx="39">
                  <c:v>0.99339695703097597</c:v>
                </c:pt>
                <c:pt idx="40">
                  <c:v>1.0043657102480632</c:v>
                </c:pt>
                <c:pt idx="41">
                  <c:v>1.0018428837167752</c:v>
                </c:pt>
                <c:pt idx="42">
                  <c:v>1.0107651844149488</c:v>
                </c:pt>
                <c:pt idx="43">
                  <c:v>1.0158859664691406</c:v>
                </c:pt>
                <c:pt idx="44">
                  <c:v>1.0171416769929782</c:v>
                </c:pt>
                <c:pt idx="45">
                  <c:v>1.0226604134853778</c:v>
                </c:pt>
                <c:pt idx="46">
                  <c:v>1.0286267286860424</c:v>
                </c:pt>
                <c:pt idx="47">
                  <c:v>1.0237527266678512</c:v>
                </c:pt>
                <c:pt idx="48">
                  <c:v>1.0233707088471196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A-D811-474C-B943-537FCC839141}"/>
            </c:ext>
          </c:extLst>
        </c:ser>
        <c:ser>
          <c:idx val="37"/>
          <c:order val="37"/>
          <c:tx>
            <c:strRef>
              <c:f>NE_Forecasts_LTM!$B$40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NE_Forecasts_LTM!$C$40:$EY$40</c:f>
              <c:numCache>
                <c:formatCode>General</c:formatCode>
                <c:ptCount val="153"/>
                <c:pt idx="37">
                  <c:v>0.8089185063847214</c:v>
                </c:pt>
                <c:pt idx="38">
                  <c:v>0.82793752629661743</c:v>
                </c:pt>
                <c:pt idx="39">
                  <c:v>0.83432590364049519</c:v>
                </c:pt>
                <c:pt idx="40">
                  <c:v>0.9121262670958411</c:v>
                </c:pt>
                <c:pt idx="41">
                  <c:v>0.89046296869979435</c:v>
                </c:pt>
                <c:pt idx="42">
                  <c:v>0.91967180168293383</c:v>
                </c:pt>
                <c:pt idx="43">
                  <c:v>0.94356866038150689</c:v>
                </c:pt>
                <c:pt idx="44">
                  <c:v>0.94667978715649825</c:v>
                </c:pt>
                <c:pt idx="45">
                  <c:v>0.95702241554634282</c:v>
                </c:pt>
                <c:pt idx="46">
                  <c:v>0.96931289607592164</c:v>
                </c:pt>
                <c:pt idx="47">
                  <c:v>0.98311261658040883</c:v>
                </c:pt>
                <c:pt idx="48">
                  <c:v>0.99968486647487564</c:v>
                </c:pt>
                <c:pt idx="49">
                  <c:v>1.0240869662335728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B-D811-474C-B943-537FCC839141}"/>
            </c:ext>
          </c:extLst>
        </c:ser>
        <c:ser>
          <c:idx val="38"/>
          <c:order val="38"/>
          <c:tx>
            <c:strRef>
              <c:f>NE_Forecasts_LTM!$B$41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NE_Forecasts_LTM!$C$41:$EY$41</c:f>
              <c:numCache>
                <c:formatCode>General</c:formatCode>
                <c:ptCount val="153"/>
                <c:pt idx="38">
                  <c:v>0.29255110368138526</c:v>
                </c:pt>
                <c:pt idx="39">
                  <c:v>0.32600708982164911</c:v>
                </c:pt>
                <c:pt idx="40">
                  <c:v>0.61295720524929453</c:v>
                </c:pt>
                <c:pt idx="41">
                  <c:v>0.56179856229134273</c:v>
                </c:pt>
                <c:pt idx="42">
                  <c:v>0.64049352079200994</c:v>
                </c:pt>
                <c:pt idx="43">
                  <c:v>0.71655059694889833</c:v>
                </c:pt>
                <c:pt idx="44">
                  <c:v>0.73347182739266714</c:v>
                </c:pt>
                <c:pt idx="45">
                  <c:v>0.75976832847566811</c:v>
                </c:pt>
                <c:pt idx="46">
                  <c:v>0.77982080978990409</c:v>
                </c:pt>
                <c:pt idx="47">
                  <c:v>0.84323502837246755</c:v>
                </c:pt>
                <c:pt idx="48">
                  <c:v>0.92567931605859444</c:v>
                </c:pt>
                <c:pt idx="49">
                  <c:v>0.96965861285879151</c:v>
                </c:pt>
                <c:pt idx="50">
                  <c:v>0.99856551069795818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C-D811-474C-B943-537FCC839141}"/>
            </c:ext>
          </c:extLst>
        </c:ser>
        <c:ser>
          <c:idx val="39"/>
          <c:order val="39"/>
          <c:tx>
            <c:strRef>
              <c:f>NE_Forecasts_LTM!$B$42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NE_Forecasts_LTM!$C$42:$EY$42</c:f>
              <c:numCache>
                <c:formatCode>General</c:formatCode>
                <c:ptCount val="153"/>
                <c:pt idx="39">
                  <c:v>0.28039656519893802</c:v>
                </c:pt>
                <c:pt idx="40">
                  <c:v>0.59215982136874634</c:v>
                </c:pt>
                <c:pt idx="41">
                  <c:v>0.55142423644241312</c:v>
                </c:pt>
                <c:pt idx="42">
                  <c:v>0.62869725540225263</c:v>
                </c:pt>
                <c:pt idx="43">
                  <c:v>0.70648445177919117</c:v>
                </c:pt>
                <c:pt idx="44">
                  <c:v>0.72375294603591123</c:v>
                </c:pt>
                <c:pt idx="45">
                  <c:v>0.75228627689712524</c:v>
                </c:pt>
                <c:pt idx="46">
                  <c:v>0.76858239940061812</c:v>
                </c:pt>
                <c:pt idx="47">
                  <c:v>0.82130827130203354</c:v>
                </c:pt>
                <c:pt idx="48">
                  <c:v>0.91978326945949518</c:v>
                </c:pt>
                <c:pt idx="49">
                  <c:v>0.97047764416812476</c:v>
                </c:pt>
                <c:pt idx="50">
                  <c:v>0.9948945735076935</c:v>
                </c:pt>
                <c:pt idx="51">
                  <c:v>0.99779001062126982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D-D811-474C-B943-537FCC839141}"/>
            </c:ext>
          </c:extLst>
        </c:ser>
        <c:ser>
          <c:idx val="40"/>
          <c:order val="40"/>
          <c:tx>
            <c:strRef>
              <c:f>NE_Forecasts_LTM!$B$43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NE_Forecasts_LTM!$C$43:$EY$43</c:f>
              <c:numCache>
                <c:formatCode>General</c:formatCode>
                <c:ptCount val="153"/>
                <c:pt idx="40">
                  <c:v>0.45798623891930185</c:v>
                </c:pt>
                <c:pt idx="41">
                  <c:v>0.42995817129452857</c:v>
                </c:pt>
                <c:pt idx="42">
                  <c:v>0.55988570729533471</c:v>
                </c:pt>
                <c:pt idx="43">
                  <c:v>0.65668352304484989</c:v>
                </c:pt>
                <c:pt idx="44">
                  <c:v>0.67667711446412515</c:v>
                </c:pt>
                <c:pt idx="45">
                  <c:v>0.71045480670799932</c:v>
                </c:pt>
                <c:pt idx="46">
                  <c:v>0.73268192176817648</c:v>
                </c:pt>
                <c:pt idx="47">
                  <c:v>0.78974130207132243</c:v>
                </c:pt>
                <c:pt idx="48">
                  <c:v>0.89386099561862742</c:v>
                </c:pt>
                <c:pt idx="49">
                  <c:v>0.95819217452812633</c:v>
                </c:pt>
                <c:pt idx="50">
                  <c:v>0.99065887674969577</c:v>
                </c:pt>
                <c:pt idx="51">
                  <c:v>0.99049187320513643</c:v>
                </c:pt>
                <c:pt idx="52">
                  <c:v>1.0144598379892498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E-D811-474C-B943-537FCC839141}"/>
            </c:ext>
          </c:extLst>
        </c:ser>
        <c:ser>
          <c:idx val="41"/>
          <c:order val="41"/>
          <c:tx>
            <c:strRef>
              <c:f>NE_Forecasts_LTM!$B$44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NE_Forecasts_LTM!$C$44:$EY$44</c:f>
              <c:numCache>
                <c:formatCode>General</c:formatCode>
                <c:ptCount val="153"/>
                <c:pt idx="41">
                  <c:v>0.4718790929957451</c:v>
                </c:pt>
                <c:pt idx="42">
                  <c:v>0.58566273166554528</c:v>
                </c:pt>
                <c:pt idx="43">
                  <c:v>0.67840520472684984</c:v>
                </c:pt>
                <c:pt idx="44">
                  <c:v>0.69732973734723136</c:v>
                </c:pt>
                <c:pt idx="45">
                  <c:v>0.72813965589364604</c:v>
                </c:pt>
                <c:pt idx="46">
                  <c:v>0.74641775668841503</c:v>
                </c:pt>
                <c:pt idx="47">
                  <c:v>0.80637539364199651</c:v>
                </c:pt>
                <c:pt idx="48">
                  <c:v>0.89569080318386518</c:v>
                </c:pt>
                <c:pt idx="49">
                  <c:v>0.95312907188861173</c:v>
                </c:pt>
                <c:pt idx="50">
                  <c:v>0.99913027026569112</c:v>
                </c:pt>
                <c:pt idx="51">
                  <c:v>1.0018996413992867</c:v>
                </c:pt>
                <c:pt idx="52">
                  <c:v>1.0166352965541607</c:v>
                </c:pt>
                <c:pt idx="53">
                  <c:v>1.0174043724901696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5F-D811-474C-B943-537FCC839141}"/>
            </c:ext>
          </c:extLst>
        </c:ser>
        <c:ser>
          <c:idx val="42"/>
          <c:order val="42"/>
          <c:tx>
            <c:strRef>
              <c:f>NE_Forecasts_LTM!$B$45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NE_Forecasts_LTM!$C$45:$EY$45</c:f>
              <c:numCache>
                <c:formatCode>General</c:formatCode>
                <c:ptCount val="153"/>
                <c:pt idx="42">
                  <c:v>0.47346714084740876</c:v>
                </c:pt>
                <c:pt idx="43">
                  <c:v>0.56926699920265533</c:v>
                </c:pt>
                <c:pt idx="44">
                  <c:v>0.59619262822849095</c:v>
                </c:pt>
                <c:pt idx="45">
                  <c:v>0.63257345164043988</c:v>
                </c:pt>
                <c:pt idx="46">
                  <c:v>0.65526176130865044</c:v>
                </c:pt>
                <c:pt idx="47">
                  <c:v>0.73416831432384311</c:v>
                </c:pt>
                <c:pt idx="48">
                  <c:v>0.86102611542019492</c:v>
                </c:pt>
                <c:pt idx="49">
                  <c:v>0.92230371170097913</c:v>
                </c:pt>
                <c:pt idx="50">
                  <c:v>0.96531529114767622</c:v>
                </c:pt>
                <c:pt idx="51">
                  <c:v>0.97575388696673104</c:v>
                </c:pt>
                <c:pt idx="52">
                  <c:v>1.0009719948868021</c:v>
                </c:pt>
                <c:pt idx="53">
                  <c:v>0.99636754507428449</c:v>
                </c:pt>
                <c:pt idx="54">
                  <c:v>1.0066146465926269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0-D811-474C-B943-537FCC839141}"/>
            </c:ext>
          </c:extLst>
        </c:ser>
        <c:ser>
          <c:idx val="43"/>
          <c:order val="43"/>
          <c:tx>
            <c:strRef>
              <c:f>NE_Forecasts_LTM!$B$46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NE_Forecasts_LTM!$C$46:$EY$46</c:f>
              <c:numCache>
                <c:formatCode>General</c:formatCode>
                <c:ptCount val="153"/>
                <c:pt idx="43">
                  <c:v>0.60687199836822492</c:v>
                </c:pt>
                <c:pt idx="44">
                  <c:v>0.63172728818912949</c:v>
                </c:pt>
                <c:pt idx="45">
                  <c:v>0.67644548135098648</c:v>
                </c:pt>
                <c:pt idx="46">
                  <c:v>0.6995910467330565</c:v>
                </c:pt>
                <c:pt idx="47">
                  <c:v>0.76233285573327991</c:v>
                </c:pt>
                <c:pt idx="48">
                  <c:v>0.87383476837685903</c:v>
                </c:pt>
                <c:pt idx="49">
                  <c:v>0.93995011354752245</c:v>
                </c:pt>
                <c:pt idx="50">
                  <c:v>0.971245266608873</c:v>
                </c:pt>
                <c:pt idx="51">
                  <c:v>0.971856823297922</c:v>
                </c:pt>
                <c:pt idx="52">
                  <c:v>1.0122843794243388</c:v>
                </c:pt>
                <c:pt idx="53">
                  <c:v>1.0112085945526144</c:v>
                </c:pt>
                <c:pt idx="54">
                  <c:v>1.0133865767237837</c:v>
                </c:pt>
                <c:pt idx="55">
                  <c:v>1.0203892419397991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1-D811-474C-B943-537FCC839141}"/>
            </c:ext>
          </c:extLst>
        </c:ser>
        <c:ser>
          <c:idx val="44"/>
          <c:order val="44"/>
          <c:tx>
            <c:strRef>
              <c:f>NE_Forecasts_LTM!$B$47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NE_Forecasts_LTM!$C$47:$EY$47</c:f>
              <c:numCache>
                <c:formatCode>General</c:formatCode>
                <c:ptCount val="153"/>
                <c:pt idx="44">
                  <c:v>0.64274606992735139</c:v>
                </c:pt>
                <c:pt idx="45">
                  <c:v>0.68800865197237082</c:v>
                </c:pt>
                <c:pt idx="46">
                  <c:v>0.71738519651609278</c:v>
                </c:pt>
                <c:pt idx="47">
                  <c:v>0.78633887425004823</c:v>
                </c:pt>
                <c:pt idx="48">
                  <c:v>0.87495298411117095</c:v>
                </c:pt>
                <c:pt idx="49">
                  <c:v>0.93957782658873457</c:v>
                </c:pt>
                <c:pt idx="50">
                  <c:v>0.97512798863703753</c:v>
                </c:pt>
                <c:pt idx="51">
                  <c:v>0.97065227634574458</c:v>
                </c:pt>
                <c:pt idx="52">
                  <c:v>0.9981003895811198</c:v>
                </c:pt>
                <c:pt idx="53">
                  <c:v>1.0058773437691366</c:v>
                </c:pt>
                <c:pt idx="54">
                  <c:v>1.0112020831330881</c:v>
                </c:pt>
                <c:pt idx="55">
                  <c:v>1.0174753578117259</c:v>
                </c:pt>
                <c:pt idx="56">
                  <c:v>1.0183565371625727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2-D811-474C-B943-537FCC839141}"/>
            </c:ext>
          </c:extLst>
        </c:ser>
        <c:ser>
          <c:idx val="45"/>
          <c:order val="45"/>
          <c:tx>
            <c:strRef>
              <c:f>NE_Forecasts_LTM!$B$48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NE_Forecasts_LTM!$C$48:$EY$48</c:f>
              <c:numCache>
                <c:formatCode>General</c:formatCode>
                <c:ptCount val="153"/>
                <c:pt idx="45">
                  <c:v>0.67535378200702634</c:v>
                </c:pt>
                <c:pt idx="46">
                  <c:v>0.70645896419317578</c:v>
                </c:pt>
                <c:pt idx="47">
                  <c:v>0.78010108991104543</c:v>
                </c:pt>
                <c:pt idx="48">
                  <c:v>0.87851094326579982</c:v>
                </c:pt>
                <c:pt idx="49">
                  <c:v>0.93235545958825061</c:v>
                </c:pt>
                <c:pt idx="50">
                  <c:v>0.96446815179607659</c:v>
                </c:pt>
                <c:pt idx="51">
                  <c:v>0.96512553150634262</c:v>
                </c:pt>
                <c:pt idx="52">
                  <c:v>0.98896346360849408</c:v>
                </c:pt>
                <c:pt idx="53">
                  <c:v>0.98786636139252271</c:v>
                </c:pt>
                <c:pt idx="54">
                  <c:v>1.0011534126158874</c:v>
                </c:pt>
                <c:pt idx="55">
                  <c:v>1.0097932996558967</c:v>
                </c:pt>
                <c:pt idx="56">
                  <c:v>1.0101562310178098</c:v>
                </c:pt>
                <c:pt idx="57">
                  <c:v>1.0151783619068349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3-D811-474C-B943-537FCC839141}"/>
            </c:ext>
          </c:extLst>
        </c:ser>
        <c:ser>
          <c:idx val="46"/>
          <c:order val="46"/>
          <c:tx>
            <c:strRef>
              <c:f>NE_Forecasts_LTM!$B$49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NE_Forecasts_LTM!$C$49:$EY$49</c:f>
              <c:numCache>
                <c:formatCode>General</c:formatCode>
                <c:ptCount val="153"/>
                <c:pt idx="46">
                  <c:v>0.48569912277963345</c:v>
                </c:pt>
                <c:pt idx="47">
                  <c:v>0.50015688972731431</c:v>
                </c:pt>
                <c:pt idx="48">
                  <c:v>0.72745016315784117</c:v>
                </c:pt>
                <c:pt idx="49">
                  <c:v>0.851345817356018</c:v>
                </c:pt>
                <c:pt idx="50">
                  <c:v>0.92549974162249782</c:v>
                </c:pt>
                <c:pt idx="51">
                  <c:v>0.92140756271261137</c:v>
                </c:pt>
                <c:pt idx="52">
                  <c:v>0.96651273121861359</c:v>
                </c:pt>
                <c:pt idx="53">
                  <c:v>0.95386162666547558</c:v>
                </c:pt>
                <c:pt idx="54">
                  <c:v>0.97253654657777233</c:v>
                </c:pt>
                <c:pt idx="55">
                  <c:v>0.99045570498777491</c:v>
                </c:pt>
                <c:pt idx="56">
                  <c:v>0.99223704351629127</c:v>
                </c:pt>
                <c:pt idx="57">
                  <c:v>0.99851379248189853</c:v>
                </c:pt>
                <c:pt idx="58">
                  <c:v>1.0064620859738393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4-D811-474C-B943-537FCC839141}"/>
            </c:ext>
          </c:extLst>
        </c:ser>
        <c:ser>
          <c:idx val="47"/>
          <c:order val="47"/>
          <c:tx>
            <c:strRef>
              <c:f>NE_Forecasts_LTM!$B$50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NE_Forecasts_LTM!$C$50:$EY$50</c:f>
              <c:numCache>
                <c:formatCode>General</c:formatCode>
                <c:ptCount val="153"/>
                <c:pt idx="47">
                  <c:v>0.47906372747309245</c:v>
                </c:pt>
                <c:pt idx="48">
                  <c:v>0.71952099704181105</c:v>
                </c:pt>
                <c:pt idx="49">
                  <c:v>0.85209039127359365</c:v>
                </c:pt>
                <c:pt idx="50">
                  <c:v>0.93474767954412608</c:v>
                </c:pt>
                <c:pt idx="51">
                  <c:v>0.92572976059983603</c:v>
                </c:pt>
                <c:pt idx="52">
                  <c:v>0.96520745607966707</c:v>
                </c:pt>
                <c:pt idx="53">
                  <c:v>0.96250689820625024</c:v>
                </c:pt>
                <c:pt idx="54">
                  <c:v>0.97472104016846806</c:v>
                </c:pt>
                <c:pt idx="55">
                  <c:v>0.98913121220228706</c:v>
                </c:pt>
                <c:pt idx="56">
                  <c:v>0.99345190368588576</c:v>
                </c:pt>
                <c:pt idx="57">
                  <c:v>1.0002142587497491</c:v>
                </c:pt>
                <c:pt idx="58">
                  <c:v>1.0077107982393156</c:v>
                </c:pt>
                <c:pt idx="59">
                  <c:v>1.0101430153827542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5-D811-474C-B943-537FCC839141}"/>
            </c:ext>
          </c:extLst>
        </c:ser>
        <c:ser>
          <c:idx val="48"/>
          <c:order val="48"/>
          <c:tx>
            <c:strRef>
              <c:f>NE_Forecasts_LTM!$B$51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NE_Forecasts_LTM!$C$51:$EY$51</c:f>
              <c:numCache>
                <c:formatCode>General</c:formatCode>
                <c:ptCount val="153"/>
                <c:pt idx="48">
                  <c:v>0.66404529790283717</c:v>
                </c:pt>
                <c:pt idx="49">
                  <c:v>0.79818323964111537</c:v>
                </c:pt>
                <c:pt idx="50">
                  <c:v>0.90001496612854492</c:v>
                </c:pt>
                <c:pt idx="51">
                  <c:v>0.89816689210589529</c:v>
                </c:pt>
                <c:pt idx="52">
                  <c:v>0.94641149407883685</c:v>
                </c:pt>
                <c:pt idx="53">
                  <c:v>0.93772378645602938</c:v>
                </c:pt>
                <c:pt idx="54">
                  <c:v>0.95527904721127543</c:v>
                </c:pt>
                <c:pt idx="55">
                  <c:v>0.96952871897706772</c:v>
                </c:pt>
                <c:pt idx="56">
                  <c:v>0.97279928080277966</c:v>
                </c:pt>
                <c:pt idx="57">
                  <c:v>0.98048885004268171</c:v>
                </c:pt>
                <c:pt idx="58">
                  <c:v>0.98710704585895792</c:v>
                </c:pt>
                <c:pt idx="59">
                  <c:v>0.98783821077662304</c:v>
                </c:pt>
                <c:pt idx="60">
                  <c:v>0.99968486647487564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6-D811-474C-B943-537FCC839141}"/>
            </c:ext>
          </c:extLst>
        </c:ser>
        <c:ser>
          <c:idx val="49"/>
          <c:order val="49"/>
          <c:tx>
            <c:strRef>
              <c:f>NE_Forecasts_LTM!$B$52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NE_Forecasts_LTM!$C$52:$EY$52</c:f>
              <c:numCache>
                <c:formatCode>General</c:formatCode>
                <c:ptCount val="153"/>
                <c:pt idx="49">
                  <c:v>0.29179405085439858</c:v>
                </c:pt>
                <c:pt idx="50">
                  <c:v>0.34782129877757795</c:v>
                </c:pt>
                <c:pt idx="51">
                  <c:v>0.37773175306220635</c:v>
                </c:pt>
                <c:pt idx="52">
                  <c:v>0.63749637786148938</c:v>
                </c:pt>
                <c:pt idx="53">
                  <c:v>0.5871580254776152</c:v>
                </c:pt>
                <c:pt idx="54">
                  <c:v>0.66255690605803763</c:v>
                </c:pt>
                <c:pt idx="55">
                  <c:v>0.732444510374752</c:v>
                </c:pt>
                <c:pt idx="56">
                  <c:v>0.74683528925820641</c:v>
                </c:pt>
                <c:pt idx="57">
                  <c:v>0.77133149909705245</c:v>
                </c:pt>
                <c:pt idx="58">
                  <c:v>0.78918615178097584</c:v>
                </c:pt>
                <c:pt idx="59">
                  <c:v>0.83737529156916191</c:v>
                </c:pt>
                <c:pt idx="60">
                  <c:v>0.91307397505362353</c:v>
                </c:pt>
                <c:pt idx="61">
                  <c:v>0.94791705446558205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7-D811-474C-B943-537FCC839141}"/>
            </c:ext>
          </c:extLst>
        </c:ser>
        <c:ser>
          <c:idx val="50"/>
          <c:order val="50"/>
          <c:tx>
            <c:strRef>
              <c:f>NE_Forecasts_LTM!$B$53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NE_Forecasts_LTM!$C$53:$EY$53</c:f>
              <c:numCache>
                <c:formatCode>General</c:formatCode>
                <c:ptCount val="153"/>
                <c:pt idx="50">
                  <c:v>0.29925197595253761</c:v>
                </c:pt>
                <c:pt idx="51">
                  <c:v>0.33606859965748354</c:v>
                </c:pt>
                <c:pt idx="52">
                  <c:v>0.61748215906430914</c:v>
                </c:pt>
                <c:pt idx="53">
                  <c:v>0.56929113096001416</c:v>
                </c:pt>
                <c:pt idx="54">
                  <c:v>0.64267801438270578</c:v>
                </c:pt>
                <c:pt idx="55">
                  <c:v>0.7146963070492155</c:v>
                </c:pt>
                <c:pt idx="56">
                  <c:v>0.73073839201107949</c:v>
                </c:pt>
                <c:pt idx="57">
                  <c:v>0.75432683641854603</c:v>
                </c:pt>
                <c:pt idx="58">
                  <c:v>0.76889457746698708</c:v>
                </c:pt>
                <c:pt idx="59">
                  <c:v>0.82452167535545917</c:v>
                </c:pt>
                <c:pt idx="60">
                  <c:v>0.90809283223714299</c:v>
                </c:pt>
                <c:pt idx="61">
                  <c:v>0.94143926138267375</c:v>
                </c:pt>
                <c:pt idx="62">
                  <c:v>0.97216300090643915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8-D811-474C-B943-537FCC839141}"/>
            </c:ext>
          </c:extLst>
        </c:ser>
        <c:ser>
          <c:idx val="51"/>
          <c:order val="51"/>
          <c:tx>
            <c:strRef>
              <c:f>NE_Forecasts_LTM!$B$54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NE_Forecasts_LTM!$C$54:$EY$54</c:f>
              <c:numCache>
                <c:formatCode>General</c:formatCode>
                <c:ptCount val="153"/>
                <c:pt idx="51">
                  <c:v>0.40101989698997886</c:v>
                </c:pt>
                <c:pt idx="52">
                  <c:v>0.66212256881628084</c:v>
                </c:pt>
                <c:pt idx="53">
                  <c:v>0.60185498709693219</c:v>
                </c:pt>
                <c:pt idx="54">
                  <c:v>0.67413472208872538</c:v>
                </c:pt>
                <c:pt idx="55">
                  <c:v>0.74065636564477633</c:v>
                </c:pt>
                <c:pt idx="56">
                  <c:v>0.75503559540296916</c:v>
                </c:pt>
                <c:pt idx="57">
                  <c:v>0.77813336416845502</c:v>
                </c:pt>
                <c:pt idx="58">
                  <c:v>0.78731308338276151</c:v>
                </c:pt>
                <c:pt idx="59">
                  <c:v>0.82697898433749062</c:v>
                </c:pt>
                <c:pt idx="60">
                  <c:v>0.91480212664301463</c:v>
                </c:pt>
                <c:pt idx="61">
                  <c:v>0.95156546666170283</c:v>
                </c:pt>
                <c:pt idx="62">
                  <c:v>0.97421025433947139</c:v>
                </c:pt>
                <c:pt idx="63">
                  <c:v>0.97915496071405539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9-D811-474C-B943-537FCC839141}"/>
            </c:ext>
          </c:extLst>
        </c:ser>
        <c:ser>
          <c:idx val="52"/>
          <c:order val="52"/>
          <c:tx>
            <c:strRef>
              <c:f>NE_Forecasts_LTM!$B$55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NE_Forecasts_LTM!$C$55:$EY$55</c:f>
              <c:numCache>
                <c:formatCode>General</c:formatCode>
                <c:ptCount val="153"/>
                <c:pt idx="52">
                  <c:v>0.59087194989831904</c:v>
                </c:pt>
                <c:pt idx="53">
                  <c:v>0.54076173487545764</c:v>
                </c:pt>
                <c:pt idx="54">
                  <c:v>0.64049352079200994</c:v>
                </c:pt>
                <c:pt idx="55">
                  <c:v>0.71708039406309354</c:v>
                </c:pt>
                <c:pt idx="56">
                  <c:v>0.73225696722307265</c:v>
                </c:pt>
                <c:pt idx="57">
                  <c:v>0.75806786220781741</c:v>
                </c:pt>
                <c:pt idx="58">
                  <c:v>0.77107982393157048</c:v>
                </c:pt>
                <c:pt idx="59">
                  <c:v>0.80939977392757367</c:v>
                </c:pt>
                <c:pt idx="60">
                  <c:v>0.89640239501479091</c:v>
                </c:pt>
                <c:pt idx="61">
                  <c:v>0.94367298313540071</c:v>
                </c:pt>
                <c:pt idx="62">
                  <c:v>0.97188062112257256</c:v>
                </c:pt>
                <c:pt idx="63">
                  <c:v>0.97369907157772262</c:v>
                </c:pt>
                <c:pt idx="64">
                  <c:v>1.0034085084795024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A-D811-474C-B943-537FCC839141}"/>
            </c:ext>
          </c:extLst>
        </c:ser>
        <c:ser>
          <c:idx val="53"/>
          <c:order val="53"/>
          <c:tx>
            <c:strRef>
              <c:f>NE_Forecasts_LTM!$B$56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NE_Forecasts_LTM!$C$56:$EY$56</c:f>
              <c:numCache>
                <c:formatCode>General</c:formatCode>
                <c:ptCount val="153"/>
                <c:pt idx="53">
                  <c:v>0.61714270893820222</c:v>
                </c:pt>
                <c:pt idx="54">
                  <c:v>0.68702323427383061</c:v>
                </c:pt>
                <c:pt idx="55">
                  <c:v>0.75390129349965429</c:v>
                </c:pt>
                <c:pt idx="56">
                  <c:v>0.76748791214131251</c:v>
                </c:pt>
                <c:pt idx="57">
                  <c:v>0.78867625502912897</c:v>
                </c:pt>
                <c:pt idx="58">
                  <c:v>0.79792713763930945</c:v>
                </c:pt>
                <c:pt idx="59">
                  <c:v>0.83643017272991904</c:v>
                </c:pt>
                <c:pt idx="60">
                  <c:v>0.90433156113082103</c:v>
                </c:pt>
                <c:pt idx="61">
                  <c:v>0.94441755705297648</c:v>
                </c:pt>
                <c:pt idx="62">
                  <c:v>0.98423473666673256</c:v>
                </c:pt>
                <c:pt idx="63">
                  <c:v>0.98857876922226651</c:v>
                </c:pt>
                <c:pt idx="64">
                  <c:v>1.0077594256093243</c:v>
                </c:pt>
                <c:pt idx="65">
                  <c:v>1.0087591009493948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B-D811-474C-B943-537FCC839141}"/>
            </c:ext>
          </c:extLst>
        </c:ser>
        <c:ser>
          <c:idx val="54"/>
          <c:order val="54"/>
          <c:tx>
            <c:strRef>
              <c:f>NE_Forecasts_LTM!$B$57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NE_Forecasts_LTM!$C$57:$EY$57</c:f>
              <c:numCache>
                <c:formatCode>General</c:formatCode>
                <c:ptCount val="153"/>
                <c:pt idx="54">
                  <c:v>0.56039906328914824</c:v>
                </c:pt>
                <c:pt idx="55">
                  <c:v>0.62913407310670377</c:v>
                </c:pt>
                <c:pt idx="56">
                  <c:v>0.6511650509026411</c:v>
                </c:pt>
                <c:pt idx="57">
                  <c:v>0.67712566785812678</c:v>
                </c:pt>
                <c:pt idx="58">
                  <c:v>0.69053788280835382</c:v>
                </c:pt>
                <c:pt idx="59">
                  <c:v>0.74966826328742575</c:v>
                </c:pt>
                <c:pt idx="60">
                  <c:v>0.86082280346850182</c:v>
                </c:pt>
                <c:pt idx="61">
                  <c:v>0.903242619411042</c:v>
                </c:pt>
                <c:pt idx="62">
                  <c:v>0.9419483640327222</c:v>
                </c:pt>
                <c:pt idx="63">
                  <c:v>0.95463888745209269</c:v>
                </c:pt>
                <c:pt idx="64">
                  <c:v>0.98774520681214395</c:v>
                </c:pt>
                <c:pt idx="65">
                  <c:v>0.98253511060904497</c:v>
                </c:pt>
                <c:pt idx="66">
                  <c:v>0.99307078633031287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C-D811-474C-B943-537FCC839141}"/>
            </c:ext>
          </c:extLst>
        </c:ser>
        <c:ser>
          <c:idx val="55"/>
          <c:order val="55"/>
          <c:tx>
            <c:strRef>
              <c:f>NE_Forecasts_LTM!$B$58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NE_Forecasts_LTM!$C$58:$EY$58</c:f>
              <c:numCache>
                <c:formatCode>General</c:formatCode>
                <c:ptCount val="153"/>
                <c:pt idx="55">
                  <c:v>0.53015737623277159</c:v>
                </c:pt>
                <c:pt idx="56">
                  <c:v>0.55792453288626476</c:v>
                </c:pt>
                <c:pt idx="57">
                  <c:v>0.56557508068712448</c:v>
                </c:pt>
                <c:pt idx="58">
                  <c:v>0.58470951830924356</c:v>
                </c:pt>
                <c:pt idx="59">
                  <c:v>0.65988197355935529</c:v>
                </c:pt>
                <c:pt idx="60">
                  <c:v>0.81162131115877645</c:v>
                </c:pt>
                <c:pt idx="61">
                  <c:v>0.87018353747068244</c:v>
                </c:pt>
                <c:pt idx="62">
                  <c:v>0.91448693005170378</c:v>
                </c:pt>
                <c:pt idx="63">
                  <c:v>0.91871504599597964</c:v>
                </c:pt>
                <c:pt idx="64">
                  <c:v>0.97939144592288607</c:v>
                </c:pt>
                <c:pt idx="65">
                  <c:v>0.9753307176583994</c:v>
                </c:pt>
                <c:pt idx="66">
                  <c:v>0.98149297029962512</c:v>
                </c:pt>
                <c:pt idx="67">
                  <c:v>0.99257489344455541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D-D811-474C-B943-537FCC839141}"/>
            </c:ext>
          </c:extLst>
        </c:ser>
        <c:ser>
          <c:idx val="56"/>
          <c:order val="56"/>
          <c:tx>
            <c:strRef>
              <c:f>NE_Forecasts_LTM!$B$59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NE_Forecasts_LTM!$C$59:$EY$59</c:f>
              <c:numCache>
                <c:formatCode>General</c:formatCode>
                <c:ptCount val="153"/>
                <c:pt idx="56">
                  <c:v>0.52469507009743177</c:v>
                </c:pt>
                <c:pt idx="57">
                  <c:v>0.53258603509082192</c:v>
                </c:pt>
                <c:pt idx="58">
                  <c:v>0.54162894515031368</c:v>
                </c:pt>
                <c:pt idx="59">
                  <c:v>0.62680281418585571</c:v>
                </c:pt>
                <c:pt idx="60">
                  <c:v>0.80664016834229602</c:v>
                </c:pt>
                <c:pt idx="61">
                  <c:v>0.86236551133613792</c:v>
                </c:pt>
                <c:pt idx="62">
                  <c:v>0.91265146145657139</c:v>
                </c:pt>
                <c:pt idx="63">
                  <c:v>0.91205460990746945</c:v>
                </c:pt>
                <c:pt idx="64">
                  <c:v>0.96216181408879176</c:v>
                </c:pt>
                <c:pt idx="65">
                  <c:v>0.96711770969466337</c:v>
                </c:pt>
                <c:pt idx="66">
                  <c:v>0.97690553375916389</c:v>
                </c:pt>
                <c:pt idx="67">
                  <c:v>0.98780671941679932</c:v>
                </c:pt>
                <c:pt idx="68">
                  <c:v>0.99011103821950097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E-D811-474C-B943-537FCC839141}"/>
            </c:ext>
          </c:extLst>
        </c:ser>
        <c:ser>
          <c:idx val="57"/>
          <c:order val="57"/>
          <c:tx>
            <c:strRef>
              <c:f>NE_Forecasts_LTM!$B$60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NE_Forecasts_LTM!$C$60:$EY$60</c:f>
              <c:numCache>
                <c:formatCode>General</c:formatCode>
                <c:ptCount val="153"/>
                <c:pt idx="57">
                  <c:v>0.46899539853827921</c:v>
                </c:pt>
                <c:pt idx="58">
                  <c:v>0.4788811538101333</c:v>
                </c:pt>
                <c:pt idx="59">
                  <c:v>0.57803468208092479</c:v>
                </c:pt>
                <c:pt idx="60">
                  <c:v>0.79250998769962688</c:v>
                </c:pt>
                <c:pt idx="61">
                  <c:v>0.84278321730389782</c:v>
                </c:pt>
                <c:pt idx="62">
                  <c:v>0.8950733199108809</c:v>
                </c:pt>
                <c:pt idx="63">
                  <c:v>0.8998674289795574</c:v>
                </c:pt>
                <c:pt idx="64">
                  <c:v>0.94910906269932638</c:v>
                </c:pt>
                <c:pt idx="65">
                  <c:v>0.94435182797062334</c:v>
                </c:pt>
                <c:pt idx="66">
                  <c:v>0.96270632541964118</c:v>
                </c:pt>
                <c:pt idx="67">
                  <c:v>0.9769458785757994</c:v>
                </c:pt>
                <c:pt idx="68">
                  <c:v>0.97856986660835343</c:v>
                </c:pt>
                <c:pt idx="69">
                  <c:v>0.9849100623390934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6F-D811-474C-B943-537FCC839141}"/>
            </c:ext>
          </c:extLst>
        </c:ser>
        <c:ser>
          <c:idx val="58"/>
          <c:order val="58"/>
          <c:tx>
            <c:strRef>
              <c:f>NE_Forecasts_LTM!$B$61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NE_Forecasts_LTM!$C$61:$EY$61</c:f>
              <c:numCache>
                <c:formatCode>General</c:formatCode>
                <c:ptCount val="153"/>
                <c:pt idx="58">
                  <c:v>0.32634158524022094</c:v>
                </c:pt>
                <c:pt idx="59">
                  <c:v>0.38485239133968702</c:v>
                </c:pt>
                <c:pt idx="60">
                  <c:v>0.68688942879507164</c:v>
                </c:pt>
                <c:pt idx="61">
                  <c:v>0.78507873869178357</c:v>
                </c:pt>
                <c:pt idx="62">
                  <c:v>0.86316440433396491</c:v>
                </c:pt>
                <c:pt idx="63">
                  <c:v>0.86302246338354405</c:v>
                </c:pt>
                <c:pt idx="64">
                  <c:v>0.93040011904109265</c:v>
                </c:pt>
                <c:pt idx="65">
                  <c:v>0.91495790473198935</c:v>
                </c:pt>
                <c:pt idx="66">
                  <c:v>0.93780309848570897</c:v>
                </c:pt>
                <c:pt idx="67">
                  <c:v>0.96025726947865309</c:v>
                </c:pt>
                <c:pt idx="68">
                  <c:v>0.96308039944602375</c:v>
                </c:pt>
                <c:pt idx="69">
                  <c:v>0.97062614568914796</c:v>
                </c:pt>
                <c:pt idx="70">
                  <c:v>0.97680516966877906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0-D811-474C-B943-537FCC839141}"/>
            </c:ext>
          </c:extLst>
        </c:ser>
        <c:ser>
          <c:idx val="59"/>
          <c:order val="59"/>
          <c:tx>
            <c:strRef>
              <c:f>NE_Forecasts_LTM!$B$62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NE_Forecasts_LTM!$C$62:$EY$62</c:f>
              <c:numCache>
                <c:formatCode>General</c:formatCode>
                <c:ptCount val="153"/>
                <c:pt idx="59">
                  <c:v>0.19932556319631631</c:v>
                </c:pt>
                <c:pt idx="60">
                  <c:v>0.5793374063494322</c:v>
                </c:pt>
                <c:pt idx="61">
                  <c:v>0.75849744983433232</c:v>
                </c:pt>
                <c:pt idx="62">
                  <c:v>0.87805993793292347</c:v>
                </c:pt>
                <c:pt idx="63">
                  <c:v>0.87230456048561666</c:v>
                </c:pt>
                <c:pt idx="64">
                  <c:v>0.93196644920782856</c:v>
                </c:pt>
                <c:pt idx="65">
                  <c:v>0.92706128488907391</c:v>
                </c:pt>
                <c:pt idx="66">
                  <c:v>0.94326433246244845</c:v>
                </c:pt>
                <c:pt idx="67">
                  <c:v>0.96158176226414094</c:v>
                </c:pt>
                <c:pt idx="68">
                  <c:v>0.96672497995480722</c:v>
                </c:pt>
                <c:pt idx="69">
                  <c:v>0.97436717147841945</c:v>
                </c:pt>
                <c:pt idx="70">
                  <c:v>0.9796147722661005</c:v>
                </c:pt>
                <c:pt idx="71">
                  <c:v>0.98349066411610597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1-D811-474C-B943-537FCC839141}"/>
            </c:ext>
          </c:extLst>
        </c:ser>
        <c:ser>
          <c:idx val="60"/>
          <c:order val="60"/>
          <c:tx>
            <c:strRef>
              <c:f>NE_Forecasts_LTM!$B$63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NE_Forecasts_LTM!$C$63:$EY$63</c:f>
              <c:numCache>
                <c:formatCode>General</c:formatCode>
                <c:ptCount val="153"/>
                <c:pt idx="60">
                  <c:v>0.32288276016305617</c:v>
                </c:pt>
                <c:pt idx="61">
                  <c:v>0.59171289229738278</c:v>
                </c:pt>
                <c:pt idx="62">
                  <c:v>0.81261842302185905</c:v>
                </c:pt>
                <c:pt idx="63">
                  <c:v>0.80626704522506953</c:v>
                </c:pt>
                <c:pt idx="64">
                  <c:v>0.88384530575199949</c:v>
                </c:pt>
                <c:pt idx="65">
                  <c:v>0.89276837444400092</c:v>
                </c:pt>
                <c:pt idx="66">
                  <c:v>0.91137072603828972</c:v>
                </c:pt>
                <c:pt idx="67">
                  <c:v>0.93005883396953137</c:v>
                </c:pt>
                <c:pt idx="68">
                  <c:v>0.93604976067254664</c:v>
                </c:pt>
                <c:pt idx="69">
                  <c:v>0.94511915167138838</c:v>
                </c:pt>
                <c:pt idx="70">
                  <c:v>0.95276745855836165</c:v>
                </c:pt>
                <c:pt idx="71">
                  <c:v>0.95816147922439765</c:v>
                </c:pt>
                <c:pt idx="72">
                  <c:v>0.98087851094326572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2-D811-474C-B943-537FCC839141}"/>
            </c:ext>
          </c:extLst>
        </c:ser>
        <c:ser>
          <c:idx val="61"/>
          <c:order val="61"/>
          <c:tx>
            <c:strRef>
              <c:f>NE_Forecasts_LTM!$B$64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NE_Forecasts_LTM!$C$64:$EY$64</c:f>
              <c:numCache>
                <c:formatCode>General</c:formatCode>
                <c:ptCount val="153"/>
                <c:pt idx="61">
                  <c:v>0.54665425710137372</c:v>
                </c:pt>
                <c:pt idx="62">
                  <c:v>0.76574337890001776</c:v>
                </c:pt>
                <c:pt idx="63">
                  <c:v>0.76835924408301737</c:v>
                </c:pt>
                <c:pt idx="64">
                  <c:v>0.86426617866780142</c:v>
                </c:pt>
                <c:pt idx="65">
                  <c:v>0.86769708697575432</c:v>
                </c:pt>
                <c:pt idx="66">
                  <c:v>0.89039958756761006</c:v>
                </c:pt>
                <c:pt idx="67">
                  <c:v>0.91390002198658016</c:v>
                </c:pt>
                <c:pt idx="68">
                  <c:v>0.91843428821342665</c:v>
                </c:pt>
                <c:pt idx="69">
                  <c:v>0.92777439573931175</c:v>
                </c:pt>
                <c:pt idx="70">
                  <c:v>0.93903162363812309</c:v>
                </c:pt>
                <c:pt idx="71">
                  <c:v>0.95135662358184914</c:v>
                </c:pt>
                <c:pt idx="72">
                  <c:v>0.9754907442233991</c:v>
                </c:pt>
                <c:pt idx="73">
                  <c:v>1.0004839730464241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3-D811-474C-B943-537FCC839141}"/>
            </c:ext>
          </c:extLst>
        </c:ser>
        <c:ser>
          <c:idx val="62"/>
          <c:order val="62"/>
          <c:tx>
            <c:strRef>
              <c:f>NE_Forecasts_LTM!$B$65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NE_Forecasts_LTM!$C$65:$EY$65</c:f>
              <c:numCache>
                <c:formatCode>General</c:formatCode>
                <c:ptCount val="153"/>
                <c:pt idx="62">
                  <c:v>0.97062685488220524</c:v>
                </c:pt>
                <c:pt idx="63">
                  <c:v>0.97008543072119058</c:v>
                </c:pt>
                <c:pt idx="64">
                  <c:v>0.99461965587726242</c:v>
                </c:pt>
                <c:pt idx="65">
                  <c:v>0.99435031504810367</c:v>
                </c:pt>
                <c:pt idx="66">
                  <c:v>0.99722132415263487</c:v>
                </c:pt>
                <c:pt idx="67">
                  <c:v>1.0007867487145796</c:v>
                </c:pt>
                <c:pt idx="68">
                  <c:v>1.0010447797458513</c:v>
                </c:pt>
                <c:pt idx="69">
                  <c:v>1.0015746317640297</c:v>
                </c:pt>
                <c:pt idx="70">
                  <c:v>1.0052133737083633</c:v>
                </c:pt>
                <c:pt idx="71">
                  <c:v>1.0074966826328742</c:v>
                </c:pt>
                <c:pt idx="72">
                  <c:v>1.010663711866302</c:v>
                </c:pt>
                <c:pt idx="73">
                  <c:v>1.0217043296973307</c:v>
                </c:pt>
                <c:pt idx="74">
                  <c:v>1.0265211093007429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4-D811-474C-B943-537FCC839141}"/>
            </c:ext>
          </c:extLst>
        </c:ser>
        <c:ser>
          <c:idx val="63"/>
          <c:order val="63"/>
          <c:tx>
            <c:strRef>
              <c:f>NE_Forecasts_LTM!$B$66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NE_Forecasts_LTM!$C$66:$EY$66</c:f>
              <c:numCache>
                <c:formatCode>General</c:formatCode>
                <c:ptCount val="153"/>
                <c:pt idx="63">
                  <c:v>0.34267447685463026</c:v>
                </c:pt>
                <c:pt idx="64">
                  <c:v>0.61548073718459118</c:v>
                </c:pt>
                <c:pt idx="65">
                  <c:v>0.64868354127612848</c:v>
                </c:pt>
                <c:pt idx="66">
                  <c:v>0.68920772786452644</c:v>
                </c:pt>
                <c:pt idx="67">
                  <c:v>0.74462984400123966</c:v>
                </c:pt>
                <c:pt idx="68">
                  <c:v>0.75959132103894844</c:v>
                </c:pt>
                <c:pt idx="69">
                  <c:v>0.77949373718273551</c:v>
                </c:pt>
                <c:pt idx="70">
                  <c:v>0.78824961758186862</c:v>
                </c:pt>
                <c:pt idx="71">
                  <c:v>0.82282046144482202</c:v>
                </c:pt>
                <c:pt idx="72">
                  <c:v>0.90921104797145502</c:v>
                </c:pt>
                <c:pt idx="73">
                  <c:v>0.95268232753806636</c:v>
                </c:pt>
                <c:pt idx="74">
                  <c:v>0.98232867312563366</c:v>
                </c:pt>
                <c:pt idx="75">
                  <c:v>0.97894239360484758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5-D811-474C-B943-537FCC839141}"/>
            </c:ext>
          </c:extLst>
        </c:ser>
        <c:ser>
          <c:idx val="64"/>
          <c:order val="64"/>
          <c:tx>
            <c:strRef>
              <c:f>NE_Forecasts_LTM!$B$67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NE_Forecasts_LTM!$C$67:$EY$67</c:f>
              <c:numCache>
                <c:formatCode>General</c:formatCode>
                <c:ptCount val="153"/>
                <c:pt idx="64">
                  <c:v>0.23888449446258775</c:v>
                </c:pt>
                <c:pt idx="65">
                  <c:v>0.30388129465823083</c:v>
                </c:pt>
                <c:pt idx="66">
                  <c:v>0.48692362136609491</c:v>
                </c:pt>
                <c:pt idx="67">
                  <c:v>0.59496215924111862</c:v>
                </c:pt>
                <c:pt idx="68">
                  <c:v>0.61806011128119154</c:v>
                </c:pt>
                <c:pt idx="69">
                  <c:v>0.65297904685464758</c:v>
                </c:pt>
                <c:pt idx="70">
                  <c:v>0.67087066462710321</c:v>
                </c:pt>
                <c:pt idx="71">
                  <c:v>0.72528419723496029</c:v>
                </c:pt>
                <c:pt idx="72">
                  <c:v>0.84404956745382276</c:v>
                </c:pt>
                <c:pt idx="73">
                  <c:v>0.91366665425710136</c:v>
                </c:pt>
                <c:pt idx="74">
                  <c:v>0.96404458212027688</c:v>
                </c:pt>
                <c:pt idx="75">
                  <c:v>0.95874851823010954</c:v>
                </c:pt>
                <c:pt idx="76">
                  <c:v>0.98957259200666914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6-D811-474C-B943-537FCC839141}"/>
            </c:ext>
          </c:extLst>
        </c:ser>
        <c:ser>
          <c:idx val="65"/>
          <c:order val="65"/>
          <c:tx>
            <c:strRef>
              <c:f>NE_Forecasts_LTM!$B$68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NE_Forecasts_LTM!$C$68:$EY$68</c:f>
              <c:numCache>
                <c:formatCode>General</c:formatCode>
                <c:ptCount val="153"/>
                <c:pt idx="65">
                  <c:v>0.24096965365601331</c:v>
                </c:pt>
                <c:pt idx="66">
                  <c:v>0.45000567968333577</c:v>
                </c:pt>
                <c:pt idx="67">
                  <c:v>0.56953189775975288</c:v>
                </c:pt>
                <c:pt idx="68">
                  <c:v>0.59437033797409922</c:v>
                </c:pt>
                <c:pt idx="69">
                  <c:v>0.63053289211901908</c:v>
                </c:pt>
                <c:pt idx="70">
                  <c:v>0.64652077545031683</c:v>
                </c:pt>
                <c:pt idx="71">
                  <c:v>0.71205253348556041</c:v>
                </c:pt>
                <c:pt idx="72">
                  <c:v>0.8288011710768417</c:v>
                </c:pt>
                <c:pt idx="73">
                  <c:v>0.89661591154461862</c:v>
                </c:pt>
                <c:pt idx="74">
                  <c:v>0.96510350630977626</c:v>
                </c:pt>
                <c:pt idx="75">
                  <c:v>0.96229130338357238</c:v>
                </c:pt>
                <c:pt idx="76">
                  <c:v>0.98661396835839033</c:v>
                </c:pt>
                <c:pt idx="77">
                  <c:v>0.99406213933007792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7-D811-474C-B943-537FCC839141}"/>
            </c:ext>
          </c:extLst>
        </c:ser>
        <c:ser>
          <c:idx val="66"/>
          <c:order val="66"/>
          <c:tx>
            <c:strRef>
              <c:f>NE_Forecasts_LTM!$B$69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NE_Forecasts_LTM!$C$69:$EY$69</c:f>
              <c:numCache>
                <c:formatCode>General</c:formatCode>
                <c:ptCount val="153"/>
                <c:pt idx="66">
                  <c:v>0.31896227816467582</c:v>
                </c:pt>
                <c:pt idx="67">
                  <c:v>0.43893690911065603</c:v>
                </c:pt>
                <c:pt idx="68">
                  <c:v>0.47288432101465122</c:v>
                </c:pt>
                <c:pt idx="69">
                  <c:v>0.5135408128908947</c:v>
                </c:pt>
                <c:pt idx="70">
                  <c:v>0.53382449349108729</c:v>
                </c:pt>
                <c:pt idx="71">
                  <c:v>0.61848576840051861</c:v>
                </c:pt>
                <c:pt idx="72">
                  <c:v>0.78041292657388861</c:v>
                </c:pt>
                <c:pt idx="73">
                  <c:v>0.85387736867577524</c:v>
                </c:pt>
                <c:pt idx="74">
                  <c:v>0.92373486797333204</c:v>
                </c:pt>
                <c:pt idx="75">
                  <c:v>0.92998110278399138</c:v>
                </c:pt>
                <c:pt idx="76">
                  <c:v>0.96738291464457793</c:v>
                </c:pt>
                <c:pt idx="77">
                  <c:v>0.97417801478629606</c:v>
                </c:pt>
                <c:pt idx="78">
                  <c:v>0.98236676773590337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8-D811-474C-B943-537FCC839141}"/>
            </c:ext>
          </c:extLst>
        </c:ser>
        <c:ser>
          <c:idx val="67"/>
          <c:order val="67"/>
          <c:tx>
            <c:strRef>
              <c:f>NE_Forecasts_LTM!$B$70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NE_Forecasts_LTM!$C$70:$EY$70</c:f>
              <c:numCache>
                <c:formatCode>General</c:formatCode>
                <c:ptCount val="153"/>
                <c:pt idx="67">
                  <c:v>0.33114968622765906</c:v>
                </c:pt>
                <c:pt idx="68">
                  <c:v>0.37174721189591081</c:v>
                </c:pt>
                <c:pt idx="69">
                  <c:v>0.39178742811278855</c:v>
                </c:pt>
                <c:pt idx="70">
                  <c:v>0.41831860893453626</c:v>
                </c:pt>
                <c:pt idx="71">
                  <c:v>0.52057145665495974</c:v>
                </c:pt>
                <c:pt idx="72">
                  <c:v>0.72551869961675697</c:v>
                </c:pt>
                <c:pt idx="73">
                  <c:v>0.81329809016790144</c:v>
                </c:pt>
                <c:pt idx="74">
                  <c:v>0.89126119282868299</c:v>
                </c:pt>
                <c:pt idx="75">
                  <c:v>0.88803452656699156</c:v>
                </c:pt>
                <c:pt idx="76">
                  <c:v>0.9552873650236734</c:v>
                </c:pt>
                <c:pt idx="77">
                  <c:v>0.96538865538650842</c:v>
                </c:pt>
                <c:pt idx="78">
                  <c:v>0.96882290747358946</c:v>
                </c:pt>
                <c:pt idx="79">
                  <c:v>0.97985976270387254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9-D811-474C-B943-537FCC839141}"/>
            </c:ext>
          </c:extLst>
        </c:ser>
        <c:ser>
          <c:idx val="68"/>
          <c:order val="68"/>
          <c:tx>
            <c:strRef>
              <c:f>NE_Forecasts_LTM!$B$71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NE_Forecasts_LTM!$C$71:$EY$71</c:f>
              <c:numCache>
                <c:formatCode>General</c:formatCode>
                <c:ptCount val="153"/>
                <c:pt idx="68">
                  <c:v>0.391944262215419</c:v>
                </c:pt>
                <c:pt idx="69">
                  <c:v>0.41321330308770665</c:v>
                </c:pt>
                <c:pt idx="70">
                  <c:v>0.44922423750507284</c:v>
                </c:pt>
                <c:pt idx="71">
                  <c:v>0.55780913892112793</c:v>
                </c:pt>
                <c:pt idx="72">
                  <c:v>0.72897500279553928</c:v>
                </c:pt>
                <c:pt idx="73">
                  <c:v>0.8139682066937195</c:v>
                </c:pt>
                <c:pt idx="74">
                  <c:v>0.89556748453264734</c:v>
                </c:pt>
                <c:pt idx="75">
                  <c:v>0.88803452656699156</c:v>
                </c:pt>
                <c:pt idx="76">
                  <c:v>0.94153846689343645</c:v>
                </c:pt>
                <c:pt idx="77">
                  <c:v>0.95904878958994033</c:v>
                </c:pt>
                <c:pt idx="78">
                  <c:v>0.9662015151647545</c:v>
                </c:pt>
                <c:pt idx="79">
                  <c:v>0.97668098001870174</c:v>
                </c:pt>
                <c:pt idx="80">
                  <c:v>0.97978472677794792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A-D811-474C-B943-537FCC839141}"/>
            </c:ext>
          </c:extLst>
        </c:ser>
        <c:ser>
          <c:idx val="69"/>
          <c:order val="69"/>
          <c:tx>
            <c:strRef>
              <c:f>NE_Forecasts_LTM!$B$72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NE_Forecasts_LTM!$C$72:$EY$72</c:f>
              <c:numCache>
                <c:formatCode>General</c:formatCode>
                <c:ptCount val="153"/>
                <c:pt idx="69">
                  <c:v>0.39156976843050362</c:v>
                </c:pt>
                <c:pt idx="70">
                  <c:v>0.42955701932382229</c:v>
                </c:pt>
                <c:pt idx="71">
                  <c:v>0.54363235633248519</c:v>
                </c:pt>
                <c:pt idx="72">
                  <c:v>0.72907665877138583</c:v>
                </c:pt>
                <c:pt idx="73">
                  <c:v>0.80309742749711477</c:v>
                </c:pt>
                <c:pt idx="74">
                  <c:v>0.88293098920462088</c:v>
                </c:pt>
                <c:pt idx="75">
                  <c:v>0.88059467774471967</c:v>
                </c:pt>
                <c:pt idx="76">
                  <c:v>0.931270302467057</c:v>
                </c:pt>
                <c:pt idx="77">
                  <c:v>0.94103780721332642</c:v>
                </c:pt>
                <c:pt idx="78">
                  <c:v>0.95571594592941456</c:v>
                </c:pt>
                <c:pt idx="79">
                  <c:v>0.96846912474867741</c:v>
                </c:pt>
                <c:pt idx="80">
                  <c:v>0.97097699054838793</c:v>
                </c:pt>
                <c:pt idx="81">
                  <c:v>0.97674782425341033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B-D811-474C-B943-537FCC839141}"/>
            </c:ext>
          </c:extLst>
        </c:ser>
        <c:ser>
          <c:idx val="70"/>
          <c:order val="70"/>
          <c:tx>
            <c:strRef>
              <c:f>NE_Forecasts_LTM!$B$73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NE_Forecasts_LTM!$C$73:$EY$73</c:f>
              <c:numCache>
                <c:formatCode>General</c:formatCode>
                <c:ptCount val="153"/>
                <c:pt idx="70">
                  <c:v>0.41547466674991418</c:v>
                </c:pt>
                <c:pt idx="71">
                  <c:v>0.53077874011878257</c:v>
                </c:pt>
                <c:pt idx="72">
                  <c:v>0.72612863547183615</c:v>
                </c:pt>
                <c:pt idx="73">
                  <c:v>0.80369308663117534</c:v>
                </c:pt>
                <c:pt idx="74">
                  <c:v>0.87805993793292347</c:v>
                </c:pt>
                <c:pt idx="75">
                  <c:v>0.86925776525363863</c:v>
                </c:pt>
                <c:pt idx="76">
                  <c:v>0.92787658710579601</c:v>
                </c:pt>
                <c:pt idx="77">
                  <c:v>0.92879033919722886</c:v>
                </c:pt>
                <c:pt idx="78">
                  <c:v>0.94501192733500516</c:v>
                </c:pt>
                <c:pt idx="79">
                  <c:v>0.96343605216382378</c:v>
                </c:pt>
                <c:pt idx="80">
                  <c:v>0.96672497995480722</c:v>
                </c:pt>
                <c:pt idx="81">
                  <c:v>0.97266670521056875</c:v>
                </c:pt>
                <c:pt idx="82">
                  <c:v>0.97899041613336246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C-D811-474C-B943-537FCC839141}"/>
            </c:ext>
          </c:extLst>
        </c:ser>
        <c:ser>
          <c:idx val="71"/>
          <c:order val="71"/>
          <c:tx>
            <c:strRef>
              <c:f>NE_Forecasts_LTM!$B$74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NE_Forecasts_LTM!$C$74:$EY$74</c:f>
              <c:numCache>
                <c:formatCode>General</c:formatCode>
                <c:ptCount val="153"/>
                <c:pt idx="71">
                  <c:v>0.39240767134059434</c:v>
                </c:pt>
                <c:pt idx="72">
                  <c:v>0.64643035040814867</c:v>
                </c:pt>
                <c:pt idx="73">
                  <c:v>0.78425970738245043</c:v>
                </c:pt>
                <c:pt idx="74">
                  <c:v>0.89274368669398219</c:v>
                </c:pt>
                <c:pt idx="75">
                  <c:v>0.87818558384036494</c:v>
                </c:pt>
                <c:pt idx="76">
                  <c:v>0.9297039723003212</c:v>
                </c:pt>
                <c:pt idx="77">
                  <c:v>0.93801196217405525</c:v>
                </c:pt>
                <c:pt idx="78">
                  <c:v>0.94850711708011848</c:v>
                </c:pt>
                <c:pt idx="79">
                  <c:v>0.96343605216382378</c:v>
                </c:pt>
                <c:pt idx="80">
                  <c:v>0.96885098525159752</c:v>
                </c:pt>
                <c:pt idx="81">
                  <c:v>0.97504735798555964</c:v>
                </c:pt>
                <c:pt idx="82">
                  <c:v>0.98023912839883864</c:v>
                </c:pt>
                <c:pt idx="83">
                  <c:v>0.98178945020546882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D-D811-474C-B943-537FCC839141}"/>
            </c:ext>
          </c:extLst>
        </c:ser>
        <c:ser>
          <c:idx val="72"/>
          <c:order val="72"/>
          <c:tx>
            <c:strRef>
              <c:f>NE_Forecasts_LTM!$B$75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NE_Forecasts_LTM!$C$75:$EY$75</c:f>
              <c:numCache>
                <c:formatCode>General</c:formatCode>
                <c:ptCount val="153"/>
                <c:pt idx="72">
                  <c:v>0.56372508157892065</c:v>
                </c:pt>
                <c:pt idx="73">
                  <c:v>0.70741967908864156</c:v>
                </c:pt>
                <c:pt idx="74">
                  <c:v>0.84650399708584068</c:v>
                </c:pt>
                <c:pt idx="75">
                  <c:v>0.83680585324791912</c:v>
                </c:pt>
                <c:pt idx="76">
                  <c:v>0.89742016719704343</c:v>
                </c:pt>
                <c:pt idx="77">
                  <c:v>0.88570806935236834</c:v>
                </c:pt>
                <c:pt idx="78">
                  <c:v>0.91071537796108104</c:v>
                </c:pt>
                <c:pt idx="79">
                  <c:v>0.92846944262694597</c:v>
                </c:pt>
                <c:pt idx="80">
                  <c:v>0.9342274704181549</c:v>
                </c:pt>
                <c:pt idx="81">
                  <c:v>0.94273849889639738</c:v>
                </c:pt>
                <c:pt idx="82">
                  <c:v>0.94808478756282577</c:v>
                </c:pt>
                <c:pt idx="83">
                  <c:v>0.952301742421092</c:v>
                </c:pt>
                <c:pt idx="84">
                  <c:v>0.97762551971617651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E-D811-474C-B943-537FCC839141}"/>
            </c:ext>
          </c:extLst>
        </c:ser>
        <c:ser>
          <c:idx val="73"/>
          <c:order val="73"/>
          <c:tx>
            <c:strRef>
              <c:f>NE_Forecasts_LTM!$B$76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NE_Forecasts_LTM!$C$76:$EY$76</c:f>
              <c:numCache>
                <c:formatCode>General</c:formatCode>
                <c:ptCount val="153"/>
                <c:pt idx="73">
                  <c:v>0.30574513234801387</c:v>
                </c:pt>
                <c:pt idx="74">
                  <c:v>0.40549736963231331</c:v>
                </c:pt>
                <c:pt idx="75">
                  <c:v>0.41918233935772137</c:v>
                </c:pt>
                <c:pt idx="76">
                  <c:v>0.64236940504688989</c:v>
                </c:pt>
                <c:pt idx="77">
                  <c:v>0.59652373631345446</c:v>
                </c:pt>
                <c:pt idx="78">
                  <c:v>0.66779969067570755</c:v>
                </c:pt>
                <c:pt idx="79">
                  <c:v>0.72847103201828856</c:v>
                </c:pt>
                <c:pt idx="80">
                  <c:v>0.74349442379182162</c:v>
                </c:pt>
                <c:pt idx="81">
                  <c:v>0.76452963402564988</c:v>
                </c:pt>
                <c:pt idx="82">
                  <c:v>0.77857209752442791</c:v>
                </c:pt>
                <c:pt idx="83">
                  <c:v>0.81998510492709353</c:v>
                </c:pt>
                <c:pt idx="84">
                  <c:v>0.89924876233849405</c:v>
                </c:pt>
                <c:pt idx="85">
                  <c:v>0.92543092215479694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7F-D811-474C-B943-537FCC839141}"/>
            </c:ext>
          </c:extLst>
        </c:ser>
        <c:ser>
          <c:idx val="74"/>
          <c:order val="74"/>
          <c:tx>
            <c:strRef>
              <c:f>NE_Forecasts_LTM!$B$77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NE_Forecasts_LTM!$C$77:$EY$77</c:f>
              <c:numCache>
                <c:formatCode>General</c:formatCode>
                <c:ptCount val="153"/>
                <c:pt idx="74">
                  <c:v>0.34670307483346652</c:v>
                </c:pt>
                <c:pt idx="75">
                  <c:v>0.36816623314785668</c:v>
                </c:pt>
                <c:pt idx="76">
                  <c:v>0.61539371884199467</c:v>
                </c:pt>
                <c:pt idx="77">
                  <c:v>0.57202880028125946</c:v>
                </c:pt>
                <c:pt idx="78">
                  <c:v>0.64245956502363621</c:v>
                </c:pt>
                <c:pt idx="79">
                  <c:v>0.70542485755080087</c:v>
                </c:pt>
                <c:pt idx="80">
                  <c:v>0.72253808586631685</c:v>
                </c:pt>
                <c:pt idx="81">
                  <c:v>0.74242357254359148</c:v>
                </c:pt>
                <c:pt idx="82">
                  <c:v>0.75297349608216524</c:v>
                </c:pt>
                <c:pt idx="83">
                  <c:v>0.80297296582072231</c:v>
                </c:pt>
                <c:pt idx="84">
                  <c:v>0.89162456415000357</c:v>
                </c:pt>
                <c:pt idx="85">
                  <c:v>0.91545363165928295</c:v>
                </c:pt>
                <c:pt idx="86">
                  <c:v>0.95366712506318252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0-D811-474C-B943-537FCC839141}"/>
            </c:ext>
          </c:extLst>
        </c:ser>
        <c:ser>
          <c:idx val="75"/>
          <c:order val="75"/>
          <c:tx>
            <c:strRef>
              <c:f>NE_Forecasts_LTM!$B$78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NE_Forecasts_LTM!$C$78:$EY$78</c:f>
              <c:numCache>
                <c:formatCode>General</c:formatCode>
                <c:ptCount val="153"/>
                <c:pt idx="75">
                  <c:v>0.24891395921120596</c:v>
                </c:pt>
                <c:pt idx="76">
                  <c:v>0.54778046664456403</c:v>
                </c:pt>
                <c:pt idx="77">
                  <c:v>0.52837017900034722</c:v>
                </c:pt>
                <c:pt idx="78">
                  <c:v>0.59833279449158094</c:v>
                </c:pt>
                <c:pt idx="79">
                  <c:v>0.66780926244294747</c:v>
                </c:pt>
                <c:pt idx="80">
                  <c:v>0.68700342590567831</c:v>
                </c:pt>
                <c:pt idx="81">
                  <c:v>0.71045480670799932</c:v>
                </c:pt>
                <c:pt idx="82">
                  <c:v>0.71800955264883082</c:v>
                </c:pt>
                <c:pt idx="83">
                  <c:v>0.76289992703682563</c:v>
                </c:pt>
                <c:pt idx="84">
                  <c:v>0.87444470423193821</c:v>
                </c:pt>
                <c:pt idx="85">
                  <c:v>0.9049551394214661</c:v>
                </c:pt>
                <c:pt idx="86">
                  <c:v>0.94201895897868881</c:v>
                </c:pt>
                <c:pt idx="87">
                  <c:v>0.93855464285537138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1-D811-474C-B943-537FCC839141}"/>
            </c:ext>
          </c:extLst>
        </c:ser>
        <c:ser>
          <c:idx val="76"/>
          <c:order val="76"/>
          <c:tx>
            <c:strRef>
              <c:f>NE_Forecasts_LTM!$B$79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NE_Forecasts_LTM!$C$79:$EY$79</c:f>
              <c:numCache>
                <c:formatCode>General</c:formatCode>
                <c:ptCount val="153"/>
                <c:pt idx="76">
                  <c:v>0.24217378781273305</c:v>
                </c:pt>
                <c:pt idx="77">
                  <c:v>0.24480527246293701</c:v>
                </c:pt>
                <c:pt idx="78">
                  <c:v>0.43187438288056063</c:v>
                </c:pt>
                <c:pt idx="79">
                  <c:v>0.5438367377212896</c:v>
                </c:pt>
                <c:pt idx="80">
                  <c:v>0.56946570449741241</c:v>
                </c:pt>
                <c:pt idx="81">
                  <c:v>0.6050258981012594</c:v>
                </c:pt>
                <c:pt idx="82">
                  <c:v>0.61998563980894694</c:v>
                </c:pt>
                <c:pt idx="83">
                  <c:v>0.67935142164775797</c:v>
                </c:pt>
                <c:pt idx="84">
                  <c:v>0.81680576592694998</c:v>
                </c:pt>
                <c:pt idx="85">
                  <c:v>0.86549272178995573</c:v>
                </c:pt>
                <c:pt idx="86">
                  <c:v>0.91985214594516751</c:v>
                </c:pt>
                <c:pt idx="87">
                  <c:v>0.91503054943637829</c:v>
                </c:pt>
                <c:pt idx="88">
                  <c:v>0.95815897032935571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2-D811-474C-B943-537FCC839141}"/>
            </c:ext>
          </c:extLst>
        </c:ser>
        <c:ser>
          <c:idx val="77"/>
          <c:order val="77"/>
          <c:tx>
            <c:strRef>
              <c:f>NE_Forecasts_LTM!$B$80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NE_Forecasts_LTM!$C$80:$EY$80</c:f>
              <c:numCache>
                <c:formatCode>General</c:formatCode>
                <c:ptCount val="153"/>
                <c:pt idx="77">
                  <c:v>0.23792795895225072</c:v>
                </c:pt>
                <c:pt idx="78">
                  <c:v>0.42816074377637775</c:v>
                </c:pt>
                <c:pt idx="79">
                  <c:v>0.54357183916419205</c:v>
                </c:pt>
                <c:pt idx="80">
                  <c:v>0.56946570449741241</c:v>
                </c:pt>
                <c:pt idx="81">
                  <c:v>0.60434571159411909</c:v>
                </c:pt>
                <c:pt idx="82">
                  <c:v>0.61623950301251829</c:v>
                </c:pt>
                <c:pt idx="83">
                  <c:v>0.68313189700472932</c:v>
                </c:pt>
                <c:pt idx="84">
                  <c:v>0.8115196551829299</c:v>
                </c:pt>
                <c:pt idx="85">
                  <c:v>0.85417519824280552</c:v>
                </c:pt>
                <c:pt idx="86">
                  <c:v>0.92429962754106509</c:v>
                </c:pt>
                <c:pt idx="87">
                  <c:v>0.92133670700954207</c:v>
                </c:pt>
                <c:pt idx="88">
                  <c:v>0.95720176856079497</c:v>
                </c:pt>
                <c:pt idx="89">
                  <c:v>0.95515841739659169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3-D811-474C-B943-537FCC839141}"/>
            </c:ext>
          </c:extLst>
        </c:ser>
        <c:ser>
          <c:idx val="78"/>
          <c:order val="78"/>
          <c:tx>
            <c:strRef>
              <c:f>NE_Forecasts_LTM!$B$81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NE_Forecasts_LTM!$C$81:$EY$81</c:f>
              <c:numCache>
                <c:formatCode>General</c:formatCode>
                <c:ptCount val="153"/>
                <c:pt idx="78">
                  <c:v>0.33523020193458747</c:v>
                </c:pt>
                <c:pt idx="79">
                  <c:v>0.44953285139455845</c:v>
                </c:pt>
                <c:pt idx="80">
                  <c:v>0.48229948732900846</c:v>
                </c:pt>
                <c:pt idx="81">
                  <c:v>0.51966249145515697</c:v>
                </c:pt>
                <c:pt idx="82">
                  <c:v>0.53413667155745637</c:v>
                </c:pt>
                <c:pt idx="83">
                  <c:v>0.61300407913291011</c:v>
                </c:pt>
                <c:pt idx="84">
                  <c:v>0.77685496741925975</c:v>
                </c:pt>
                <c:pt idx="85">
                  <c:v>0.81873347976620381</c:v>
                </c:pt>
                <c:pt idx="86">
                  <c:v>0.88490764769168651</c:v>
                </c:pt>
                <c:pt idx="87">
                  <c:v>0.8912938889081774</c:v>
                </c:pt>
                <c:pt idx="88">
                  <c:v>0.93892791661554342</c:v>
                </c:pt>
                <c:pt idx="89">
                  <c:v>0.93095165708242256</c:v>
                </c:pt>
                <c:pt idx="90">
                  <c:v>0.9489440157982576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4-D811-474C-B943-537FCC839141}"/>
            </c:ext>
          </c:extLst>
        </c:ser>
        <c:ser>
          <c:idx val="79"/>
          <c:order val="79"/>
          <c:tx>
            <c:strRef>
              <c:f>NE_Forecasts_LTM!$B$82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NE_Forecasts_LTM!$C$82:$EY$82</c:f>
              <c:numCache>
                <c:formatCode>General</c:formatCode>
                <c:ptCount val="153"/>
                <c:pt idx="79">
                  <c:v>0.3361244811299513</c:v>
                </c:pt>
                <c:pt idx="80">
                  <c:v>0.37569550744709285</c:v>
                </c:pt>
                <c:pt idx="81">
                  <c:v>0.39076714835207815</c:v>
                </c:pt>
                <c:pt idx="82">
                  <c:v>0.40926544500983358</c:v>
                </c:pt>
                <c:pt idx="83">
                  <c:v>0.5071507691377114</c:v>
                </c:pt>
                <c:pt idx="84">
                  <c:v>0.7172845655731872</c:v>
                </c:pt>
                <c:pt idx="85">
                  <c:v>0.77420795949517884</c:v>
                </c:pt>
                <c:pt idx="86">
                  <c:v>0.85010433933013874</c:v>
                </c:pt>
                <c:pt idx="87">
                  <c:v>0.84594623894385323</c:v>
                </c:pt>
                <c:pt idx="88">
                  <c:v>0.92439585340193864</c:v>
                </c:pt>
                <c:pt idx="89">
                  <c:v>0.91769557405323465</c:v>
                </c:pt>
                <c:pt idx="90">
                  <c:v>0.93190496579083026</c:v>
                </c:pt>
                <c:pt idx="91">
                  <c:v>0.94833683440926297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5-D811-474C-B943-537FCC839141}"/>
            </c:ext>
          </c:extLst>
        </c:ser>
        <c:ser>
          <c:idx val="80"/>
          <c:order val="80"/>
          <c:tx>
            <c:strRef>
              <c:f>NE_Forecasts_LTM!$B$83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NE_Forecasts_LTM!$C$83:$EY$83</c:f>
              <c:numCache>
                <c:formatCode>General</c:formatCode>
                <c:ptCount val="153"/>
                <c:pt idx="80">
                  <c:v>0.36482554607964623</c:v>
                </c:pt>
                <c:pt idx="81">
                  <c:v>0.3805643507449743</c:v>
                </c:pt>
                <c:pt idx="82">
                  <c:v>0.39740267848780941</c:v>
                </c:pt>
                <c:pt idx="83">
                  <c:v>0.50337029378073994</c:v>
                </c:pt>
                <c:pt idx="84">
                  <c:v>0.71626800581472183</c:v>
                </c:pt>
                <c:pt idx="85">
                  <c:v>0.76795353858754323</c:v>
                </c:pt>
                <c:pt idx="86">
                  <c:v>0.84855125051887292</c:v>
                </c:pt>
                <c:pt idx="87">
                  <c:v>0.84070291691672827</c:v>
                </c:pt>
                <c:pt idx="88">
                  <c:v>0.90725323991044071</c:v>
                </c:pt>
                <c:pt idx="89">
                  <c:v>0.90818577535838252</c:v>
                </c:pt>
                <c:pt idx="90">
                  <c:v>0.92688063053223002</c:v>
                </c:pt>
                <c:pt idx="91">
                  <c:v>0.94303886326731168</c:v>
                </c:pt>
                <c:pt idx="92">
                  <c:v>0.94789464732609274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6-D811-474C-B943-537FCC839141}"/>
            </c:ext>
          </c:extLst>
        </c:ser>
        <c:ser>
          <c:idx val="81"/>
          <c:order val="81"/>
          <c:tx>
            <c:strRef>
              <c:f>NE_Forecasts_LTM!$B$84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NE_Forecasts_LTM!$C$84:$EY$84</c:f>
              <c:numCache>
                <c:formatCode>General</c:formatCode>
                <c:ptCount val="153"/>
                <c:pt idx="81">
                  <c:v>0.3476739321922071</c:v>
                </c:pt>
                <c:pt idx="82">
                  <c:v>0.36618487185090376</c:v>
                </c:pt>
                <c:pt idx="83">
                  <c:v>0.47879720396042597</c:v>
                </c:pt>
                <c:pt idx="84">
                  <c:v>0.71179514287747403</c:v>
                </c:pt>
                <c:pt idx="85">
                  <c:v>0.7570827593909385</c:v>
                </c:pt>
                <c:pt idx="86">
                  <c:v>0.8368324894884126</c:v>
                </c:pt>
                <c:pt idx="87">
                  <c:v>0.83439675934356439</c:v>
                </c:pt>
                <c:pt idx="88">
                  <c:v>0.8978552589100256</c:v>
                </c:pt>
                <c:pt idx="89">
                  <c:v>0.889454353686704</c:v>
                </c:pt>
                <c:pt idx="90">
                  <c:v>0.91573971321968139</c:v>
                </c:pt>
                <c:pt idx="91">
                  <c:v>0.9345621094401898</c:v>
                </c:pt>
                <c:pt idx="92">
                  <c:v>0.93878319605413418</c:v>
                </c:pt>
                <c:pt idx="93">
                  <c:v>0.94613943143209867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7-D811-474C-B943-537FCC839141}"/>
            </c:ext>
          </c:extLst>
        </c:ser>
        <c:ser>
          <c:idx val="82"/>
          <c:order val="82"/>
          <c:tx>
            <c:strRef>
              <c:f>NE_Forecasts_LTM!$B$85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NE_Forecasts_LTM!$C$85:$EY$85</c:f>
              <c:numCache>
                <c:formatCode>General</c:formatCode>
                <c:ptCount val="153"/>
                <c:pt idx="82">
                  <c:v>0.26700590016545434</c:v>
                </c:pt>
                <c:pt idx="83">
                  <c:v>0.35498663601961311</c:v>
                </c:pt>
                <c:pt idx="84">
                  <c:v>0.64500716674629721</c:v>
                </c:pt>
                <c:pt idx="85">
                  <c:v>0.71687576784185247</c:v>
                </c:pt>
                <c:pt idx="86">
                  <c:v>0.81170068872429291</c:v>
                </c:pt>
                <c:pt idx="87">
                  <c:v>0.8037162399145763</c:v>
                </c:pt>
                <c:pt idx="88">
                  <c:v>0.88262704895564936</c:v>
                </c:pt>
                <c:pt idx="89">
                  <c:v>0.86423897835944441</c:v>
                </c:pt>
                <c:pt idx="90">
                  <c:v>0.8936763279536537</c:v>
                </c:pt>
                <c:pt idx="91">
                  <c:v>0.91946289168562889</c:v>
                </c:pt>
                <c:pt idx="92">
                  <c:v>0.92481230410379767</c:v>
                </c:pt>
                <c:pt idx="93">
                  <c:v>0.93321588779643383</c:v>
                </c:pt>
                <c:pt idx="94">
                  <c:v>0.93871944557175413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8-D811-474C-B943-537FCC839141}"/>
            </c:ext>
          </c:extLst>
        </c:ser>
        <c:ser>
          <c:idx val="83"/>
          <c:order val="83"/>
          <c:tx>
            <c:strRef>
              <c:f>NE_Forecasts_LTM!$B$86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NE_Forecasts_LTM!$C$86:$EY$86</c:f>
              <c:numCache>
                <c:formatCode>General</c:formatCode>
                <c:ptCount val="153"/>
                <c:pt idx="83">
                  <c:v>0.30405040129745914</c:v>
                </c:pt>
                <c:pt idx="84">
                  <c:v>0.61908489290542945</c:v>
                </c:pt>
                <c:pt idx="85">
                  <c:v>0.71374855738803467</c:v>
                </c:pt>
                <c:pt idx="86">
                  <c:v>0.8237018295386197</c:v>
                </c:pt>
                <c:pt idx="87">
                  <c:v>0.80917212905090907</c:v>
                </c:pt>
                <c:pt idx="88">
                  <c:v>0.8820179205574743</c:v>
                </c:pt>
                <c:pt idx="89">
                  <c:v>0.87446921634936114</c:v>
                </c:pt>
                <c:pt idx="90">
                  <c:v>0.89760841641690614</c:v>
                </c:pt>
                <c:pt idx="91">
                  <c:v>0.91972779024272655</c:v>
                </c:pt>
                <c:pt idx="92">
                  <c:v>0.92754573948538521</c:v>
                </c:pt>
                <c:pt idx="93">
                  <c:v>0.93559654057142472</c:v>
                </c:pt>
                <c:pt idx="94">
                  <c:v>0.94059251396996846</c:v>
                </c:pt>
                <c:pt idx="95">
                  <c:v>0.94833224329627208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9-D811-474C-B943-537FCC839141}"/>
            </c:ext>
          </c:extLst>
        </c:ser>
        <c:ser>
          <c:idx val="84"/>
          <c:order val="84"/>
          <c:tx>
            <c:strRef>
              <c:f>NE_Forecasts_LTM!$B$87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NE_Forecasts_LTM!$C$87:$EY$87</c:f>
              <c:numCache>
                <c:formatCode>General</c:formatCode>
                <c:ptCount val="153"/>
                <c:pt idx="84">
                  <c:v>0.59466306126805668</c:v>
                </c:pt>
                <c:pt idx="85">
                  <c:v>0.6725736197461003</c:v>
                </c:pt>
                <c:pt idx="86">
                  <c:v>0.79659337028743438</c:v>
                </c:pt>
                <c:pt idx="87">
                  <c:v>0.79011194492527914</c:v>
                </c:pt>
                <c:pt idx="88">
                  <c:v>0.86426617866780142</c:v>
                </c:pt>
                <c:pt idx="89">
                  <c:v>0.84867748958604994</c:v>
                </c:pt>
                <c:pt idx="90">
                  <c:v>0.87794797410064396</c:v>
                </c:pt>
                <c:pt idx="91">
                  <c:v>0.89986039846040955</c:v>
                </c:pt>
                <c:pt idx="92">
                  <c:v>0.90689311660227911</c:v>
                </c:pt>
                <c:pt idx="93">
                  <c:v>0.9168914116250676</c:v>
                </c:pt>
                <c:pt idx="94">
                  <c:v>0.92342272031967032</c:v>
                </c:pt>
                <c:pt idx="95">
                  <c:v>0.93585667461826649</c:v>
                </c:pt>
                <c:pt idx="96">
                  <c:v>0.968883105793374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A-D811-474C-B943-537FCC839141}"/>
            </c:ext>
          </c:extLst>
        </c:ser>
        <c:ser>
          <c:idx val="85"/>
          <c:order val="85"/>
          <c:tx>
            <c:strRef>
              <c:f>NE_Forecasts_LTM!$B$88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NE_Forecasts_LTM!$C$88:$EY$88</c:f>
              <c:numCache>
                <c:formatCode>General</c:formatCode>
                <c:ptCount val="153"/>
                <c:pt idx="85">
                  <c:v>0.40308402516659841</c:v>
                </c:pt>
                <c:pt idx="86">
                  <c:v>0.49960043260582887</c:v>
                </c:pt>
                <c:pt idx="87">
                  <c:v>0.51164903186310107</c:v>
                </c:pt>
                <c:pt idx="88">
                  <c:v>0.69414531889176923</c:v>
                </c:pt>
                <c:pt idx="89">
                  <c:v>0.65041259558428344</c:v>
                </c:pt>
                <c:pt idx="90">
                  <c:v>0.71192646120776282</c:v>
                </c:pt>
                <c:pt idx="91">
                  <c:v>0.76264294588387371</c:v>
                </c:pt>
                <c:pt idx="92">
                  <c:v>0.77508078820127801</c:v>
                </c:pt>
                <c:pt idx="93">
                  <c:v>0.79343756057911086</c:v>
                </c:pt>
                <c:pt idx="94">
                  <c:v>0.80604376736490491</c:v>
                </c:pt>
                <c:pt idx="95">
                  <c:v>0.84644843242589318</c:v>
                </c:pt>
                <c:pt idx="96">
                  <c:v>0.91581868640148012</c:v>
                </c:pt>
                <c:pt idx="97">
                  <c:v>0.92647332563940288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B-D811-474C-B943-537FCC839141}"/>
            </c:ext>
          </c:extLst>
        </c:ser>
        <c:ser>
          <c:idx val="86"/>
          <c:order val="86"/>
          <c:tx>
            <c:strRef>
              <c:f>NE_Forecasts_LTM!$B$89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NE_Forecasts_LTM!$C$89:$EY$89</c:f>
              <c:numCache>
                <c:formatCode>General</c:formatCode>
                <c:ptCount val="153"/>
                <c:pt idx="86">
                  <c:v>0.47679967695752729</c:v>
                </c:pt>
                <c:pt idx="87">
                  <c:v>0.49691104562469574</c:v>
                </c:pt>
                <c:pt idx="88">
                  <c:v>0.69040353016012246</c:v>
                </c:pt>
                <c:pt idx="89">
                  <c:v>0.6514212105973739</c:v>
                </c:pt>
                <c:pt idx="90">
                  <c:v>0.70777592338544071</c:v>
                </c:pt>
                <c:pt idx="91">
                  <c:v>0.75708007618482498</c:v>
                </c:pt>
                <c:pt idx="92">
                  <c:v>0.77052506256529874</c:v>
                </c:pt>
                <c:pt idx="93">
                  <c:v>0.78595550900056799</c:v>
                </c:pt>
                <c:pt idx="94">
                  <c:v>0.79480535697561883</c:v>
                </c:pt>
                <c:pt idx="95">
                  <c:v>0.84210088576537612</c:v>
                </c:pt>
                <c:pt idx="96">
                  <c:v>0.91602199835317311</c:v>
                </c:pt>
                <c:pt idx="97">
                  <c:v>0.92297382822679719</c:v>
                </c:pt>
                <c:pt idx="98">
                  <c:v>0.95239641603578318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C-D811-474C-B943-537FCC839141}"/>
            </c:ext>
          </c:extLst>
        </c:ser>
        <c:ser>
          <c:idx val="87"/>
          <c:order val="87"/>
          <c:tx>
            <c:strRef>
              <c:f>NE_Forecasts_LTM!$B$90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NE_Forecasts_LTM!$C$90:$EY$90</c:f>
              <c:numCache>
                <c:formatCode>General</c:formatCode>
                <c:ptCount val="153"/>
                <c:pt idx="87">
                  <c:v>0.56702488948281715</c:v>
                </c:pt>
                <c:pt idx="88">
                  <c:v>0.73956889372710877</c:v>
                </c:pt>
                <c:pt idx="89">
                  <c:v>0.68960449323579542</c:v>
                </c:pt>
                <c:pt idx="90">
                  <c:v>0.74403851699099111</c:v>
                </c:pt>
                <c:pt idx="91">
                  <c:v>0.788338105922337</c:v>
                </c:pt>
                <c:pt idx="92">
                  <c:v>0.79968170663556626</c:v>
                </c:pt>
                <c:pt idx="93">
                  <c:v>0.81486343555402896</c:v>
                </c:pt>
                <c:pt idx="94">
                  <c:v>0.81853089001966717</c:v>
                </c:pt>
                <c:pt idx="95">
                  <c:v>0.84871671764007606</c:v>
                </c:pt>
                <c:pt idx="96">
                  <c:v>0.92527269215520835</c:v>
                </c:pt>
                <c:pt idx="97">
                  <c:v>0.93674844570194704</c:v>
                </c:pt>
                <c:pt idx="98">
                  <c:v>0.95762044203731367</c:v>
                </c:pt>
                <c:pt idx="99">
                  <c:v>0.95463888745209269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D-D811-474C-B943-537FCC839141}"/>
            </c:ext>
          </c:extLst>
        </c:ser>
        <c:ser>
          <c:idx val="88"/>
          <c:order val="88"/>
          <c:tx>
            <c:strRef>
              <c:f>NE_Forecasts_LTM!$B$91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NE_Forecasts_LTM!$C$91:$EY$91</c:f>
              <c:numCache>
                <c:formatCode>General</c:formatCode>
                <c:ptCount val="153"/>
                <c:pt idx="88">
                  <c:v>0.48352786283820764</c:v>
                </c:pt>
                <c:pt idx="89">
                  <c:v>0.45286814087758154</c:v>
                </c:pt>
                <c:pt idx="90">
                  <c:v>0.60444937654552922</c:v>
                </c:pt>
                <c:pt idx="91">
                  <c:v>0.68396807442589858</c:v>
                </c:pt>
                <c:pt idx="92">
                  <c:v>0.70067060281361615</c:v>
                </c:pt>
                <c:pt idx="93">
                  <c:v>0.72609909637222525</c:v>
                </c:pt>
                <c:pt idx="94">
                  <c:v>0.73642805856460525</c:v>
                </c:pt>
                <c:pt idx="95">
                  <c:v>0.77783280469686256</c:v>
                </c:pt>
                <c:pt idx="96">
                  <c:v>0.87566457594209668</c:v>
                </c:pt>
                <c:pt idx="97">
                  <c:v>0.90004095156546671</c:v>
                </c:pt>
                <c:pt idx="98">
                  <c:v>0.93545362900379236</c:v>
                </c:pt>
                <c:pt idx="99">
                  <c:v>0.9310439383300303</c:v>
                </c:pt>
                <c:pt idx="100">
                  <c:v>0.96451130933889551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E-D811-474C-B943-537FCC839141}"/>
            </c:ext>
          </c:extLst>
        </c:ser>
        <c:ser>
          <c:idx val="89"/>
          <c:order val="89"/>
          <c:tx>
            <c:strRef>
              <c:f>NE_Forecasts_LTM!$B$92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NE_Forecasts_LTM!$C$92:$EY$92</c:f>
              <c:numCache>
                <c:formatCode>General</c:formatCode>
                <c:ptCount val="153"/>
                <c:pt idx="89">
                  <c:v>0.35455699467307183</c:v>
                </c:pt>
                <c:pt idx="90">
                  <c:v>0.54524960023767288</c:v>
                </c:pt>
                <c:pt idx="91">
                  <c:v>0.64158430529028909</c:v>
                </c:pt>
                <c:pt idx="92">
                  <c:v>0.66118764730179558</c:v>
                </c:pt>
                <c:pt idx="93">
                  <c:v>0.68970911824022152</c:v>
                </c:pt>
                <c:pt idx="94">
                  <c:v>0.69834233446758032</c:v>
                </c:pt>
                <c:pt idx="95">
                  <c:v>0.75458288125148854</c:v>
                </c:pt>
                <c:pt idx="96">
                  <c:v>0.85482510089355601</c:v>
                </c:pt>
                <c:pt idx="97">
                  <c:v>0.87457652358437887</c:v>
                </c:pt>
                <c:pt idx="98">
                  <c:v>0.93044138784016173</c:v>
                </c:pt>
                <c:pt idx="99">
                  <c:v>0.92792628739498295</c:v>
                </c:pt>
                <c:pt idx="100">
                  <c:v>0.95807195198675932</c:v>
                </c:pt>
                <c:pt idx="101">
                  <c:v>0.9544379781015272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8F-D811-474C-B943-537FCC839141}"/>
            </c:ext>
          </c:extLst>
        </c:ser>
        <c:ser>
          <c:idx val="90"/>
          <c:order val="90"/>
          <c:tx>
            <c:strRef>
              <c:f>NE_Forecasts_LTM!$B$93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NE_Forecasts_LTM!$C$93:$EY$93</c:f>
              <c:numCache>
                <c:formatCode>General</c:formatCode>
                <c:ptCount val="153"/>
                <c:pt idx="90">
                  <c:v>0.37820355985075538</c:v>
                </c:pt>
                <c:pt idx="91">
                  <c:v>0.47072473596236319</c:v>
                </c:pt>
                <c:pt idx="92">
                  <c:v>0.5008261049153242</c:v>
                </c:pt>
                <c:pt idx="93">
                  <c:v>0.53326622159796222</c:v>
                </c:pt>
                <c:pt idx="94">
                  <c:v>0.54631161614584955</c:v>
                </c:pt>
                <c:pt idx="95">
                  <c:v>0.63020524200712991</c:v>
                </c:pt>
                <c:pt idx="96">
                  <c:v>0.78966362037592375</c:v>
                </c:pt>
                <c:pt idx="97">
                  <c:v>0.80696921186850823</c:v>
                </c:pt>
                <c:pt idx="98">
                  <c:v>0.8669059364701962</c:v>
                </c:pt>
                <c:pt idx="99">
                  <c:v>0.87535135571759459</c:v>
                </c:pt>
                <c:pt idx="100">
                  <c:v>0.92596218356867444</c:v>
                </c:pt>
                <c:pt idx="101">
                  <c:v>0.91539016830902808</c:v>
                </c:pt>
                <c:pt idx="102">
                  <c:v>0.93452635809966533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0-D811-474C-B943-537FCC839141}"/>
            </c:ext>
          </c:extLst>
        </c:ser>
        <c:ser>
          <c:idx val="91"/>
          <c:order val="91"/>
          <c:tx>
            <c:strRef>
              <c:f>NE_Forecasts_LTM!$B$94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NE_Forecasts_LTM!$C$94:$EY$94</c:f>
              <c:numCache>
                <c:formatCode>General</c:formatCode>
                <c:ptCount val="153"/>
                <c:pt idx="91">
                  <c:v>0.39454255992667608</c:v>
                </c:pt>
                <c:pt idx="92">
                  <c:v>0.42945306995164856</c:v>
                </c:pt>
                <c:pt idx="93">
                  <c:v>0.4475627216982897</c:v>
                </c:pt>
                <c:pt idx="94">
                  <c:v>0.46389660662441856</c:v>
                </c:pt>
                <c:pt idx="95">
                  <c:v>0.56007742413531081</c:v>
                </c:pt>
                <c:pt idx="96">
                  <c:v>0.74971282186823351</c:v>
                </c:pt>
                <c:pt idx="97">
                  <c:v>0.77577156472208775</c:v>
                </c:pt>
                <c:pt idx="98">
                  <c:v>0.83965628732707764</c:v>
                </c:pt>
                <c:pt idx="99">
                  <c:v>0.83758526598168093</c:v>
                </c:pt>
                <c:pt idx="100">
                  <c:v>0.91517190908671642</c:v>
                </c:pt>
                <c:pt idx="101">
                  <c:v>0.90631263319121469</c:v>
                </c:pt>
                <c:pt idx="102">
                  <c:v>0.92120094719642087</c:v>
                </c:pt>
                <c:pt idx="103">
                  <c:v>0.93774089212536049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1-D811-474C-B943-537FCC839141}"/>
            </c:ext>
          </c:extLst>
        </c:ser>
        <c:ser>
          <c:idx val="92"/>
          <c:order val="92"/>
          <c:tx>
            <c:strRef>
              <c:f>NE_Forecasts_LTM!$B$95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NE_Forecasts_LTM!$C$95:$EY$95</c:f>
              <c:numCache>
                <c:formatCode>General</c:formatCode>
                <c:ptCount val="153"/>
                <c:pt idx="92">
                  <c:v>0.40577544524625214</c:v>
                </c:pt>
                <c:pt idx="93">
                  <c:v>0.4244363804555209</c:v>
                </c:pt>
                <c:pt idx="94">
                  <c:v>0.43455186838572718</c:v>
                </c:pt>
                <c:pt idx="95">
                  <c:v>0.53909578590411955</c:v>
                </c:pt>
                <c:pt idx="96">
                  <c:v>0.74615486271360454</c:v>
                </c:pt>
                <c:pt idx="97">
                  <c:v>0.76609210379360415</c:v>
                </c:pt>
                <c:pt idx="98">
                  <c:v>0.83534999562311341</c:v>
                </c:pt>
                <c:pt idx="99">
                  <c:v>0.82957857153485492</c:v>
                </c:pt>
                <c:pt idx="100">
                  <c:v>0.89646296542848269</c:v>
                </c:pt>
                <c:pt idx="101">
                  <c:v>0.89492969232919461</c:v>
                </c:pt>
                <c:pt idx="102">
                  <c:v>0.91464746642433348</c:v>
                </c:pt>
                <c:pt idx="103">
                  <c:v>0.93138332675501911</c:v>
                </c:pt>
                <c:pt idx="104">
                  <c:v>0.93665719075734388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2-D811-474C-B943-537FCC839141}"/>
            </c:ext>
          </c:extLst>
        </c:ser>
        <c:ser>
          <c:idx val="93"/>
          <c:order val="93"/>
          <c:tx>
            <c:strRef>
              <c:f>NE_Forecasts_LTM!$B$96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NE_Forecasts_LTM!$C$96:$EY$96</c:f>
              <c:numCache>
                <c:formatCode>General</c:formatCode>
                <c:ptCount val="153"/>
                <c:pt idx="93">
                  <c:v>0.43402360927366285</c:v>
                </c:pt>
                <c:pt idx="94">
                  <c:v>0.44641463490775135</c:v>
                </c:pt>
                <c:pt idx="95">
                  <c:v>0.55119330704642799</c:v>
                </c:pt>
                <c:pt idx="96">
                  <c:v>0.75743867603257053</c:v>
                </c:pt>
                <c:pt idx="97">
                  <c:v>0.76974051598972493</c:v>
                </c:pt>
                <c:pt idx="98">
                  <c:v>0.8330909573521813</c:v>
                </c:pt>
                <c:pt idx="99">
                  <c:v>0.83170424262693265</c:v>
                </c:pt>
                <c:pt idx="100">
                  <c:v>0.89219906664125737</c:v>
                </c:pt>
                <c:pt idx="101">
                  <c:v>0.8818176971590197</c:v>
                </c:pt>
                <c:pt idx="102">
                  <c:v>0.90809398565224608</c:v>
                </c:pt>
                <c:pt idx="103">
                  <c:v>0.92635025417016548</c:v>
                </c:pt>
                <c:pt idx="104">
                  <c:v>0.93088660495177011</c:v>
                </c:pt>
                <c:pt idx="105">
                  <c:v>0.93865737985355591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3-D811-474C-B943-537FCC839141}"/>
            </c:ext>
          </c:extLst>
        </c:ser>
        <c:ser>
          <c:idx val="94"/>
          <c:order val="94"/>
          <c:tx>
            <c:strRef>
              <c:f>NE_Forecasts_LTM!$B$97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NE_Forecasts_LTM!$C$97:$EY$97</c:f>
              <c:numCache>
                <c:formatCode>General</c:formatCode>
                <c:ptCount val="153"/>
                <c:pt idx="94">
                  <c:v>0.4419848281459744</c:v>
                </c:pt>
                <c:pt idx="95">
                  <c:v>0.55081525951073085</c:v>
                </c:pt>
                <c:pt idx="96">
                  <c:v>0.76140325909058559</c:v>
                </c:pt>
                <c:pt idx="97">
                  <c:v>0.77547373515505746</c:v>
                </c:pt>
                <c:pt idx="98">
                  <c:v>0.83203203316268182</c:v>
                </c:pt>
                <c:pt idx="99">
                  <c:v>0.82405182669545296</c:v>
                </c:pt>
                <c:pt idx="100">
                  <c:v>0.8915029199004858</c:v>
                </c:pt>
                <c:pt idx="101">
                  <c:v>0.87245198632318044</c:v>
                </c:pt>
                <c:pt idx="102">
                  <c:v>0.89935601128946285</c:v>
                </c:pt>
                <c:pt idx="103">
                  <c:v>0.92264167437079969</c:v>
                </c:pt>
                <c:pt idx="104">
                  <c:v>0.92724202444298665</c:v>
                </c:pt>
                <c:pt idx="105">
                  <c:v>0.93525644731785462</c:v>
                </c:pt>
                <c:pt idx="106">
                  <c:v>0.94059251396996846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4-D811-474C-B943-537FCC839141}"/>
            </c:ext>
          </c:extLst>
        </c:ser>
        <c:ser>
          <c:idx val="95"/>
          <c:order val="95"/>
          <c:tx>
            <c:strRef>
              <c:f>NE_Forecasts_LTM!$B$98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NE_Forecasts_LTM!$C$98:$EY$98</c:f>
              <c:numCache>
                <c:formatCode>General</c:formatCode>
                <c:ptCount val="153"/>
                <c:pt idx="95">
                  <c:v>0.7186815970240098</c:v>
                </c:pt>
                <c:pt idx="96">
                  <c:v>0.86753209787437346</c:v>
                </c:pt>
                <c:pt idx="97">
                  <c:v>0.81210677189978031</c:v>
                </c:pt>
                <c:pt idx="98">
                  <c:v>0.83690308443437922</c:v>
                </c:pt>
                <c:pt idx="99">
                  <c:v>0.82376840388317596</c:v>
                </c:pt>
                <c:pt idx="100">
                  <c:v>0.88767411282624265</c:v>
                </c:pt>
                <c:pt idx="101">
                  <c:v>0.87936820355580014</c:v>
                </c:pt>
                <c:pt idx="102">
                  <c:v>0.90044825808481077</c:v>
                </c:pt>
                <c:pt idx="103">
                  <c:v>0.9205224859140192</c:v>
                </c:pt>
                <c:pt idx="104">
                  <c:v>0.92784945452778389</c:v>
                </c:pt>
                <c:pt idx="105">
                  <c:v>0.93593663382499481</c:v>
                </c:pt>
                <c:pt idx="106">
                  <c:v>0.94059251396996846</c:v>
                </c:pt>
                <c:pt idx="107">
                  <c:v>0.95135662358184914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5-D811-474C-B943-537FCC839141}"/>
            </c:ext>
          </c:extLst>
        </c:ser>
        <c:ser>
          <c:idx val="96"/>
          <c:order val="96"/>
          <c:tx>
            <c:strRef>
              <c:f>NE_Forecasts_LTM!$B$99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NE_Forecasts_LTM!$C$99:$EY$99</c:f>
              <c:numCache>
                <c:formatCode>General</c:formatCode>
                <c:ptCount val="153"/>
                <c:pt idx="96">
                  <c:v>0.88810421770643788</c:v>
                </c:pt>
                <c:pt idx="97">
                  <c:v>0.8107665388481442</c:v>
                </c:pt>
                <c:pt idx="98">
                  <c:v>0.83358512197394763</c:v>
                </c:pt>
                <c:pt idx="99">
                  <c:v>0.82865744739495462</c:v>
                </c:pt>
                <c:pt idx="100">
                  <c:v>0.88697796608547119</c:v>
                </c:pt>
                <c:pt idx="101">
                  <c:v>0.87432512849034827</c:v>
                </c:pt>
                <c:pt idx="102">
                  <c:v>0.89760841641690614</c:v>
                </c:pt>
                <c:pt idx="103">
                  <c:v>0.91442981910077537</c:v>
                </c:pt>
                <c:pt idx="104">
                  <c:v>0.92025657846781839</c:v>
                </c:pt>
                <c:pt idx="105">
                  <c:v>0.92811448899288185</c:v>
                </c:pt>
                <c:pt idx="106">
                  <c:v>0.93185152811163485</c:v>
                </c:pt>
                <c:pt idx="107">
                  <c:v>0.93869203113599498</c:v>
                </c:pt>
                <c:pt idx="108">
                  <c:v>0.968883105793374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6-D811-474C-B943-537FCC839141}"/>
            </c:ext>
          </c:extLst>
        </c:ser>
        <c:ser>
          <c:idx val="97"/>
          <c:order val="97"/>
          <c:tx>
            <c:strRef>
              <c:f>NE_Forecasts_LTM!$B$100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NE_Forecasts_LTM!$C$100:$EY$100</c:f>
              <c:numCache>
                <c:formatCode>General</c:formatCode>
                <c:ptCount val="153"/>
                <c:pt idx="97">
                  <c:v>0.38563419083429507</c:v>
                </c:pt>
                <c:pt idx="98">
                  <c:v>0.3617285031330037</c:v>
                </c:pt>
                <c:pt idx="99">
                  <c:v>0.38658871594586341</c:v>
                </c:pt>
                <c:pt idx="100">
                  <c:v>0.6134793153048731</c:v>
                </c:pt>
                <c:pt idx="101">
                  <c:v>0.56439214375357516</c:v>
                </c:pt>
                <c:pt idx="102">
                  <c:v>0.63546918553340959</c:v>
                </c:pt>
                <c:pt idx="103">
                  <c:v>0.69588850949528869</c:v>
                </c:pt>
                <c:pt idx="104">
                  <c:v>0.71130062929756788</c:v>
                </c:pt>
                <c:pt idx="105">
                  <c:v>0.73154058842934733</c:v>
                </c:pt>
                <c:pt idx="106">
                  <c:v>0.74235944182561731</c:v>
                </c:pt>
                <c:pt idx="107">
                  <c:v>0.78974130207132243</c:v>
                </c:pt>
                <c:pt idx="108">
                  <c:v>0.88095068668611676</c:v>
                </c:pt>
                <c:pt idx="109">
                  <c:v>0.88887234280183169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7-D811-474C-B943-537FCC839141}"/>
            </c:ext>
          </c:extLst>
        </c:ser>
        <c:ser>
          <c:idx val="98"/>
          <c:order val="98"/>
          <c:tx>
            <c:strRef>
              <c:f>NE_Forecasts_LTM!$B$101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NE_Forecasts_LTM!$C$101:$EY$101</c:f>
              <c:numCache>
                <c:formatCode>General</c:formatCode>
                <c:ptCount val="153"/>
                <c:pt idx="98">
                  <c:v>0.25800052522639799</c:v>
                </c:pt>
                <c:pt idx="99">
                  <c:v>0.2929883321913756</c:v>
                </c:pt>
                <c:pt idx="100">
                  <c:v>0.55970197958027568</c:v>
                </c:pt>
                <c:pt idx="101">
                  <c:v>0.51064737234175905</c:v>
                </c:pt>
                <c:pt idx="102">
                  <c:v>0.58478893422926692</c:v>
                </c:pt>
                <c:pt idx="103">
                  <c:v>0.65165045045999626</c:v>
                </c:pt>
                <c:pt idx="104">
                  <c:v>0.66999538353135557</c:v>
                </c:pt>
                <c:pt idx="105">
                  <c:v>0.69038930474736171</c:v>
                </c:pt>
                <c:pt idx="106">
                  <c:v>0.69803015640121124</c:v>
                </c:pt>
                <c:pt idx="107">
                  <c:v>0.7589304279120056</c:v>
                </c:pt>
                <c:pt idx="108">
                  <c:v>0.86519401042990307</c:v>
                </c:pt>
                <c:pt idx="109">
                  <c:v>0.86988570790365216</c:v>
                </c:pt>
                <c:pt idx="110">
                  <c:v>0.91060420802353925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8-D811-474C-B943-537FCC839141}"/>
            </c:ext>
          </c:extLst>
        </c:ser>
        <c:ser>
          <c:idx val="99"/>
          <c:order val="99"/>
          <c:tx>
            <c:strRef>
              <c:f>NE_Forecasts_LTM!$B$102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NE_Forecasts_LTM!$C$102:$EY$102</c:f>
              <c:numCache>
                <c:formatCode>General</c:formatCode>
                <c:ptCount val="153"/>
                <c:pt idx="99">
                  <c:v>0.44215800963495849</c:v>
                </c:pt>
                <c:pt idx="100">
                  <c:v>0.65942500019579131</c:v>
                </c:pt>
                <c:pt idx="101">
                  <c:v>0.58197086255315045</c:v>
                </c:pt>
                <c:pt idx="102">
                  <c:v>0.65491117849060232</c:v>
                </c:pt>
                <c:pt idx="103">
                  <c:v>0.71231222003533745</c:v>
                </c:pt>
                <c:pt idx="104">
                  <c:v>0.72709381150229613</c:v>
                </c:pt>
                <c:pt idx="105">
                  <c:v>0.74548441182572267</c:v>
                </c:pt>
                <c:pt idx="106">
                  <c:v>0.74735429088752225</c:v>
                </c:pt>
                <c:pt idx="107">
                  <c:v>0.78577180294650251</c:v>
                </c:pt>
                <c:pt idx="108">
                  <c:v>0.88705004523690922</c:v>
                </c:pt>
                <c:pt idx="109">
                  <c:v>0.89535013588473999</c:v>
                </c:pt>
                <c:pt idx="110">
                  <c:v>0.92437022248703171</c:v>
                </c:pt>
                <c:pt idx="111">
                  <c:v>0.92495034786607422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9-D811-474C-B943-537FCC839141}"/>
            </c:ext>
          </c:extLst>
        </c:ser>
        <c:ser>
          <c:idx val="100"/>
          <c:order val="100"/>
          <c:tx>
            <c:strRef>
              <c:f>NE_Forecasts_LTM!$B$103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NE_Forecasts_LTM!$C$103:$EY$103</c:f>
              <c:numCache>
                <c:formatCode>General</c:formatCode>
                <c:ptCount val="153"/>
                <c:pt idx="100">
                  <c:v>0.5594409245524864</c:v>
                </c:pt>
                <c:pt idx="101">
                  <c:v>0.49263638996514514</c:v>
                </c:pt>
                <c:pt idx="102">
                  <c:v>0.6033571297501813</c:v>
                </c:pt>
                <c:pt idx="103">
                  <c:v>0.67469662492748395</c:v>
                </c:pt>
                <c:pt idx="104">
                  <c:v>0.69095172145686035</c:v>
                </c:pt>
                <c:pt idx="105">
                  <c:v>0.71317555273656041</c:v>
                </c:pt>
                <c:pt idx="106">
                  <c:v>0.71925826491430711</c:v>
                </c:pt>
                <c:pt idx="107">
                  <c:v>0.75836335660845988</c:v>
                </c:pt>
                <c:pt idx="108">
                  <c:v>0.8618393632269673</c:v>
                </c:pt>
                <c:pt idx="109">
                  <c:v>0.88269237928595357</c:v>
                </c:pt>
                <c:pt idx="110">
                  <c:v>0.91928738637743446</c:v>
                </c:pt>
                <c:pt idx="111">
                  <c:v>0.91828991177756403</c:v>
                </c:pt>
                <c:pt idx="112">
                  <c:v>0.95554842005146268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A-D811-474C-B943-537FCC839141}"/>
            </c:ext>
          </c:extLst>
        </c:ser>
        <c:ser>
          <c:idx val="101"/>
          <c:order val="101"/>
          <c:tx>
            <c:strRef>
              <c:f>NE_Forecasts_LTM!$B$104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NE_Forecasts_LTM!$C$104:$EY$104</c:f>
              <c:numCache>
                <c:formatCode>General</c:formatCode>
                <c:ptCount val="153"/>
                <c:pt idx="101">
                  <c:v>0.5826999471197557</c:v>
                </c:pt>
                <c:pt idx="102">
                  <c:v>0.65862481759478519</c:v>
                </c:pt>
                <c:pt idx="103">
                  <c:v>0.71866978540567883</c:v>
                </c:pt>
                <c:pt idx="104">
                  <c:v>0.73316811235026846</c:v>
                </c:pt>
                <c:pt idx="105">
                  <c:v>0.75092590388284475</c:v>
                </c:pt>
                <c:pt idx="106">
                  <c:v>0.75359785221490339</c:v>
                </c:pt>
                <c:pt idx="107">
                  <c:v>0.79238763482120245</c:v>
                </c:pt>
                <c:pt idx="108">
                  <c:v>0.8746480161836313</c:v>
                </c:pt>
                <c:pt idx="109">
                  <c:v>0.8887978854100741</c:v>
                </c:pt>
                <c:pt idx="110">
                  <c:v>0.93615957846345865</c:v>
                </c:pt>
                <c:pt idx="111">
                  <c:v>0.93579127043567045</c:v>
                </c:pt>
                <c:pt idx="112">
                  <c:v>0.96181374071840608</c:v>
                </c:pt>
                <c:pt idx="113">
                  <c:v>0.96005740460303068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B-D811-474C-B943-537FCC839141}"/>
            </c:ext>
          </c:extLst>
        </c:ser>
        <c:ser>
          <c:idx val="102"/>
          <c:order val="102"/>
          <c:tx>
            <c:strRef>
              <c:f>NE_Forecasts_LTM!$B$105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NE_Forecasts_LTM!$C$105:$EY$105</c:f>
              <c:numCache>
                <c:formatCode>General</c:formatCode>
                <c:ptCount val="153"/>
                <c:pt idx="102">
                  <c:v>0.51777522434749179</c:v>
                </c:pt>
                <c:pt idx="103">
                  <c:v>0.57324047755911867</c:v>
                </c:pt>
                <c:pt idx="104">
                  <c:v>0.59710377335568676</c:v>
                </c:pt>
                <c:pt idx="105">
                  <c:v>0.61692916197621395</c:v>
                </c:pt>
                <c:pt idx="106">
                  <c:v>0.62185870820716138</c:v>
                </c:pt>
                <c:pt idx="107">
                  <c:v>0.6825648257011836</c:v>
                </c:pt>
                <c:pt idx="108">
                  <c:v>0.81670410995110343</c:v>
                </c:pt>
                <c:pt idx="109">
                  <c:v>0.82677487807602101</c:v>
                </c:pt>
                <c:pt idx="110">
                  <c:v>0.87537732998619167</c:v>
                </c:pt>
                <c:pt idx="111">
                  <c:v>0.88668826820867563</c:v>
                </c:pt>
                <c:pt idx="112">
                  <c:v>0.93161837583744278</c:v>
                </c:pt>
                <c:pt idx="113">
                  <c:v>0.92259456125967365</c:v>
                </c:pt>
                <c:pt idx="114">
                  <c:v>0.93845844656291777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C-D811-474C-B943-537FCC839141}"/>
            </c:ext>
          </c:extLst>
        </c:ser>
        <c:ser>
          <c:idx val="103"/>
          <c:order val="103"/>
          <c:tx>
            <c:strRef>
              <c:f>NE_Forecasts_LTM!$B$106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NE_Forecasts_LTM!$C$106:$EY$106</c:f>
              <c:numCache>
                <c:formatCode>General</c:formatCode>
                <c:ptCount val="153"/>
                <c:pt idx="103">
                  <c:v>0.49589804584334424</c:v>
                </c:pt>
                <c:pt idx="104">
                  <c:v>0.52390844813761939</c:v>
                </c:pt>
                <c:pt idx="105">
                  <c:v>0.52884500930155054</c:v>
                </c:pt>
                <c:pt idx="106">
                  <c:v>0.53663409608840884</c:v>
                </c:pt>
                <c:pt idx="107">
                  <c:v>0.60884555624024161</c:v>
                </c:pt>
                <c:pt idx="108">
                  <c:v>0.77411025607140316</c:v>
                </c:pt>
                <c:pt idx="109">
                  <c:v>0.79289676482632809</c:v>
                </c:pt>
                <c:pt idx="110">
                  <c:v>0.84579804762617439</c:v>
                </c:pt>
                <c:pt idx="111">
                  <c:v>0.84658394027147654</c:v>
                </c:pt>
                <c:pt idx="112">
                  <c:v>0.91969686290173103</c:v>
                </c:pt>
                <c:pt idx="113">
                  <c:v>0.91236432326975692</c:v>
                </c:pt>
                <c:pt idx="114">
                  <c:v>0.92425923822339495</c:v>
                </c:pt>
                <c:pt idx="115">
                  <c:v>0.9388004863537508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D-D811-474C-B943-537FCC839141}"/>
            </c:ext>
          </c:extLst>
        </c:ser>
        <c:ser>
          <c:idx val="104"/>
          <c:order val="104"/>
          <c:tx>
            <c:strRef>
              <c:f>NE_Forecasts_LTM!$B$107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NE_Forecasts_LTM!$C$107:$EY$107</c:f>
              <c:numCache>
                <c:formatCode>General</c:formatCode>
                <c:ptCount val="153"/>
                <c:pt idx="104">
                  <c:v>0.49476395266904777</c:v>
                </c:pt>
                <c:pt idx="105">
                  <c:v>0.49959698949451942</c:v>
                </c:pt>
                <c:pt idx="106">
                  <c:v>0.49886055005775293</c:v>
                </c:pt>
                <c:pt idx="107">
                  <c:v>0.57954687222371337</c:v>
                </c:pt>
                <c:pt idx="108">
                  <c:v>0.76953573715830881</c:v>
                </c:pt>
                <c:pt idx="109">
                  <c:v>0.78053683779457206</c:v>
                </c:pt>
                <c:pt idx="110">
                  <c:v>0.83887974292144474</c:v>
                </c:pt>
                <c:pt idx="111">
                  <c:v>0.8353178834834647</c:v>
                </c:pt>
                <c:pt idx="112">
                  <c:v>0.89855140565079716</c:v>
                </c:pt>
                <c:pt idx="113">
                  <c:v>0.8985318888045174</c:v>
                </c:pt>
                <c:pt idx="114">
                  <c:v>0.91552126386061183</c:v>
                </c:pt>
                <c:pt idx="115">
                  <c:v>0.93032373252662892</c:v>
                </c:pt>
                <c:pt idx="116">
                  <c:v>0.93513861554535072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E-D811-474C-B943-537FCC839141}"/>
            </c:ext>
          </c:extLst>
        </c:ser>
        <c:ser>
          <c:idx val="105"/>
          <c:order val="105"/>
          <c:tx>
            <c:strRef>
              <c:f>NE_Forecasts_LTM!$B$108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NE_Forecasts_LTM!$C$108:$EY$108</c:f>
              <c:numCache>
                <c:formatCode>General</c:formatCode>
                <c:ptCount val="153"/>
                <c:pt idx="105">
                  <c:v>0.44482837193958585</c:v>
                </c:pt>
                <c:pt idx="106">
                  <c:v>0.44391721037679888</c:v>
                </c:pt>
                <c:pt idx="107">
                  <c:v>0.53663847692208821</c:v>
                </c:pt>
                <c:pt idx="108">
                  <c:v>0.75611714834656552</c:v>
                </c:pt>
                <c:pt idx="109">
                  <c:v>0.75901865157663528</c:v>
                </c:pt>
                <c:pt idx="110">
                  <c:v>0.81819542375322263</c:v>
                </c:pt>
                <c:pt idx="111">
                  <c:v>0.82057989724505942</c:v>
                </c:pt>
                <c:pt idx="112">
                  <c:v>0.88410636077978877</c:v>
                </c:pt>
                <c:pt idx="113">
                  <c:v>0.87403695277232241</c:v>
                </c:pt>
                <c:pt idx="114">
                  <c:v>0.89935601128946285</c:v>
                </c:pt>
                <c:pt idx="115">
                  <c:v>0.91760860178594605</c:v>
                </c:pt>
                <c:pt idx="116">
                  <c:v>0.92177515367981144</c:v>
                </c:pt>
                <c:pt idx="117">
                  <c:v>0.92913476875359224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9F-D811-474C-B943-537FCC839141}"/>
            </c:ext>
          </c:extLst>
        </c:ser>
        <c:ser>
          <c:idx val="106"/>
          <c:order val="106"/>
          <c:tx>
            <c:strRef>
              <c:f>NE_Forecasts_LTM!$B$109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NE_Forecasts_LTM!$C$109:$EY$109</c:f>
              <c:numCache>
                <c:formatCode>General</c:formatCode>
                <c:ptCount val="153"/>
                <c:pt idx="106">
                  <c:v>0.31972028845253331</c:v>
                </c:pt>
                <c:pt idx="107">
                  <c:v>0.3784255832328357</c:v>
                </c:pt>
                <c:pt idx="108">
                  <c:v>0.66940460094946674</c:v>
                </c:pt>
                <c:pt idx="109">
                  <c:v>0.70243103384088457</c:v>
                </c:pt>
                <c:pt idx="110">
                  <c:v>0.78198021647234228</c:v>
                </c:pt>
                <c:pt idx="111">
                  <c:v>0.78033385790172172</c:v>
                </c:pt>
                <c:pt idx="112">
                  <c:v>0.86174264673250478</c:v>
                </c:pt>
                <c:pt idx="113">
                  <c:v>0.84089674519935276</c:v>
                </c:pt>
                <c:pt idx="114">
                  <c:v>0.87052069589227821</c:v>
                </c:pt>
                <c:pt idx="115">
                  <c:v>0.89694651433233641</c:v>
                </c:pt>
                <c:pt idx="116">
                  <c:v>0.9026411060086984</c:v>
                </c:pt>
                <c:pt idx="117">
                  <c:v>0.91076973306080533</c:v>
                </c:pt>
                <c:pt idx="118">
                  <c:v>0.91436955639496764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0-D811-474C-B943-537FCC839141}"/>
            </c:ext>
          </c:extLst>
        </c:ser>
        <c:ser>
          <c:idx val="107"/>
          <c:order val="107"/>
          <c:tx>
            <c:strRef>
              <c:f>NE_Forecasts_LTM!$B$110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NE_Forecasts_LTM!$C$110:$EY$110</c:f>
              <c:numCache>
                <c:formatCode>General</c:formatCode>
                <c:ptCount val="153"/>
                <c:pt idx="107">
                  <c:v>0.24525644854584014</c:v>
                </c:pt>
                <c:pt idx="108">
                  <c:v>0.59295930711286859</c:v>
                </c:pt>
                <c:pt idx="109">
                  <c:v>0.68590149287070479</c:v>
                </c:pt>
                <c:pt idx="110">
                  <c:v>0.79885240855836648</c:v>
                </c:pt>
                <c:pt idx="111">
                  <c:v>0.79074964625290245</c:v>
                </c:pt>
                <c:pt idx="112">
                  <c:v>0.86531039877895866</c:v>
                </c:pt>
                <c:pt idx="113">
                  <c:v>0.85588188253669562</c:v>
                </c:pt>
                <c:pt idx="114">
                  <c:v>0.87816642345971352</c:v>
                </c:pt>
                <c:pt idx="115">
                  <c:v>0.9001252970175071</c:v>
                </c:pt>
                <c:pt idx="116">
                  <c:v>0.90780426172947493</c:v>
                </c:pt>
                <c:pt idx="117">
                  <c:v>0.91553103861078711</c:v>
                </c:pt>
                <c:pt idx="118">
                  <c:v>0.91842787125776537</c:v>
                </c:pt>
                <c:pt idx="119">
                  <c:v>0.93018596158280942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1-D811-474C-B943-537FCC839141}"/>
            </c:ext>
          </c:extLst>
        </c:ser>
        <c:ser>
          <c:idx val="108"/>
          <c:order val="108"/>
          <c:tx>
            <c:strRef>
              <c:f>NE_Forecasts_LTM!$B$111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NE_Forecasts_LTM!$C$111:$EY$111</c:f>
              <c:numCache>
                <c:formatCode>General</c:formatCode>
                <c:ptCount val="153"/>
                <c:pt idx="108">
                  <c:v>0.47941059865204178</c:v>
                </c:pt>
                <c:pt idx="109">
                  <c:v>0.6077212315252597</c:v>
                </c:pt>
                <c:pt idx="110">
                  <c:v>0.77244989876684755</c:v>
                </c:pt>
                <c:pt idx="111">
                  <c:v>0.77197288493954941</c:v>
                </c:pt>
                <c:pt idx="112">
                  <c:v>0.85225764738949328</c:v>
                </c:pt>
                <c:pt idx="113">
                  <c:v>0.83340417653068133</c:v>
                </c:pt>
                <c:pt idx="114">
                  <c:v>0.86156427217042542</c:v>
                </c:pt>
                <c:pt idx="115">
                  <c:v>0.88211219513487304</c:v>
                </c:pt>
                <c:pt idx="116">
                  <c:v>0.88958135918555781</c:v>
                </c:pt>
                <c:pt idx="117">
                  <c:v>0.89818628267871059</c:v>
                </c:pt>
                <c:pt idx="118">
                  <c:v>0.90219461180657445</c:v>
                </c:pt>
                <c:pt idx="119">
                  <c:v>0.91884453551189527</c:v>
                </c:pt>
                <c:pt idx="120">
                  <c:v>0.95038171818930373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2-D811-474C-B943-537FCC839141}"/>
            </c:ext>
          </c:extLst>
        </c:ser>
        <c:ser>
          <c:idx val="109"/>
          <c:order val="109"/>
          <c:tx>
            <c:strRef>
              <c:f>NE_Forecasts_LTM!$B$112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NE_Forecasts_LTM!$C$112:$EY$112</c:f>
              <c:numCache>
                <c:formatCode>General</c:formatCode>
                <c:ptCount val="153"/>
                <c:pt idx="109">
                  <c:v>0.45450281076653881</c:v>
                </c:pt>
                <c:pt idx="110">
                  <c:v>0.60619880101543766</c:v>
                </c:pt>
                <c:pt idx="111">
                  <c:v>0.62034168037134052</c:v>
                </c:pt>
                <c:pt idx="112">
                  <c:v>0.76054031429284974</c:v>
                </c:pt>
                <c:pt idx="113">
                  <c:v>0.72216834937271346</c:v>
                </c:pt>
                <c:pt idx="114">
                  <c:v>0.76872329456585375</c:v>
                </c:pt>
                <c:pt idx="115">
                  <c:v>0.8055565121336784</c:v>
                </c:pt>
                <c:pt idx="116">
                  <c:v>0.81486745875549726</c:v>
                </c:pt>
                <c:pt idx="117">
                  <c:v>0.8271067926825536</c:v>
                </c:pt>
                <c:pt idx="118">
                  <c:v>0.83445197140448912</c:v>
                </c:pt>
                <c:pt idx="119">
                  <c:v>0.86818616572847862</c:v>
                </c:pt>
                <c:pt idx="120">
                  <c:v>0.91795346189425742</c:v>
                </c:pt>
                <c:pt idx="121">
                  <c:v>0.92193142474219125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3-D811-474C-B943-537FCC839141}"/>
            </c:ext>
          </c:extLst>
        </c:ser>
        <c:ser>
          <c:idx val="110"/>
          <c:order val="110"/>
          <c:tx>
            <c:strRef>
              <c:f>NE_Forecasts_LTM!$B$113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NE_Forecasts_LTM!$C$113:$EY$113</c:f>
              <c:numCache>
                <c:formatCode>General</c:formatCode>
                <c:ptCount val="153"/>
                <c:pt idx="110">
                  <c:v>0.83043376358599741</c:v>
                </c:pt>
                <c:pt idx="111">
                  <c:v>0.83999435988603566</c:v>
                </c:pt>
                <c:pt idx="112">
                  <c:v>0.90472970797514407</c:v>
                </c:pt>
                <c:pt idx="113">
                  <c:v>0.88642850864743283</c:v>
                </c:pt>
                <c:pt idx="114">
                  <c:v>0.90350654911178485</c:v>
                </c:pt>
                <c:pt idx="115">
                  <c:v>0.9168139061146533</c:v>
                </c:pt>
                <c:pt idx="116">
                  <c:v>0.92086400855261563</c:v>
                </c:pt>
                <c:pt idx="117">
                  <c:v>0.92301309018932998</c:v>
                </c:pt>
                <c:pt idx="118">
                  <c:v>0.92498361065151558</c:v>
                </c:pt>
                <c:pt idx="119">
                  <c:v>0.94549688677854349</c:v>
                </c:pt>
                <c:pt idx="120">
                  <c:v>0.96593508249382432</c:v>
                </c:pt>
                <c:pt idx="121">
                  <c:v>0.96399985108521646</c:v>
                </c:pt>
                <c:pt idx="122">
                  <c:v>0.98014022980066817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4-D811-474C-B943-537FCC839141}"/>
            </c:ext>
          </c:extLst>
        </c:ser>
        <c:ser>
          <c:idx val="111"/>
          <c:order val="111"/>
          <c:tx>
            <c:strRef>
              <c:f>NE_Forecasts_LTM!$B$114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NE_Forecasts_LTM!$C$114:$EY$114</c:f>
              <c:numCache>
                <c:formatCode>General</c:formatCode>
                <c:ptCount val="153"/>
                <c:pt idx="111">
                  <c:v>0.96918910607736453</c:v>
                </c:pt>
                <c:pt idx="112">
                  <c:v>0.98948557366407264</c:v>
                </c:pt>
                <c:pt idx="113">
                  <c:v>0.95126804520324315</c:v>
                </c:pt>
                <c:pt idx="114">
                  <c:v>0.96576461644661526</c:v>
                </c:pt>
                <c:pt idx="115">
                  <c:v>0.97058831320545791</c:v>
                </c:pt>
                <c:pt idx="116">
                  <c:v>0.9712807055907865</c:v>
                </c:pt>
                <c:pt idx="117">
                  <c:v>0.97198651870342856</c:v>
                </c:pt>
                <c:pt idx="118">
                  <c:v>0.96775200574407638</c:v>
                </c:pt>
                <c:pt idx="119">
                  <c:v>0.96799071515252322</c:v>
                </c:pt>
                <c:pt idx="120">
                  <c:v>0.98799442925252356</c:v>
                </c:pt>
                <c:pt idx="121">
                  <c:v>0.98804958862291059</c:v>
                </c:pt>
                <c:pt idx="122">
                  <c:v>0.99200018072306173</c:v>
                </c:pt>
                <c:pt idx="123">
                  <c:v>0.99112957453275974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5-D811-474C-B943-537FCC839141}"/>
            </c:ext>
          </c:extLst>
        </c:ser>
        <c:ser>
          <c:idx val="112"/>
          <c:order val="112"/>
          <c:tx>
            <c:strRef>
              <c:f>NE_Forecasts_LTM!$B$115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NE_Forecasts_LTM!$C$115:$EY$115</c:f>
              <c:numCache>
                <c:formatCode>General</c:formatCode>
                <c:ptCount val="153"/>
                <c:pt idx="112">
                  <c:v>1.0227953250265625</c:v>
                </c:pt>
                <c:pt idx="113">
                  <c:v>0.98469642849423866</c:v>
                </c:pt>
                <c:pt idx="114">
                  <c:v>0.98804645107171252</c:v>
                </c:pt>
                <c:pt idx="115">
                  <c:v>0.98860141508809196</c:v>
                </c:pt>
                <c:pt idx="116">
                  <c:v>0.98798503292271056</c:v>
                </c:pt>
                <c:pt idx="117">
                  <c:v>0.98729071511408428</c:v>
                </c:pt>
                <c:pt idx="118">
                  <c:v>0.98554615552711256</c:v>
                </c:pt>
                <c:pt idx="119">
                  <c:v>0.97517361833076888</c:v>
                </c:pt>
                <c:pt idx="120">
                  <c:v>0.98352156631527576</c:v>
                </c:pt>
                <c:pt idx="121">
                  <c:v>0.99691001824206094</c:v>
                </c:pt>
                <c:pt idx="122">
                  <c:v>1.0028012074559558</c:v>
                </c:pt>
                <c:pt idx="123">
                  <c:v>0.99878199046423943</c:v>
                </c:pt>
                <c:pt idx="124">
                  <c:v>1.0064541504703777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6-D811-474C-B943-537FCC839141}"/>
            </c:ext>
          </c:extLst>
        </c:ser>
        <c:ser>
          <c:idx val="113"/>
          <c:order val="113"/>
          <c:tx>
            <c:strRef>
              <c:f>NE_Forecasts_LTM!$B$116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NE_Forecasts_LTM!$C$116:$EY$116</c:f>
              <c:numCache>
                <c:formatCode>General</c:formatCode>
                <c:ptCount val="153"/>
                <c:pt idx="113">
                  <c:v>0.80576236165764437</c:v>
                </c:pt>
                <c:pt idx="114">
                  <c:v>0.87925867025506144</c:v>
                </c:pt>
                <c:pt idx="115">
                  <c:v>0.90833715228753142</c:v>
                </c:pt>
                <c:pt idx="116">
                  <c:v>0.91266370240785288</c:v>
                </c:pt>
                <c:pt idx="117">
                  <c:v>0.9185918778929183</c:v>
                </c:pt>
                <c:pt idx="118">
                  <c:v>0.91717915899228919</c:v>
                </c:pt>
                <c:pt idx="119">
                  <c:v>0.92716158129723225</c:v>
                </c:pt>
                <c:pt idx="120">
                  <c:v>0.94590885525205592</c:v>
                </c:pt>
                <c:pt idx="121">
                  <c:v>0.95409701798146007</c:v>
                </c:pt>
                <c:pt idx="122">
                  <c:v>0.98479949623446561</c:v>
                </c:pt>
                <c:pt idx="123">
                  <c:v>0.98276860157058743</c:v>
                </c:pt>
                <c:pt idx="124">
                  <c:v>0.99166103222898361</c:v>
                </c:pt>
                <c:pt idx="125">
                  <c:v>0.99089220643179388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7-D811-474C-B943-537FCC839141}"/>
            </c:ext>
          </c:extLst>
        </c:ser>
        <c:ser>
          <c:idx val="114"/>
          <c:order val="114"/>
          <c:tx>
            <c:strRef>
              <c:f>NE_Forecasts_LTM!$B$117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NE_Forecasts_LTM!$C$117:$EY$117</c:f>
              <c:numCache>
                <c:formatCode>General</c:formatCode>
                <c:ptCount val="153"/>
                <c:pt idx="114">
                  <c:v>0.74686088271017015</c:v>
                </c:pt>
                <c:pt idx="115">
                  <c:v>0.76979520692550785</c:v>
                </c:pt>
                <c:pt idx="116">
                  <c:v>0.78328109434604076</c:v>
                </c:pt>
                <c:pt idx="117">
                  <c:v>0.79105690780411997</c:v>
                </c:pt>
                <c:pt idx="118">
                  <c:v>0.79043486404645202</c:v>
                </c:pt>
                <c:pt idx="119">
                  <c:v>0.82263143767697344</c:v>
                </c:pt>
                <c:pt idx="120">
                  <c:v>0.88847322889876079</c:v>
                </c:pt>
                <c:pt idx="121">
                  <c:v>0.89118052194631625</c:v>
                </c:pt>
                <c:pt idx="122">
                  <c:v>0.92437022248703171</c:v>
                </c:pt>
                <c:pt idx="123">
                  <c:v>0.93487014629577014</c:v>
                </c:pt>
                <c:pt idx="124">
                  <c:v>0.96216181408879176</c:v>
                </c:pt>
                <c:pt idx="125">
                  <c:v>0.95386162666547558</c:v>
                </c:pt>
                <c:pt idx="126">
                  <c:v>0.96423547093312822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8-D811-474C-B943-537FCC839141}"/>
            </c:ext>
          </c:extLst>
        </c:ser>
        <c:ser>
          <c:idx val="115"/>
          <c:order val="115"/>
          <c:tx>
            <c:strRef>
              <c:f>NE_Forecasts_LTM!$B$118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NE_Forecasts_LTM!$C$118:$EY$118</c:f>
              <c:numCache>
                <c:formatCode>General</c:formatCode>
                <c:ptCount val="153"/>
                <c:pt idx="115">
                  <c:v>0.64751008601256144</c:v>
                </c:pt>
                <c:pt idx="116">
                  <c:v>0.66756566319216659</c:v>
                </c:pt>
                <c:pt idx="117">
                  <c:v>0.64821774130466581</c:v>
                </c:pt>
                <c:pt idx="118">
                  <c:v>0.65089126837948363</c:v>
                </c:pt>
                <c:pt idx="119">
                  <c:v>0.70657084421795191</c:v>
                </c:pt>
                <c:pt idx="120">
                  <c:v>0.81833060556464809</c:v>
                </c:pt>
                <c:pt idx="121">
                  <c:v>0.8301999180968691</c:v>
                </c:pt>
                <c:pt idx="122">
                  <c:v>0.87573030471602475</c:v>
                </c:pt>
                <c:pt idx="123">
                  <c:v>0.87698103688818752</c:v>
                </c:pt>
                <c:pt idx="124">
                  <c:v>0.93927598998592909</c:v>
                </c:pt>
                <c:pt idx="125">
                  <c:v>0.93109574494143543</c:v>
                </c:pt>
                <c:pt idx="126">
                  <c:v>0.93911379464012645</c:v>
                </c:pt>
                <c:pt idx="127">
                  <c:v>0.94939642863765317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9-D811-474C-B943-537FCC839141}"/>
            </c:ext>
          </c:extLst>
        </c:ser>
        <c:ser>
          <c:idx val="116"/>
          <c:order val="116"/>
          <c:tx>
            <c:strRef>
              <c:f>NE_Forecasts_LTM!$B$119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NE_Forecasts_LTM!$C$119:$EY$119</c:f>
              <c:numCache>
                <c:formatCode>General</c:formatCode>
                <c:ptCount val="153"/>
                <c:pt idx="116">
                  <c:v>0.66757173749301457</c:v>
                </c:pt>
                <c:pt idx="117">
                  <c:v>0.648897927811806</c:v>
                </c:pt>
                <c:pt idx="118">
                  <c:v>0.65494958324228136</c:v>
                </c:pt>
                <c:pt idx="119">
                  <c:v>0.71677812768177473</c:v>
                </c:pt>
                <c:pt idx="120">
                  <c:v>0.81934716532311347</c:v>
                </c:pt>
                <c:pt idx="121">
                  <c:v>0.82751945199359667</c:v>
                </c:pt>
                <c:pt idx="122">
                  <c:v>0.87742458341922391</c:v>
                </c:pt>
                <c:pt idx="123">
                  <c:v>0.87457194298383278</c:v>
                </c:pt>
                <c:pt idx="124">
                  <c:v>0.92378672500376358</c:v>
                </c:pt>
                <c:pt idx="125">
                  <c:v>0.92374726413177699</c:v>
                </c:pt>
                <c:pt idx="126">
                  <c:v>0.93583705425408281</c:v>
                </c:pt>
                <c:pt idx="127">
                  <c:v>0.94568784883828738</c:v>
                </c:pt>
                <c:pt idx="128">
                  <c:v>0.94971693758048448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A-D811-474C-B943-537FCC839141}"/>
            </c:ext>
          </c:extLst>
        </c:ser>
        <c:ser>
          <c:idx val="117"/>
          <c:order val="117"/>
          <c:tx>
            <c:strRef>
              <c:f>NE_Forecasts_LTM!$B$120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NE_Forecasts_LTM!$C$120:$EY$120</c:f>
              <c:numCache>
                <c:formatCode>General</c:formatCode>
                <c:ptCount val="153"/>
                <c:pt idx="117">
                  <c:v>0.59351374146791058</c:v>
                </c:pt>
                <c:pt idx="118">
                  <c:v>0.59938188742858922</c:v>
                </c:pt>
                <c:pt idx="119">
                  <c:v>0.67538192252293805</c:v>
                </c:pt>
                <c:pt idx="120">
                  <c:v>0.80348883309105323</c:v>
                </c:pt>
                <c:pt idx="121">
                  <c:v>0.80294851271359968</c:v>
                </c:pt>
                <c:pt idx="122">
                  <c:v>0.8544812259800697</c:v>
                </c:pt>
                <c:pt idx="123">
                  <c:v>0.85643288299810316</c:v>
                </c:pt>
                <c:pt idx="124">
                  <c:v>0.90707920322524782</c:v>
                </c:pt>
                <c:pt idx="125">
                  <c:v>0.89651465877833669</c:v>
                </c:pt>
                <c:pt idx="126">
                  <c:v>0.91726885873316844</c:v>
                </c:pt>
                <c:pt idx="127">
                  <c:v>0.93058863108372647</c:v>
                </c:pt>
                <c:pt idx="128">
                  <c:v>0.93453118546055347</c:v>
                </c:pt>
                <c:pt idx="129">
                  <c:v>0.9393375663606961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B-D811-474C-B943-537FCC839141}"/>
            </c:ext>
          </c:extLst>
        </c:ser>
        <c:ser>
          <c:idx val="118"/>
          <c:order val="118"/>
          <c:tx>
            <c:strRef>
              <c:f>NE_Forecasts_LTM!$B$121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NE_Forecasts_LTM!$C$121:$EY$121</c:f>
              <c:numCache>
                <c:formatCode>General</c:formatCode>
                <c:ptCount val="153"/>
                <c:pt idx="118">
                  <c:v>0.56893828239627886</c:v>
                </c:pt>
                <c:pt idx="119">
                  <c:v>0.64041252547095273</c:v>
                </c:pt>
                <c:pt idx="120">
                  <c:v>0.7878338128106861</c:v>
                </c:pt>
                <c:pt idx="121">
                  <c:v>0.79416254048620671</c:v>
                </c:pt>
                <c:pt idx="122">
                  <c:v>0.84502150322054148</c:v>
                </c:pt>
                <c:pt idx="123">
                  <c:v>0.84119890683821297</c:v>
                </c:pt>
                <c:pt idx="124">
                  <c:v>0.90116195592869019</c:v>
                </c:pt>
                <c:pt idx="125">
                  <c:v>0.88224996073605844</c:v>
                </c:pt>
                <c:pt idx="126">
                  <c:v>0.90438034654806321</c:v>
                </c:pt>
                <c:pt idx="127">
                  <c:v>0.92343637004209234</c:v>
                </c:pt>
                <c:pt idx="128">
                  <c:v>0.92784945452778389</c:v>
                </c:pt>
                <c:pt idx="129">
                  <c:v>0.93287579454286373</c:v>
                </c:pt>
                <c:pt idx="130">
                  <c:v>0.93559766490806351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C-D811-474C-B943-537FCC839141}"/>
            </c:ext>
          </c:extLst>
        </c:ser>
        <c:ser>
          <c:idx val="119"/>
          <c:order val="119"/>
          <c:tx>
            <c:strRef>
              <c:f>NE_Forecasts_LTM!$B$122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NE_Forecasts_LTM!$C$122:$EY$122</c:f>
              <c:numCache>
                <c:formatCode>General</c:formatCode>
                <c:ptCount val="153"/>
                <c:pt idx="119">
                  <c:v>0.89091060309923376</c:v>
                </c:pt>
                <c:pt idx="120">
                  <c:v>0.93960618474957047</c:v>
                </c:pt>
                <c:pt idx="121">
                  <c:v>0.84464465209783701</c:v>
                </c:pt>
                <c:pt idx="122">
                  <c:v>0.84777470611323991</c:v>
                </c:pt>
                <c:pt idx="123">
                  <c:v>0.83971093707375866</c:v>
                </c:pt>
                <c:pt idx="124">
                  <c:v>0.89594085537290402</c:v>
                </c:pt>
                <c:pt idx="125">
                  <c:v>0.88657259650644582</c:v>
                </c:pt>
                <c:pt idx="126">
                  <c:v>0.90350654911178485</c:v>
                </c:pt>
                <c:pt idx="127">
                  <c:v>0.91946289168562889</c:v>
                </c:pt>
                <c:pt idx="128">
                  <c:v>0.92633087931579072</c:v>
                </c:pt>
                <c:pt idx="129">
                  <c:v>0.93117532827501304</c:v>
                </c:pt>
                <c:pt idx="130">
                  <c:v>0.93341241844348011</c:v>
                </c:pt>
                <c:pt idx="131">
                  <c:v>0.94568591054639206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D-D811-474C-B943-537FCC839141}"/>
            </c:ext>
          </c:extLst>
        </c:ser>
        <c:ser>
          <c:idx val="120"/>
          <c:order val="120"/>
          <c:tx>
            <c:strRef>
              <c:f>NE_Forecasts_LTM!$B$123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NE_Forecasts_LTM!$C$123:$EY$123</c:f>
              <c:numCache>
                <c:formatCode>General</c:formatCode>
                <c:ptCount val="153"/>
                <c:pt idx="120">
                  <c:v>0.45927356639660061</c:v>
                </c:pt>
                <c:pt idx="121">
                  <c:v>0.54785748855217598</c:v>
                </c:pt>
                <c:pt idx="122">
                  <c:v>0.70898504234284865</c:v>
                </c:pt>
                <c:pt idx="123">
                  <c:v>0.71628030232711382</c:v>
                </c:pt>
                <c:pt idx="124">
                  <c:v>0.81040182460060761</c:v>
                </c:pt>
                <c:pt idx="125">
                  <c:v>0.78931329167273034</c:v>
                </c:pt>
                <c:pt idx="126">
                  <c:v>0.82311718497417929</c:v>
                </c:pt>
                <c:pt idx="127">
                  <c:v>0.84873497694058053</c:v>
                </c:pt>
                <c:pt idx="128">
                  <c:v>0.85738756469130406</c:v>
                </c:pt>
                <c:pt idx="129">
                  <c:v>0.86791798311096902</c:v>
                </c:pt>
                <c:pt idx="130">
                  <c:v>0.87097680516966869</c:v>
                </c:pt>
                <c:pt idx="131">
                  <c:v>0.89842996858424973</c:v>
                </c:pt>
                <c:pt idx="132">
                  <c:v>0.94041943255634275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E-D811-474C-B943-537FCC839141}"/>
            </c:ext>
          </c:extLst>
        </c:ser>
        <c:ser>
          <c:idx val="121"/>
          <c:order val="121"/>
          <c:tx>
            <c:strRef>
              <c:f>NE_Forecasts_LTM!$B$124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NE_Forecasts_LTM!$C$124:$EY$124</c:f>
              <c:numCache>
                <c:formatCode>General</c:formatCode>
                <c:ptCount val="153"/>
                <c:pt idx="121">
                  <c:v>0.45447749525334125</c:v>
                </c:pt>
                <c:pt idx="122">
                  <c:v>0.62751847469735944</c:v>
                </c:pt>
                <c:pt idx="123">
                  <c:v>0.64740855894379656</c:v>
                </c:pt>
                <c:pt idx="124">
                  <c:v>0.77054742369143991</c:v>
                </c:pt>
                <c:pt idx="125">
                  <c:v>0.73513625668387561</c:v>
                </c:pt>
                <c:pt idx="126">
                  <c:v>0.77833506636491523</c:v>
                </c:pt>
                <c:pt idx="127">
                  <c:v>0.81217897606111733</c:v>
                </c:pt>
                <c:pt idx="128">
                  <c:v>0.82063804456107103</c:v>
                </c:pt>
                <c:pt idx="129">
                  <c:v>0.83186809823253538</c:v>
                </c:pt>
                <c:pt idx="130">
                  <c:v>0.83913464240002489</c:v>
                </c:pt>
                <c:pt idx="131">
                  <c:v>0.8780154016566043</c:v>
                </c:pt>
                <c:pt idx="132">
                  <c:v>0.92639090788952028</c:v>
                </c:pt>
                <c:pt idx="133">
                  <c:v>0.92297382822679719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AF-D811-474C-B943-537FCC839141}"/>
            </c:ext>
          </c:extLst>
        </c:ser>
        <c:ser>
          <c:idx val="122"/>
          <c:order val="122"/>
          <c:tx>
            <c:strRef>
              <c:f>NE_Forecasts_LTM!$B$125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NE_Forecasts_LTM!$C$125:$EY$125</c:f>
              <c:numCache>
                <c:formatCode>General</c:formatCode>
                <c:ptCount val="153"/>
                <c:pt idx="122">
                  <c:v>0.425141825246447</c:v>
                </c:pt>
                <c:pt idx="123">
                  <c:v>0.46495512354046109</c:v>
                </c:pt>
                <c:pt idx="124">
                  <c:v>0.66046922030694855</c:v>
                </c:pt>
                <c:pt idx="125">
                  <c:v>0.61900144231946874</c:v>
                </c:pt>
                <c:pt idx="126">
                  <c:v>0.67479007016593406</c:v>
                </c:pt>
                <c:pt idx="127">
                  <c:v>0.72317306087633737</c:v>
                </c:pt>
                <c:pt idx="128">
                  <c:v>0.73711640790145061</c:v>
                </c:pt>
                <c:pt idx="129">
                  <c:v>0.75092590388284475</c:v>
                </c:pt>
                <c:pt idx="130">
                  <c:v>0.75547092061311771</c:v>
                </c:pt>
                <c:pt idx="131">
                  <c:v>0.81752779594506209</c:v>
                </c:pt>
                <c:pt idx="132">
                  <c:v>0.89203118805338966</c:v>
                </c:pt>
                <c:pt idx="133">
                  <c:v>0.88306466624474145</c:v>
                </c:pt>
                <c:pt idx="134">
                  <c:v>0.91618120875490283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0-D811-474C-B943-537FCC839141}"/>
            </c:ext>
          </c:extLst>
        </c:ser>
        <c:ser>
          <c:idx val="123"/>
          <c:order val="123"/>
          <c:tx>
            <c:strRef>
              <c:f>NE_Forecasts_LTM!$B$126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NE_Forecasts_LTM!$C$126:$EY$126</c:f>
              <c:numCache>
                <c:formatCode>General</c:formatCode>
                <c:ptCount val="153"/>
                <c:pt idx="123">
                  <c:v>0.6983431810951316</c:v>
                </c:pt>
                <c:pt idx="124">
                  <c:v>0.8137955399618686</c:v>
                </c:pt>
                <c:pt idx="125">
                  <c:v>0.72980500590039787</c:v>
                </c:pt>
                <c:pt idx="126">
                  <c:v>0.78292250290537646</c:v>
                </c:pt>
                <c:pt idx="127">
                  <c:v>0.81694715008887342</c:v>
                </c:pt>
                <c:pt idx="128">
                  <c:v>0.82549748523944899</c:v>
                </c:pt>
                <c:pt idx="129">
                  <c:v>0.83560912402180676</c:v>
                </c:pt>
                <c:pt idx="130">
                  <c:v>0.83476414947085809</c:v>
                </c:pt>
                <c:pt idx="131">
                  <c:v>0.86743007065708444</c:v>
                </c:pt>
                <c:pt idx="132">
                  <c:v>0.92944058716491651</c:v>
                </c:pt>
                <c:pt idx="133">
                  <c:v>0.92483526302073638</c:v>
                </c:pt>
                <c:pt idx="134">
                  <c:v>0.94201895897868881</c:v>
                </c:pt>
                <c:pt idx="135">
                  <c:v>0.94663219300526669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1-D811-474C-B943-537FCC839141}"/>
            </c:ext>
          </c:extLst>
        </c:ser>
        <c:ser>
          <c:idx val="124"/>
          <c:order val="124"/>
          <c:tx>
            <c:strRef>
              <c:f>NE_Forecasts_LTM!$B$127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NE_Forecasts_LTM!$C$127:$EY$127</c:f>
              <c:numCache>
                <c:formatCode>General</c:formatCode>
                <c:ptCount val="153"/>
                <c:pt idx="124">
                  <c:v>0.35738433304356226</c:v>
                </c:pt>
                <c:pt idx="125">
                  <c:v>0.29898230745179183</c:v>
                </c:pt>
                <c:pt idx="126">
                  <c:v>0.52209396817629738</c:v>
                </c:pt>
                <c:pt idx="127">
                  <c:v>0.62012752216538669</c:v>
                </c:pt>
                <c:pt idx="128">
                  <c:v>0.63901644920669631</c:v>
                </c:pt>
                <c:pt idx="129">
                  <c:v>0.66692287025102281</c:v>
                </c:pt>
                <c:pt idx="130">
                  <c:v>0.67399244529079383</c:v>
                </c:pt>
                <c:pt idx="131">
                  <c:v>0.73719269460942016</c:v>
                </c:pt>
                <c:pt idx="132">
                  <c:v>0.84171148000935236</c:v>
                </c:pt>
                <c:pt idx="133">
                  <c:v>0.84859089386098807</c:v>
                </c:pt>
                <c:pt idx="134">
                  <c:v>0.89034345853111685</c:v>
                </c:pt>
                <c:pt idx="135">
                  <c:v>0.89582865390460975</c:v>
                </c:pt>
                <c:pt idx="136">
                  <c:v>0.93623034799505389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2-D811-474C-B943-537FCC839141}"/>
            </c:ext>
          </c:extLst>
        </c:ser>
        <c:ser>
          <c:idx val="125"/>
          <c:order val="125"/>
          <c:tx>
            <c:strRef>
              <c:f>NE_Forecasts_LTM!$B$128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NE_Forecasts_LTM!$C$128:$EY$128</c:f>
              <c:numCache>
                <c:formatCode>General</c:formatCode>
                <c:ptCount val="153"/>
                <c:pt idx="125">
                  <c:v>0.3866583287825584</c:v>
                </c:pt>
                <c:pt idx="126">
                  <c:v>0.56753143486277013</c:v>
                </c:pt>
                <c:pt idx="127">
                  <c:v>0.65694842160194755</c:v>
                </c:pt>
                <c:pt idx="128">
                  <c:v>0.67424739412493628</c:v>
                </c:pt>
                <c:pt idx="129">
                  <c:v>0.69821144957947467</c:v>
                </c:pt>
                <c:pt idx="130">
                  <c:v>0.70083975899853268</c:v>
                </c:pt>
                <c:pt idx="131">
                  <c:v>0.76365602210821981</c:v>
                </c:pt>
                <c:pt idx="132">
                  <c:v>0.85004727002876856</c:v>
                </c:pt>
                <c:pt idx="133">
                  <c:v>0.85082461561371503</c:v>
                </c:pt>
                <c:pt idx="134">
                  <c:v>0.905521371913942</c:v>
                </c:pt>
                <c:pt idx="135">
                  <c:v>0.91056664014301514</c:v>
                </c:pt>
                <c:pt idx="136">
                  <c:v>0.940842320152665</c:v>
                </c:pt>
                <c:pt idx="137">
                  <c:v>0.93513020499379707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3-D811-474C-B943-537FCC839141}"/>
            </c:ext>
          </c:extLst>
        </c:ser>
        <c:ser>
          <c:idx val="126"/>
          <c:order val="126"/>
          <c:tx>
            <c:strRef>
              <c:f>NE_Forecasts_LTM!$B$129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NE_Forecasts_LTM!$C$129:$EY$129</c:f>
              <c:numCache>
                <c:formatCode>General</c:formatCode>
                <c:ptCount val="153"/>
                <c:pt idx="126">
                  <c:v>0.34884396599180378</c:v>
                </c:pt>
                <c:pt idx="127">
                  <c:v>0.46622146049170465</c:v>
                </c:pt>
                <c:pt idx="128">
                  <c:v>0.49475180406735186</c:v>
                </c:pt>
                <c:pt idx="129">
                  <c:v>0.52068277121586737</c:v>
                </c:pt>
                <c:pt idx="130">
                  <c:v>0.52570786376549183</c:v>
                </c:pt>
                <c:pt idx="131">
                  <c:v>0.62377843390027865</c:v>
                </c:pt>
                <c:pt idx="132">
                  <c:v>0.77289038436124469</c:v>
                </c:pt>
                <c:pt idx="133">
                  <c:v>0.76467741335021033</c:v>
                </c:pt>
                <c:pt idx="134">
                  <c:v>0.8248313486740857</c:v>
                </c:pt>
                <c:pt idx="135">
                  <c:v>0.84488340339781431</c:v>
                </c:pt>
                <c:pt idx="136">
                  <c:v>0.89994369913234007</c:v>
                </c:pt>
                <c:pt idx="137">
                  <c:v>0.88657259650644582</c:v>
                </c:pt>
                <c:pt idx="138">
                  <c:v>0.90590949206155025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4-D811-474C-B943-537FCC839141}"/>
            </c:ext>
          </c:extLst>
        </c:ser>
        <c:ser>
          <c:idx val="127"/>
          <c:order val="127"/>
          <c:tx>
            <c:strRef>
              <c:f>NE_Forecasts_LTM!$B$130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NE_Forecasts_LTM!$C$130:$EY$130</c:f>
              <c:numCache>
                <c:formatCode>General</c:formatCode>
                <c:ptCount val="153"/>
                <c:pt idx="127">
                  <c:v>0.42745355666047685</c:v>
                </c:pt>
                <c:pt idx="128">
                  <c:v>0.45648370872512573</c:v>
                </c:pt>
                <c:pt idx="129">
                  <c:v>0.47443008873032988</c:v>
                </c:pt>
                <c:pt idx="130">
                  <c:v>0.48200293447382386</c:v>
                </c:pt>
                <c:pt idx="131">
                  <c:v>0.58427246641992758</c:v>
                </c:pt>
                <c:pt idx="132">
                  <c:v>0.74706976649622348</c:v>
                </c:pt>
                <c:pt idx="133">
                  <c:v>0.74695655411190942</c:v>
                </c:pt>
                <c:pt idx="134">
                  <c:v>0.8071826121824287</c:v>
                </c:pt>
                <c:pt idx="135">
                  <c:v>0.81526571951486515</c:v>
                </c:pt>
                <c:pt idx="136">
                  <c:v>0.89454856189136112</c:v>
                </c:pt>
                <c:pt idx="137">
                  <c:v>0.88311448789013591</c:v>
                </c:pt>
                <c:pt idx="138">
                  <c:v>0.89738996705783658</c:v>
                </c:pt>
                <c:pt idx="139">
                  <c:v>0.91337022487238506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5-D811-474C-B943-537FCC839141}"/>
            </c:ext>
          </c:extLst>
        </c:ser>
        <c:ser>
          <c:idx val="128"/>
          <c:order val="128"/>
          <c:tx>
            <c:strRef>
              <c:f>NE_Forecasts_LTM!$B$131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NE_Forecasts_LTM!$C$131:$EY$131</c:f>
              <c:numCache>
                <c:formatCode>General</c:formatCode>
                <c:ptCount val="153"/>
                <c:pt idx="128">
                  <c:v>0.41294312024685964</c:v>
                </c:pt>
                <c:pt idx="129">
                  <c:v>0.45538486653040267</c:v>
                </c:pt>
                <c:pt idx="130">
                  <c:v>0.45702868916429928</c:v>
                </c:pt>
                <c:pt idx="131">
                  <c:v>0.56820544615279922</c:v>
                </c:pt>
                <c:pt idx="132">
                  <c:v>0.74493499100344607</c:v>
                </c:pt>
                <c:pt idx="133">
                  <c:v>0.73645806187409257</c:v>
                </c:pt>
                <c:pt idx="134">
                  <c:v>0.80139382661316516</c:v>
                </c:pt>
                <c:pt idx="135">
                  <c:v>0.80619618952200034</c:v>
                </c:pt>
                <c:pt idx="136">
                  <c:v>0.87444732475158438</c:v>
                </c:pt>
                <c:pt idx="137">
                  <c:v>0.87057884415601261</c:v>
                </c:pt>
                <c:pt idx="138">
                  <c:v>0.88996268884947083</c:v>
                </c:pt>
                <c:pt idx="139">
                  <c:v>0.90621796383075093</c:v>
                </c:pt>
                <c:pt idx="140">
                  <c:v>0.91205627232305564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6-D811-474C-B943-537FCC839141}"/>
            </c:ext>
          </c:extLst>
        </c:ser>
        <c:ser>
          <c:idx val="129"/>
          <c:order val="129"/>
          <c:tx>
            <c:strRef>
              <c:f>NE_Forecasts_LTM!$B$132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NE_Forecasts_LTM!$C$132:$EY$132</c:f>
              <c:numCache>
                <c:formatCode>General</c:formatCode>
                <c:ptCount val="153"/>
                <c:pt idx="129">
                  <c:v>0.43037440866285537</c:v>
                </c:pt>
                <c:pt idx="130">
                  <c:v>0.45359473043423965</c:v>
                </c:pt>
                <c:pt idx="131">
                  <c:v>0.56877251745634494</c:v>
                </c:pt>
                <c:pt idx="132">
                  <c:v>0.75062772565085234</c:v>
                </c:pt>
                <c:pt idx="133">
                  <c:v>0.73385205316257773</c:v>
                </c:pt>
                <c:pt idx="134">
                  <c:v>0.79369897750280261</c:v>
                </c:pt>
                <c:pt idx="135">
                  <c:v>0.8032911056961608</c:v>
                </c:pt>
                <c:pt idx="136">
                  <c:v>0.8677469123716588</c:v>
                </c:pt>
                <c:pt idx="137">
                  <c:v>0.8538646525105148</c:v>
                </c:pt>
                <c:pt idx="138">
                  <c:v>0.87991401833227012</c:v>
                </c:pt>
                <c:pt idx="139">
                  <c:v>0.89827100711782415</c:v>
                </c:pt>
                <c:pt idx="140">
                  <c:v>0.90355225113589432</c:v>
                </c:pt>
                <c:pt idx="141">
                  <c:v>0.91008954655366503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7-D811-474C-B943-537FCC839141}"/>
            </c:ext>
          </c:extLst>
        </c:ser>
        <c:ser>
          <c:idx val="130"/>
          <c:order val="130"/>
          <c:tx>
            <c:strRef>
              <c:f>NE_Forecasts_LTM!$B$133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NE_Forecasts_LTM!$C$133:$EY$133</c:f>
              <c:numCache>
                <c:formatCode>General</c:formatCode>
                <c:ptCount val="153"/>
                <c:pt idx="130">
                  <c:v>0.40952767458558359</c:v>
                </c:pt>
                <c:pt idx="131">
                  <c:v>0.55365061602845944</c:v>
                </c:pt>
                <c:pt idx="132">
                  <c:v>0.74625651868945109</c:v>
                </c:pt>
                <c:pt idx="133">
                  <c:v>0.73347976620378985</c:v>
                </c:pt>
                <c:pt idx="134">
                  <c:v>0.7891809009609384</c:v>
                </c:pt>
                <c:pt idx="135">
                  <c:v>0.79237932742349526</c:v>
                </c:pt>
                <c:pt idx="136">
                  <c:v>0.86409214198260853</c:v>
                </c:pt>
                <c:pt idx="137">
                  <c:v>0.84233762378948185</c:v>
                </c:pt>
                <c:pt idx="138">
                  <c:v>0.86920999973786073</c:v>
                </c:pt>
                <c:pt idx="139">
                  <c:v>0.89297303597587296</c:v>
                </c:pt>
                <c:pt idx="140">
                  <c:v>0.89869281045751637</c:v>
                </c:pt>
                <c:pt idx="141">
                  <c:v>0.90532824100368325</c:v>
                </c:pt>
                <c:pt idx="142">
                  <c:v>0.90843817313395558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8-D811-474C-B943-537FCC839141}"/>
            </c:ext>
          </c:extLst>
        </c:ser>
        <c:ser>
          <c:idx val="131"/>
          <c:order val="131"/>
          <c:tx>
            <c:strRef>
              <c:f>NE_Forecasts_LTM!$B$134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NE_Forecasts_LTM!$C$134:$EY$134</c:f>
              <c:numCache>
                <c:formatCode>General</c:formatCode>
                <c:ptCount val="153"/>
                <c:pt idx="131">
                  <c:v>0.78141291485991438</c:v>
                </c:pt>
                <c:pt idx="132">
                  <c:v>0.91093919956084612</c:v>
                </c:pt>
                <c:pt idx="133">
                  <c:v>0.78545102565057145</c:v>
                </c:pt>
                <c:pt idx="134">
                  <c:v>0.78819257171740564</c:v>
                </c:pt>
                <c:pt idx="135">
                  <c:v>0.78678172688102399</c:v>
                </c:pt>
                <c:pt idx="136">
                  <c:v>0.85678260120450789</c:v>
                </c:pt>
                <c:pt idx="137">
                  <c:v>0.84464302953368842</c:v>
                </c:pt>
                <c:pt idx="138">
                  <c:v>0.86680705678809533</c:v>
                </c:pt>
                <c:pt idx="139">
                  <c:v>0.88741016627682423</c:v>
                </c:pt>
                <c:pt idx="140">
                  <c:v>0.89595937507592882</c:v>
                </c:pt>
                <c:pt idx="141">
                  <c:v>0.90260749497512216</c:v>
                </c:pt>
                <c:pt idx="142">
                  <c:v>0.90531639247026496</c:v>
                </c:pt>
                <c:pt idx="143">
                  <c:v>0.92791767636862654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9-D811-474C-B943-537FCC839141}"/>
            </c:ext>
          </c:extLst>
        </c:ser>
        <c:ser>
          <c:idx val="132"/>
          <c:order val="132"/>
          <c:tx>
            <c:strRef>
              <c:f>NE_Forecasts_LTM!$B$135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NE_Forecasts_LTM!$C$135:$EY$135</c:f>
              <c:numCache>
                <c:formatCode>General</c:formatCode>
                <c:ptCount val="153"/>
                <c:pt idx="132">
                  <c:v>1.0036413170548231</c:v>
                </c:pt>
                <c:pt idx="133">
                  <c:v>0.90599754290607204</c:v>
                </c:pt>
                <c:pt idx="134">
                  <c:v>0.89648521883021348</c:v>
                </c:pt>
                <c:pt idx="135">
                  <c:v>0.8915773117204544</c:v>
                </c:pt>
                <c:pt idx="136">
                  <c:v>0.91551998245710209</c:v>
                </c:pt>
                <c:pt idx="137">
                  <c:v>0.91423746543692486</c:v>
                </c:pt>
                <c:pt idx="138">
                  <c:v>0.92731752925036914</c:v>
                </c:pt>
                <c:pt idx="139">
                  <c:v>0.92635025417016548</c:v>
                </c:pt>
                <c:pt idx="140">
                  <c:v>0.93027917486697287</c:v>
                </c:pt>
                <c:pt idx="141">
                  <c:v>0.93525644731785462</c:v>
                </c:pt>
                <c:pt idx="142">
                  <c:v>0.93653419910717073</c:v>
                </c:pt>
                <c:pt idx="143">
                  <c:v>0.94625298184993778</c:v>
                </c:pt>
                <c:pt idx="144">
                  <c:v>0.96298705919427474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A-D811-474C-B943-537FCC839141}"/>
            </c:ext>
          </c:extLst>
        </c:ser>
        <c:ser>
          <c:idx val="133"/>
          <c:order val="133"/>
          <c:tx>
            <c:strRef>
              <c:f>NE_Forecasts_LTM!$B$136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NE_Forecasts_LTM!$C$136:$EY$136</c:f>
              <c:numCache>
                <c:formatCode>General</c:formatCode>
                <c:ptCount val="153"/>
                <c:pt idx="133">
                  <c:v>1.4249009949368974</c:v>
                </c:pt>
                <c:pt idx="134">
                  <c:v>1.4655510782672048</c:v>
                </c:pt>
                <c:pt idx="135">
                  <c:v>1.431568624811258</c:v>
                </c:pt>
                <c:pt idx="136">
                  <c:v>1.2588073440000418</c:v>
                </c:pt>
                <c:pt idx="137">
                  <c:v>1.2299339645342144</c:v>
                </c:pt>
                <c:pt idx="138">
                  <c:v>1.2095541011682671</c:v>
                </c:pt>
                <c:pt idx="139">
                  <c:v>1.1729708108279933</c:v>
                </c:pt>
                <c:pt idx="140">
                  <c:v>1.162621182301917</c:v>
                </c:pt>
                <c:pt idx="141">
                  <c:v>1.1522359430955968</c:v>
                </c:pt>
                <c:pt idx="142">
                  <c:v>1.1528735991009271</c:v>
                </c:pt>
                <c:pt idx="143">
                  <c:v>1.12299020478835</c:v>
                </c:pt>
                <c:pt idx="144">
                  <c:v>1.0701324577365281</c:v>
                </c:pt>
                <c:pt idx="145">
                  <c:v>1.0603477160195078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B-D811-474C-B943-537FCC839141}"/>
            </c:ext>
          </c:extLst>
        </c:ser>
        <c:ser>
          <c:idx val="134"/>
          <c:order val="134"/>
          <c:tx>
            <c:strRef>
              <c:f>NE_Forecasts_LTM!$B$137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NE_Forecasts_LTM!$C$137:$EY$137</c:f>
              <c:numCache>
                <c:formatCode>General</c:formatCode>
                <c:ptCount val="153"/>
                <c:pt idx="134">
                  <c:v>1.5564451045758232</c:v>
                </c:pt>
                <c:pt idx="135">
                  <c:v>1.5192171295079284</c:v>
                </c:pt>
                <c:pt idx="136">
                  <c:v>1.3211124772990899</c:v>
                </c:pt>
                <c:pt idx="137">
                  <c:v>1.292612183204831</c:v>
                </c:pt>
                <c:pt idx="138">
                  <c:v>1.2615450486268271</c:v>
                </c:pt>
                <c:pt idx="139">
                  <c:v>1.2169439713061883</c:v>
                </c:pt>
                <c:pt idx="140">
                  <c:v>1.2054450032801225</c:v>
                </c:pt>
                <c:pt idx="141">
                  <c:v>1.1893061077347409</c:v>
                </c:pt>
                <c:pt idx="142">
                  <c:v>1.1850279399369399</c:v>
                </c:pt>
                <c:pt idx="143">
                  <c:v>1.1530449838762726</c:v>
                </c:pt>
                <c:pt idx="144">
                  <c:v>1.0894470931473705</c:v>
                </c:pt>
                <c:pt idx="145">
                  <c:v>1.0701760917315066</c:v>
                </c:pt>
                <c:pt idx="146">
                  <c:v>1.0503822010374633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C-D811-474C-B943-537FCC839141}"/>
            </c:ext>
          </c:extLst>
        </c:ser>
        <c:ser>
          <c:idx val="135"/>
          <c:order val="135"/>
          <c:tx>
            <c:strRef>
              <c:f>NE_Forecasts_LTM!$B$138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NE_Forecasts_LTM!$C$138:$EY$138</c:f>
              <c:numCache>
                <c:formatCode>General</c:formatCode>
                <c:ptCount val="153"/>
                <c:pt idx="135">
                  <c:v>1.2203304752065265</c:v>
                </c:pt>
                <c:pt idx="136">
                  <c:v>1.1361984992816636</c:v>
                </c:pt>
                <c:pt idx="137">
                  <c:v>1.1256143546088664</c:v>
                </c:pt>
                <c:pt idx="138">
                  <c:v>1.1110334402278863</c:v>
                </c:pt>
                <c:pt idx="139">
                  <c:v>1.0852893884287012</c:v>
                </c:pt>
                <c:pt idx="140">
                  <c:v>1.0797069757270938</c:v>
                </c:pt>
                <c:pt idx="141">
                  <c:v>1.0719739352530464</c:v>
                </c:pt>
                <c:pt idx="142">
                  <c:v>1.0651515624512222</c:v>
                </c:pt>
                <c:pt idx="143">
                  <c:v>1.0464355788096795</c:v>
                </c:pt>
                <c:pt idx="144">
                  <c:v>1.0334346504559271</c:v>
                </c:pt>
                <c:pt idx="145">
                  <c:v>1.0302669297494509</c:v>
                </c:pt>
                <c:pt idx="146">
                  <c:v>1.0208029186774461</c:v>
                </c:pt>
                <c:pt idx="147">
                  <c:v>1.0179130302929387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D-D811-474C-B943-537FCC839141}"/>
            </c:ext>
          </c:extLst>
        </c:ser>
        <c:ser>
          <c:idx val="136"/>
          <c:order val="136"/>
          <c:tx>
            <c:strRef>
              <c:f>NE_Forecasts_LTM!$B$139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NE_Forecasts_LTM!$C$139:$EY$139</c:f>
              <c:numCache>
                <c:formatCode>General</c:formatCode>
                <c:ptCount val="153"/>
                <c:pt idx="136">
                  <c:v>0.62972973584798941</c:v>
                </c:pt>
                <c:pt idx="137">
                  <c:v>0.65516749493170956</c:v>
                </c:pt>
                <c:pt idx="138">
                  <c:v>0.82355408369231842</c:v>
                </c:pt>
                <c:pt idx="139">
                  <c:v>0.86171500623836095</c:v>
                </c:pt>
                <c:pt idx="140">
                  <c:v>0.86649901596326262</c:v>
                </c:pt>
                <c:pt idx="141">
                  <c:v>0.87710050095736258</c:v>
                </c:pt>
                <c:pt idx="142">
                  <c:v>0.87753254456341889</c:v>
                </c:pt>
                <c:pt idx="143">
                  <c:v>0.8897348752632156</c:v>
                </c:pt>
                <c:pt idx="144">
                  <c:v>0.9337101381504711</c:v>
                </c:pt>
                <c:pt idx="145">
                  <c:v>0.96422322326048915</c:v>
                </c:pt>
                <c:pt idx="146">
                  <c:v>0.9832464074231998</c:v>
                </c:pt>
                <c:pt idx="147">
                  <c:v>0.9797218063386095</c:v>
                </c:pt>
                <c:pt idx="148">
                  <c:v>0.9836553447101114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E-D811-474C-B943-537FCC839141}"/>
            </c:ext>
          </c:extLst>
        </c:ser>
        <c:ser>
          <c:idx val="137"/>
          <c:order val="137"/>
          <c:tx>
            <c:strRef>
              <c:f>NE_Forecasts_LTM!$B$140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NE_Forecasts_LTM!$C$140:$EY$140</c:f>
              <c:numCache>
                <c:formatCode>General</c:formatCode>
                <c:ptCount val="153"/>
                <c:pt idx="137">
                  <c:v>0.52476625881781669</c:v>
                </c:pt>
                <c:pt idx="138">
                  <c:v>0.74797060545424354</c:v>
                </c:pt>
                <c:pt idx="139">
                  <c:v>0.8055565121336784</c:v>
                </c:pt>
                <c:pt idx="140">
                  <c:v>0.81334888354350421</c:v>
                </c:pt>
                <c:pt idx="141">
                  <c:v>0.82778697918969379</c:v>
                </c:pt>
                <c:pt idx="142">
                  <c:v>0.8269596978116317</c:v>
                </c:pt>
                <c:pt idx="143">
                  <c:v>0.85571059705047314</c:v>
                </c:pt>
                <c:pt idx="144">
                  <c:v>0.90677130455113797</c:v>
                </c:pt>
                <c:pt idx="145">
                  <c:v>0.93630170135140167</c:v>
                </c:pt>
                <c:pt idx="146">
                  <c:v>0.97745762185393625</c:v>
                </c:pt>
                <c:pt idx="147">
                  <c:v>0.97504532993603854</c:v>
                </c:pt>
                <c:pt idx="148">
                  <c:v>0.97617176724681798</c:v>
                </c:pt>
                <c:pt idx="149">
                  <c:v>0.97691568410754137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BF-D811-474C-B943-537FCC839141}"/>
            </c:ext>
          </c:extLst>
        </c:ser>
        <c:ser>
          <c:idx val="138"/>
          <c:order val="138"/>
          <c:tx>
            <c:strRef>
              <c:f>NE_Forecasts_LTM!$B$141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NE_Forecasts_LTM!$C$141:$EY$141</c:f>
              <c:numCache>
                <c:formatCode>General</c:formatCode>
                <c:ptCount val="153"/>
                <c:pt idx="138">
                  <c:v>0.64118993478849728</c:v>
                </c:pt>
                <c:pt idx="139">
                  <c:v>0.70833874167887401</c:v>
                </c:pt>
                <c:pt idx="140">
                  <c:v>0.72253808586631685</c:v>
                </c:pt>
                <c:pt idx="141">
                  <c:v>0.74174338603645118</c:v>
                </c:pt>
                <c:pt idx="142">
                  <c:v>0.74111072956014101</c:v>
                </c:pt>
                <c:pt idx="143">
                  <c:v>0.79238763482120245</c:v>
                </c:pt>
                <c:pt idx="144">
                  <c:v>0.87515629606286405</c:v>
                </c:pt>
                <c:pt idx="145">
                  <c:v>0.885372845389226</c:v>
                </c:pt>
                <c:pt idx="146">
                  <c:v>0.9213346398104667</c:v>
                </c:pt>
                <c:pt idx="147">
                  <c:v>0.93253190809448461</c:v>
                </c:pt>
                <c:pt idx="148">
                  <c:v>0.94997924612529072</c:v>
                </c:pt>
                <c:pt idx="149">
                  <c:v>0.95083578162620441</c:v>
                </c:pt>
                <c:pt idx="150">
                  <c:v>0.95811888887917995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0-D811-474C-B943-537FCC839141}"/>
            </c:ext>
          </c:extLst>
        </c:ser>
        <c:ser>
          <c:idx val="139"/>
          <c:order val="139"/>
          <c:tx>
            <c:strRef>
              <c:f>NE_Forecasts_LTM!$B$142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NE_Forecasts_LTM!$C$142:$EY$142</c:f>
              <c:numCache>
                <c:formatCode>General</c:formatCode>
                <c:ptCount val="153"/>
                <c:pt idx="139">
                  <c:v>0.69309620966720786</c:v>
                </c:pt>
                <c:pt idx="140">
                  <c:v>0.70826347887358165</c:v>
                </c:pt>
                <c:pt idx="141">
                  <c:v>0.72575900311865515</c:v>
                </c:pt>
                <c:pt idx="142">
                  <c:v>0.7270627165735335</c:v>
                </c:pt>
                <c:pt idx="143">
                  <c:v>0.77688768585761969</c:v>
                </c:pt>
                <c:pt idx="144">
                  <c:v>0.86336420286466542</c:v>
                </c:pt>
                <c:pt idx="145">
                  <c:v>0.88068202970849929</c:v>
                </c:pt>
                <c:pt idx="146">
                  <c:v>0.91215729683480506</c:v>
                </c:pt>
                <c:pt idx="147">
                  <c:v>0.91283402264123137</c:v>
                </c:pt>
                <c:pt idx="148">
                  <c:v>0.95111048457904446</c:v>
                </c:pt>
                <c:pt idx="149">
                  <c:v>0.95371753880646259</c:v>
                </c:pt>
                <c:pt idx="150">
                  <c:v>0.95527904721127543</c:v>
                </c:pt>
                <c:pt idx="151">
                  <c:v>0.96184666082123849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1-D811-474C-B943-537FCC839141}"/>
            </c:ext>
          </c:extLst>
        </c:ser>
        <c:ser>
          <c:idx val="140"/>
          <c:order val="140"/>
          <c:tx>
            <c:strRef>
              <c:f>NE_Forecasts_LTM!$B$143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NE_Forecasts_LTM!$C$143:$EY$143</c:f>
              <c:numCache>
                <c:formatCode>General</c:formatCode>
                <c:ptCount val="153"/>
                <c:pt idx="140">
                  <c:v>0.64299447857897818</c:v>
                </c:pt>
                <c:pt idx="141">
                  <c:v>0.66046109843319045</c:v>
                </c:pt>
                <c:pt idx="142">
                  <c:v>0.63902850185745941</c:v>
                </c:pt>
                <c:pt idx="143">
                  <c:v>0.70108915495034341</c:v>
                </c:pt>
                <c:pt idx="144">
                  <c:v>0.85665490845879377</c:v>
                </c:pt>
                <c:pt idx="145">
                  <c:v>0.86013178958341086</c:v>
                </c:pt>
                <c:pt idx="146">
                  <c:v>0.89683819356004668</c:v>
                </c:pt>
                <c:pt idx="147">
                  <c:v>0.89384469421867063</c:v>
                </c:pt>
                <c:pt idx="148">
                  <c:v>0.92517901848530648</c:v>
                </c:pt>
                <c:pt idx="149">
                  <c:v>0.93671517144293903</c:v>
                </c:pt>
                <c:pt idx="150">
                  <c:v>0.94304588310337889</c:v>
                </c:pt>
                <c:pt idx="151">
                  <c:v>0.95072092142314091</c:v>
                </c:pt>
                <c:pt idx="152">
                  <c:v>0.95305780304686927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2-D811-474C-B943-537FCC839141}"/>
            </c:ext>
          </c:extLst>
        </c:ser>
        <c:ser>
          <c:idx val="141"/>
          <c:order val="141"/>
          <c:tx>
            <c:strRef>
              <c:f>NE_Forecasts_LTM!$B$144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NE_Forecasts_LTM!$C$144:$EY$144</c:f>
              <c:numCache>
                <c:formatCode>General</c:formatCode>
                <c:ptCount val="153"/>
                <c:pt idx="141">
                  <c:v>0.67966478449310797</c:v>
                </c:pt>
                <c:pt idx="142">
                  <c:v>0.65994443230418631</c:v>
                </c:pt>
                <c:pt idx="143">
                  <c:v>0.72207079318153466</c:v>
                </c:pt>
                <c:pt idx="144">
                  <c:v>0.87251324069085401</c:v>
                </c:pt>
                <c:pt idx="145">
                  <c:v>0.87368303488328802</c:v>
                </c:pt>
                <c:pt idx="146">
                  <c:v>0.90319173869704317</c:v>
                </c:pt>
                <c:pt idx="147">
                  <c:v>0.90369363694529725</c:v>
                </c:pt>
                <c:pt idx="148">
                  <c:v>0.92587516522607805</c:v>
                </c:pt>
                <c:pt idx="149">
                  <c:v>0.92792581204315139</c:v>
                </c:pt>
                <c:pt idx="150">
                  <c:v>0.94064294015361349</c:v>
                </c:pt>
                <c:pt idx="151">
                  <c:v>0.94939642863765317</c:v>
                </c:pt>
                <c:pt idx="152">
                  <c:v>0.9506280827076804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3-D811-474C-B943-537FCC839141}"/>
            </c:ext>
          </c:extLst>
        </c:ser>
        <c:ser>
          <c:idx val="142"/>
          <c:order val="142"/>
          <c:tx>
            <c:strRef>
              <c:f>NE_Forecasts_LTM!$B$145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NE_Forecasts_LTM!$C$145:$EY$145</c:f>
              <c:numCache>
                <c:formatCode>General</c:formatCode>
                <c:ptCount val="153"/>
                <c:pt idx="142">
                  <c:v>0.60988824939905717</c:v>
                </c:pt>
                <c:pt idx="143">
                  <c:v>0.66063806863074959</c:v>
                </c:pt>
                <c:pt idx="144">
                  <c:v>0.84150816805765927</c:v>
                </c:pt>
                <c:pt idx="145">
                  <c:v>0.85596217564498711</c:v>
                </c:pt>
                <c:pt idx="146">
                  <c:v>0.89048464842305008</c:v>
                </c:pt>
                <c:pt idx="147">
                  <c:v>0.88555457695956763</c:v>
                </c:pt>
                <c:pt idx="148">
                  <c:v>0.91830456942018812</c:v>
                </c:pt>
                <c:pt idx="149">
                  <c:v>0.91236432326975692</c:v>
                </c:pt>
                <c:pt idx="150">
                  <c:v>0.92644373181409079</c:v>
                </c:pt>
                <c:pt idx="151">
                  <c:v>0.94118457336762884</c:v>
                </c:pt>
                <c:pt idx="152">
                  <c:v>0.9430352066477149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4-D811-474C-B943-537FCC839141}"/>
            </c:ext>
          </c:extLst>
        </c:ser>
        <c:ser>
          <c:idx val="143"/>
          <c:order val="143"/>
          <c:tx>
            <c:strRef>
              <c:f>NE_Forecasts_LTM!$B$146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NE_Forecasts_LTM!$C$146:$EY$146</c:f>
              <c:numCache>
                <c:formatCode>General</c:formatCode>
                <c:ptCount val="153"/>
                <c:pt idx="143">
                  <c:v>0.76031049524038152</c:v>
                </c:pt>
                <c:pt idx="144">
                  <c:v>0.90453487308251412</c:v>
                </c:pt>
                <c:pt idx="145">
                  <c:v>0.88075648710025689</c:v>
                </c:pt>
                <c:pt idx="146">
                  <c:v>0.89874425710114558</c:v>
                </c:pt>
                <c:pt idx="147">
                  <c:v>0.88938078492530748</c:v>
                </c:pt>
                <c:pt idx="148">
                  <c:v>0.91673823925345221</c:v>
                </c:pt>
                <c:pt idx="149">
                  <c:v>0.91798374977126052</c:v>
                </c:pt>
                <c:pt idx="150">
                  <c:v>0.92731752925036914</c:v>
                </c:pt>
                <c:pt idx="151">
                  <c:v>0.93853558779665325</c:v>
                </c:pt>
                <c:pt idx="152">
                  <c:v>0.9430352066477149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5-D811-474C-B943-537FCC839141}"/>
            </c:ext>
          </c:extLst>
        </c:ser>
        <c:ser>
          <c:idx val="144"/>
          <c:order val="144"/>
          <c:tx>
            <c:strRef>
              <c:f>NE_Forecasts_LTM!$B$147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NE_Forecasts_LTM!$C$147:$EY$147</c:f>
              <c:numCache>
                <c:formatCode>General</c:formatCode>
                <c:ptCount val="153"/>
                <c:pt idx="144">
                  <c:v>0.95504468971444823</c:v>
                </c:pt>
                <c:pt idx="145">
                  <c:v>0.93451472394922008</c:v>
                </c:pt>
                <c:pt idx="146">
                  <c:v>0.94604287089878658</c:v>
                </c:pt>
                <c:pt idx="147">
                  <c:v>0.93409073356200822</c:v>
                </c:pt>
                <c:pt idx="148">
                  <c:v>0.93831878821736836</c:v>
                </c:pt>
                <c:pt idx="149">
                  <c:v>0.93700334716096489</c:v>
                </c:pt>
                <c:pt idx="150">
                  <c:v>0.94632262348942264</c:v>
                </c:pt>
                <c:pt idx="151">
                  <c:v>0.95257521132282386</c:v>
                </c:pt>
                <c:pt idx="152">
                  <c:v>0.95548752338605825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6-D811-474C-B943-537FCC839141}"/>
            </c:ext>
          </c:extLst>
        </c:ser>
        <c:ser>
          <c:idx val="145"/>
          <c:order val="145"/>
          <c:tx>
            <c:strRef>
              <c:f>NE_Forecasts_LTM!$B$148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NE_Forecasts_LTM!$C$148:$EY$148</c:f>
              <c:numCache>
                <c:formatCode>General</c:formatCode>
                <c:ptCount val="153"/>
                <c:pt idx="145">
                  <c:v>1.0766759166404825</c:v>
                </c:pt>
                <c:pt idx="146">
                  <c:v>1.103610790296301</c:v>
                </c:pt>
                <c:pt idx="147">
                  <c:v>1.0888395890652645</c:v>
                </c:pt>
                <c:pt idx="148">
                  <c:v>1.0405653407681805</c:v>
                </c:pt>
                <c:pt idx="149">
                  <c:v>1.0266259954669958</c:v>
                </c:pt>
                <c:pt idx="150">
                  <c:v>1.0271488863451674</c:v>
                </c:pt>
                <c:pt idx="151">
                  <c:v>1.022243531839482</c:v>
                </c:pt>
                <c:pt idx="152">
                  <c:v>1.0189639672473698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7-D811-474C-B943-537FCC839141}"/>
            </c:ext>
          </c:extLst>
        </c:ser>
        <c:ser>
          <c:idx val="146"/>
          <c:order val="146"/>
          <c:tx>
            <c:strRef>
              <c:f>NE_Forecasts_LTM!$B$149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NE_Forecasts_LTM!$C$149:$EY$149</c:f>
              <c:numCache>
                <c:formatCode>General</c:formatCode>
                <c:ptCount val="153"/>
                <c:pt idx="146">
                  <c:v>0.97759177982777656</c:v>
                </c:pt>
                <c:pt idx="147">
                  <c:v>0.97504532993603854</c:v>
                </c:pt>
                <c:pt idx="148">
                  <c:v>0.97477947376527496</c:v>
                </c:pt>
                <c:pt idx="149">
                  <c:v>0.97043173045196041</c:v>
                </c:pt>
                <c:pt idx="150">
                  <c:v>0.97166274914149398</c:v>
                </c:pt>
                <c:pt idx="151">
                  <c:v>0.9732372987764335</c:v>
                </c:pt>
                <c:pt idx="152">
                  <c:v>0.97340671088757691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8-D811-474C-B943-537FCC839141}"/>
            </c:ext>
          </c:extLst>
        </c:ser>
        <c:ser>
          <c:idx val="147"/>
          <c:order val="147"/>
          <c:tx>
            <c:strRef>
              <c:f>NE_Forecasts_LTM!$B$150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NE_Forecasts_LTM!$C$150:$EY$150</c:f>
              <c:numCache>
                <c:formatCode>General</c:formatCode>
                <c:ptCount val="153"/>
                <c:pt idx="147">
                  <c:v>0.55561478803233</c:v>
                </c:pt>
                <c:pt idx="148">
                  <c:v>0.7135504092907744</c:v>
                </c:pt>
                <c:pt idx="149">
                  <c:v>0.73283085093966893</c:v>
                </c:pt>
                <c:pt idx="150">
                  <c:v>0.75692702917609633</c:v>
                </c:pt>
                <c:pt idx="151">
                  <c:v>0.79045729437911749</c:v>
                </c:pt>
                <c:pt idx="152">
                  <c:v>0.79998542167796483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9-D811-474C-B943-537FCC839141}"/>
            </c:ext>
          </c:extLst>
        </c:ser>
        <c:ser>
          <c:idx val="148"/>
          <c:order val="148"/>
          <c:tx>
            <c:strRef>
              <c:f>NE_Forecasts_LTM!$B$151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NE_Forecasts_LTM!$C$151:$EY$151</c:f>
              <c:numCache>
                <c:formatCode>General</c:formatCode>
                <c:ptCount val="153"/>
                <c:pt idx="148">
                  <c:v>0.37300153368436534</c:v>
                </c:pt>
                <c:pt idx="149">
                  <c:v>0.41828705471448269</c:v>
                </c:pt>
                <c:pt idx="150">
                  <c:v>0.56338089704044803</c:v>
                </c:pt>
                <c:pt idx="151">
                  <c:v>0.64343859518997193</c:v>
                </c:pt>
                <c:pt idx="152">
                  <c:v>0.66027650217459977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A-D811-474C-B943-537FCC839141}"/>
            </c:ext>
          </c:extLst>
        </c:ser>
        <c:ser>
          <c:idx val="149"/>
          <c:order val="149"/>
          <c:tx>
            <c:strRef>
              <c:f>NE_Forecasts_LTM!$B$152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NE_Forecasts_LTM!$C$152:$EY$152</c:f>
              <c:numCache>
                <c:formatCode>General</c:formatCode>
                <c:ptCount val="153"/>
                <c:pt idx="149">
                  <c:v>0.54169471783418655</c:v>
                </c:pt>
                <c:pt idx="150">
                  <c:v>0.63940127399666202</c:v>
                </c:pt>
                <c:pt idx="151">
                  <c:v>0.70383546620821558</c:v>
                </c:pt>
                <c:pt idx="152">
                  <c:v>0.71798236023033746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B-D811-474C-B943-537FCC839141}"/>
            </c:ext>
          </c:extLst>
        </c:ser>
        <c:ser>
          <c:idx val="150"/>
          <c:order val="150"/>
          <c:tx>
            <c:strRef>
              <c:f>NE_Forecasts_LTM!$B$153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NE_Forecasts_LTM!$C$153:$EY$153</c:f>
              <c:numCache>
                <c:formatCode>General</c:formatCode>
                <c:ptCount val="153"/>
                <c:pt idx="150">
                  <c:v>0.50880983652123768</c:v>
                </c:pt>
                <c:pt idx="151">
                  <c:v>0.56741270930297238</c:v>
                </c:pt>
                <c:pt idx="152">
                  <c:v>0.5901183273805185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C-D811-474C-B943-537FCC839141}"/>
            </c:ext>
          </c:extLst>
        </c:ser>
        <c:ser>
          <c:idx val="151"/>
          <c:order val="151"/>
          <c:tx>
            <c:strRef>
              <c:f>NE_Forecasts_LTM!$B$154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NE_Forecasts_LTM!$C$154:$EY$154</c:f>
              <c:numCache>
                <c:formatCode>General</c:formatCode>
                <c:ptCount val="153"/>
                <c:pt idx="151">
                  <c:v>0.5840390387837977</c:v>
                </c:pt>
                <c:pt idx="152">
                  <c:v>0.60621522462764532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D-D811-474C-B943-537FCC839141}"/>
            </c:ext>
          </c:extLst>
        </c:ser>
        <c:ser>
          <c:idx val="152"/>
          <c:order val="152"/>
          <c:tx>
            <c:strRef>
              <c:f>NE_Forecasts_LTM!$B$155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NE_Forecasts_LTM!$C$155:$EY$155</c:f>
              <c:numCache>
                <c:formatCode>General</c:formatCode>
                <c:ptCount val="153"/>
                <c:pt idx="152">
                  <c:v>0.6568870689949462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E-D811-474C-B943-537FCC839141}"/>
            </c:ext>
          </c:extLst>
        </c:ser>
        <c:ser>
          <c:idx val="153"/>
          <c:order val="153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Observed!$C$9:$EY$9</c:f>
              <c:numCache>
                <c:formatCode>0.000</c:formatCode>
                <c:ptCount val="153"/>
                <c:pt idx="0">
                  <c:v>0.93758424738998281</c:v>
                </c:pt>
                <c:pt idx="1">
                  <c:v>0.97820929972823056</c:v>
                </c:pt>
                <c:pt idx="2">
                  <c:v>0.65645746089745949</c:v>
                </c:pt>
                <c:pt idx="3">
                  <c:v>0.81579005171757757</c:v>
                </c:pt>
                <c:pt idx="4">
                  <c:v>1.3220070258609813</c:v>
                </c:pt>
                <c:pt idx="5">
                  <c:v>0.84838355035366364</c:v>
                </c:pt>
                <c:pt idx="6">
                  <c:v>0.80497059671626914</c:v>
                </c:pt>
                <c:pt idx="7">
                  <c:v>0.83463707573184853</c:v>
                </c:pt>
                <c:pt idx="8">
                  <c:v>0.73811866754136601</c:v>
                </c:pt>
                <c:pt idx="9">
                  <c:v>0.741586943139809</c:v>
                </c:pt>
                <c:pt idx="10">
                  <c:v>0.85678519027253142</c:v>
                </c:pt>
                <c:pt idx="11">
                  <c:v>0.74230389729204549</c:v>
                </c:pt>
                <c:pt idx="12">
                  <c:v>1.0703855811163858</c:v>
                </c:pt>
                <c:pt idx="13">
                  <c:v>1.2720047652730724</c:v>
                </c:pt>
                <c:pt idx="14">
                  <c:v>1.0874148977926372</c:v>
                </c:pt>
                <c:pt idx="15">
                  <c:v>0.45612083448178614</c:v>
                </c:pt>
                <c:pt idx="16">
                  <c:v>0.55109499531406225</c:v>
                </c:pt>
                <c:pt idx="17">
                  <c:v>0.53647800282700375</c:v>
                </c:pt>
                <c:pt idx="18">
                  <c:v>0.78999807764564012</c:v>
                </c:pt>
                <c:pt idx="19">
                  <c:v>0.72572138499561589</c:v>
                </c:pt>
                <c:pt idx="20">
                  <c:v>0.6848774206088879</c:v>
                </c:pt>
                <c:pt idx="21">
                  <c:v>0.66737519427827108</c:v>
                </c:pt>
                <c:pt idx="22">
                  <c:v>0.52188992601379824</c:v>
                </c:pt>
                <c:pt idx="23">
                  <c:v>0.83310713489114119</c:v>
                </c:pt>
                <c:pt idx="24">
                  <c:v>0.68286283559179028</c:v>
                </c:pt>
                <c:pt idx="25">
                  <c:v>0.37281262797364212</c:v>
                </c:pt>
                <c:pt idx="26">
                  <c:v>0.74017106567306634</c:v>
                </c:pt>
                <c:pt idx="27">
                  <c:v>0.37800100473386949</c:v>
                </c:pt>
                <c:pt idx="28">
                  <c:v>0.70476764797251612</c:v>
                </c:pt>
                <c:pt idx="29">
                  <c:v>0.63807723397418814</c:v>
                </c:pt>
                <c:pt idx="30">
                  <c:v>0.73149733928680649</c:v>
                </c:pt>
                <c:pt idx="31">
                  <c:v>0.67538271219036672</c:v>
                </c:pt>
                <c:pt idx="32">
                  <c:v>0.68667541365988782</c:v>
                </c:pt>
                <c:pt idx="33">
                  <c:v>0.62768631158663712</c:v>
                </c:pt>
                <c:pt idx="34">
                  <c:v>0.62871101676396213</c:v>
                </c:pt>
                <c:pt idx="35">
                  <c:v>0.49434251862829226</c:v>
                </c:pt>
                <c:pt idx="36">
                  <c:v>0.90833579001941622</c:v>
                </c:pt>
                <c:pt idx="37">
                  <c:v>0.8089185063847214</c:v>
                </c:pt>
                <c:pt idx="38">
                  <c:v>0.29255110368138526</c:v>
                </c:pt>
                <c:pt idx="39">
                  <c:v>0.28039656519893802</c:v>
                </c:pt>
                <c:pt idx="40">
                  <c:v>0.45798623891930185</c:v>
                </c:pt>
                <c:pt idx="41">
                  <c:v>0.4718790929957451</c:v>
                </c:pt>
                <c:pt idx="42">
                  <c:v>0.47346714084740876</c:v>
                </c:pt>
                <c:pt idx="43">
                  <c:v>0.60687199836822492</c:v>
                </c:pt>
                <c:pt idx="44">
                  <c:v>0.64274606992735139</c:v>
                </c:pt>
                <c:pt idx="45">
                  <c:v>0.67535378200702634</c:v>
                </c:pt>
                <c:pt idx="46">
                  <c:v>0.48569912277963345</c:v>
                </c:pt>
                <c:pt idx="47">
                  <c:v>0.47906372747309245</c:v>
                </c:pt>
                <c:pt idx="48">
                  <c:v>0.66404529790283717</c:v>
                </c:pt>
                <c:pt idx="49">
                  <c:v>0.29179405085439858</c:v>
                </c:pt>
                <c:pt idx="50">
                  <c:v>0.29925197595253761</c:v>
                </c:pt>
                <c:pt idx="51">
                  <c:v>0.40101989698997886</c:v>
                </c:pt>
                <c:pt idx="52">
                  <c:v>0.59087194989831904</c:v>
                </c:pt>
                <c:pt idx="53">
                  <c:v>0.61714270893820222</c:v>
                </c:pt>
                <c:pt idx="54">
                  <c:v>0.56039906328914824</c:v>
                </c:pt>
                <c:pt idx="55">
                  <c:v>0.53015737623277159</c:v>
                </c:pt>
                <c:pt idx="56">
                  <c:v>0.52469507009743177</c:v>
                </c:pt>
                <c:pt idx="57">
                  <c:v>0.46899539853827921</c:v>
                </c:pt>
                <c:pt idx="58">
                  <c:v>0.32634158524022094</c:v>
                </c:pt>
                <c:pt idx="59">
                  <c:v>0.19932556319631631</c:v>
                </c:pt>
                <c:pt idx="60">
                  <c:v>0.32288276016305617</c:v>
                </c:pt>
                <c:pt idx="61">
                  <c:v>0.54665425710137372</c:v>
                </c:pt>
                <c:pt idx="62">
                  <c:v>0.97062685488220524</c:v>
                </c:pt>
                <c:pt idx="63">
                  <c:v>0.34267447685463026</c:v>
                </c:pt>
                <c:pt idx="64">
                  <c:v>0.23888449446258775</c:v>
                </c:pt>
                <c:pt idx="65">
                  <c:v>0.24096965365601331</c:v>
                </c:pt>
                <c:pt idx="66">
                  <c:v>0.31896227816467582</c:v>
                </c:pt>
                <c:pt idx="67">
                  <c:v>0.33114968622765906</c:v>
                </c:pt>
                <c:pt idx="68">
                  <c:v>0.391944262215419</c:v>
                </c:pt>
                <c:pt idx="69">
                  <c:v>0.39156976843050362</c:v>
                </c:pt>
                <c:pt idx="70">
                  <c:v>0.41547466674991418</c:v>
                </c:pt>
                <c:pt idx="71">
                  <c:v>0.39240767134059434</c:v>
                </c:pt>
                <c:pt idx="72">
                  <c:v>0.56372508157892065</c:v>
                </c:pt>
                <c:pt idx="73">
                  <c:v>0.30574513234801387</c:v>
                </c:pt>
                <c:pt idx="74">
                  <c:v>0.34670307483346652</c:v>
                </c:pt>
                <c:pt idx="75">
                  <c:v>0.24891395921120596</c:v>
                </c:pt>
                <c:pt idx="76">
                  <c:v>0.24217378781273305</c:v>
                </c:pt>
                <c:pt idx="77">
                  <c:v>0.23792795895225072</c:v>
                </c:pt>
                <c:pt idx="78">
                  <c:v>0.33523020193458747</c:v>
                </c:pt>
                <c:pt idx="79">
                  <c:v>0.3361244811299513</c:v>
                </c:pt>
                <c:pt idx="80">
                  <c:v>0.36482554607964623</c:v>
                </c:pt>
                <c:pt idx="81">
                  <c:v>0.3476739321922071</c:v>
                </c:pt>
                <c:pt idx="82">
                  <c:v>0.26700590016545434</c:v>
                </c:pt>
                <c:pt idx="83">
                  <c:v>0.30405040129745914</c:v>
                </c:pt>
                <c:pt idx="84">
                  <c:v>0.59466306126805668</c:v>
                </c:pt>
                <c:pt idx="85">
                  <c:v>0.40308402516659841</c:v>
                </c:pt>
                <c:pt idx="86">
                  <c:v>0.47679967695752729</c:v>
                </c:pt>
                <c:pt idx="87">
                  <c:v>0.56702488948281715</c:v>
                </c:pt>
                <c:pt idx="88">
                  <c:v>0.48352786283820764</c:v>
                </c:pt>
                <c:pt idx="89">
                  <c:v>0.35455699467307183</c:v>
                </c:pt>
                <c:pt idx="90">
                  <c:v>0.37820355985075538</c:v>
                </c:pt>
                <c:pt idx="91">
                  <c:v>0.39454255992667608</c:v>
                </c:pt>
                <c:pt idx="92">
                  <c:v>0.40577544524625214</c:v>
                </c:pt>
                <c:pt idx="93">
                  <c:v>0.43402360927366285</c:v>
                </c:pt>
                <c:pt idx="94">
                  <c:v>0.4419848281459744</c:v>
                </c:pt>
                <c:pt idx="95">
                  <c:v>0.7186815970240098</c:v>
                </c:pt>
                <c:pt idx="96">
                  <c:v>0.88810421770643788</c:v>
                </c:pt>
                <c:pt idx="97">
                  <c:v>0.38563419083429507</c:v>
                </c:pt>
                <c:pt idx="98">
                  <c:v>0.25800052522639799</c:v>
                </c:pt>
                <c:pt idx="99">
                  <c:v>0.44215800963495849</c:v>
                </c:pt>
                <c:pt idx="100">
                  <c:v>0.5594409245524864</c:v>
                </c:pt>
                <c:pt idx="101">
                  <c:v>0.5826999471197557</c:v>
                </c:pt>
                <c:pt idx="102">
                  <c:v>0.51777522434749179</c:v>
                </c:pt>
                <c:pt idx="103">
                  <c:v>0.49589804584334424</c:v>
                </c:pt>
                <c:pt idx="104">
                  <c:v>0.49476395266904777</c:v>
                </c:pt>
                <c:pt idx="105">
                  <c:v>0.44482837193958585</c:v>
                </c:pt>
                <c:pt idx="106">
                  <c:v>0.31972028845253331</c:v>
                </c:pt>
                <c:pt idx="107">
                  <c:v>0.24525644854584014</c:v>
                </c:pt>
                <c:pt idx="108">
                  <c:v>0.47941059865204178</c:v>
                </c:pt>
                <c:pt idx="109">
                  <c:v>0.45450281076653881</c:v>
                </c:pt>
                <c:pt idx="110">
                  <c:v>0.83043376358599741</c:v>
                </c:pt>
                <c:pt idx="111">
                  <c:v>0.96918910607736453</c:v>
                </c:pt>
                <c:pt idx="112">
                  <c:v>1.0227953250265625</c:v>
                </c:pt>
                <c:pt idx="113">
                  <c:v>0.80576236165764437</c:v>
                </c:pt>
                <c:pt idx="114">
                  <c:v>0.74686088271017015</c:v>
                </c:pt>
                <c:pt idx="115">
                  <c:v>0.64751008601256144</c:v>
                </c:pt>
                <c:pt idx="116">
                  <c:v>0.66757173749301457</c:v>
                </c:pt>
                <c:pt idx="117">
                  <c:v>0.59351374146791058</c:v>
                </c:pt>
                <c:pt idx="118">
                  <c:v>0.56893828239627886</c:v>
                </c:pt>
                <c:pt idx="119">
                  <c:v>0.89091060309923376</c:v>
                </c:pt>
                <c:pt idx="120">
                  <c:v>0.45927356639660061</c:v>
                </c:pt>
                <c:pt idx="121">
                  <c:v>0.45447749525334125</c:v>
                </c:pt>
                <c:pt idx="122">
                  <c:v>0.425141825246447</c:v>
                </c:pt>
                <c:pt idx="123">
                  <c:v>0.6983431810951316</c:v>
                </c:pt>
                <c:pt idx="124">
                  <c:v>0.35738433304356226</c:v>
                </c:pt>
                <c:pt idx="125">
                  <c:v>0.3866583287825584</c:v>
                </c:pt>
                <c:pt idx="126">
                  <c:v>0.34884396599180378</c:v>
                </c:pt>
                <c:pt idx="127">
                  <c:v>0.42745355666047685</c:v>
                </c:pt>
                <c:pt idx="128">
                  <c:v>0.41294312024685964</c:v>
                </c:pt>
                <c:pt idx="129">
                  <c:v>0.43037440866285537</c:v>
                </c:pt>
                <c:pt idx="130">
                  <c:v>0.40952767458558359</c:v>
                </c:pt>
                <c:pt idx="131">
                  <c:v>0.78141291485991438</c:v>
                </c:pt>
                <c:pt idx="132">
                  <c:v>1.0036413170548231</c:v>
                </c:pt>
                <c:pt idx="133">
                  <c:v>1.4249009949368974</c:v>
                </c:pt>
                <c:pt idx="134">
                  <c:v>1.5564451045758232</c:v>
                </c:pt>
                <c:pt idx="135">
                  <c:v>1.2203304752065265</c:v>
                </c:pt>
                <c:pt idx="136">
                  <c:v>0.62972973584798941</c:v>
                </c:pt>
                <c:pt idx="137">
                  <c:v>0.52476625881781669</c:v>
                </c:pt>
                <c:pt idx="138">
                  <c:v>0.64118993478849728</c:v>
                </c:pt>
                <c:pt idx="139">
                  <c:v>0.69309620966720786</c:v>
                </c:pt>
                <c:pt idx="140">
                  <c:v>0.64299447857897818</c:v>
                </c:pt>
                <c:pt idx="141">
                  <c:v>0.67966478449310797</c:v>
                </c:pt>
                <c:pt idx="142">
                  <c:v>0.60988824939905717</c:v>
                </c:pt>
                <c:pt idx="143">
                  <c:v>0.76031049524038152</c:v>
                </c:pt>
                <c:pt idx="144">
                  <c:v>0.95504468971444823</c:v>
                </c:pt>
                <c:pt idx="145">
                  <c:v>1.0766759166404825</c:v>
                </c:pt>
                <c:pt idx="146">
                  <c:v>0.97759177982777656</c:v>
                </c:pt>
                <c:pt idx="147">
                  <c:v>0.55561478803233</c:v>
                </c:pt>
                <c:pt idx="148">
                  <c:v>0.37300153368436534</c:v>
                </c:pt>
                <c:pt idx="149">
                  <c:v>0.54169471783418655</c:v>
                </c:pt>
                <c:pt idx="150">
                  <c:v>0.50880983652123768</c:v>
                </c:pt>
                <c:pt idx="151">
                  <c:v>0.5840390387837977</c:v>
                </c:pt>
                <c:pt idx="152">
                  <c:v>0.6568870689949462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1CF-D811-474C-B943-537FCC839141}"/>
            </c:ext>
          </c:extLst>
        </c:ser>
        <c:ser>
          <c:idx val="154"/>
          <c:order val="154"/>
          <c:tx>
            <c:v>Mean of series forecasts - PARp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1D0-D811-474C-B943-537FCC839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NIE - NE (%LTM)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400" b="1"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1AB890-D9FF-4AD9-BB4A-7F335CD436BB}">
  <sheetPr codeName="Chart1"/>
  <sheetViews>
    <sheetView tabSelected="1"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534205-1C64-4250-A2FD-DEA9C6EC6B2A}">
  <sheetPr codeName="Chart2"/>
  <sheetViews>
    <sheetView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8265" cy="60175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87D4BE-271E-4EF6-B9D5-9C2E3F6EAF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8265" cy="601755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B0F184-5132-4EF2-A960-31382E4C16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EI25"/>
  <sheetViews>
    <sheetView showGridLines="0" workbookViewId="0">
      <selection activeCell="C3" sqref="C3:D14"/>
    </sheetView>
  </sheetViews>
  <sheetFormatPr defaultRowHeight="15" x14ac:dyDescent="0.25"/>
  <cols>
    <col min="3" max="4" width="9.5703125" bestFit="1" customWidth="1"/>
  </cols>
  <sheetData>
    <row r="2" spans="2:4" x14ac:dyDescent="0.25">
      <c r="B2" s="1"/>
      <c r="C2" s="2" t="s">
        <v>2</v>
      </c>
      <c r="D2" s="2" t="s">
        <v>3</v>
      </c>
    </row>
    <row r="3" spans="2:4" x14ac:dyDescent="0.25">
      <c r="B3" s="2" t="s">
        <v>0</v>
      </c>
      <c r="C3" s="5">
        <v>65694.59</v>
      </c>
      <c r="D3" s="5">
        <v>13430.5</v>
      </c>
    </row>
    <row r="4" spans="2:4" x14ac:dyDescent="0.25">
      <c r="B4" s="2" t="s">
        <v>8</v>
      </c>
      <c r="C4" s="5">
        <v>70780.28</v>
      </c>
      <c r="D4" s="5">
        <v>14165.32</v>
      </c>
    </row>
    <row r="5" spans="2:4" x14ac:dyDescent="0.25">
      <c r="B5" s="2" t="s">
        <v>4</v>
      </c>
      <c r="C5" s="5">
        <v>69220.41</v>
      </c>
      <c r="D5" s="5">
        <v>14113.19</v>
      </c>
    </row>
    <row r="6" spans="2:4" x14ac:dyDescent="0.25">
      <c r="B6" s="2" t="s">
        <v>9</v>
      </c>
      <c r="C6" s="5">
        <v>54796.42</v>
      </c>
      <c r="D6" s="5">
        <v>11491.83</v>
      </c>
    </row>
    <row r="7" spans="2:4" x14ac:dyDescent="0.25">
      <c r="B7" s="2" t="s">
        <v>5</v>
      </c>
      <c r="C7" s="5">
        <v>39945.35</v>
      </c>
      <c r="D7" s="5">
        <v>6940.21</v>
      </c>
    </row>
    <row r="8" spans="2:4" x14ac:dyDescent="0.25">
      <c r="B8" s="2" t="s">
        <v>1</v>
      </c>
      <c r="C8" s="5">
        <v>32581.38</v>
      </c>
      <c r="D8" s="5">
        <v>4577.72</v>
      </c>
    </row>
    <row r="9" spans="2:4" x14ac:dyDescent="0.25">
      <c r="B9" s="2" t="s">
        <v>6</v>
      </c>
      <c r="C9" s="5">
        <v>25654.05</v>
      </c>
      <c r="D9" s="5">
        <v>3775.03</v>
      </c>
    </row>
    <row r="10" spans="2:4" x14ac:dyDescent="0.25">
      <c r="B10" s="2" t="s">
        <v>10</v>
      </c>
      <c r="C10" s="5">
        <v>20555.419999999998</v>
      </c>
      <c r="D10" s="5">
        <v>3292.56</v>
      </c>
    </row>
    <row r="11" spans="2:4" x14ac:dyDescent="0.25">
      <c r="B11" s="2" t="s">
        <v>11</v>
      </c>
      <c r="C11" s="5">
        <v>19652</v>
      </c>
      <c r="D11" s="5">
        <v>2940.37</v>
      </c>
    </row>
    <row r="12" spans="2:4" x14ac:dyDescent="0.25">
      <c r="B12" s="2" t="s">
        <v>12</v>
      </c>
      <c r="C12" s="5">
        <v>23625.94</v>
      </c>
      <c r="D12" s="5">
        <v>3203.3</v>
      </c>
    </row>
    <row r="13" spans="2:4" x14ac:dyDescent="0.25">
      <c r="B13" s="2" t="s">
        <v>7</v>
      </c>
      <c r="C13" s="5">
        <v>31463.7</v>
      </c>
      <c r="D13" s="5">
        <v>5290.34</v>
      </c>
    </row>
    <row r="14" spans="2:4" x14ac:dyDescent="0.25">
      <c r="B14" s="2" t="s">
        <v>13</v>
      </c>
      <c r="C14" s="5">
        <v>48068.23</v>
      </c>
      <c r="D14" s="5">
        <v>9837.1</v>
      </c>
    </row>
    <row r="15" spans="2:4" x14ac:dyDescent="0.25">
      <c r="B15" s="1"/>
      <c r="C15" s="1"/>
      <c r="D15" s="1"/>
    </row>
    <row r="19" spans="2:139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</row>
    <row r="20" spans="2:139" x14ac:dyDescent="0.25">
      <c r="B20" s="7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</row>
    <row r="21" spans="2:139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</row>
    <row r="22" spans="2:139" x14ac:dyDescent="0.25">
      <c r="B22" s="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</row>
    <row r="23" spans="2:139" x14ac:dyDescent="0.25">
      <c r="B23" s="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</row>
    <row r="24" spans="2:139" x14ac:dyDescent="0.25">
      <c r="B24" s="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</row>
    <row r="25" spans="2:139" x14ac:dyDescent="0.25">
      <c r="B25" s="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1447-F967-48DC-B452-11C566607D89}">
  <sheetPr codeName="Sheet6"/>
  <dimension ref="A2:EY30"/>
  <sheetViews>
    <sheetView showGridLines="0" workbookViewId="0">
      <selection activeCell="ER9" sqref="ER9"/>
    </sheetView>
  </sheetViews>
  <sheetFormatPr defaultRowHeight="15" x14ac:dyDescent="0.25"/>
  <sheetData>
    <row r="2" spans="1:155" x14ac:dyDescent="0.25">
      <c r="A2" s="11" t="s">
        <v>14</v>
      </c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</row>
    <row r="3" spans="1:155" x14ac:dyDescent="0.25">
      <c r="B3" s="11" t="s">
        <v>2</v>
      </c>
      <c r="C3" s="1">
        <v>49614.13</v>
      </c>
      <c r="D3" s="1">
        <v>85471.55</v>
      </c>
      <c r="E3" s="1">
        <v>63449.91</v>
      </c>
      <c r="F3" s="1">
        <v>102590.71</v>
      </c>
      <c r="G3" s="1">
        <v>72025.84</v>
      </c>
      <c r="H3" s="1">
        <v>45028.13</v>
      </c>
      <c r="I3" s="1">
        <v>34344.31</v>
      </c>
      <c r="J3" s="1">
        <v>27910.84</v>
      </c>
      <c r="K3" s="1">
        <v>26581.11</v>
      </c>
      <c r="L3" s="1">
        <v>18385.189999999999</v>
      </c>
      <c r="M3" s="1">
        <v>27538.51</v>
      </c>
      <c r="N3" s="1">
        <v>30468.400000000001</v>
      </c>
      <c r="O3" s="1">
        <v>50545.39</v>
      </c>
      <c r="P3" s="1">
        <v>83777.119999999995</v>
      </c>
      <c r="Q3" s="1">
        <v>62966.35</v>
      </c>
      <c r="R3" s="1">
        <v>51940.23</v>
      </c>
      <c r="S3" s="1">
        <v>44411.61</v>
      </c>
      <c r="T3" s="1">
        <v>39941.85</v>
      </c>
      <c r="U3" s="1">
        <v>45975.96</v>
      </c>
      <c r="V3" s="1">
        <v>31762.65</v>
      </c>
      <c r="W3" s="1">
        <v>20168.91</v>
      </c>
      <c r="X3" s="1">
        <v>16647.599999999999</v>
      </c>
      <c r="Y3" s="1">
        <v>17629.43</v>
      </c>
      <c r="Z3" s="1">
        <v>26799.06</v>
      </c>
      <c r="AA3" s="1">
        <v>34414.83</v>
      </c>
      <c r="AB3" s="1">
        <v>56977.120000000003</v>
      </c>
      <c r="AC3" s="1">
        <v>68917.789999999994</v>
      </c>
      <c r="AD3" s="1">
        <v>64061.95</v>
      </c>
      <c r="AE3" s="1">
        <v>66488.42</v>
      </c>
      <c r="AF3" s="1">
        <v>38608.050000000003</v>
      </c>
      <c r="AG3" s="1">
        <v>44702.03</v>
      </c>
      <c r="AH3" s="1">
        <v>35673.53</v>
      </c>
      <c r="AI3" s="1">
        <v>21986.09</v>
      </c>
      <c r="AJ3" s="1">
        <v>19583.39</v>
      </c>
      <c r="AK3" s="1">
        <v>27644.37</v>
      </c>
      <c r="AL3" s="1">
        <v>29855.9</v>
      </c>
      <c r="AM3" s="1">
        <v>49850.71</v>
      </c>
      <c r="AN3" s="1">
        <v>43913.26</v>
      </c>
      <c r="AO3" s="1">
        <v>42223.09</v>
      </c>
      <c r="AP3" s="1">
        <v>58348.32</v>
      </c>
      <c r="AQ3" s="1">
        <v>53678.93</v>
      </c>
      <c r="AR3" s="1">
        <v>37008.660000000003</v>
      </c>
      <c r="AS3" s="1">
        <v>35912.559999999998</v>
      </c>
      <c r="AT3" s="1">
        <v>24959.32</v>
      </c>
      <c r="AU3" s="1">
        <v>18942.77</v>
      </c>
      <c r="AV3" s="1">
        <v>16914.91</v>
      </c>
      <c r="AW3" s="1">
        <v>16180.14</v>
      </c>
      <c r="AX3" s="1">
        <v>21767.15</v>
      </c>
      <c r="AY3" s="1">
        <v>42159.46</v>
      </c>
      <c r="AZ3" s="1">
        <v>33950.959999999999</v>
      </c>
      <c r="BA3" s="1">
        <v>49404.6</v>
      </c>
      <c r="BB3" s="1">
        <v>59811.13</v>
      </c>
      <c r="BC3" s="1">
        <v>51413.58</v>
      </c>
      <c r="BD3" s="1">
        <v>44048.84</v>
      </c>
      <c r="BE3" s="1">
        <v>33670.660000000003</v>
      </c>
      <c r="BF3" s="1">
        <v>35477.519999999997</v>
      </c>
      <c r="BG3" s="1">
        <v>20484.22</v>
      </c>
      <c r="BH3" s="1">
        <v>23391.68</v>
      </c>
      <c r="BI3" s="1">
        <v>22006</v>
      </c>
      <c r="BJ3" s="1">
        <v>35151.279999999999</v>
      </c>
      <c r="BK3" s="1">
        <v>46288.52</v>
      </c>
      <c r="BL3" s="1">
        <v>82002.14</v>
      </c>
      <c r="BM3" s="1">
        <v>61508.66</v>
      </c>
      <c r="BN3" s="1">
        <v>68135.259999999995</v>
      </c>
      <c r="BO3" s="1">
        <v>40548.15</v>
      </c>
      <c r="BP3" s="1">
        <v>35366.120000000003</v>
      </c>
      <c r="BQ3" s="1">
        <v>38660.089999999997</v>
      </c>
      <c r="BR3" s="1">
        <v>23191.57</v>
      </c>
      <c r="BS3" s="1">
        <v>21281.96</v>
      </c>
      <c r="BT3" s="1">
        <v>18762.830000000002</v>
      </c>
      <c r="BU3" s="1">
        <v>20145.62</v>
      </c>
      <c r="BV3" s="1">
        <v>28052.240000000002</v>
      </c>
      <c r="BW3" s="1">
        <v>38197.589999999997</v>
      </c>
      <c r="BX3" s="1">
        <v>45148.19</v>
      </c>
      <c r="BY3" s="1">
        <v>51712.37</v>
      </c>
      <c r="BZ3" s="1">
        <v>48288.800000000003</v>
      </c>
      <c r="CA3" s="1">
        <v>40913.040000000001</v>
      </c>
      <c r="CB3" s="1">
        <v>40011.599999999999</v>
      </c>
      <c r="CC3" s="1">
        <v>34857.69</v>
      </c>
      <c r="CD3" s="1">
        <v>20579.14</v>
      </c>
      <c r="CE3" s="1">
        <v>17546.490000000002</v>
      </c>
      <c r="CF3" s="1">
        <v>13056.95</v>
      </c>
      <c r="CG3" s="1">
        <v>16222.4</v>
      </c>
      <c r="CH3" s="1">
        <v>32044.27</v>
      </c>
      <c r="CI3" s="1">
        <v>45640.01</v>
      </c>
      <c r="CJ3" s="1">
        <v>64058.37</v>
      </c>
      <c r="CK3" s="1">
        <v>59850.21</v>
      </c>
      <c r="CL3" s="1">
        <v>61966.47</v>
      </c>
      <c r="CM3" s="1">
        <v>49663.69</v>
      </c>
      <c r="CN3" s="1">
        <v>31460.99</v>
      </c>
      <c r="CO3" s="1">
        <v>25013.91</v>
      </c>
      <c r="CP3" s="1">
        <v>18043.48</v>
      </c>
      <c r="CQ3" s="1">
        <v>17135.099999999999</v>
      </c>
      <c r="CR3" s="1">
        <v>16381.42</v>
      </c>
      <c r="CS3" s="1">
        <v>25815.59</v>
      </c>
      <c r="CT3" s="1">
        <v>40850.33</v>
      </c>
      <c r="CU3" s="1">
        <v>46328.29</v>
      </c>
      <c r="CV3" s="1">
        <v>42697</v>
      </c>
      <c r="CW3" s="1">
        <v>46987.07</v>
      </c>
      <c r="CX3" s="1">
        <v>67314.44</v>
      </c>
      <c r="CY3" s="1">
        <v>53439</v>
      </c>
      <c r="CZ3" s="1">
        <v>39115.32</v>
      </c>
      <c r="DA3" s="1">
        <v>31508.47</v>
      </c>
      <c r="DB3" s="1">
        <v>22186.06</v>
      </c>
      <c r="DC3" s="1">
        <v>16492.7</v>
      </c>
      <c r="DD3" s="1">
        <v>13905.9</v>
      </c>
      <c r="DE3" s="1">
        <v>14065.4</v>
      </c>
      <c r="DF3" s="1">
        <v>19739.07</v>
      </c>
      <c r="DG3" s="1">
        <v>39750.129999999997</v>
      </c>
      <c r="DH3" s="1">
        <v>49491.64</v>
      </c>
      <c r="DI3" s="1">
        <v>74680.84</v>
      </c>
      <c r="DJ3" s="1">
        <v>71249.33</v>
      </c>
      <c r="DK3" s="1">
        <v>48016.2</v>
      </c>
      <c r="DL3" s="1">
        <v>32044.65</v>
      </c>
      <c r="DM3" s="1">
        <v>25201.040000000001</v>
      </c>
      <c r="DN3" s="1">
        <v>20605.63</v>
      </c>
      <c r="DO3" s="1">
        <v>17606.03</v>
      </c>
      <c r="DP3" s="1">
        <v>13228.83</v>
      </c>
      <c r="DQ3" s="1">
        <v>12376.85</v>
      </c>
      <c r="DR3" s="1">
        <v>19077.55</v>
      </c>
      <c r="DS3" s="1">
        <v>30619.19</v>
      </c>
      <c r="DT3" s="1">
        <v>46177.41</v>
      </c>
      <c r="DU3" s="1">
        <v>51615.93</v>
      </c>
      <c r="DV3" s="1">
        <v>52336.4</v>
      </c>
      <c r="DW3" s="1">
        <v>35120.04</v>
      </c>
      <c r="DX3" s="1">
        <v>25502.59</v>
      </c>
      <c r="DY3" s="1">
        <v>21774.17</v>
      </c>
      <c r="DZ3" s="1">
        <v>15861.46</v>
      </c>
      <c r="EA3" s="1">
        <v>12369.54</v>
      </c>
      <c r="EB3" s="1">
        <v>11140.47</v>
      </c>
      <c r="EC3" s="1">
        <v>22175.29</v>
      </c>
      <c r="ED3" s="1">
        <v>29532.57</v>
      </c>
      <c r="EE3" s="1">
        <v>42920.59</v>
      </c>
      <c r="EF3" s="1">
        <v>71393.6171875</v>
      </c>
      <c r="EG3" s="1">
        <v>76408.1640625</v>
      </c>
      <c r="EH3" s="1">
        <v>52551.96484375</v>
      </c>
      <c r="EI3" s="1">
        <v>40557.43359375</v>
      </c>
      <c r="EJ3" s="1">
        <v>26960.345703129999</v>
      </c>
      <c r="EK3" s="1">
        <v>24224.9609375</v>
      </c>
      <c r="EL3" s="1">
        <v>16810.396484379999</v>
      </c>
      <c r="EM3" s="1">
        <v>15855.53710938</v>
      </c>
      <c r="EN3" s="1">
        <v>16114.256835939999</v>
      </c>
      <c r="EO3" s="1">
        <v>24561.880859379999</v>
      </c>
      <c r="EP3" s="1">
        <v>24616.359375</v>
      </c>
      <c r="EQ3" s="1">
        <v>42680.6953125</v>
      </c>
      <c r="ER3" s="1">
        <v>77841.1796875</v>
      </c>
      <c r="ES3" s="1">
        <v>73924.8828125</v>
      </c>
      <c r="ET3" s="1">
        <v>71116.7578125</v>
      </c>
      <c r="EU3" s="1">
        <v>55159.87890625</v>
      </c>
      <c r="EV3" s="1">
        <v>36569.2578125</v>
      </c>
      <c r="EW3" s="1">
        <v>30862.0390625</v>
      </c>
      <c r="EX3" s="1">
        <v>22869.693359379999</v>
      </c>
      <c r="EY3" s="1">
        <v>18553.693359379999</v>
      </c>
    </row>
    <row r="4" spans="1:155" x14ac:dyDescent="0.25">
      <c r="B4" s="11" t="s">
        <v>3</v>
      </c>
      <c r="C4" s="1">
        <v>9223.11</v>
      </c>
      <c r="D4" s="1">
        <v>13137.84</v>
      </c>
      <c r="E4" s="1">
        <v>9298.93</v>
      </c>
      <c r="F4" s="1">
        <v>11513.4</v>
      </c>
      <c r="G4" s="1">
        <v>15192.28</v>
      </c>
      <c r="H4" s="1">
        <v>5887.96</v>
      </c>
      <c r="I4" s="1">
        <v>3684.93</v>
      </c>
      <c r="J4" s="1">
        <v>3150.78</v>
      </c>
      <c r="K4" s="1">
        <v>2430.3000000000002</v>
      </c>
      <c r="L4" s="1">
        <v>2180.54</v>
      </c>
      <c r="M4" s="1">
        <v>2744.54</v>
      </c>
      <c r="N4" s="1">
        <v>3927.04</v>
      </c>
      <c r="O4" s="1">
        <v>10529.49</v>
      </c>
      <c r="P4" s="1">
        <v>17083.66</v>
      </c>
      <c r="Q4" s="1">
        <v>15403.58</v>
      </c>
      <c r="R4" s="1">
        <v>6437.32</v>
      </c>
      <c r="S4" s="1">
        <v>6333.09</v>
      </c>
      <c r="T4" s="1">
        <v>3723.27</v>
      </c>
      <c r="U4" s="1">
        <v>3616.39</v>
      </c>
      <c r="V4" s="1">
        <v>2739.62</v>
      </c>
      <c r="W4" s="1">
        <v>2255</v>
      </c>
      <c r="X4" s="1">
        <v>1962.33</v>
      </c>
      <c r="Y4" s="1">
        <v>1671.77</v>
      </c>
      <c r="Z4" s="1">
        <v>4407.42</v>
      </c>
      <c r="AA4" s="1">
        <v>6717.39</v>
      </c>
      <c r="AB4" s="1">
        <v>5007.0600000000004</v>
      </c>
      <c r="AC4" s="1">
        <v>10484.76</v>
      </c>
      <c r="AD4" s="1">
        <v>5334.8</v>
      </c>
      <c r="AE4" s="1">
        <v>8099.07</v>
      </c>
      <c r="AF4" s="1">
        <v>4428.3900000000003</v>
      </c>
      <c r="AG4" s="1">
        <v>3348.59</v>
      </c>
      <c r="AH4" s="1">
        <v>2549.59</v>
      </c>
      <c r="AI4" s="1">
        <v>2260.92</v>
      </c>
      <c r="AJ4" s="1">
        <v>1845.63</v>
      </c>
      <c r="AK4" s="1">
        <v>2013.95</v>
      </c>
      <c r="AL4" s="1">
        <v>2615.2399999999998</v>
      </c>
      <c r="AM4" s="1">
        <v>8935.39</v>
      </c>
      <c r="AN4" s="1">
        <v>10864.18</v>
      </c>
      <c r="AO4" s="1">
        <v>4144.08</v>
      </c>
      <c r="AP4" s="1">
        <v>3957.29</v>
      </c>
      <c r="AQ4" s="1">
        <v>5263.1</v>
      </c>
      <c r="AR4" s="1">
        <v>3274.94</v>
      </c>
      <c r="AS4" s="1">
        <v>2167.4</v>
      </c>
      <c r="AT4" s="1">
        <v>2290.96</v>
      </c>
      <c r="AU4" s="1">
        <v>2116.2800000000002</v>
      </c>
      <c r="AV4" s="1">
        <v>1985.79</v>
      </c>
      <c r="AW4" s="1">
        <v>1555.84</v>
      </c>
      <c r="AX4" s="1">
        <v>2534.41</v>
      </c>
      <c r="AY4" s="1">
        <v>6532.28</v>
      </c>
      <c r="AZ4" s="1">
        <v>3918.94</v>
      </c>
      <c r="BA4" s="1">
        <v>4239</v>
      </c>
      <c r="BB4" s="1">
        <v>5659.67</v>
      </c>
      <c r="BC4" s="1">
        <v>6790.2</v>
      </c>
      <c r="BD4" s="1">
        <v>4283.1000000000004</v>
      </c>
      <c r="BE4" s="1">
        <v>2565.35</v>
      </c>
      <c r="BF4" s="1">
        <v>2001.36</v>
      </c>
      <c r="BG4" s="1">
        <v>1727.59</v>
      </c>
      <c r="BH4" s="1">
        <v>1379.02</v>
      </c>
      <c r="BI4" s="1">
        <v>1045.3699999999999</v>
      </c>
      <c r="BJ4" s="1">
        <v>1054.5</v>
      </c>
      <c r="BK4" s="1">
        <v>3176.23</v>
      </c>
      <c r="BL4" s="1">
        <v>7341.84</v>
      </c>
      <c r="BM4" s="1">
        <v>13749.24</v>
      </c>
      <c r="BN4" s="1">
        <v>4836.2299999999996</v>
      </c>
      <c r="BO4" s="1">
        <v>2745.22</v>
      </c>
      <c r="BP4" s="1">
        <v>1672.38</v>
      </c>
      <c r="BQ4" s="1">
        <v>1460.12</v>
      </c>
      <c r="BR4" s="1">
        <v>1250.0999999999999</v>
      </c>
      <c r="BS4" s="1">
        <v>1290.5</v>
      </c>
      <c r="BT4" s="1">
        <v>1151.3599999999999</v>
      </c>
      <c r="BU4" s="1">
        <v>1330.89</v>
      </c>
      <c r="BV4" s="1">
        <v>2075.9699999999998</v>
      </c>
      <c r="BW4" s="1">
        <v>5545.42</v>
      </c>
      <c r="BX4" s="1">
        <v>4106.3100000000004</v>
      </c>
      <c r="BY4" s="1">
        <v>4911.16</v>
      </c>
      <c r="BZ4" s="1">
        <v>3512.97</v>
      </c>
      <c r="CA4" s="1">
        <v>2783.02</v>
      </c>
      <c r="CB4" s="1">
        <v>1651.27</v>
      </c>
      <c r="CC4" s="1">
        <v>1534.59</v>
      </c>
      <c r="CD4" s="1">
        <v>1268.8800000000001</v>
      </c>
      <c r="CE4" s="1">
        <v>1201.21</v>
      </c>
      <c r="CF4" s="1">
        <v>1022.29</v>
      </c>
      <c r="CG4" s="1">
        <v>855.3</v>
      </c>
      <c r="CH4" s="1">
        <v>1608.53</v>
      </c>
      <c r="CI4" s="1">
        <v>5849.76</v>
      </c>
      <c r="CJ4" s="1">
        <v>5413.62</v>
      </c>
      <c r="CK4" s="1">
        <v>6754.02</v>
      </c>
      <c r="CL4" s="1">
        <v>8002.53</v>
      </c>
      <c r="CM4" s="1">
        <v>5556.62</v>
      </c>
      <c r="CN4" s="1">
        <v>2460.6999999999998</v>
      </c>
      <c r="CO4" s="1">
        <v>1731.31</v>
      </c>
      <c r="CP4" s="1">
        <v>1489.41</v>
      </c>
      <c r="CQ4" s="1">
        <v>1336.04</v>
      </c>
      <c r="CR4" s="1">
        <v>1276.19</v>
      </c>
      <c r="CS4" s="1">
        <v>1415.81</v>
      </c>
      <c r="CT4" s="1">
        <v>3802.07</v>
      </c>
      <c r="CU4" s="1">
        <v>8736.3700000000008</v>
      </c>
      <c r="CV4" s="1">
        <v>5179.26</v>
      </c>
      <c r="CW4" s="1">
        <v>3654.66</v>
      </c>
      <c r="CX4" s="1">
        <v>6240.26</v>
      </c>
      <c r="CY4" s="1">
        <v>6429</v>
      </c>
      <c r="CZ4" s="1">
        <v>4044.06</v>
      </c>
      <c r="DA4" s="1">
        <v>2370.23</v>
      </c>
      <c r="DB4" s="1">
        <v>1872.03</v>
      </c>
      <c r="DC4" s="1">
        <v>1629.04</v>
      </c>
      <c r="DD4" s="1">
        <v>1307.96</v>
      </c>
      <c r="DE4" s="1">
        <v>1024.1600000000001</v>
      </c>
      <c r="DF4" s="1">
        <v>1297.49</v>
      </c>
      <c r="DG4" s="1">
        <v>4716.01</v>
      </c>
      <c r="DH4" s="1">
        <v>6104.2</v>
      </c>
      <c r="DI4" s="1">
        <v>11763.36</v>
      </c>
      <c r="DJ4" s="1">
        <v>13678.35</v>
      </c>
      <c r="DK4" s="1">
        <v>11753.79</v>
      </c>
      <c r="DL4" s="1">
        <v>5592.16</v>
      </c>
      <c r="DM4" s="1">
        <v>3418.92</v>
      </c>
      <c r="DN4" s="1">
        <v>2444.37</v>
      </c>
      <c r="DO4" s="1">
        <v>2198.02</v>
      </c>
      <c r="DP4" s="1">
        <v>1745.15</v>
      </c>
      <c r="DQ4" s="1">
        <v>1822.48</v>
      </c>
      <c r="DR4" s="1">
        <v>4713.22</v>
      </c>
      <c r="DS4" s="1">
        <v>4517.92</v>
      </c>
      <c r="DT4" s="1">
        <v>6103.86</v>
      </c>
      <c r="DU4" s="1">
        <v>6022.27</v>
      </c>
      <c r="DV4" s="1">
        <v>9855.85</v>
      </c>
      <c r="DW4" s="1">
        <v>4107</v>
      </c>
      <c r="DX4" s="1">
        <v>2683.49</v>
      </c>
      <c r="DY4" s="1">
        <v>1596.91</v>
      </c>
      <c r="DZ4" s="1">
        <v>1613.65</v>
      </c>
      <c r="EA4" s="1">
        <v>1359.64</v>
      </c>
      <c r="EB4" s="1">
        <v>1265.46</v>
      </c>
      <c r="EC4" s="1">
        <v>1311.84</v>
      </c>
      <c r="ED4" s="1">
        <v>4133.9399999999996</v>
      </c>
      <c r="EE4" s="1">
        <v>9872.92</v>
      </c>
      <c r="EF4" s="1">
        <v>19137.1328125</v>
      </c>
      <c r="EG4" s="1">
        <v>22047.54296875</v>
      </c>
      <c r="EH4" s="1">
        <v>17222.755859379999</v>
      </c>
      <c r="EI4" s="1">
        <v>7236.7470703099998</v>
      </c>
      <c r="EJ4" s="1">
        <v>3641.9880371099998</v>
      </c>
      <c r="EK4" s="1">
        <v>2935.1879882799999</v>
      </c>
      <c r="EL4" s="1">
        <v>2616.4589843799999</v>
      </c>
      <c r="EM4" s="1">
        <v>2117.0979003900002</v>
      </c>
      <c r="EN4" s="1">
        <v>1998.4659423799999</v>
      </c>
      <c r="EO4" s="1">
        <v>1953.6550293</v>
      </c>
      <c r="EP4" s="1">
        <v>4022.3010253900002</v>
      </c>
      <c r="EQ4" s="1">
        <v>9394.8701171899993</v>
      </c>
      <c r="ER4" s="1">
        <v>14460.295898439999</v>
      </c>
      <c r="ES4" s="1">
        <v>13847.90039063</v>
      </c>
      <c r="ET4" s="1">
        <v>7841.4970703099998</v>
      </c>
      <c r="EU4" s="1">
        <v>4286.4702148400002</v>
      </c>
      <c r="EV4" s="1">
        <v>3759.4750976599998</v>
      </c>
      <c r="EW4" s="1">
        <v>2329.1889648400002</v>
      </c>
      <c r="EX4" s="1">
        <v>2204.7648925799999</v>
      </c>
      <c r="EY4" s="1">
        <v>2162.8400878900002</v>
      </c>
    </row>
    <row r="7" spans="1:155" x14ac:dyDescent="0.25">
      <c r="A7" s="11" t="s">
        <v>15</v>
      </c>
      <c r="C7" s="6">
        <v>40513</v>
      </c>
      <c r="D7" s="6">
        <v>40544</v>
      </c>
      <c r="E7" s="6">
        <v>40575</v>
      </c>
      <c r="F7" s="6">
        <v>40603</v>
      </c>
      <c r="G7" s="6">
        <v>40634</v>
      </c>
      <c r="H7" s="6">
        <v>40664</v>
      </c>
      <c r="I7" s="6">
        <v>40695</v>
      </c>
      <c r="J7" s="6">
        <v>40725</v>
      </c>
      <c r="K7" s="6">
        <v>40756</v>
      </c>
      <c r="L7" s="6">
        <v>40787</v>
      </c>
      <c r="M7" s="6">
        <v>40817</v>
      </c>
      <c r="N7" s="6">
        <v>40848</v>
      </c>
      <c r="O7" s="6">
        <v>40878</v>
      </c>
      <c r="P7" s="6">
        <v>40909</v>
      </c>
      <c r="Q7" s="6">
        <v>40940</v>
      </c>
      <c r="R7" s="6">
        <v>40969</v>
      </c>
      <c r="S7" s="6">
        <v>41000</v>
      </c>
      <c r="T7" s="6">
        <v>41030</v>
      </c>
      <c r="U7" s="6">
        <v>41061</v>
      </c>
      <c r="V7" s="6">
        <v>41091</v>
      </c>
      <c r="W7" s="6">
        <v>41122</v>
      </c>
      <c r="X7" s="6">
        <v>41153</v>
      </c>
      <c r="Y7" s="6">
        <v>41183</v>
      </c>
      <c r="Z7" s="6">
        <v>41214</v>
      </c>
      <c r="AA7" s="6">
        <v>41244</v>
      </c>
      <c r="AB7" s="6">
        <v>41275</v>
      </c>
      <c r="AC7" s="6">
        <v>41306</v>
      </c>
      <c r="AD7" s="6">
        <v>41334</v>
      </c>
      <c r="AE7" s="6">
        <v>41365</v>
      </c>
      <c r="AF7" s="6">
        <v>41395</v>
      </c>
      <c r="AG7" s="6">
        <v>41426</v>
      </c>
      <c r="AH7" s="6">
        <v>41456</v>
      </c>
      <c r="AI7" s="6">
        <v>41487</v>
      </c>
      <c r="AJ7" s="6">
        <v>41518</v>
      </c>
      <c r="AK7" s="6">
        <v>41548</v>
      </c>
      <c r="AL7" s="6">
        <v>41579</v>
      </c>
      <c r="AM7" s="6">
        <v>41609</v>
      </c>
      <c r="AN7" s="6">
        <v>41640</v>
      </c>
      <c r="AO7" s="6">
        <v>41671</v>
      </c>
      <c r="AP7" s="6">
        <v>41699</v>
      </c>
      <c r="AQ7" s="6">
        <v>41730</v>
      </c>
      <c r="AR7" s="6">
        <v>41760</v>
      </c>
      <c r="AS7" s="6">
        <v>41791</v>
      </c>
      <c r="AT7" s="6">
        <v>41821</v>
      </c>
      <c r="AU7" s="6">
        <v>41852</v>
      </c>
      <c r="AV7" s="6">
        <v>41883</v>
      </c>
      <c r="AW7" s="6">
        <v>41913</v>
      </c>
      <c r="AX7" s="6">
        <v>41944</v>
      </c>
      <c r="AY7" s="6">
        <v>41974</v>
      </c>
      <c r="AZ7" s="6">
        <v>42005</v>
      </c>
      <c r="BA7" s="6">
        <v>42036</v>
      </c>
      <c r="BB7" s="6">
        <v>42064</v>
      </c>
      <c r="BC7" s="6">
        <v>42095</v>
      </c>
      <c r="BD7" s="6">
        <v>42125</v>
      </c>
      <c r="BE7" s="6">
        <v>42156</v>
      </c>
      <c r="BF7" s="6">
        <v>42186</v>
      </c>
      <c r="BG7" s="6">
        <v>42217</v>
      </c>
      <c r="BH7" s="6">
        <v>42248</v>
      </c>
      <c r="BI7" s="6">
        <v>42278</v>
      </c>
      <c r="BJ7" s="6">
        <v>42309</v>
      </c>
      <c r="BK7" s="6">
        <v>42339</v>
      </c>
      <c r="BL7" s="6">
        <v>42370</v>
      </c>
      <c r="BM7" s="6">
        <v>42401</v>
      </c>
      <c r="BN7" s="6">
        <v>42430</v>
      </c>
      <c r="BO7" s="6">
        <v>42461</v>
      </c>
      <c r="BP7" s="6">
        <v>42491</v>
      </c>
      <c r="BQ7" s="6">
        <v>42522</v>
      </c>
      <c r="BR7" s="6">
        <v>42552</v>
      </c>
      <c r="BS7" s="6">
        <v>42583</v>
      </c>
      <c r="BT7" s="6">
        <v>42614</v>
      </c>
      <c r="BU7" s="6">
        <v>42644</v>
      </c>
      <c r="BV7" s="6">
        <v>42675</v>
      </c>
      <c r="BW7" s="6">
        <v>42705</v>
      </c>
      <c r="BX7" s="6">
        <v>42736</v>
      </c>
      <c r="BY7" s="6">
        <v>42767</v>
      </c>
      <c r="BZ7" s="6">
        <v>42795</v>
      </c>
      <c r="CA7" s="6">
        <v>42826</v>
      </c>
      <c r="CB7" s="6">
        <v>42856</v>
      </c>
      <c r="CC7" s="6">
        <v>42887</v>
      </c>
      <c r="CD7" s="6">
        <v>42917</v>
      </c>
      <c r="CE7" s="6">
        <v>42948</v>
      </c>
      <c r="CF7" s="6">
        <v>42979</v>
      </c>
      <c r="CG7" s="6">
        <v>43009</v>
      </c>
      <c r="CH7" s="6">
        <v>43040</v>
      </c>
      <c r="CI7" s="6">
        <v>43070</v>
      </c>
      <c r="CJ7" s="6">
        <v>43101</v>
      </c>
      <c r="CK7" s="6">
        <v>43132</v>
      </c>
      <c r="CL7" s="6">
        <v>43160</v>
      </c>
      <c r="CM7" s="6">
        <v>43191</v>
      </c>
      <c r="CN7" s="6">
        <v>43221</v>
      </c>
      <c r="CO7" s="6">
        <v>43252</v>
      </c>
      <c r="CP7" s="6">
        <v>43282</v>
      </c>
      <c r="CQ7" s="6">
        <v>43313</v>
      </c>
      <c r="CR7" s="6">
        <v>43344</v>
      </c>
      <c r="CS7" s="6">
        <v>43374</v>
      </c>
      <c r="CT7" s="6">
        <v>43405</v>
      </c>
      <c r="CU7" s="6">
        <v>43435</v>
      </c>
      <c r="CV7" s="6">
        <v>43466</v>
      </c>
      <c r="CW7" s="6">
        <v>43497</v>
      </c>
      <c r="CX7" s="6">
        <v>43525</v>
      </c>
      <c r="CY7" s="6">
        <v>43556</v>
      </c>
      <c r="CZ7" s="6">
        <v>43586</v>
      </c>
      <c r="DA7" s="6">
        <v>43617</v>
      </c>
      <c r="DB7" s="6">
        <v>43647</v>
      </c>
      <c r="DC7" s="6">
        <v>43678</v>
      </c>
      <c r="DD7" s="6">
        <v>43709</v>
      </c>
      <c r="DE7" s="6">
        <v>43739</v>
      </c>
      <c r="DF7" s="6">
        <v>43770</v>
      </c>
      <c r="DG7" s="6">
        <v>43800</v>
      </c>
      <c r="DH7" s="6">
        <v>43831</v>
      </c>
      <c r="DI7" s="6">
        <v>43862</v>
      </c>
      <c r="DJ7" s="6">
        <v>43891</v>
      </c>
      <c r="DK7" s="6">
        <v>43922</v>
      </c>
      <c r="DL7" s="6">
        <v>43952</v>
      </c>
      <c r="DM7" s="6">
        <v>43983</v>
      </c>
      <c r="DN7" s="6">
        <v>44013</v>
      </c>
      <c r="DO7" s="6">
        <v>44044</v>
      </c>
      <c r="DP7" s="6">
        <v>44075</v>
      </c>
      <c r="DQ7" s="6">
        <v>44105</v>
      </c>
      <c r="DR7" s="6">
        <v>44136</v>
      </c>
      <c r="DS7" s="6">
        <v>44166</v>
      </c>
      <c r="DT7" s="6">
        <v>44197</v>
      </c>
      <c r="DU7" s="6">
        <v>44228</v>
      </c>
      <c r="DV7" s="6">
        <v>44256</v>
      </c>
      <c r="DW7" s="6">
        <v>44287</v>
      </c>
      <c r="DX7" s="6">
        <v>44317</v>
      </c>
      <c r="DY7" s="6">
        <v>44348</v>
      </c>
      <c r="DZ7" s="6">
        <v>44378</v>
      </c>
      <c r="EA7" s="6">
        <v>44409</v>
      </c>
      <c r="EB7" s="6">
        <v>44440</v>
      </c>
      <c r="EC7" s="6">
        <v>44470</v>
      </c>
      <c r="ED7" s="6">
        <v>44501</v>
      </c>
      <c r="EE7" s="6">
        <v>44531</v>
      </c>
      <c r="EF7" s="6">
        <v>44562</v>
      </c>
      <c r="EG7" s="6">
        <v>44593</v>
      </c>
      <c r="EH7" s="6">
        <v>44621</v>
      </c>
      <c r="EI7" s="6">
        <v>44652</v>
      </c>
      <c r="EJ7" s="6">
        <v>44682</v>
      </c>
      <c r="EK7" s="6">
        <v>44713</v>
      </c>
      <c r="EL7" s="6">
        <v>44743</v>
      </c>
      <c r="EM7" s="6">
        <v>44774</v>
      </c>
      <c r="EN7" s="6">
        <v>44805</v>
      </c>
      <c r="EO7" s="6">
        <v>44835</v>
      </c>
      <c r="EP7" s="6">
        <v>44866</v>
      </c>
      <c r="EQ7" s="6">
        <v>44896</v>
      </c>
      <c r="ER7" s="6">
        <v>44927</v>
      </c>
      <c r="ES7" s="6">
        <v>44958</v>
      </c>
      <c r="ET7" s="6">
        <v>44986</v>
      </c>
      <c r="EU7" s="6">
        <v>45017</v>
      </c>
      <c r="EV7" s="6">
        <v>45047</v>
      </c>
      <c r="EW7" s="6">
        <v>45078</v>
      </c>
      <c r="EX7" s="6">
        <v>45108</v>
      </c>
      <c r="EY7" s="6">
        <v>45139</v>
      </c>
    </row>
    <row r="8" spans="1:155" x14ac:dyDescent="0.25">
      <c r="B8" s="11" t="s">
        <v>2</v>
      </c>
      <c r="C8" s="9">
        <f ca="1">C3/OFFSET(LTM!$C$2,MONTH(Observed!C2),0)</f>
        <v>1.0321605351393217</v>
      </c>
      <c r="D8" s="9">
        <f ca="1">D3/OFFSET(LTM!$C$2,MONTH(Observed!D2),0)</f>
        <v>1.3010439672429648</v>
      </c>
      <c r="E8" s="9">
        <f ca="1">E3/OFFSET(LTM!$C$2,MONTH(Observed!E2),0)</f>
        <v>0.89643485445381121</v>
      </c>
      <c r="F8" s="9">
        <f ca="1">F3/OFFSET(LTM!$C$2,MONTH(Observed!F2),0)</f>
        <v>1.4820875808161207</v>
      </c>
      <c r="G8" s="9">
        <f ca="1">G3/OFFSET(LTM!$C$2,MONTH(Observed!G2),0)</f>
        <v>1.3144260154221754</v>
      </c>
      <c r="H8" s="9">
        <f ca="1">H3/OFFSET(LTM!$C$2,MONTH(Observed!H2),0)</f>
        <v>1.1272433462217755</v>
      </c>
      <c r="I8" s="9">
        <f ca="1">I3/OFFSET(LTM!$C$2,MONTH(Observed!I2),0)</f>
        <v>1.0541085122852376</v>
      </c>
      <c r="J8" s="9">
        <f ca="1">J3/OFFSET(LTM!$C$2,MONTH(Observed!J2),0)</f>
        <v>1.0879701255747143</v>
      </c>
      <c r="K8" s="9">
        <f ca="1">K3/OFFSET(LTM!$C$2,MONTH(Observed!K2),0)</f>
        <v>1.2931436088389341</v>
      </c>
      <c r="L8" s="9">
        <f ca="1">L3/OFFSET(LTM!$C$2,MONTH(Observed!L2),0)</f>
        <v>0.9355378587421127</v>
      </c>
      <c r="M8" s="9">
        <f ca="1">M3/OFFSET(LTM!$C$2,MONTH(Observed!M2),0)</f>
        <v>1.1656048394264948</v>
      </c>
      <c r="N8" s="9">
        <f ca="1">N3/OFFSET(LTM!$C$2,MONTH(Observed!N2),0)</f>
        <v>0.96836672101501098</v>
      </c>
      <c r="O8" s="9">
        <f ca="1">O3/OFFSET(LTM!$C$2,MONTH(Observed!O2),0)</f>
        <v>1.0515342462162638</v>
      </c>
      <c r="P8" s="9">
        <f ca="1">P3/OFFSET(LTM!$C$2,MONTH(Observed!P2),0)</f>
        <v>1.2752514324238875</v>
      </c>
      <c r="Q8" s="9">
        <f ca="1">Q3/OFFSET(LTM!$C$2,MONTH(Observed!Q2),0)</f>
        <v>0.88960300806947923</v>
      </c>
      <c r="R8" s="9">
        <f ca="1">R3/OFFSET(LTM!$C$2,MONTH(Observed!R2),0)</f>
        <v>0.75036004554148117</v>
      </c>
      <c r="S8" s="9">
        <f ca="1">S3/OFFSET(LTM!$C$2,MONTH(Observed!S2),0)</f>
        <v>0.81048378707952096</v>
      </c>
      <c r="T8" s="9">
        <f ca="1">T3/OFFSET(LTM!$C$2,MONTH(Observed!T2),0)</f>
        <v>0.99991238028957063</v>
      </c>
      <c r="U8" s="9">
        <f ca="1">U3/OFFSET(LTM!$C$2,MONTH(Observed!U2),0)</f>
        <v>1.4111114998812204</v>
      </c>
      <c r="V8" s="9">
        <f ca="1">V3/OFFSET(LTM!$C$2,MONTH(Observed!V2),0)</f>
        <v>1.2381144497652419</v>
      </c>
      <c r="W8" s="9">
        <f ca="1">W3/OFFSET(LTM!$C$2,MONTH(Observed!W2),0)</f>
        <v>0.98119668681058336</v>
      </c>
      <c r="X8" s="9">
        <f ca="1">X3/OFFSET(LTM!$C$2,MONTH(Observed!X2),0)</f>
        <v>0.8471198860166903</v>
      </c>
      <c r="Y8" s="9">
        <f ca="1">Y3/OFFSET(LTM!$C$2,MONTH(Observed!Y2),0)</f>
        <v>0.74618956960019378</v>
      </c>
      <c r="Z8" s="9">
        <f ca="1">Z3/OFFSET(LTM!$C$2,MONTH(Observed!Z2),0)</f>
        <v>0.85174534463524632</v>
      </c>
      <c r="AA8" s="9">
        <f ca="1">AA3/OFFSET(LTM!$C$2,MONTH(Observed!AA2),0)</f>
        <v>0.71595792064737973</v>
      </c>
      <c r="AB8" s="9">
        <f ca="1">AB3/OFFSET(LTM!$C$2,MONTH(Observed!AB2),0)</f>
        <v>0.8673030762502667</v>
      </c>
      <c r="AC8" s="9">
        <f ca="1">AC3/OFFSET(LTM!$C$2,MONTH(Observed!AC2),0)</f>
        <v>0.97368631488883617</v>
      </c>
      <c r="AD8" s="9">
        <f ca="1">AD3/OFFSET(LTM!$C$2,MONTH(Observed!AD2),0)</f>
        <v>0.92547776009994731</v>
      </c>
      <c r="AE8" s="9">
        <f ca="1">AE3/OFFSET(LTM!$C$2,MONTH(Observed!AE2),0)</f>
        <v>1.2133716034733657</v>
      </c>
      <c r="AF8" s="9">
        <f ca="1">AF3/OFFSET(LTM!$C$2,MONTH(Observed!AF2),0)</f>
        <v>0.96652176035508519</v>
      </c>
      <c r="AG8" s="9">
        <f ca="1">AG3/OFFSET(LTM!$C$2,MONTH(Observed!AG2),0)</f>
        <v>1.3720115599768947</v>
      </c>
      <c r="AH8" s="9">
        <f ca="1">AH3/OFFSET(LTM!$C$2,MONTH(Observed!AH2),0)</f>
        <v>1.3905613343702066</v>
      </c>
      <c r="AI8" s="9">
        <f ca="1">AI3/OFFSET(LTM!$C$2,MONTH(Observed!AI2),0)</f>
        <v>1.0696006211500422</v>
      </c>
      <c r="AJ8" s="9">
        <f ca="1">AJ3/OFFSET(LTM!$C$2,MONTH(Observed!AJ2),0)</f>
        <v>0.99650875228984326</v>
      </c>
      <c r="AK8" s="9">
        <f ca="1">AK3/OFFSET(LTM!$C$2,MONTH(Observed!AK2),0)</f>
        <v>1.1700855077088996</v>
      </c>
      <c r="AL8" s="9">
        <f ca="1">AL3/OFFSET(LTM!$C$2,MONTH(Observed!AL2),0)</f>
        <v>0.94889984331149868</v>
      </c>
      <c r="AM8" s="9">
        <f ca="1">AM3/OFFSET(LTM!$C$2,MONTH(Observed!AM2),0)</f>
        <v>1.0370822890711806</v>
      </c>
      <c r="AN8" s="9">
        <f ca="1">AN3/OFFSET(LTM!$C$2,MONTH(Observed!AN2),0)</f>
        <v>0.66844560564271738</v>
      </c>
      <c r="AO8" s="9">
        <f ca="1">AO3/OFFSET(LTM!$C$2,MONTH(Observed!AO2),0)</f>
        <v>0.59653748190880285</v>
      </c>
      <c r="AP8" s="9">
        <f ca="1">AP3/OFFSET(LTM!$C$2,MONTH(Observed!AP2),0)</f>
        <v>0.84293519787010796</v>
      </c>
      <c r="AQ8" s="9">
        <f ca="1">AQ3/OFFSET(LTM!$C$2,MONTH(Observed!AQ2),0)</f>
        <v>0.97960651444017699</v>
      </c>
      <c r="AR8" s="9">
        <f ca="1">AR3/OFFSET(LTM!$C$2,MONTH(Observed!AR2),0)</f>
        <v>0.92648230645118901</v>
      </c>
      <c r="AS8" s="9">
        <f ca="1">AS3/OFFSET(LTM!$C$2,MONTH(Observed!AS2),0)</f>
        <v>1.1022418326050032</v>
      </c>
      <c r="AT8" s="9">
        <f ca="1">AT3/OFFSET(LTM!$C$2,MONTH(Observed!AT2),0)</f>
        <v>0.97291928564885466</v>
      </c>
      <c r="AU8" s="9">
        <f ca="1">AU3/OFFSET(LTM!$C$2,MONTH(Observed!AU2),0)</f>
        <v>0.92154623938601121</v>
      </c>
      <c r="AV8" s="9">
        <f ca="1">AV3/OFFSET(LTM!$C$2,MONTH(Observed!AV2),0)</f>
        <v>0.86072206391206996</v>
      </c>
      <c r="AW8" s="9">
        <f ca="1">AW3/OFFSET(LTM!$C$2,MONTH(Observed!AW2),0)</f>
        <v>0.68484640187861312</v>
      </c>
      <c r="AX8" s="9">
        <f ca="1">AX3/OFFSET(LTM!$C$2,MONTH(Observed!AX2),0)</f>
        <v>0.69181787265960459</v>
      </c>
      <c r="AY8" s="9">
        <f ca="1">AY3/OFFSET(LTM!$C$2,MONTH(Observed!AY2),0)</f>
        <v>0.87707535725779784</v>
      </c>
      <c r="AZ8" s="9">
        <f ca="1">AZ3/OFFSET(LTM!$C$2,MONTH(Observed!AZ2),0)</f>
        <v>0.51679993740732688</v>
      </c>
      <c r="BA8" s="9">
        <f ca="1">BA3/OFFSET(LTM!$C$2,MONTH(Observed!BA2),0)</f>
        <v>0.69799949929556648</v>
      </c>
      <c r="BB8" s="9">
        <f ca="1">BB3/OFFSET(LTM!$C$2,MONTH(Observed!BB2),0)</f>
        <v>0.86406783779523977</v>
      </c>
      <c r="BC8" s="9">
        <f ca="1">BC3/OFFSET(LTM!$C$2,MONTH(Observed!BC2),0)</f>
        <v>0.93826531003302782</v>
      </c>
      <c r="BD8" s="9">
        <f ca="1">BD3/OFFSET(LTM!$C$2,MONTH(Observed!BD2),0)</f>
        <v>1.1027276015856664</v>
      </c>
      <c r="BE8" s="9">
        <f ca="1">BE3/OFFSET(LTM!$C$2,MONTH(Observed!BE2),0)</f>
        <v>1.0334325924807359</v>
      </c>
      <c r="BF8" s="9">
        <f ca="1">BF3/OFFSET(LTM!$C$2,MONTH(Observed!BF2),0)</f>
        <v>1.3829208253667549</v>
      </c>
      <c r="BG8" s="9">
        <f ca="1">BG3/OFFSET(LTM!$C$2,MONTH(Observed!BG2),0)</f>
        <v>0.99653619337381594</v>
      </c>
      <c r="BH8" s="9">
        <f ca="1">BH3/OFFSET(LTM!$C$2,MONTH(Observed!BH2),0)</f>
        <v>1.1902951353551801</v>
      </c>
      <c r="BI8" s="9">
        <f ca="1">BI3/OFFSET(LTM!$C$2,MONTH(Observed!BI2),0)</f>
        <v>0.9314338392461845</v>
      </c>
      <c r="BJ8" s="9">
        <f ca="1">BJ3/OFFSET(LTM!$C$2,MONTH(Observed!BJ2),0)</f>
        <v>1.1172010920521107</v>
      </c>
      <c r="BK8" s="9">
        <f ca="1">BK3/OFFSET(LTM!$C$2,MONTH(Observed!BK2),0)</f>
        <v>0.96297533734859786</v>
      </c>
      <c r="BL8" s="9">
        <f ca="1">BL3/OFFSET(LTM!$C$2,MONTH(Observed!BL2),0)</f>
        <v>1.2482327692432513</v>
      </c>
      <c r="BM8" s="9">
        <f ca="1">BM3/OFFSET(LTM!$C$2,MONTH(Observed!BM2),0)</f>
        <v>0.86900843003164163</v>
      </c>
      <c r="BN8" s="9">
        <f ca="1">BN3/OFFSET(LTM!$C$2,MONTH(Observed!BN2),0)</f>
        <v>0.98432326534904935</v>
      </c>
      <c r="BO8" s="9">
        <f ca="1">BO3/OFFSET(LTM!$C$2,MONTH(Observed!BO2),0)</f>
        <v>0.73997808615964333</v>
      </c>
      <c r="BP8" s="9">
        <f ca="1">BP3/OFFSET(LTM!$C$2,MONTH(Observed!BP2),0)</f>
        <v>0.88536262668871357</v>
      </c>
      <c r="BQ8" s="9">
        <f ca="1">BQ3/OFFSET(LTM!$C$2,MONTH(Observed!BQ2),0)</f>
        <v>1.1865700593406416</v>
      </c>
      <c r="BR8" s="9">
        <f ca="1">BR3/OFFSET(LTM!$C$2,MONTH(Observed!BR2),0)</f>
        <v>0.90401203708576228</v>
      </c>
      <c r="BS8" s="9">
        <f ca="1">BS3/OFFSET(LTM!$C$2,MONTH(Observed!BS2),0)</f>
        <v>1.0353454222779199</v>
      </c>
      <c r="BT8" s="9">
        <f ca="1">BT3/OFFSET(LTM!$C$2,MONTH(Observed!BT2),0)</f>
        <v>0.95475422348870354</v>
      </c>
      <c r="BU8" s="9">
        <f ca="1">BU3/OFFSET(LTM!$C$2,MONTH(Observed!BU2),0)</f>
        <v>0.85269072891914566</v>
      </c>
      <c r="BV8" s="9">
        <f ca="1">BV3/OFFSET(LTM!$C$2,MONTH(Observed!BV2),0)</f>
        <v>0.89157473532991993</v>
      </c>
      <c r="BW8" s="9">
        <f ca="1">BW3/OFFSET(LTM!$C$2,MONTH(Observed!BW2),0)</f>
        <v>0.79465355807775728</v>
      </c>
      <c r="BX8" s="9">
        <f ca="1">BX3/OFFSET(LTM!$C$2,MONTH(Observed!BX2),0)</f>
        <v>0.6872436527878476</v>
      </c>
      <c r="BY8" s="9">
        <f ca="1">BY3/OFFSET(LTM!$C$2,MONTH(Observed!BY2),0)</f>
        <v>0.73060420218738897</v>
      </c>
      <c r="BZ8" s="9">
        <f ca="1">BZ3/OFFSET(LTM!$C$2,MONTH(Observed!BZ2),0)</f>
        <v>0.6976092744899951</v>
      </c>
      <c r="CA8" s="9">
        <f ca="1">CA3/OFFSET(LTM!$C$2,MONTH(Observed!CA2),0)</f>
        <v>0.74663709782500398</v>
      </c>
      <c r="CB8" s="9">
        <f ca="1">CB3/OFFSET(LTM!$C$2,MONTH(Observed!CB2),0)</f>
        <v>1.0016585159474132</v>
      </c>
      <c r="CC8" s="9">
        <f ca="1">CC3/OFFSET(LTM!$C$2,MONTH(Observed!CC2),0)</f>
        <v>1.0698653648188015</v>
      </c>
      <c r="CD8" s="9">
        <f ca="1">CD3/OFFSET(LTM!$C$2,MONTH(Observed!CD2),0)</f>
        <v>0.80217899318041397</v>
      </c>
      <c r="CE8" s="9">
        <f ca="1">CE3/OFFSET(LTM!$C$2,MONTH(Observed!CE2),0)</f>
        <v>0.85361865629600386</v>
      </c>
      <c r="CF8" s="9">
        <f ca="1">CF3/OFFSET(LTM!$C$2,MONTH(Observed!CF2),0)</f>
        <v>0.66440820272745782</v>
      </c>
      <c r="CG8" s="9">
        <f ca="1">CG3/OFFSET(LTM!$C$2,MONTH(Observed!CG2),0)</f>
        <v>0.68663511377748354</v>
      </c>
      <c r="CH8" s="9">
        <f ca="1">CH3/OFFSET(LTM!$C$2,MONTH(Observed!CH2),0)</f>
        <v>1.0184520574503317</v>
      </c>
      <c r="CI8" s="9">
        <f ca="1">CI3/OFFSET(LTM!$C$2,MONTH(Observed!CI2),0)</f>
        <v>0.94948388987903232</v>
      </c>
      <c r="CJ8" s="9">
        <f ca="1">CJ3/OFFSET(LTM!$C$2,MONTH(Observed!CJ2),0)</f>
        <v>0.9750935350993134</v>
      </c>
      <c r="CK8" s="9">
        <f ca="1">CK3/OFFSET(LTM!$C$2,MONTH(Observed!CK2),0)</f>
        <v>0.8455774687525961</v>
      </c>
      <c r="CL8" s="9">
        <f ca="1">CL3/OFFSET(LTM!$C$2,MONTH(Observed!CL2),0)</f>
        <v>0.89520518586931219</v>
      </c>
      <c r="CM8" s="9">
        <f ca="1">CM3/OFFSET(LTM!$C$2,MONTH(Observed!CM2),0)</f>
        <v>0.90633092453850095</v>
      </c>
      <c r="CN8" s="9">
        <f ca="1">CN3/OFFSET(LTM!$C$2,MONTH(Observed!CN2),0)</f>
        <v>0.78760080960612444</v>
      </c>
      <c r="CO8" s="9">
        <f ca="1">CO3/OFFSET(LTM!$C$2,MONTH(Observed!CO2),0)</f>
        <v>0.76773635739185997</v>
      </c>
      <c r="CP8" s="9">
        <f ca="1">CP3/OFFSET(LTM!$C$2,MONTH(Observed!CP2),0)</f>
        <v>0.70333845922963434</v>
      </c>
      <c r="CQ8" s="9">
        <f ca="1">CQ3/OFFSET(LTM!$C$2,MONTH(Observed!CQ2),0)</f>
        <v>0.83360495674620128</v>
      </c>
      <c r="CR8" s="9">
        <f ca="1">CR3/OFFSET(LTM!$C$2,MONTH(Observed!CR2),0)</f>
        <v>0.83357520863016488</v>
      </c>
      <c r="CS8" s="9">
        <f ca="1">CS3/OFFSET(LTM!$C$2,MONTH(Observed!CS2),0)</f>
        <v>1.0926799103019817</v>
      </c>
      <c r="CT8" s="9">
        <f ca="1">CT3/OFFSET(LTM!$C$2,MONTH(Observed!CT2),0)</f>
        <v>1.2983320461357055</v>
      </c>
      <c r="CU8" s="9">
        <f ca="1">CU3/OFFSET(LTM!$C$2,MONTH(Observed!CU2),0)</f>
        <v>0.96380270294953652</v>
      </c>
      <c r="CV8" s="9">
        <f ca="1">CV3/OFFSET(LTM!$C$2,MONTH(Observed!CV2),0)</f>
        <v>0.64993175237108569</v>
      </c>
      <c r="CW8" s="9">
        <f ca="1">CW3/OFFSET(LTM!$C$2,MONTH(Observed!CW2),0)</f>
        <v>0.66384408199571976</v>
      </c>
      <c r="CX8" s="9">
        <f ca="1">CX3/OFFSET(LTM!$C$2,MONTH(Observed!CX2),0)</f>
        <v>0.97246520209862952</v>
      </c>
      <c r="CY8" s="9">
        <f ca="1">CY3/OFFSET(LTM!$C$2,MONTH(Observed!CY2),0)</f>
        <v>0.97522794372333088</v>
      </c>
      <c r="CZ8" s="9">
        <f ca="1">CZ3/OFFSET(LTM!$C$2,MONTH(Observed!CZ2),0)</f>
        <v>0.97922086050065904</v>
      </c>
      <c r="DA8" s="9">
        <f ca="1">DA3/OFFSET(LTM!$C$2,MONTH(Observed!DA2),0)</f>
        <v>0.96706984173168842</v>
      </c>
      <c r="DB8" s="9">
        <f ca="1">DB3/OFFSET(LTM!$C$2,MONTH(Observed!DB2),0)</f>
        <v>0.86481705617631532</v>
      </c>
      <c r="DC8" s="9">
        <f ca="1">DC3/OFFSET(LTM!$C$2,MONTH(Observed!DC2),0)</f>
        <v>0.802352858759393</v>
      </c>
      <c r="DD8" s="9">
        <f ca="1">DD3/OFFSET(LTM!$C$2,MONTH(Observed!DD2),0)</f>
        <v>0.70760736820679826</v>
      </c>
      <c r="DE8" s="9">
        <f ca="1">DE3/OFFSET(LTM!$C$2,MONTH(Observed!DE2),0)</f>
        <v>0.5953371590717661</v>
      </c>
      <c r="DF8" s="9">
        <f ca="1">DF3/OFFSET(LTM!$C$2,MONTH(Observed!DF2),0)</f>
        <v>0.62736010068745884</v>
      </c>
      <c r="DG8" s="9">
        <f ca="1">DG3/OFFSET(LTM!$C$2,MONTH(Observed!DG2),0)</f>
        <v>0.82695223019445474</v>
      </c>
      <c r="DH8" s="9">
        <f ca="1">DH3/OFFSET(LTM!$C$2,MONTH(Observed!DH2),0)</f>
        <v>0.753359447102113</v>
      </c>
      <c r="DI8" s="9">
        <f ca="1">DI3/OFFSET(LTM!$C$2,MONTH(Observed!DI2),0)</f>
        <v>1.0551080046589247</v>
      </c>
      <c r="DJ8" s="9">
        <f ca="1">DJ3/OFFSET(LTM!$C$2,MONTH(Observed!DJ2),0)</f>
        <v>1.0293110081260715</v>
      </c>
      <c r="DK8" s="9">
        <f ca="1">DK3/OFFSET(LTM!$C$2,MONTH(Observed!DK2),0)</f>
        <v>0.87626527426426759</v>
      </c>
      <c r="DL8" s="9">
        <f ca="1">DL3/OFFSET(LTM!$C$2,MONTH(Observed!DL2),0)</f>
        <v>0.80221227251732685</v>
      </c>
      <c r="DM8" s="9">
        <f ca="1">DM3/OFFSET(LTM!$C$2,MONTH(Observed!DM2),0)</f>
        <v>0.77347982191055131</v>
      </c>
      <c r="DN8" s="9">
        <f ca="1">DN3/OFFSET(LTM!$C$2,MONTH(Observed!DN2),0)</f>
        <v>0.80321157867861026</v>
      </c>
      <c r="DO8" s="9">
        <f ca="1">DO3/OFFSET(LTM!$C$2,MONTH(Observed!DO2),0)</f>
        <v>0.85651521593818081</v>
      </c>
      <c r="DP8" s="9">
        <f ca="1">DP3/OFFSET(LTM!$C$2,MONTH(Observed!DP2),0)</f>
        <v>0.67315438632200286</v>
      </c>
      <c r="DQ8" s="9">
        <f ca="1">DQ3/OFFSET(LTM!$C$2,MONTH(Observed!DQ2),0)</f>
        <v>0.52386698687967548</v>
      </c>
      <c r="DR8" s="9">
        <f ca="1">DR3/OFFSET(LTM!$C$2,MONTH(Observed!DR2),0)</f>
        <v>0.60633523711451609</v>
      </c>
      <c r="DS8" s="9">
        <f ca="1">DS3/OFFSET(LTM!$C$2,MONTH(Observed!DS2),0)</f>
        <v>0.63699433076691192</v>
      </c>
      <c r="DT8" s="9">
        <f ca="1">DT3/OFFSET(LTM!$C$2,MONTH(Observed!DT2),0)</f>
        <v>0.70291039186027349</v>
      </c>
      <c r="DU8" s="9">
        <f ca="1">DU3/OFFSET(LTM!$C$2,MONTH(Observed!DU2),0)</f>
        <v>0.72924167578879318</v>
      </c>
      <c r="DV8" s="9">
        <f ca="1">DV3/OFFSET(LTM!$C$2,MONTH(Observed!DV2),0)</f>
        <v>0.7560833574952821</v>
      </c>
      <c r="DW8" s="9">
        <f ca="1">DW3/OFFSET(LTM!$C$2,MONTH(Observed!DW2),0)</f>
        <v>0.64091851255976218</v>
      </c>
      <c r="DX8" s="9">
        <f ca="1">DX3/OFFSET(LTM!$C$2,MONTH(Observed!DX2),0)</f>
        <v>0.63843701457115787</v>
      </c>
      <c r="DY8" s="9">
        <f ca="1">DY3/OFFSET(LTM!$C$2,MONTH(Observed!DY2),0)</f>
        <v>0.66830103574495614</v>
      </c>
      <c r="DZ8" s="9">
        <f ca="1">DZ3/OFFSET(LTM!$C$2,MONTH(Observed!DZ2),0)</f>
        <v>0.61828288320947378</v>
      </c>
      <c r="EA8" s="9">
        <f ca="1">EA3/OFFSET(LTM!$C$2,MONTH(Observed!EA2),0)</f>
        <v>0.60176537380408679</v>
      </c>
      <c r="EB8" s="9">
        <f ca="1">EB3/OFFSET(LTM!$C$2,MONTH(Observed!EB2),0)</f>
        <v>0.56688733971097083</v>
      </c>
      <c r="EC8" s="9">
        <f ca="1">EC3/OFFSET(LTM!$C$2,MONTH(Observed!EC2),0)</f>
        <v>0.93859926843122443</v>
      </c>
      <c r="ED8" s="9">
        <f ca="1">ED3/OFFSET(LTM!$C$2,MONTH(Observed!ED2),0)</f>
        <v>0.93862355667006736</v>
      </c>
      <c r="EE8" s="9">
        <f ca="1">EE3/OFFSET(LTM!$C$2,MONTH(Observed!EE2),0)</f>
        <v>0.8929097243647206</v>
      </c>
      <c r="EF8" s="9">
        <f ca="1">EF3/OFFSET(LTM!$C$2,MONTH(Observed!EF2),0)</f>
        <v>1.0867503273481121</v>
      </c>
      <c r="EG8" s="9">
        <f ca="1">EG3/OFFSET(LTM!$C$2,MONTH(Observed!EG2),0)</f>
        <v>1.0795120344607283</v>
      </c>
      <c r="EH8" s="9">
        <f ca="1">EH3/OFFSET(LTM!$C$2,MONTH(Observed!EH2),0)</f>
        <v>0.75919753789019739</v>
      </c>
      <c r="EI8" s="9">
        <f ca="1">EI3/OFFSET(LTM!$C$2,MONTH(Observed!EI2),0)</f>
        <v>0.74014750587264644</v>
      </c>
      <c r="EJ8" s="9">
        <f ca="1">EJ3/OFFSET(LTM!$C$2,MONTH(Observed!EJ2),0)</f>
        <v>0.67493076673830621</v>
      </c>
      <c r="EK8" s="9">
        <f ca="1">EK3/OFFSET(LTM!$C$2,MONTH(Observed!EK2),0)</f>
        <v>0.74352163528678039</v>
      </c>
      <c r="EL8" s="9">
        <f ca="1">EL3/OFFSET(LTM!$C$2,MONTH(Observed!EL2),0)</f>
        <v>0.65527261716493101</v>
      </c>
      <c r="EM8" s="9">
        <f ca="1">EM3/OFFSET(LTM!$C$2,MONTH(Observed!EM2),0)</f>
        <v>0.77135554074691748</v>
      </c>
      <c r="EN8" s="9">
        <f ca="1">EN3/OFFSET(LTM!$C$2,MONTH(Observed!EN2),0)</f>
        <v>0.81998050254121713</v>
      </c>
      <c r="EO8" s="9">
        <f ca="1">EO3/OFFSET(LTM!$C$2,MONTH(Observed!EO2),0)</f>
        <v>1.0396149680977773</v>
      </c>
      <c r="EP8" s="9">
        <f ca="1">EP3/OFFSET(LTM!$C$2,MONTH(Observed!EP2),0)</f>
        <v>0.78237331830013634</v>
      </c>
      <c r="EQ8" s="9">
        <f ca="1">EQ3/OFFSET(LTM!$C$2,MONTH(Observed!EQ2),0)</f>
        <v>0.88791901246415761</v>
      </c>
      <c r="ER8" s="9">
        <f ca="1">ER3/OFFSET(LTM!$C$2,MONTH(Observed!ER2),0)</f>
        <v>1.1848948244825031</v>
      </c>
      <c r="ES8" s="9">
        <f ca="1">ES3/OFFSET(LTM!$C$2,MONTH(Observed!ES2),0)</f>
        <v>1.044427668448048</v>
      </c>
      <c r="ET8" s="9">
        <f ca="1">ET3/OFFSET(LTM!$C$2,MONTH(Observed!ET2),0)</f>
        <v>1.0273957899483692</v>
      </c>
      <c r="EU8" s="9">
        <f ca="1">EU3/OFFSET(LTM!$C$2,MONTH(Observed!EU2),0)</f>
        <v>1.0066328951097536</v>
      </c>
      <c r="EV8" s="9">
        <f ca="1">EV3/OFFSET(LTM!$C$2,MONTH(Observed!EV2),0)</f>
        <v>0.91548222289953651</v>
      </c>
      <c r="EW8" s="9">
        <f ca="1">EW3/OFFSET(LTM!$C$2,MONTH(Observed!EW2),0)</f>
        <v>0.94722933965657685</v>
      </c>
      <c r="EX8" s="9">
        <f ca="1">EX3/OFFSET(LTM!$C$2,MONTH(Observed!EX2),0)</f>
        <v>0.89146522125668259</v>
      </c>
      <c r="EY8" s="9">
        <f ca="1">EY3/OFFSET(LTM!$C$2,MONTH(Observed!EY2),0)</f>
        <v>0.90261806177543447</v>
      </c>
    </row>
    <row r="9" spans="1:155" x14ac:dyDescent="0.25">
      <c r="B9" s="11" t="s">
        <v>3</v>
      </c>
      <c r="C9" s="9">
        <f ca="1">C4/OFFSET(LTM!$D$2,MONTH(Observed!C2),0)</f>
        <v>0.93758424738998281</v>
      </c>
      <c r="D9" s="9">
        <f ca="1">D4/OFFSET(LTM!$D$2,MONTH(Observed!D2),0)</f>
        <v>0.97820929972823056</v>
      </c>
      <c r="E9" s="9">
        <f ca="1">E4/OFFSET(LTM!$D$2,MONTH(Observed!E2),0)</f>
        <v>0.65645746089745949</v>
      </c>
      <c r="F9" s="9">
        <f ca="1">F4/OFFSET(LTM!$D$2,MONTH(Observed!F2),0)</f>
        <v>0.81579005171757757</v>
      </c>
      <c r="G9" s="9">
        <f ca="1">G4/OFFSET(LTM!$D$2,MONTH(Observed!G2),0)</f>
        <v>1.3220070258609813</v>
      </c>
      <c r="H9" s="9">
        <f ca="1">H4/OFFSET(LTM!$D$2,MONTH(Observed!H2),0)</f>
        <v>0.84838355035366364</v>
      </c>
      <c r="I9" s="9">
        <f ca="1">I4/OFFSET(LTM!$D$2,MONTH(Observed!I2),0)</f>
        <v>0.80497059671626914</v>
      </c>
      <c r="J9" s="9">
        <f ca="1">J4/OFFSET(LTM!$D$2,MONTH(Observed!J2),0)</f>
        <v>0.83463707573184853</v>
      </c>
      <c r="K9" s="9">
        <f ca="1">K4/OFFSET(LTM!$D$2,MONTH(Observed!K2),0)</f>
        <v>0.73811866754136601</v>
      </c>
      <c r="L9" s="9">
        <f ca="1">L4/OFFSET(LTM!$D$2,MONTH(Observed!L2),0)</f>
        <v>0.741586943139809</v>
      </c>
      <c r="M9" s="9">
        <f ca="1">M4/OFFSET(LTM!$D$2,MONTH(Observed!M2),0)</f>
        <v>0.85678519027253142</v>
      </c>
      <c r="N9" s="9">
        <f ca="1">N4/OFFSET(LTM!$D$2,MONTH(Observed!N2),0)</f>
        <v>0.74230389729204549</v>
      </c>
      <c r="O9" s="9">
        <f ca="1">O4/OFFSET(LTM!$D$2,MONTH(Observed!O2),0)</f>
        <v>1.0703855811163858</v>
      </c>
      <c r="P9" s="9">
        <f ca="1">P4/OFFSET(LTM!$D$2,MONTH(Observed!P2),0)</f>
        <v>1.2720047652730724</v>
      </c>
      <c r="Q9" s="9">
        <f ca="1">Q4/OFFSET(LTM!$D$2,MONTH(Observed!Q2),0)</f>
        <v>1.0874148977926372</v>
      </c>
      <c r="R9" s="9">
        <f ca="1">R4/OFFSET(LTM!$D$2,MONTH(Observed!R2),0)</f>
        <v>0.45612083448178614</v>
      </c>
      <c r="S9" s="9">
        <f ca="1">S4/OFFSET(LTM!$D$2,MONTH(Observed!S2),0)</f>
        <v>0.55109499531406225</v>
      </c>
      <c r="T9" s="9">
        <f ca="1">T4/OFFSET(LTM!$D$2,MONTH(Observed!T2),0)</f>
        <v>0.53647800282700375</v>
      </c>
      <c r="U9" s="9">
        <f ca="1">U4/OFFSET(LTM!$D$2,MONTH(Observed!U2),0)</f>
        <v>0.78999807764564012</v>
      </c>
      <c r="V9" s="9">
        <f ca="1">V4/OFFSET(LTM!$D$2,MONTH(Observed!V2),0)</f>
        <v>0.72572138499561589</v>
      </c>
      <c r="W9" s="9">
        <f ca="1">W4/OFFSET(LTM!$D$2,MONTH(Observed!W2),0)</f>
        <v>0.6848774206088879</v>
      </c>
      <c r="X9" s="9">
        <f ca="1">X4/OFFSET(LTM!$D$2,MONTH(Observed!X2),0)</f>
        <v>0.66737519427827108</v>
      </c>
      <c r="Y9" s="9">
        <f ca="1">Y4/OFFSET(LTM!$D$2,MONTH(Observed!Y2),0)</f>
        <v>0.52188992601379824</v>
      </c>
      <c r="Z9" s="9">
        <f ca="1">Z4/OFFSET(LTM!$D$2,MONTH(Observed!Z2),0)</f>
        <v>0.83310713489114119</v>
      </c>
      <c r="AA9" s="9">
        <f ca="1">AA4/OFFSET(LTM!$D$2,MONTH(Observed!AA2),0)</f>
        <v>0.68286283559179028</v>
      </c>
      <c r="AB9" s="9">
        <f ca="1">AB4/OFFSET(LTM!$D$2,MONTH(Observed!AB2),0)</f>
        <v>0.37281262797364212</v>
      </c>
      <c r="AC9" s="9">
        <f ca="1">AC4/OFFSET(LTM!$D$2,MONTH(Observed!AC2),0)</f>
        <v>0.74017106567306634</v>
      </c>
      <c r="AD9" s="9">
        <f ca="1">AD4/OFFSET(LTM!$D$2,MONTH(Observed!AD2),0)</f>
        <v>0.37800100473386949</v>
      </c>
      <c r="AE9" s="9">
        <f ca="1">AE4/OFFSET(LTM!$D$2,MONTH(Observed!AE2),0)</f>
        <v>0.70476764797251612</v>
      </c>
      <c r="AF9" s="9">
        <f ca="1">AF4/OFFSET(LTM!$D$2,MONTH(Observed!AF2),0)</f>
        <v>0.63807723397418814</v>
      </c>
      <c r="AG9" s="9">
        <f ca="1">AG4/OFFSET(LTM!$D$2,MONTH(Observed!AG2),0)</f>
        <v>0.73149733928680649</v>
      </c>
      <c r="AH9" s="9">
        <f ca="1">AH4/OFFSET(LTM!$D$2,MONTH(Observed!AH2),0)</f>
        <v>0.67538271219036672</v>
      </c>
      <c r="AI9" s="9">
        <f ca="1">AI4/OFFSET(LTM!$D$2,MONTH(Observed!AI2),0)</f>
        <v>0.68667541365988782</v>
      </c>
      <c r="AJ9" s="9">
        <f ca="1">AJ4/OFFSET(LTM!$D$2,MONTH(Observed!AJ2),0)</f>
        <v>0.62768631158663712</v>
      </c>
      <c r="AK9" s="9">
        <f ca="1">AK4/OFFSET(LTM!$D$2,MONTH(Observed!AK2),0)</f>
        <v>0.62871101676396213</v>
      </c>
      <c r="AL9" s="9">
        <f ca="1">AL4/OFFSET(LTM!$D$2,MONTH(Observed!AL2),0)</f>
        <v>0.49434251862829226</v>
      </c>
      <c r="AM9" s="9">
        <f ca="1">AM4/OFFSET(LTM!$D$2,MONTH(Observed!AM2),0)</f>
        <v>0.90833579001941622</v>
      </c>
      <c r="AN9" s="9">
        <f ca="1">AN4/OFFSET(LTM!$D$2,MONTH(Observed!AN2),0)</f>
        <v>0.8089185063847214</v>
      </c>
      <c r="AO9" s="9">
        <f ca="1">AO4/OFFSET(LTM!$D$2,MONTH(Observed!AO2),0)</f>
        <v>0.29255110368138526</v>
      </c>
      <c r="AP9" s="9">
        <f ca="1">AP4/OFFSET(LTM!$D$2,MONTH(Observed!AP2),0)</f>
        <v>0.28039656519893802</v>
      </c>
      <c r="AQ9" s="9">
        <f ca="1">AQ4/OFFSET(LTM!$D$2,MONTH(Observed!AQ2),0)</f>
        <v>0.45798623891930185</v>
      </c>
      <c r="AR9" s="9">
        <f ca="1">AR4/OFFSET(LTM!$D$2,MONTH(Observed!AR2),0)</f>
        <v>0.4718790929957451</v>
      </c>
      <c r="AS9" s="9">
        <f ca="1">AS4/OFFSET(LTM!$D$2,MONTH(Observed!AS2),0)</f>
        <v>0.47346714084740876</v>
      </c>
      <c r="AT9" s="9">
        <f ca="1">AT4/OFFSET(LTM!$D$2,MONTH(Observed!AT2),0)</f>
        <v>0.60687199836822492</v>
      </c>
      <c r="AU9" s="9">
        <f ca="1">AU4/OFFSET(LTM!$D$2,MONTH(Observed!AU2),0)</f>
        <v>0.64274606992735139</v>
      </c>
      <c r="AV9" s="9">
        <f ca="1">AV4/OFFSET(LTM!$D$2,MONTH(Observed!AV2),0)</f>
        <v>0.67535378200702634</v>
      </c>
      <c r="AW9" s="9">
        <f ca="1">AW4/OFFSET(LTM!$D$2,MONTH(Observed!AW2),0)</f>
        <v>0.48569912277963345</v>
      </c>
      <c r="AX9" s="9">
        <f ca="1">AX4/OFFSET(LTM!$D$2,MONTH(Observed!AX2),0)</f>
        <v>0.47906372747309245</v>
      </c>
      <c r="AY9" s="9">
        <f ca="1">AY4/OFFSET(LTM!$D$2,MONTH(Observed!AY2),0)</f>
        <v>0.66404529790283717</v>
      </c>
      <c r="AZ9" s="9">
        <f ca="1">AZ4/OFFSET(LTM!$D$2,MONTH(Observed!AZ2),0)</f>
        <v>0.29179405085439858</v>
      </c>
      <c r="BA9" s="9">
        <f ca="1">BA4/OFFSET(LTM!$D$2,MONTH(Observed!BA2),0)</f>
        <v>0.29925197595253761</v>
      </c>
      <c r="BB9" s="9">
        <f ca="1">BB4/OFFSET(LTM!$D$2,MONTH(Observed!BB2),0)</f>
        <v>0.40101989698997886</v>
      </c>
      <c r="BC9" s="9">
        <f ca="1">BC4/OFFSET(LTM!$D$2,MONTH(Observed!BC2),0)</f>
        <v>0.59087194989831904</v>
      </c>
      <c r="BD9" s="9">
        <f ca="1">BD4/OFFSET(LTM!$D$2,MONTH(Observed!BD2),0)</f>
        <v>0.61714270893820222</v>
      </c>
      <c r="BE9" s="9">
        <f ca="1">BE4/OFFSET(LTM!$D$2,MONTH(Observed!BE2),0)</f>
        <v>0.56039906328914824</v>
      </c>
      <c r="BF9" s="9">
        <f ca="1">BF4/OFFSET(LTM!$D$2,MONTH(Observed!BF2),0)</f>
        <v>0.53015737623277159</v>
      </c>
      <c r="BG9" s="9">
        <f ca="1">BG4/OFFSET(LTM!$D$2,MONTH(Observed!BG2),0)</f>
        <v>0.52469507009743177</v>
      </c>
      <c r="BH9" s="9">
        <f ca="1">BH4/OFFSET(LTM!$D$2,MONTH(Observed!BH2),0)</f>
        <v>0.46899539853827921</v>
      </c>
      <c r="BI9" s="9">
        <f ca="1">BI4/OFFSET(LTM!$D$2,MONTH(Observed!BI2),0)</f>
        <v>0.32634158524022094</v>
      </c>
      <c r="BJ9" s="9">
        <f ca="1">BJ4/OFFSET(LTM!$D$2,MONTH(Observed!BJ2),0)</f>
        <v>0.19932556319631631</v>
      </c>
      <c r="BK9" s="9">
        <f ca="1">BK4/OFFSET(LTM!$D$2,MONTH(Observed!BK2),0)</f>
        <v>0.32288276016305617</v>
      </c>
      <c r="BL9" s="9">
        <f ca="1">BL4/OFFSET(LTM!$D$2,MONTH(Observed!BL2),0)</f>
        <v>0.54665425710137372</v>
      </c>
      <c r="BM9" s="9">
        <f ca="1">BM4/OFFSET(LTM!$D$2,MONTH(Observed!BM2),0)</f>
        <v>0.97062685488220524</v>
      </c>
      <c r="BN9" s="9">
        <f ca="1">BN4/OFFSET(LTM!$D$2,MONTH(Observed!BN2),0)</f>
        <v>0.34267447685463026</v>
      </c>
      <c r="BO9" s="9">
        <f ca="1">BO4/OFFSET(LTM!$D$2,MONTH(Observed!BO2),0)</f>
        <v>0.23888449446258775</v>
      </c>
      <c r="BP9" s="9">
        <f ca="1">BP4/OFFSET(LTM!$D$2,MONTH(Observed!BP2),0)</f>
        <v>0.24096965365601331</v>
      </c>
      <c r="BQ9" s="9">
        <f ca="1">BQ4/OFFSET(LTM!$D$2,MONTH(Observed!BQ2),0)</f>
        <v>0.31896227816467582</v>
      </c>
      <c r="BR9" s="9">
        <f ca="1">BR4/OFFSET(LTM!$D$2,MONTH(Observed!BR2),0)</f>
        <v>0.33114968622765906</v>
      </c>
      <c r="BS9" s="9">
        <f ca="1">BS4/OFFSET(LTM!$D$2,MONTH(Observed!BS2),0)</f>
        <v>0.391944262215419</v>
      </c>
      <c r="BT9" s="9">
        <f ca="1">BT4/OFFSET(LTM!$D$2,MONTH(Observed!BT2),0)</f>
        <v>0.39156976843050362</v>
      </c>
      <c r="BU9" s="9">
        <f ca="1">BU4/OFFSET(LTM!$D$2,MONTH(Observed!BU2),0)</f>
        <v>0.41547466674991418</v>
      </c>
      <c r="BV9" s="9">
        <f ca="1">BV4/OFFSET(LTM!$D$2,MONTH(Observed!BV2),0)</f>
        <v>0.39240767134059434</v>
      </c>
      <c r="BW9" s="9">
        <f ca="1">BW4/OFFSET(LTM!$D$2,MONTH(Observed!BW2),0)</f>
        <v>0.56372508157892065</v>
      </c>
      <c r="BX9" s="9">
        <f ca="1">BX4/OFFSET(LTM!$D$2,MONTH(Observed!BX2),0)</f>
        <v>0.30574513234801387</v>
      </c>
      <c r="BY9" s="9">
        <f ca="1">BY4/OFFSET(LTM!$D$2,MONTH(Observed!BY2),0)</f>
        <v>0.34670307483346652</v>
      </c>
      <c r="BZ9" s="9">
        <f ca="1">BZ4/OFFSET(LTM!$D$2,MONTH(Observed!BZ2),0)</f>
        <v>0.24891395921120596</v>
      </c>
      <c r="CA9" s="9">
        <f ca="1">CA4/OFFSET(LTM!$D$2,MONTH(Observed!CA2),0)</f>
        <v>0.24217378781273305</v>
      </c>
      <c r="CB9" s="9">
        <f ca="1">CB4/OFFSET(LTM!$D$2,MONTH(Observed!CB2),0)</f>
        <v>0.23792795895225072</v>
      </c>
      <c r="CC9" s="9">
        <f ca="1">CC4/OFFSET(LTM!$D$2,MONTH(Observed!CC2),0)</f>
        <v>0.33523020193458747</v>
      </c>
      <c r="CD9" s="9">
        <f ca="1">CD4/OFFSET(LTM!$D$2,MONTH(Observed!CD2),0)</f>
        <v>0.3361244811299513</v>
      </c>
      <c r="CE9" s="9">
        <f ca="1">CE4/OFFSET(LTM!$D$2,MONTH(Observed!CE2),0)</f>
        <v>0.36482554607964623</v>
      </c>
      <c r="CF9" s="9">
        <f ca="1">CF4/OFFSET(LTM!$D$2,MONTH(Observed!CF2),0)</f>
        <v>0.3476739321922071</v>
      </c>
      <c r="CG9" s="9">
        <f ca="1">CG4/OFFSET(LTM!$D$2,MONTH(Observed!CG2),0)</f>
        <v>0.26700590016545434</v>
      </c>
      <c r="CH9" s="9">
        <f ca="1">CH4/OFFSET(LTM!$D$2,MONTH(Observed!CH2),0)</f>
        <v>0.30405040129745914</v>
      </c>
      <c r="CI9" s="9">
        <f ca="1">CI4/OFFSET(LTM!$D$2,MONTH(Observed!CI2),0)</f>
        <v>0.59466306126805668</v>
      </c>
      <c r="CJ9" s="9">
        <f ca="1">CJ4/OFFSET(LTM!$D$2,MONTH(Observed!CJ2),0)</f>
        <v>0.40308402516659841</v>
      </c>
      <c r="CK9" s="9">
        <f ca="1">CK4/OFFSET(LTM!$D$2,MONTH(Observed!CK2),0)</f>
        <v>0.47679967695752729</v>
      </c>
      <c r="CL9" s="9">
        <f ca="1">CL4/OFFSET(LTM!$D$2,MONTH(Observed!CL2),0)</f>
        <v>0.56702488948281715</v>
      </c>
      <c r="CM9" s="9">
        <f ca="1">CM4/OFFSET(LTM!$D$2,MONTH(Observed!CM2),0)</f>
        <v>0.48352786283820764</v>
      </c>
      <c r="CN9" s="9">
        <f ca="1">CN4/OFFSET(LTM!$D$2,MONTH(Observed!CN2),0)</f>
        <v>0.35455699467307183</v>
      </c>
      <c r="CO9" s="9">
        <f ca="1">CO4/OFFSET(LTM!$D$2,MONTH(Observed!CO2),0)</f>
        <v>0.37820355985075538</v>
      </c>
      <c r="CP9" s="9">
        <f ca="1">CP4/OFFSET(LTM!$D$2,MONTH(Observed!CP2),0)</f>
        <v>0.39454255992667608</v>
      </c>
      <c r="CQ9" s="9">
        <f ca="1">CQ4/OFFSET(LTM!$D$2,MONTH(Observed!CQ2),0)</f>
        <v>0.40577544524625214</v>
      </c>
      <c r="CR9" s="9">
        <f ca="1">CR4/OFFSET(LTM!$D$2,MONTH(Observed!CR2),0)</f>
        <v>0.43402360927366285</v>
      </c>
      <c r="CS9" s="9">
        <f ca="1">CS4/OFFSET(LTM!$D$2,MONTH(Observed!CS2),0)</f>
        <v>0.4419848281459744</v>
      </c>
      <c r="CT9" s="9">
        <f ca="1">CT4/OFFSET(LTM!$D$2,MONTH(Observed!CT2),0)</f>
        <v>0.7186815970240098</v>
      </c>
      <c r="CU9" s="9">
        <f ca="1">CU4/OFFSET(LTM!$D$2,MONTH(Observed!CU2),0)</f>
        <v>0.88810421770643788</v>
      </c>
      <c r="CV9" s="9">
        <f ca="1">CV4/OFFSET(LTM!$D$2,MONTH(Observed!CV2),0)</f>
        <v>0.38563419083429507</v>
      </c>
      <c r="CW9" s="9">
        <f ca="1">CW4/OFFSET(LTM!$D$2,MONTH(Observed!CW2),0)</f>
        <v>0.25800052522639799</v>
      </c>
      <c r="CX9" s="9">
        <f ca="1">CX4/OFFSET(LTM!$D$2,MONTH(Observed!CX2),0)</f>
        <v>0.44215800963495849</v>
      </c>
      <c r="CY9" s="9">
        <f ca="1">CY4/OFFSET(LTM!$D$2,MONTH(Observed!CY2),0)</f>
        <v>0.5594409245524864</v>
      </c>
      <c r="CZ9" s="9">
        <f ca="1">CZ4/OFFSET(LTM!$D$2,MONTH(Observed!CZ2),0)</f>
        <v>0.5826999471197557</v>
      </c>
      <c r="DA9" s="9">
        <f ca="1">DA4/OFFSET(LTM!$D$2,MONTH(Observed!DA2),0)</f>
        <v>0.51777522434749179</v>
      </c>
      <c r="DB9" s="9">
        <f ca="1">DB4/OFFSET(LTM!$D$2,MONTH(Observed!DB2),0)</f>
        <v>0.49589804584334424</v>
      </c>
      <c r="DC9" s="9">
        <f ca="1">DC4/OFFSET(LTM!$D$2,MONTH(Observed!DC2),0)</f>
        <v>0.49476395266904777</v>
      </c>
      <c r="DD9" s="9">
        <f ca="1">DD4/OFFSET(LTM!$D$2,MONTH(Observed!DD2),0)</f>
        <v>0.44482837193958585</v>
      </c>
      <c r="DE9" s="9">
        <f ca="1">DE4/OFFSET(LTM!$D$2,MONTH(Observed!DE2),0)</f>
        <v>0.31972028845253331</v>
      </c>
      <c r="DF9" s="9">
        <f ca="1">DF4/OFFSET(LTM!$D$2,MONTH(Observed!DF2),0)</f>
        <v>0.24525644854584014</v>
      </c>
      <c r="DG9" s="9">
        <f ca="1">DG4/OFFSET(LTM!$D$2,MONTH(Observed!DG2),0)</f>
        <v>0.47941059865204178</v>
      </c>
      <c r="DH9" s="9">
        <f ca="1">DH4/OFFSET(LTM!$D$2,MONTH(Observed!DH2),0)</f>
        <v>0.45450281076653881</v>
      </c>
      <c r="DI9" s="9">
        <f ca="1">DI4/OFFSET(LTM!$D$2,MONTH(Observed!DI2),0)</f>
        <v>0.83043376358599741</v>
      </c>
      <c r="DJ9" s="9">
        <f ca="1">DJ4/OFFSET(LTM!$D$2,MONTH(Observed!DJ2),0)</f>
        <v>0.96918910607736453</v>
      </c>
      <c r="DK9" s="9">
        <f ca="1">DK4/OFFSET(LTM!$D$2,MONTH(Observed!DK2),0)</f>
        <v>1.0227953250265625</v>
      </c>
      <c r="DL9" s="9">
        <f ca="1">DL4/OFFSET(LTM!$D$2,MONTH(Observed!DL2),0)</f>
        <v>0.80576236165764437</v>
      </c>
      <c r="DM9" s="9">
        <f ca="1">DM4/OFFSET(LTM!$D$2,MONTH(Observed!DM2),0)</f>
        <v>0.74686088271017015</v>
      </c>
      <c r="DN9" s="9">
        <f ca="1">DN4/OFFSET(LTM!$D$2,MONTH(Observed!DN2),0)</f>
        <v>0.64751008601256144</v>
      </c>
      <c r="DO9" s="9">
        <f ca="1">DO4/OFFSET(LTM!$D$2,MONTH(Observed!DO2),0)</f>
        <v>0.66757173749301457</v>
      </c>
      <c r="DP9" s="9">
        <f ca="1">DP4/OFFSET(LTM!$D$2,MONTH(Observed!DP2),0)</f>
        <v>0.59351374146791058</v>
      </c>
      <c r="DQ9" s="9">
        <f ca="1">DQ4/OFFSET(LTM!$D$2,MONTH(Observed!DQ2),0)</f>
        <v>0.56893828239627886</v>
      </c>
      <c r="DR9" s="9">
        <f ca="1">DR4/OFFSET(LTM!$D$2,MONTH(Observed!DR2),0)</f>
        <v>0.89091060309923376</v>
      </c>
      <c r="DS9" s="9">
        <f ca="1">DS4/OFFSET(LTM!$D$2,MONTH(Observed!DS2),0)</f>
        <v>0.45927356639660061</v>
      </c>
      <c r="DT9" s="9">
        <f ca="1">DT4/OFFSET(LTM!$D$2,MONTH(Observed!DT2),0)</f>
        <v>0.45447749525334125</v>
      </c>
      <c r="DU9" s="9">
        <f ca="1">DU4/OFFSET(LTM!$D$2,MONTH(Observed!DU2),0)</f>
        <v>0.425141825246447</v>
      </c>
      <c r="DV9" s="9">
        <f ca="1">DV4/OFFSET(LTM!$D$2,MONTH(Observed!DV2),0)</f>
        <v>0.6983431810951316</v>
      </c>
      <c r="DW9" s="9">
        <f ca="1">DW4/OFFSET(LTM!$D$2,MONTH(Observed!DW2),0)</f>
        <v>0.35738433304356226</v>
      </c>
      <c r="DX9" s="9">
        <f ca="1">DX4/OFFSET(LTM!$D$2,MONTH(Observed!DX2),0)</f>
        <v>0.3866583287825584</v>
      </c>
      <c r="DY9" s="9">
        <f ca="1">DY4/OFFSET(LTM!$D$2,MONTH(Observed!DY2),0)</f>
        <v>0.34884396599180378</v>
      </c>
      <c r="DZ9" s="9">
        <f ca="1">DZ4/OFFSET(LTM!$D$2,MONTH(Observed!DZ2),0)</f>
        <v>0.42745355666047685</v>
      </c>
      <c r="EA9" s="9">
        <f ca="1">EA4/OFFSET(LTM!$D$2,MONTH(Observed!EA2),0)</f>
        <v>0.41294312024685964</v>
      </c>
      <c r="EB9" s="9">
        <f ca="1">EB4/OFFSET(LTM!$D$2,MONTH(Observed!EB2),0)</f>
        <v>0.43037440866285537</v>
      </c>
      <c r="EC9" s="9">
        <f ca="1">EC4/OFFSET(LTM!$D$2,MONTH(Observed!EC2),0)</f>
        <v>0.40952767458558359</v>
      </c>
      <c r="ED9" s="9">
        <f ca="1">ED4/OFFSET(LTM!$D$2,MONTH(Observed!ED2),0)</f>
        <v>0.78141291485991438</v>
      </c>
      <c r="EE9" s="9">
        <f ca="1">EE4/OFFSET(LTM!$D$2,MONTH(Observed!EE2),0)</f>
        <v>1.0036413170548231</v>
      </c>
      <c r="EF9" s="9">
        <f ca="1">EF4/OFFSET(LTM!$D$2,MONTH(Observed!EF2),0)</f>
        <v>1.4249009949368974</v>
      </c>
      <c r="EG9" s="9">
        <f ca="1">EG4/OFFSET(LTM!$D$2,MONTH(Observed!EG2),0)</f>
        <v>1.5564451045758232</v>
      </c>
      <c r="EH9" s="9">
        <f ca="1">EH4/OFFSET(LTM!$D$2,MONTH(Observed!EH2),0)</f>
        <v>1.2203304752065265</v>
      </c>
      <c r="EI9" s="9">
        <f ca="1">EI4/OFFSET(LTM!$D$2,MONTH(Observed!EI2),0)</f>
        <v>0.62972973584798941</v>
      </c>
      <c r="EJ9" s="9">
        <f ca="1">EJ4/OFFSET(LTM!$D$2,MONTH(Observed!EJ2),0)</f>
        <v>0.52476625881781669</v>
      </c>
      <c r="EK9" s="9">
        <f ca="1">EK4/OFFSET(LTM!$D$2,MONTH(Observed!EK2),0)</f>
        <v>0.64118993478849728</v>
      </c>
      <c r="EL9" s="9">
        <f ca="1">EL4/OFFSET(LTM!$D$2,MONTH(Observed!EL2),0)</f>
        <v>0.69309620966720786</v>
      </c>
      <c r="EM9" s="9">
        <f ca="1">EM4/OFFSET(LTM!$D$2,MONTH(Observed!EM2),0)</f>
        <v>0.64299447857897818</v>
      </c>
      <c r="EN9" s="9">
        <f ca="1">EN4/OFFSET(LTM!$D$2,MONTH(Observed!EN2),0)</f>
        <v>0.67966478449310797</v>
      </c>
      <c r="EO9" s="9">
        <f ca="1">EO4/OFFSET(LTM!$D$2,MONTH(Observed!EO2),0)</f>
        <v>0.60988824939905717</v>
      </c>
      <c r="EP9" s="9">
        <f ca="1">EP4/OFFSET(LTM!$D$2,MONTH(Observed!EP2),0)</f>
        <v>0.76031049524038152</v>
      </c>
      <c r="EQ9" s="9">
        <f ca="1">EQ4/OFFSET(LTM!$D$2,MONTH(Observed!EQ2),0)</f>
        <v>0.95504468971444823</v>
      </c>
      <c r="ER9" s="9">
        <f ca="1">ER4/OFFSET(LTM!$D$2,MONTH(Observed!ER2),0)</f>
        <v>1.0766759166404825</v>
      </c>
      <c r="ES9" s="9">
        <f ca="1">ES4/OFFSET(LTM!$D$2,MONTH(Observed!ES2),0)</f>
        <v>0.97759177982777656</v>
      </c>
      <c r="ET9" s="9">
        <f ca="1">ET4/OFFSET(LTM!$D$2,MONTH(Observed!ET2),0)</f>
        <v>0.55561478803233</v>
      </c>
      <c r="EU9" s="9">
        <f ca="1">EU4/OFFSET(LTM!$D$2,MONTH(Observed!EU2),0)</f>
        <v>0.37300153368436534</v>
      </c>
      <c r="EV9" s="9">
        <f ca="1">EV4/OFFSET(LTM!$D$2,MONTH(Observed!EV2),0)</f>
        <v>0.54169471783418655</v>
      </c>
      <c r="EW9" s="9">
        <f ca="1">EW4/OFFSET(LTM!$D$2,MONTH(Observed!EW2),0)</f>
        <v>0.50880983652123768</v>
      </c>
      <c r="EX9" s="9">
        <f ca="1">EX4/OFFSET(LTM!$D$2,MONTH(Observed!EX2),0)</f>
        <v>0.5840390387837977</v>
      </c>
      <c r="EY9" s="9">
        <f ca="1">EY4/OFFSET(LTM!$D$2,MONTH(Observed!EY2),0)</f>
        <v>0.6568870689949462</v>
      </c>
    </row>
    <row r="10" spans="1:155" x14ac:dyDescent="0.25">
      <c r="B10" s="11"/>
      <c r="C10" s="1"/>
      <c r="D10" s="1"/>
      <c r="E10" s="1"/>
      <c r="F10" s="1"/>
    </row>
    <row r="11" spans="1:155" x14ac:dyDescent="0.25">
      <c r="B11" s="11"/>
      <c r="C11" s="1"/>
      <c r="D11" s="1"/>
      <c r="E11" s="1"/>
      <c r="F11" s="1"/>
    </row>
    <row r="12" spans="1:155" x14ac:dyDescent="0.25">
      <c r="B12" s="11"/>
      <c r="C12" s="1"/>
      <c r="D12" s="1"/>
      <c r="E12" s="1"/>
      <c r="F12" s="1"/>
    </row>
    <row r="13" spans="1:155" x14ac:dyDescent="0.25">
      <c r="B13" s="11"/>
      <c r="C13" s="1"/>
      <c r="D13" s="1"/>
      <c r="E13" s="1"/>
      <c r="F13" s="1"/>
    </row>
    <row r="14" spans="1:155" x14ac:dyDescent="0.25">
      <c r="B14" s="11"/>
      <c r="C14" s="1"/>
      <c r="D14" s="1"/>
      <c r="E14" s="1"/>
      <c r="F14" s="1"/>
    </row>
    <row r="15" spans="1:155" x14ac:dyDescent="0.25">
      <c r="B15" s="11"/>
      <c r="C15" s="1"/>
      <c r="D15" s="1"/>
      <c r="E15" s="1"/>
      <c r="F15" s="1"/>
    </row>
    <row r="16" spans="1:155" x14ac:dyDescent="0.25">
      <c r="B16" s="11"/>
      <c r="C16" s="1"/>
      <c r="D16" s="1"/>
      <c r="E16" s="1"/>
      <c r="F16" s="1"/>
    </row>
    <row r="17" spans="2:141" x14ac:dyDescent="0.25">
      <c r="B17" s="11"/>
      <c r="C17" s="1"/>
      <c r="D17" s="1"/>
      <c r="E17" s="1"/>
      <c r="F17" s="1"/>
    </row>
    <row r="18" spans="2:141" x14ac:dyDescent="0.25">
      <c r="B18" s="11"/>
      <c r="C18" s="1"/>
      <c r="D18" s="1"/>
      <c r="E18" s="1"/>
      <c r="F18" s="1"/>
    </row>
    <row r="19" spans="2:141" x14ac:dyDescent="0.25">
      <c r="B19" s="11"/>
      <c r="C19" s="1"/>
      <c r="D19" s="1"/>
      <c r="E19" s="1"/>
      <c r="F19" s="1"/>
    </row>
    <row r="20" spans="2:141" x14ac:dyDescent="0.25">
      <c r="B20" s="1"/>
      <c r="C20" s="1"/>
      <c r="D20" s="1"/>
      <c r="E20" s="1"/>
      <c r="F20" s="1"/>
    </row>
    <row r="24" spans="2:14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</row>
    <row r="25" spans="2:141" x14ac:dyDescent="0.25">
      <c r="B25" s="11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</row>
    <row r="26" spans="2:141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</row>
    <row r="27" spans="2:141" x14ac:dyDescent="0.25">
      <c r="B27" s="11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</row>
    <row r="28" spans="2:141" x14ac:dyDescent="0.25">
      <c r="B28" s="1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</row>
    <row r="29" spans="2:141" x14ac:dyDescent="0.25">
      <c r="B29" s="11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</row>
    <row r="30" spans="2:141" x14ac:dyDescent="0.25">
      <c r="B30" s="11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B3:BJ155"/>
  <sheetViews>
    <sheetView zoomScale="98" zoomScaleNormal="98" workbookViewId="0">
      <selection activeCell="C4" sqref="C4"/>
    </sheetView>
  </sheetViews>
  <sheetFormatPr defaultRowHeight="15" x14ac:dyDescent="0.25"/>
  <cols>
    <col min="2" max="2" width="9.140625" customWidth="1"/>
  </cols>
  <sheetData>
    <row r="3" spans="2:62" x14ac:dyDescent="0.25">
      <c r="B3" s="4"/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>
        <v>66480</v>
      </c>
      <c r="D4" s="12">
        <v>72561</v>
      </c>
      <c r="E4" s="12">
        <v>69568</v>
      </c>
      <c r="F4" s="12">
        <v>55314</v>
      </c>
      <c r="G4" s="12">
        <v>39860</v>
      </c>
      <c r="H4" s="12">
        <v>32128</v>
      </c>
      <c r="I4" s="12">
        <v>25620</v>
      </c>
      <c r="J4" s="12">
        <v>20938</v>
      </c>
      <c r="K4" s="12">
        <v>20478</v>
      </c>
      <c r="L4" s="12">
        <v>24597</v>
      </c>
      <c r="M4" s="12">
        <v>31867</v>
      </c>
      <c r="N4" s="12">
        <v>48805</v>
      </c>
      <c r="O4" s="12">
        <v>66576</v>
      </c>
      <c r="P4" s="12">
        <v>72306</v>
      </c>
      <c r="Q4" s="12">
        <v>70285</v>
      </c>
      <c r="R4" s="12">
        <v>55713</v>
      </c>
      <c r="S4" s="12">
        <v>40435</v>
      </c>
      <c r="T4" s="12">
        <v>32478</v>
      </c>
      <c r="U4" s="12">
        <v>25754</v>
      </c>
      <c r="V4" s="12">
        <v>20973</v>
      </c>
      <c r="W4" s="12">
        <v>20393</v>
      </c>
      <c r="X4" s="12">
        <v>24728</v>
      </c>
      <c r="Y4" s="12">
        <v>32308</v>
      </c>
      <c r="Z4" s="12">
        <v>49054</v>
      </c>
      <c r="AA4" s="12">
        <v>67284</v>
      </c>
      <c r="AB4" s="12">
        <v>73310</v>
      </c>
      <c r="AC4" s="12">
        <v>70940</v>
      </c>
      <c r="AD4" s="12">
        <v>55746</v>
      </c>
      <c r="AE4" s="12">
        <v>40681</v>
      </c>
      <c r="AF4" s="12">
        <v>32918</v>
      </c>
      <c r="AG4" s="12">
        <v>26029</v>
      </c>
      <c r="AH4" s="12">
        <v>20903</v>
      </c>
      <c r="AI4" s="12">
        <v>20145</v>
      </c>
      <c r="AJ4" s="12">
        <v>24428</v>
      </c>
      <c r="AK4" s="12">
        <v>31930</v>
      </c>
      <c r="AL4" s="12">
        <v>49022</v>
      </c>
      <c r="AM4" s="12">
        <v>66814</v>
      </c>
      <c r="AN4" s="12">
        <v>72265</v>
      </c>
      <c r="AO4" s="12">
        <v>69651</v>
      </c>
      <c r="AP4" s="12">
        <v>54937</v>
      </c>
      <c r="AQ4" s="12">
        <v>39832</v>
      </c>
      <c r="AR4" s="12">
        <v>31904</v>
      </c>
      <c r="AS4" s="12">
        <v>25369</v>
      </c>
      <c r="AT4" s="12">
        <v>20621</v>
      </c>
      <c r="AU4" s="12">
        <v>19740</v>
      </c>
      <c r="AV4" s="12">
        <v>23786</v>
      </c>
      <c r="AW4" s="12">
        <v>31591</v>
      </c>
      <c r="AX4" s="12">
        <v>48305</v>
      </c>
      <c r="AY4" s="12">
        <v>66046</v>
      </c>
      <c r="AZ4" s="12">
        <v>72157</v>
      </c>
      <c r="BA4" s="12">
        <v>70378</v>
      </c>
      <c r="BB4" s="12">
        <v>55389</v>
      </c>
      <c r="BC4" s="12">
        <v>40258</v>
      </c>
      <c r="BD4" s="12">
        <v>32377</v>
      </c>
      <c r="BE4" s="12">
        <v>25711</v>
      </c>
      <c r="BF4" s="12">
        <v>20805</v>
      </c>
      <c r="BG4" s="12">
        <v>20149</v>
      </c>
      <c r="BH4" s="12">
        <v>24173</v>
      </c>
      <c r="BI4" s="12">
        <v>31839</v>
      </c>
      <c r="BJ4" s="12">
        <v>48690</v>
      </c>
    </row>
    <row r="5" spans="2:62" x14ac:dyDescent="0.25">
      <c r="B5" s="6">
        <v>40575</v>
      </c>
      <c r="C5" s="12">
        <v>83489</v>
      </c>
      <c r="D5" s="12">
        <v>75758</v>
      </c>
      <c r="E5" s="12">
        <v>59483</v>
      </c>
      <c r="F5" s="12">
        <v>42727</v>
      </c>
      <c r="G5" s="12">
        <v>34328</v>
      </c>
      <c r="H5" s="12">
        <v>27191</v>
      </c>
      <c r="I5" s="12">
        <v>22085</v>
      </c>
      <c r="J5" s="12">
        <v>21553</v>
      </c>
      <c r="K5" s="12">
        <v>26395</v>
      </c>
      <c r="L5" s="12">
        <v>33272</v>
      </c>
      <c r="M5" s="12">
        <v>50649</v>
      </c>
      <c r="N5" s="12">
        <v>68762</v>
      </c>
      <c r="O5" s="12">
        <v>73036</v>
      </c>
      <c r="P5" s="12">
        <v>70520</v>
      </c>
      <c r="Q5" s="12">
        <v>56061</v>
      </c>
      <c r="R5" s="12">
        <v>40680</v>
      </c>
      <c r="S5" s="12">
        <v>32679</v>
      </c>
      <c r="T5" s="12">
        <v>25961</v>
      </c>
      <c r="U5" s="12">
        <v>20992</v>
      </c>
      <c r="V5" s="12">
        <v>20398</v>
      </c>
      <c r="W5" s="12">
        <v>24740</v>
      </c>
      <c r="X5" s="12">
        <v>32549</v>
      </c>
      <c r="Y5" s="12">
        <v>49609</v>
      </c>
      <c r="Z5" s="12">
        <v>67318</v>
      </c>
      <c r="AA5" s="12">
        <v>72774</v>
      </c>
      <c r="AB5" s="12">
        <v>70915</v>
      </c>
      <c r="AC5" s="12">
        <v>56198</v>
      </c>
      <c r="AD5" s="12">
        <v>40572</v>
      </c>
      <c r="AE5" s="12">
        <v>32729</v>
      </c>
      <c r="AF5" s="12">
        <v>26062</v>
      </c>
      <c r="AG5" s="12">
        <v>21041</v>
      </c>
      <c r="AH5" s="12">
        <v>20191</v>
      </c>
      <c r="AI5" s="12">
        <v>24261</v>
      </c>
      <c r="AJ5" s="12">
        <v>32078</v>
      </c>
      <c r="AK5" s="12">
        <v>48900</v>
      </c>
      <c r="AL5" s="12">
        <v>67064</v>
      </c>
      <c r="AM5" s="12">
        <v>72173</v>
      </c>
      <c r="AN5" s="12">
        <v>69915</v>
      </c>
      <c r="AO5" s="12">
        <v>55099</v>
      </c>
      <c r="AP5" s="12">
        <v>39931</v>
      </c>
      <c r="AQ5" s="12">
        <v>31947</v>
      </c>
      <c r="AR5" s="12">
        <v>25405</v>
      </c>
      <c r="AS5" s="12">
        <v>20536</v>
      </c>
      <c r="AT5" s="12">
        <v>19905</v>
      </c>
      <c r="AU5" s="12">
        <v>23800</v>
      </c>
      <c r="AV5" s="12">
        <v>31506</v>
      </c>
      <c r="AW5" s="12">
        <v>48504</v>
      </c>
      <c r="AX5" s="12">
        <v>66356</v>
      </c>
      <c r="AY5" s="12">
        <v>71589</v>
      </c>
      <c r="AZ5" s="12">
        <v>70027</v>
      </c>
      <c r="BA5" s="12">
        <v>55545</v>
      </c>
      <c r="BB5" s="12">
        <v>40157</v>
      </c>
      <c r="BC5" s="12">
        <v>32288</v>
      </c>
      <c r="BD5" s="12">
        <v>25643</v>
      </c>
      <c r="BE5" s="12">
        <v>20761</v>
      </c>
      <c r="BF5" s="12">
        <v>20044</v>
      </c>
      <c r="BG5" s="12">
        <v>24255</v>
      </c>
      <c r="BH5" s="12">
        <v>31846</v>
      </c>
      <c r="BI5" s="12">
        <v>48834</v>
      </c>
    </row>
    <row r="6" spans="2:62" x14ac:dyDescent="0.25">
      <c r="B6" s="6">
        <v>40603</v>
      </c>
      <c r="C6" s="12">
        <v>66027</v>
      </c>
      <c r="D6" s="12">
        <v>53558</v>
      </c>
      <c r="E6" s="12">
        <v>38628</v>
      </c>
      <c r="F6" s="12">
        <v>30790</v>
      </c>
      <c r="G6" s="12">
        <v>24658</v>
      </c>
      <c r="H6" s="12">
        <v>20277</v>
      </c>
      <c r="I6" s="12">
        <v>19316</v>
      </c>
      <c r="J6" s="12">
        <v>23677</v>
      </c>
      <c r="K6" s="12">
        <v>31340</v>
      </c>
      <c r="L6" s="12">
        <v>46905</v>
      </c>
      <c r="M6" s="12">
        <v>65330</v>
      </c>
      <c r="N6" s="12">
        <v>71854</v>
      </c>
      <c r="O6" s="12">
        <v>69382</v>
      </c>
      <c r="P6" s="12">
        <v>55290</v>
      </c>
      <c r="Q6" s="12">
        <v>40355</v>
      </c>
      <c r="R6" s="12">
        <v>32432</v>
      </c>
      <c r="S6" s="12">
        <v>25786</v>
      </c>
      <c r="T6" s="12">
        <v>20919</v>
      </c>
      <c r="U6" s="12">
        <v>20124</v>
      </c>
      <c r="V6" s="12">
        <v>24474</v>
      </c>
      <c r="W6" s="12">
        <v>32183</v>
      </c>
      <c r="X6" s="12">
        <v>49487</v>
      </c>
      <c r="Y6" s="12">
        <v>67762</v>
      </c>
      <c r="Z6" s="12">
        <v>72646</v>
      </c>
      <c r="AA6" s="12">
        <v>70450</v>
      </c>
      <c r="AB6" s="12">
        <v>56087</v>
      </c>
      <c r="AC6" s="12">
        <v>40770</v>
      </c>
      <c r="AD6" s="12">
        <v>32620</v>
      </c>
      <c r="AE6" s="12">
        <v>25978</v>
      </c>
      <c r="AF6" s="12">
        <v>21112</v>
      </c>
      <c r="AG6" s="12">
        <v>20379</v>
      </c>
      <c r="AH6" s="12">
        <v>24231</v>
      </c>
      <c r="AI6" s="12">
        <v>31719</v>
      </c>
      <c r="AJ6" s="12">
        <v>48985</v>
      </c>
      <c r="AK6" s="12">
        <v>66787</v>
      </c>
      <c r="AL6" s="12">
        <v>72377</v>
      </c>
      <c r="AM6" s="12">
        <v>69902</v>
      </c>
      <c r="AN6" s="12">
        <v>55359</v>
      </c>
      <c r="AO6" s="12">
        <v>40052</v>
      </c>
      <c r="AP6" s="12">
        <v>32049</v>
      </c>
      <c r="AQ6" s="12">
        <v>25432</v>
      </c>
      <c r="AR6" s="12">
        <v>20581</v>
      </c>
      <c r="AS6" s="12">
        <v>19753</v>
      </c>
      <c r="AT6" s="12">
        <v>24075</v>
      </c>
      <c r="AU6" s="12">
        <v>31566</v>
      </c>
      <c r="AV6" s="12">
        <v>48486</v>
      </c>
      <c r="AW6" s="12">
        <v>66916</v>
      </c>
      <c r="AX6" s="12">
        <v>72089</v>
      </c>
      <c r="AY6" s="12">
        <v>69572</v>
      </c>
      <c r="AZ6" s="12">
        <v>55375</v>
      </c>
      <c r="BA6" s="12">
        <v>40334</v>
      </c>
      <c r="BB6" s="12">
        <v>32327</v>
      </c>
      <c r="BC6" s="12">
        <v>25682</v>
      </c>
      <c r="BD6" s="12">
        <v>20771</v>
      </c>
      <c r="BE6" s="12">
        <v>20067</v>
      </c>
      <c r="BF6" s="12">
        <v>24166</v>
      </c>
      <c r="BG6" s="12">
        <v>31991</v>
      </c>
      <c r="BH6" s="12">
        <v>48881</v>
      </c>
    </row>
    <row r="7" spans="2:62" x14ac:dyDescent="0.25">
      <c r="B7" s="6">
        <v>40634</v>
      </c>
      <c r="C7" s="12">
        <v>69629</v>
      </c>
      <c r="D7" s="12">
        <v>46656</v>
      </c>
      <c r="E7" s="12">
        <v>37124</v>
      </c>
      <c r="F7" s="12">
        <v>29150</v>
      </c>
      <c r="G7" s="12">
        <v>23486</v>
      </c>
      <c r="H7" s="12">
        <v>22876</v>
      </c>
      <c r="I7" s="12">
        <v>27598</v>
      </c>
      <c r="J7" s="12">
        <v>34774</v>
      </c>
      <c r="K7" s="12">
        <v>53248</v>
      </c>
      <c r="L7" s="12">
        <v>69962</v>
      </c>
      <c r="M7" s="12">
        <v>74442</v>
      </c>
      <c r="N7" s="12">
        <v>71432</v>
      </c>
      <c r="O7" s="12">
        <v>56330</v>
      </c>
      <c r="P7" s="12">
        <v>40976</v>
      </c>
      <c r="Q7" s="12">
        <v>32990</v>
      </c>
      <c r="R7" s="12">
        <v>26207</v>
      </c>
      <c r="S7" s="12">
        <v>21215</v>
      </c>
      <c r="T7" s="12">
        <v>20463</v>
      </c>
      <c r="U7" s="12">
        <v>24582</v>
      </c>
      <c r="V7" s="12">
        <v>32369</v>
      </c>
      <c r="W7" s="12">
        <v>49605</v>
      </c>
      <c r="X7" s="12">
        <v>68359</v>
      </c>
      <c r="Y7" s="12">
        <v>73684</v>
      </c>
      <c r="Z7" s="12">
        <v>70598</v>
      </c>
      <c r="AA7" s="12">
        <v>55986</v>
      </c>
      <c r="AB7" s="12">
        <v>40857</v>
      </c>
      <c r="AC7" s="12">
        <v>32949</v>
      </c>
      <c r="AD7" s="12">
        <v>25999</v>
      </c>
      <c r="AE7" s="12">
        <v>21094</v>
      </c>
      <c r="AF7" s="12">
        <v>20537</v>
      </c>
      <c r="AG7" s="12">
        <v>24545</v>
      </c>
      <c r="AH7" s="12">
        <v>31860</v>
      </c>
      <c r="AI7" s="12">
        <v>48666</v>
      </c>
      <c r="AJ7" s="12">
        <v>67207</v>
      </c>
      <c r="AK7" s="12">
        <v>72241</v>
      </c>
      <c r="AL7" s="12">
        <v>70124</v>
      </c>
      <c r="AM7" s="12">
        <v>55303</v>
      </c>
      <c r="AN7" s="12">
        <v>40264</v>
      </c>
      <c r="AO7" s="12">
        <v>32213</v>
      </c>
      <c r="AP7" s="12">
        <v>25512</v>
      </c>
      <c r="AQ7" s="12">
        <v>20586</v>
      </c>
      <c r="AR7" s="12">
        <v>19769</v>
      </c>
      <c r="AS7" s="12">
        <v>23768</v>
      </c>
      <c r="AT7" s="12">
        <v>31713</v>
      </c>
      <c r="AU7" s="12">
        <v>48383</v>
      </c>
      <c r="AV7" s="12">
        <v>66571</v>
      </c>
      <c r="AW7" s="12">
        <v>72403</v>
      </c>
      <c r="AX7" s="12">
        <v>69905</v>
      </c>
      <c r="AY7" s="12">
        <v>55140</v>
      </c>
      <c r="AZ7" s="12">
        <v>40216</v>
      </c>
      <c r="BA7" s="12">
        <v>32435</v>
      </c>
      <c r="BB7" s="12">
        <v>25655</v>
      </c>
      <c r="BC7" s="12">
        <v>20748</v>
      </c>
      <c r="BD7" s="12">
        <v>20041</v>
      </c>
      <c r="BE7" s="12">
        <v>24156</v>
      </c>
      <c r="BF7" s="12">
        <v>31892</v>
      </c>
      <c r="BG7" s="12">
        <v>49190</v>
      </c>
    </row>
    <row r="8" spans="2:62" x14ac:dyDescent="0.25">
      <c r="B8" s="6">
        <v>40664</v>
      </c>
      <c r="C8" s="12">
        <v>48926</v>
      </c>
      <c r="D8" s="12">
        <v>38923</v>
      </c>
      <c r="E8" s="12">
        <v>30244</v>
      </c>
      <c r="F8" s="12">
        <v>24496</v>
      </c>
      <c r="G8" s="12">
        <v>23732</v>
      </c>
      <c r="H8" s="12">
        <v>28770</v>
      </c>
      <c r="I8" s="12">
        <v>35443</v>
      </c>
      <c r="J8" s="12">
        <v>52983</v>
      </c>
      <c r="K8" s="12">
        <v>71469</v>
      </c>
      <c r="L8" s="12">
        <v>75014</v>
      </c>
      <c r="M8" s="12">
        <v>71647</v>
      </c>
      <c r="N8" s="12">
        <v>57172</v>
      </c>
      <c r="O8" s="12">
        <v>41442</v>
      </c>
      <c r="P8" s="12">
        <v>33297</v>
      </c>
      <c r="Q8" s="12">
        <v>26548</v>
      </c>
      <c r="R8" s="12">
        <v>21534</v>
      </c>
      <c r="S8" s="12">
        <v>20767</v>
      </c>
      <c r="T8" s="12">
        <v>25049</v>
      </c>
      <c r="U8" s="12">
        <v>32344</v>
      </c>
      <c r="V8" s="12">
        <v>49674</v>
      </c>
      <c r="W8" s="12">
        <v>68218</v>
      </c>
      <c r="X8" s="12">
        <v>74278</v>
      </c>
      <c r="Y8" s="12">
        <v>71442</v>
      </c>
      <c r="Z8" s="12">
        <v>56339</v>
      </c>
      <c r="AA8" s="12">
        <v>40924</v>
      </c>
      <c r="AB8" s="12">
        <v>33066</v>
      </c>
      <c r="AC8" s="12">
        <v>26237</v>
      </c>
      <c r="AD8" s="12">
        <v>21113</v>
      </c>
      <c r="AE8" s="12">
        <v>20499</v>
      </c>
      <c r="AF8" s="12">
        <v>24909</v>
      </c>
      <c r="AG8" s="12">
        <v>32375</v>
      </c>
      <c r="AH8" s="12">
        <v>49015</v>
      </c>
      <c r="AI8" s="12">
        <v>66717</v>
      </c>
      <c r="AJ8" s="12">
        <v>72686</v>
      </c>
      <c r="AK8" s="12">
        <v>70005</v>
      </c>
      <c r="AL8" s="12">
        <v>55542</v>
      </c>
      <c r="AM8" s="12">
        <v>40247</v>
      </c>
      <c r="AN8" s="12">
        <v>32307</v>
      </c>
      <c r="AO8" s="12">
        <v>25583</v>
      </c>
      <c r="AP8" s="12">
        <v>20634</v>
      </c>
      <c r="AQ8" s="12">
        <v>19813</v>
      </c>
      <c r="AR8" s="12">
        <v>23895</v>
      </c>
      <c r="AS8" s="12">
        <v>31458</v>
      </c>
      <c r="AT8" s="12">
        <v>48646</v>
      </c>
      <c r="AU8" s="12">
        <v>66365</v>
      </c>
      <c r="AV8" s="12">
        <v>72024</v>
      </c>
      <c r="AW8" s="12">
        <v>70171</v>
      </c>
      <c r="AX8" s="12">
        <v>55314</v>
      </c>
      <c r="AY8" s="12">
        <v>40043</v>
      </c>
      <c r="AZ8" s="12">
        <v>32311</v>
      </c>
      <c r="BA8" s="12">
        <v>25688</v>
      </c>
      <c r="BB8" s="12">
        <v>20703</v>
      </c>
      <c r="BC8" s="12">
        <v>20003</v>
      </c>
      <c r="BD8" s="12">
        <v>24104</v>
      </c>
      <c r="BE8" s="12">
        <v>31877</v>
      </c>
      <c r="BF8" s="12">
        <v>48937</v>
      </c>
    </row>
    <row r="9" spans="2:62" x14ac:dyDescent="0.25">
      <c r="B9" s="6">
        <v>40695</v>
      </c>
      <c r="C9" s="12">
        <v>35518</v>
      </c>
      <c r="D9" s="12">
        <v>28377</v>
      </c>
      <c r="E9" s="12">
        <v>23276</v>
      </c>
      <c r="F9" s="12">
        <v>22654</v>
      </c>
      <c r="G9" s="12">
        <v>27912</v>
      </c>
      <c r="H9" s="12">
        <v>34666</v>
      </c>
      <c r="I9" s="12">
        <v>52068</v>
      </c>
      <c r="J9" s="12">
        <v>70073</v>
      </c>
      <c r="K9" s="12">
        <v>75633</v>
      </c>
      <c r="L9" s="12">
        <v>71377</v>
      </c>
      <c r="M9" s="12">
        <v>56832</v>
      </c>
      <c r="N9" s="12">
        <v>41383</v>
      </c>
      <c r="O9" s="12">
        <v>33116</v>
      </c>
      <c r="P9" s="12">
        <v>26362</v>
      </c>
      <c r="Q9" s="12">
        <v>21451</v>
      </c>
      <c r="R9" s="12">
        <v>20720</v>
      </c>
      <c r="S9" s="12">
        <v>24951</v>
      </c>
      <c r="T9" s="12">
        <v>32410</v>
      </c>
      <c r="U9" s="12">
        <v>49196</v>
      </c>
      <c r="V9" s="12">
        <v>67913</v>
      </c>
      <c r="W9" s="12">
        <v>73707</v>
      </c>
      <c r="X9" s="12">
        <v>71623</v>
      </c>
      <c r="Y9" s="12">
        <v>56667</v>
      </c>
      <c r="Z9" s="12">
        <v>40980</v>
      </c>
      <c r="AA9" s="12">
        <v>32951</v>
      </c>
      <c r="AB9" s="12">
        <v>26212</v>
      </c>
      <c r="AC9" s="12">
        <v>21234</v>
      </c>
      <c r="AD9" s="12">
        <v>20439</v>
      </c>
      <c r="AE9" s="12">
        <v>24770</v>
      </c>
      <c r="AF9" s="12">
        <v>32604</v>
      </c>
      <c r="AG9" s="12">
        <v>49549</v>
      </c>
      <c r="AH9" s="12">
        <v>66940</v>
      </c>
      <c r="AI9" s="12">
        <v>71962</v>
      </c>
      <c r="AJ9" s="12">
        <v>70243</v>
      </c>
      <c r="AK9" s="12">
        <v>55372</v>
      </c>
      <c r="AL9" s="12">
        <v>40327</v>
      </c>
      <c r="AM9" s="12">
        <v>32343</v>
      </c>
      <c r="AN9" s="12">
        <v>25689</v>
      </c>
      <c r="AO9" s="12">
        <v>20683</v>
      </c>
      <c r="AP9" s="12">
        <v>19853</v>
      </c>
      <c r="AQ9" s="12">
        <v>23861</v>
      </c>
      <c r="AR9" s="12">
        <v>31515</v>
      </c>
      <c r="AS9" s="12">
        <v>48209</v>
      </c>
      <c r="AT9" s="12">
        <v>66875</v>
      </c>
      <c r="AU9" s="12">
        <v>71936</v>
      </c>
      <c r="AV9" s="12">
        <v>69908</v>
      </c>
      <c r="AW9" s="12">
        <v>55458</v>
      </c>
      <c r="AX9" s="12">
        <v>40134</v>
      </c>
      <c r="AY9" s="12">
        <v>32088</v>
      </c>
      <c r="AZ9" s="12">
        <v>25607</v>
      </c>
      <c r="BA9" s="12">
        <v>20775</v>
      </c>
      <c r="BB9" s="12">
        <v>19978</v>
      </c>
      <c r="BC9" s="12">
        <v>24090</v>
      </c>
      <c r="BD9" s="12">
        <v>31759</v>
      </c>
      <c r="BE9" s="12">
        <v>48859</v>
      </c>
    </row>
    <row r="10" spans="2:62" x14ac:dyDescent="0.25">
      <c r="B10" s="6">
        <v>40725</v>
      </c>
      <c r="C10" s="12">
        <v>27097</v>
      </c>
      <c r="D10" s="12">
        <v>22674</v>
      </c>
      <c r="E10" s="12">
        <v>22317</v>
      </c>
      <c r="F10" s="12">
        <v>27558</v>
      </c>
      <c r="G10" s="12">
        <v>34260</v>
      </c>
      <c r="H10" s="12">
        <v>51762</v>
      </c>
      <c r="I10" s="12">
        <v>69618</v>
      </c>
      <c r="J10" s="12">
        <v>74234</v>
      </c>
      <c r="K10" s="12">
        <v>71893</v>
      </c>
      <c r="L10" s="12">
        <v>56555</v>
      </c>
      <c r="M10" s="12">
        <v>41029</v>
      </c>
      <c r="N10" s="12">
        <v>33033</v>
      </c>
      <c r="O10" s="12">
        <v>26168</v>
      </c>
      <c r="P10" s="12">
        <v>21251</v>
      </c>
      <c r="Q10" s="12">
        <v>20574</v>
      </c>
      <c r="R10" s="12">
        <v>24830</v>
      </c>
      <c r="S10" s="12">
        <v>32278</v>
      </c>
      <c r="T10" s="12">
        <v>49362</v>
      </c>
      <c r="U10" s="12">
        <v>67212</v>
      </c>
      <c r="V10" s="12">
        <v>73299</v>
      </c>
      <c r="W10" s="12">
        <v>71148</v>
      </c>
      <c r="X10" s="12">
        <v>56667</v>
      </c>
      <c r="Y10" s="12">
        <v>41057</v>
      </c>
      <c r="Z10" s="12">
        <v>32941</v>
      </c>
      <c r="AA10" s="12">
        <v>26124</v>
      </c>
      <c r="AB10" s="12">
        <v>21209</v>
      </c>
      <c r="AC10" s="12">
        <v>20550</v>
      </c>
      <c r="AD10" s="12">
        <v>24506</v>
      </c>
      <c r="AE10" s="12">
        <v>32323</v>
      </c>
      <c r="AF10" s="12">
        <v>49789</v>
      </c>
      <c r="AG10" s="12">
        <v>67604</v>
      </c>
      <c r="AH10" s="12">
        <v>72214</v>
      </c>
      <c r="AI10" s="12">
        <v>69711</v>
      </c>
      <c r="AJ10" s="12">
        <v>55508</v>
      </c>
      <c r="AK10" s="12">
        <v>40222</v>
      </c>
      <c r="AL10" s="12">
        <v>32353</v>
      </c>
      <c r="AM10" s="12">
        <v>25641</v>
      </c>
      <c r="AN10" s="12">
        <v>20762</v>
      </c>
      <c r="AO10" s="12">
        <v>19929</v>
      </c>
      <c r="AP10" s="12">
        <v>23923</v>
      </c>
      <c r="AQ10" s="12">
        <v>31477</v>
      </c>
      <c r="AR10" s="12">
        <v>48273</v>
      </c>
      <c r="AS10" s="12">
        <v>66105</v>
      </c>
      <c r="AT10" s="12">
        <v>72418</v>
      </c>
      <c r="AU10" s="12">
        <v>69743</v>
      </c>
      <c r="AV10" s="12">
        <v>55269</v>
      </c>
      <c r="AW10" s="12">
        <v>40237</v>
      </c>
      <c r="AX10" s="12">
        <v>32291</v>
      </c>
      <c r="AY10" s="12">
        <v>25571</v>
      </c>
      <c r="AZ10" s="12">
        <v>20756</v>
      </c>
      <c r="BA10" s="12">
        <v>20085</v>
      </c>
      <c r="BB10" s="12">
        <v>24028</v>
      </c>
      <c r="BC10" s="12">
        <v>31746</v>
      </c>
      <c r="BD10" s="12">
        <v>48708</v>
      </c>
    </row>
    <row r="11" spans="2:62" x14ac:dyDescent="0.25">
      <c r="B11" s="6">
        <v>40756</v>
      </c>
      <c r="C11" s="12">
        <v>22963</v>
      </c>
      <c r="D11" s="12">
        <v>22630</v>
      </c>
      <c r="E11" s="12">
        <v>27768</v>
      </c>
      <c r="F11" s="12">
        <v>34489</v>
      </c>
      <c r="G11" s="12">
        <v>51622</v>
      </c>
      <c r="H11" s="12">
        <v>69676</v>
      </c>
      <c r="I11" s="12">
        <v>74144</v>
      </c>
      <c r="J11" s="12">
        <v>71132</v>
      </c>
      <c r="K11" s="12">
        <v>57097</v>
      </c>
      <c r="L11" s="12">
        <v>41202</v>
      </c>
      <c r="M11" s="12">
        <v>33073</v>
      </c>
      <c r="N11" s="12">
        <v>26346</v>
      </c>
      <c r="O11" s="12">
        <v>21330</v>
      </c>
      <c r="P11" s="12">
        <v>20631</v>
      </c>
      <c r="Q11" s="12">
        <v>25058</v>
      </c>
      <c r="R11" s="12">
        <v>32438</v>
      </c>
      <c r="S11" s="12">
        <v>49376</v>
      </c>
      <c r="T11" s="12">
        <v>67594</v>
      </c>
      <c r="U11" s="12">
        <v>72652</v>
      </c>
      <c r="V11" s="12">
        <v>70869</v>
      </c>
      <c r="W11" s="12">
        <v>56347</v>
      </c>
      <c r="X11" s="12">
        <v>41062</v>
      </c>
      <c r="Y11" s="12">
        <v>33101</v>
      </c>
      <c r="Z11" s="12">
        <v>26165</v>
      </c>
      <c r="AA11" s="12">
        <v>21160</v>
      </c>
      <c r="AB11" s="12">
        <v>20563</v>
      </c>
      <c r="AC11" s="12">
        <v>24775</v>
      </c>
      <c r="AD11" s="12">
        <v>32083</v>
      </c>
      <c r="AE11" s="12">
        <v>49505</v>
      </c>
      <c r="AF11" s="12">
        <v>68221</v>
      </c>
      <c r="AG11" s="12">
        <v>73123</v>
      </c>
      <c r="AH11" s="12">
        <v>70030</v>
      </c>
      <c r="AI11" s="12">
        <v>55355</v>
      </c>
      <c r="AJ11" s="12">
        <v>40416</v>
      </c>
      <c r="AK11" s="12">
        <v>32358</v>
      </c>
      <c r="AL11" s="12">
        <v>25755</v>
      </c>
      <c r="AM11" s="12">
        <v>20777</v>
      </c>
      <c r="AN11" s="12">
        <v>19946</v>
      </c>
      <c r="AO11" s="12">
        <v>23921</v>
      </c>
      <c r="AP11" s="12">
        <v>31455</v>
      </c>
      <c r="AQ11" s="12">
        <v>48136</v>
      </c>
      <c r="AR11" s="12">
        <v>66117</v>
      </c>
      <c r="AS11" s="12">
        <v>71423</v>
      </c>
      <c r="AT11" s="12">
        <v>70072</v>
      </c>
      <c r="AU11" s="12">
        <v>55120</v>
      </c>
      <c r="AV11" s="12">
        <v>40088</v>
      </c>
      <c r="AW11" s="12">
        <v>32272</v>
      </c>
      <c r="AX11" s="12">
        <v>25561</v>
      </c>
      <c r="AY11" s="12">
        <v>20618</v>
      </c>
      <c r="AZ11" s="12">
        <v>19982</v>
      </c>
      <c r="BA11" s="12">
        <v>24142</v>
      </c>
      <c r="BB11" s="12">
        <v>31674</v>
      </c>
      <c r="BC11" s="12">
        <v>48651</v>
      </c>
    </row>
    <row r="12" spans="2:62" x14ac:dyDescent="0.25">
      <c r="B12" s="6">
        <v>40787</v>
      </c>
      <c r="C12" s="12">
        <v>25828</v>
      </c>
      <c r="D12" s="12">
        <v>30383</v>
      </c>
      <c r="E12" s="12">
        <v>36112</v>
      </c>
      <c r="F12" s="12">
        <v>52639</v>
      </c>
      <c r="G12" s="12">
        <v>70709</v>
      </c>
      <c r="H12" s="12">
        <v>75158</v>
      </c>
      <c r="I12" s="12">
        <v>71456</v>
      </c>
      <c r="J12" s="12">
        <v>57271</v>
      </c>
      <c r="K12" s="12">
        <v>41972</v>
      </c>
      <c r="L12" s="12">
        <v>33611</v>
      </c>
      <c r="M12" s="12">
        <v>26740</v>
      </c>
      <c r="N12" s="12">
        <v>21805</v>
      </c>
      <c r="O12" s="12">
        <v>20978</v>
      </c>
      <c r="P12" s="12">
        <v>25429</v>
      </c>
      <c r="Q12" s="12">
        <v>32788</v>
      </c>
      <c r="R12" s="12">
        <v>49677</v>
      </c>
      <c r="S12" s="12">
        <v>67838</v>
      </c>
      <c r="T12" s="12">
        <v>73282</v>
      </c>
      <c r="U12" s="12">
        <v>70447</v>
      </c>
      <c r="V12" s="12">
        <v>56342</v>
      </c>
      <c r="W12" s="12">
        <v>41006</v>
      </c>
      <c r="X12" s="12">
        <v>33192</v>
      </c>
      <c r="Y12" s="12">
        <v>26334</v>
      </c>
      <c r="Z12" s="12">
        <v>21264</v>
      </c>
      <c r="AA12" s="12">
        <v>20601</v>
      </c>
      <c r="AB12" s="12">
        <v>24991</v>
      </c>
      <c r="AC12" s="12">
        <v>32593</v>
      </c>
      <c r="AD12" s="12">
        <v>49195</v>
      </c>
      <c r="AE12" s="12">
        <v>67815</v>
      </c>
      <c r="AF12" s="12">
        <v>73830</v>
      </c>
      <c r="AG12" s="12">
        <v>70828</v>
      </c>
      <c r="AH12" s="12">
        <v>55762</v>
      </c>
      <c r="AI12" s="12">
        <v>40426</v>
      </c>
      <c r="AJ12" s="12">
        <v>32589</v>
      </c>
      <c r="AK12" s="12">
        <v>25806</v>
      </c>
      <c r="AL12" s="12">
        <v>20904</v>
      </c>
      <c r="AM12" s="12">
        <v>20143</v>
      </c>
      <c r="AN12" s="12">
        <v>24212</v>
      </c>
      <c r="AO12" s="12">
        <v>31610</v>
      </c>
      <c r="AP12" s="12">
        <v>48295</v>
      </c>
      <c r="AQ12" s="12">
        <v>66177</v>
      </c>
      <c r="AR12" s="12">
        <v>71643</v>
      </c>
      <c r="AS12" s="12">
        <v>69350</v>
      </c>
      <c r="AT12" s="12">
        <v>55251</v>
      </c>
      <c r="AU12" s="12">
        <v>39995</v>
      </c>
      <c r="AV12" s="12">
        <v>32117</v>
      </c>
      <c r="AW12" s="12">
        <v>25557</v>
      </c>
      <c r="AX12" s="12">
        <v>20620</v>
      </c>
      <c r="AY12" s="12">
        <v>19766</v>
      </c>
      <c r="AZ12" s="12">
        <v>24036</v>
      </c>
      <c r="BA12" s="12">
        <v>31887</v>
      </c>
      <c r="BB12" s="12">
        <v>48589</v>
      </c>
    </row>
    <row r="13" spans="2:62" x14ac:dyDescent="0.25">
      <c r="B13" s="6">
        <v>40817</v>
      </c>
      <c r="C13" s="12">
        <v>25805</v>
      </c>
      <c r="D13" s="12">
        <v>33797</v>
      </c>
      <c r="E13" s="12">
        <v>50358</v>
      </c>
      <c r="F13" s="12">
        <v>68254</v>
      </c>
      <c r="G13" s="12">
        <v>72996</v>
      </c>
      <c r="H13" s="12">
        <v>70414</v>
      </c>
      <c r="I13" s="12">
        <v>56123</v>
      </c>
      <c r="J13" s="12">
        <v>40871</v>
      </c>
      <c r="K13" s="12">
        <v>33109</v>
      </c>
      <c r="L13" s="12">
        <v>26217</v>
      </c>
      <c r="M13" s="12">
        <v>21283</v>
      </c>
      <c r="N13" s="12">
        <v>20607</v>
      </c>
      <c r="O13" s="12">
        <v>24734</v>
      </c>
      <c r="P13" s="12">
        <v>32170</v>
      </c>
      <c r="Q13" s="12">
        <v>49243</v>
      </c>
      <c r="R13" s="12">
        <v>67517</v>
      </c>
      <c r="S13" s="12">
        <v>73019</v>
      </c>
      <c r="T13" s="12">
        <v>70568</v>
      </c>
      <c r="U13" s="12">
        <v>55801</v>
      </c>
      <c r="V13" s="12">
        <v>40772</v>
      </c>
      <c r="W13" s="12">
        <v>32948</v>
      </c>
      <c r="X13" s="12">
        <v>26219</v>
      </c>
      <c r="Y13" s="12">
        <v>21225</v>
      </c>
      <c r="Z13" s="12">
        <v>20486</v>
      </c>
      <c r="AA13" s="12">
        <v>24659</v>
      </c>
      <c r="AB13" s="12">
        <v>32447</v>
      </c>
      <c r="AC13" s="12">
        <v>49657</v>
      </c>
      <c r="AD13" s="12">
        <v>67121</v>
      </c>
      <c r="AE13" s="12">
        <v>73189</v>
      </c>
      <c r="AF13" s="12">
        <v>71241</v>
      </c>
      <c r="AG13" s="12">
        <v>56135</v>
      </c>
      <c r="AH13" s="12">
        <v>40500</v>
      </c>
      <c r="AI13" s="12">
        <v>32415</v>
      </c>
      <c r="AJ13" s="12">
        <v>25841</v>
      </c>
      <c r="AK13" s="12">
        <v>20854</v>
      </c>
      <c r="AL13" s="12">
        <v>20144</v>
      </c>
      <c r="AM13" s="12">
        <v>24227</v>
      </c>
      <c r="AN13" s="12">
        <v>31856</v>
      </c>
      <c r="AO13" s="12">
        <v>48388</v>
      </c>
      <c r="AP13" s="12">
        <v>66068</v>
      </c>
      <c r="AQ13" s="12">
        <v>71457</v>
      </c>
      <c r="AR13" s="12">
        <v>69379</v>
      </c>
      <c r="AS13" s="12">
        <v>54772</v>
      </c>
      <c r="AT13" s="12">
        <v>40009</v>
      </c>
      <c r="AU13" s="12">
        <v>32002</v>
      </c>
      <c r="AV13" s="12">
        <v>25477</v>
      </c>
      <c r="AW13" s="12">
        <v>20648</v>
      </c>
      <c r="AX13" s="12">
        <v>19888</v>
      </c>
      <c r="AY13" s="12">
        <v>23752</v>
      </c>
      <c r="AZ13" s="12">
        <v>31637</v>
      </c>
      <c r="BA13" s="12">
        <v>48813</v>
      </c>
    </row>
    <row r="14" spans="2:62" x14ac:dyDescent="0.25">
      <c r="B14" s="6">
        <v>40848</v>
      </c>
      <c r="C14" s="12">
        <v>35094</v>
      </c>
      <c r="D14" s="12">
        <v>51816</v>
      </c>
      <c r="E14" s="12">
        <v>69566</v>
      </c>
      <c r="F14" s="12">
        <v>73957</v>
      </c>
      <c r="G14" s="12">
        <v>70472</v>
      </c>
      <c r="H14" s="12">
        <v>56134</v>
      </c>
      <c r="I14" s="12">
        <v>40813</v>
      </c>
      <c r="J14" s="12">
        <v>32809</v>
      </c>
      <c r="K14" s="12">
        <v>26233</v>
      </c>
      <c r="L14" s="12">
        <v>21180</v>
      </c>
      <c r="M14" s="12">
        <v>20452</v>
      </c>
      <c r="N14" s="12">
        <v>24759</v>
      </c>
      <c r="O14" s="12">
        <v>32013</v>
      </c>
      <c r="P14" s="12">
        <v>48951</v>
      </c>
      <c r="Q14" s="12">
        <v>67417</v>
      </c>
      <c r="R14" s="12">
        <v>72875</v>
      </c>
      <c r="S14" s="12">
        <v>70461</v>
      </c>
      <c r="T14" s="12">
        <v>55892</v>
      </c>
      <c r="U14" s="12">
        <v>40527</v>
      </c>
      <c r="V14" s="12">
        <v>32751</v>
      </c>
      <c r="W14" s="12">
        <v>26019</v>
      </c>
      <c r="X14" s="12">
        <v>21151</v>
      </c>
      <c r="Y14" s="12">
        <v>20527</v>
      </c>
      <c r="Z14" s="12">
        <v>24505</v>
      </c>
      <c r="AA14" s="12">
        <v>32088</v>
      </c>
      <c r="AB14" s="12">
        <v>49453</v>
      </c>
      <c r="AC14" s="12">
        <v>67830</v>
      </c>
      <c r="AD14" s="12">
        <v>72407</v>
      </c>
      <c r="AE14" s="12">
        <v>70703</v>
      </c>
      <c r="AF14" s="12">
        <v>56252</v>
      </c>
      <c r="AG14" s="12">
        <v>40718</v>
      </c>
      <c r="AH14" s="12">
        <v>32517</v>
      </c>
      <c r="AI14" s="12">
        <v>25756</v>
      </c>
      <c r="AJ14" s="12">
        <v>20920</v>
      </c>
      <c r="AK14" s="12">
        <v>20071</v>
      </c>
      <c r="AL14" s="12">
        <v>24257</v>
      </c>
      <c r="AM14" s="12">
        <v>31757</v>
      </c>
      <c r="AN14" s="12">
        <v>48808</v>
      </c>
      <c r="AO14" s="12">
        <v>66419</v>
      </c>
      <c r="AP14" s="12">
        <v>71528</v>
      </c>
      <c r="AQ14" s="12">
        <v>69367</v>
      </c>
      <c r="AR14" s="12">
        <v>54900</v>
      </c>
      <c r="AS14" s="12">
        <v>39833</v>
      </c>
      <c r="AT14" s="12">
        <v>32135</v>
      </c>
      <c r="AU14" s="12">
        <v>25463</v>
      </c>
      <c r="AV14" s="12">
        <v>20611</v>
      </c>
      <c r="AW14" s="12">
        <v>19925</v>
      </c>
      <c r="AX14" s="12">
        <v>23913</v>
      </c>
      <c r="AY14" s="12">
        <v>31456</v>
      </c>
      <c r="AZ14" s="12">
        <v>48582</v>
      </c>
    </row>
    <row r="15" spans="2:62" x14ac:dyDescent="0.25">
      <c r="B15" s="6">
        <v>40878</v>
      </c>
      <c r="C15" s="12">
        <v>47561</v>
      </c>
      <c r="D15" s="12">
        <v>66410</v>
      </c>
      <c r="E15" s="12">
        <v>71875</v>
      </c>
      <c r="F15" s="12">
        <v>69399</v>
      </c>
      <c r="G15" s="12">
        <v>54863</v>
      </c>
      <c r="H15" s="12">
        <v>39650</v>
      </c>
      <c r="I15" s="12">
        <v>31786</v>
      </c>
      <c r="J15" s="12">
        <v>25404</v>
      </c>
      <c r="K15" s="12">
        <v>20861</v>
      </c>
      <c r="L15" s="12">
        <v>20115</v>
      </c>
      <c r="M15" s="12">
        <v>24281</v>
      </c>
      <c r="N15" s="12">
        <v>31780</v>
      </c>
      <c r="O15" s="12">
        <v>48261</v>
      </c>
      <c r="P15" s="12">
        <v>66617</v>
      </c>
      <c r="Q15" s="12">
        <v>72541</v>
      </c>
      <c r="R15" s="12">
        <v>70294</v>
      </c>
      <c r="S15" s="12">
        <v>55712</v>
      </c>
      <c r="T15" s="12">
        <v>40463</v>
      </c>
      <c r="U15" s="12">
        <v>32440</v>
      </c>
      <c r="V15" s="12">
        <v>25878</v>
      </c>
      <c r="W15" s="12">
        <v>21001</v>
      </c>
      <c r="X15" s="12">
        <v>20466</v>
      </c>
      <c r="Y15" s="12">
        <v>24612</v>
      </c>
      <c r="Z15" s="12">
        <v>32016</v>
      </c>
      <c r="AA15" s="12">
        <v>49006</v>
      </c>
      <c r="AB15" s="12">
        <v>67729</v>
      </c>
      <c r="AC15" s="12">
        <v>73336</v>
      </c>
      <c r="AD15" s="12">
        <v>70209</v>
      </c>
      <c r="AE15" s="12">
        <v>55995</v>
      </c>
      <c r="AF15" s="12">
        <v>40848</v>
      </c>
      <c r="AG15" s="12">
        <v>32822</v>
      </c>
      <c r="AH15" s="12">
        <v>25878</v>
      </c>
      <c r="AI15" s="12">
        <v>20858</v>
      </c>
      <c r="AJ15" s="12">
        <v>20197</v>
      </c>
      <c r="AK15" s="12">
        <v>24193</v>
      </c>
      <c r="AL15" s="12">
        <v>31888</v>
      </c>
      <c r="AM15" s="12">
        <v>48673</v>
      </c>
      <c r="AN15" s="12">
        <v>66769</v>
      </c>
      <c r="AO15" s="12">
        <v>71708</v>
      </c>
      <c r="AP15" s="12">
        <v>69308</v>
      </c>
      <c r="AQ15" s="12">
        <v>54791</v>
      </c>
      <c r="AR15" s="12">
        <v>39838</v>
      </c>
      <c r="AS15" s="12">
        <v>31900</v>
      </c>
      <c r="AT15" s="12">
        <v>25486</v>
      </c>
      <c r="AU15" s="12">
        <v>20566</v>
      </c>
      <c r="AV15" s="12">
        <v>19769</v>
      </c>
      <c r="AW15" s="12">
        <v>23928</v>
      </c>
      <c r="AX15" s="12">
        <v>31533</v>
      </c>
      <c r="AY15" s="12">
        <v>48168</v>
      </c>
    </row>
    <row r="16" spans="2:62" x14ac:dyDescent="0.25">
      <c r="B16" s="6">
        <v>40909</v>
      </c>
      <c r="C16" s="12">
        <v>68903</v>
      </c>
      <c r="D16" s="12">
        <v>72998</v>
      </c>
      <c r="E16" s="12">
        <v>69588</v>
      </c>
      <c r="F16" s="12">
        <v>54761</v>
      </c>
      <c r="G16" s="12">
        <v>39438</v>
      </c>
      <c r="H16" s="12">
        <v>31916</v>
      </c>
      <c r="I16" s="12">
        <v>25325</v>
      </c>
      <c r="J16" s="12">
        <v>20530</v>
      </c>
      <c r="K16" s="12">
        <v>20030</v>
      </c>
      <c r="L16" s="12">
        <v>23942</v>
      </c>
      <c r="M16" s="12">
        <v>31480</v>
      </c>
      <c r="N16" s="12">
        <v>48394</v>
      </c>
      <c r="O16" s="12">
        <v>66319</v>
      </c>
      <c r="P16" s="12">
        <v>71788</v>
      </c>
      <c r="Q16" s="12">
        <v>69831</v>
      </c>
      <c r="R16" s="12">
        <v>55286</v>
      </c>
      <c r="S16" s="12">
        <v>40231</v>
      </c>
      <c r="T16" s="12">
        <v>32483</v>
      </c>
      <c r="U16" s="12">
        <v>25682</v>
      </c>
      <c r="V16" s="12">
        <v>20821</v>
      </c>
      <c r="W16" s="12">
        <v>20205</v>
      </c>
      <c r="X16" s="12">
        <v>24455</v>
      </c>
      <c r="Y16" s="12">
        <v>32147</v>
      </c>
      <c r="Z16" s="12">
        <v>48773</v>
      </c>
      <c r="AA16" s="12">
        <v>67225</v>
      </c>
      <c r="AB16" s="12">
        <v>72997</v>
      </c>
      <c r="AC16" s="12">
        <v>70622</v>
      </c>
      <c r="AD16" s="12">
        <v>55508</v>
      </c>
      <c r="AE16" s="12">
        <v>40606</v>
      </c>
      <c r="AF16" s="12">
        <v>33034</v>
      </c>
      <c r="AG16" s="12">
        <v>26056</v>
      </c>
      <c r="AH16" s="12">
        <v>20846</v>
      </c>
      <c r="AI16" s="12">
        <v>20048</v>
      </c>
      <c r="AJ16" s="12">
        <v>24272</v>
      </c>
      <c r="AK16" s="12">
        <v>31806</v>
      </c>
      <c r="AL16" s="12">
        <v>48797</v>
      </c>
      <c r="AM16" s="12">
        <v>66812</v>
      </c>
      <c r="AN16" s="12">
        <v>72020</v>
      </c>
      <c r="AO16" s="12">
        <v>69355</v>
      </c>
      <c r="AP16" s="12">
        <v>54747</v>
      </c>
      <c r="AQ16" s="12">
        <v>39795</v>
      </c>
      <c r="AR16" s="12">
        <v>32035</v>
      </c>
      <c r="AS16" s="12">
        <v>25417</v>
      </c>
      <c r="AT16" s="12">
        <v>20594</v>
      </c>
      <c r="AU16" s="12">
        <v>19680</v>
      </c>
      <c r="AV16" s="12">
        <v>23685</v>
      </c>
      <c r="AW16" s="12">
        <v>31504</v>
      </c>
      <c r="AX16" s="12">
        <v>48074</v>
      </c>
      <c r="AY16" s="12">
        <v>66050</v>
      </c>
      <c r="AZ16" s="12">
        <v>71938</v>
      </c>
      <c r="BA16" s="12">
        <v>70120</v>
      </c>
      <c r="BB16" s="12">
        <v>55229</v>
      </c>
      <c r="BC16" s="12">
        <v>40238</v>
      </c>
      <c r="BD16" s="12">
        <v>32521</v>
      </c>
      <c r="BE16" s="12">
        <v>25772</v>
      </c>
      <c r="BF16" s="12">
        <v>20789</v>
      </c>
      <c r="BG16" s="12">
        <v>20096</v>
      </c>
      <c r="BH16" s="12">
        <v>24081</v>
      </c>
      <c r="BI16" s="12">
        <v>31762</v>
      </c>
      <c r="BJ16" s="12">
        <v>48479</v>
      </c>
    </row>
    <row r="17" spans="2:62" x14ac:dyDescent="0.25">
      <c r="B17" s="6">
        <v>40940</v>
      </c>
      <c r="C17" s="12">
        <v>81479</v>
      </c>
      <c r="D17" s="12">
        <v>74181</v>
      </c>
      <c r="E17" s="12">
        <v>57749</v>
      </c>
      <c r="F17" s="12">
        <v>41333</v>
      </c>
      <c r="G17" s="12">
        <v>33272</v>
      </c>
      <c r="H17" s="12">
        <v>26268</v>
      </c>
      <c r="I17" s="12">
        <v>21162</v>
      </c>
      <c r="J17" s="12">
        <v>20566</v>
      </c>
      <c r="K17" s="12">
        <v>25042</v>
      </c>
      <c r="L17" s="12">
        <v>32200</v>
      </c>
      <c r="M17" s="12">
        <v>49412</v>
      </c>
      <c r="N17" s="12">
        <v>67737</v>
      </c>
      <c r="O17" s="12">
        <v>71954</v>
      </c>
      <c r="P17" s="12">
        <v>69725</v>
      </c>
      <c r="Q17" s="12">
        <v>55311</v>
      </c>
      <c r="R17" s="12">
        <v>40232</v>
      </c>
      <c r="S17" s="12">
        <v>32502</v>
      </c>
      <c r="T17" s="12">
        <v>25745</v>
      </c>
      <c r="U17" s="12">
        <v>20714</v>
      </c>
      <c r="V17" s="12">
        <v>20083</v>
      </c>
      <c r="W17" s="12">
        <v>24303</v>
      </c>
      <c r="X17" s="12">
        <v>32252</v>
      </c>
      <c r="Y17" s="12">
        <v>49233</v>
      </c>
      <c r="Z17" s="12">
        <v>67164</v>
      </c>
      <c r="AA17" s="12">
        <v>72379</v>
      </c>
      <c r="AB17" s="12">
        <v>70553</v>
      </c>
      <c r="AC17" s="12">
        <v>55899</v>
      </c>
      <c r="AD17" s="12">
        <v>40445</v>
      </c>
      <c r="AE17" s="12">
        <v>32800</v>
      </c>
      <c r="AF17" s="12">
        <v>26053</v>
      </c>
      <c r="AG17" s="12">
        <v>20954</v>
      </c>
      <c r="AH17" s="12">
        <v>20069</v>
      </c>
      <c r="AI17" s="12">
        <v>24075</v>
      </c>
      <c r="AJ17" s="12">
        <v>31903</v>
      </c>
      <c r="AK17" s="12">
        <v>48594</v>
      </c>
      <c r="AL17" s="12">
        <v>66983</v>
      </c>
      <c r="AM17" s="12">
        <v>71882</v>
      </c>
      <c r="AN17" s="12">
        <v>69599</v>
      </c>
      <c r="AO17" s="12">
        <v>54886</v>
      </c>
      <c r="AP17" s="12">
        <v>39872</v>
      </c>
      <c r="AQ17" s="12">
        <v>32051</v>
      </c>
      <c r="AR17" s="12">
        <v>25437</v>
      </c>
      <c r="AS17" s="12">
        <v>20496</v>
      </c>
      <c r="AT17" s="12">
        <v>19827</v>
      </c>
      <c r="AU17" s="12">
        <v>23676</v>
      </c>
      <c r="AV17" s="12">
        <v>31436</v>
      </c>
      <c r="AW17" s="12">
        <v>48333</v>
      </c>
      <c r="AX17" s="12">
        <v>66418</v>
      </c>
      <c r="AY17" s="12">
        <v>71390</v>
      </c>
      <c r="AZ17" s="12">
        <v>69745</v>
      </c>
      <c r="BA17" s="12">
        <v>55370</v>
      </c>
      <c r="BB17" s="12">
        <v>40130</v>
      </c>
      <c r="BC17" s="12">
        <v>32436</v>
      </c>
      <c r="BD17" s="12">
        <v>25702</v>
      </c>
      <c r="BE17" s="12">
        <v>20741</v>
      </c>
      <c r="BF17" s="12">
        <v>19989</v>
      </c>
      <c r="BG17" s="12">
        <v>24158</v>
      </c>
      <c r="BH17" s="12">
        <v>31780</v>
      </c>
      <c r="BI17" s="12">
        <v>48666</v>
      </c>
    </row>
    <row r="18" spans="2:62" x14ac:dyDescent="0.25">
      <c r="B18" s="6">
        <v>40969</v>
      </c>
      <c r="C18" s="12">
        <v>65445</v>
      </c>
      <c r="D18" s="12">
        <v>52438</v>
      </c>
      <c r="E18" s="12">
        <v>37812</v>
      </c>
      <c r="F18" s="12">
        <v>30287</v>
      </c>
      <c r="G18" s="12">
        <v>24164</v>
      </c>
      <c r="H18" s="12">
        <v>19651</v>
      </c>
      <c r="I18" s="12">
        <v>18715</v>
      </c>
      <c r="J18" s="12">
        <v>22649</v>
      </c>
      <c r="K18" s="12">
        <v>30923</v>
      </c>
      <c r="L18" s="12">
        <v>46935</v>
      </c>
      <c r="M18" s="12">
        <v>65482</v>
      </c>
      <c r="N18" s="12">
        <v>71432</v>
      </c>
      <c r="O18" s="12">
        <v>68948</v>
      </c>
      <c r="P18" s="12">
        <v>54750</v>
      </c>
      <c r="Q18" s="12">
        <v>40034</v>
      </c>
      <c r="R18" s="12">
        <v>32364</v>
      </c>
      <c r="S18" s="12">
        <v>25634</v>
      </c>
      <c r="T18" s="12">
        <v>20676</v>
      </c>
      <c r="U18" s="12">
        <v>19859</v>
      </c>
      <c r="V18" s="12">
        <v>24085</v>
      </c>
      <c r="W18" s="12">
        <v>31941</v>
      </c>
      <c r="X18" s="12">
        <v>49240</v>
      </c>
      <c r="Y18" s="12">
        <v>67717</v>
      </c>
      <c r="Z18" s="12">
        <v>72292</v>
      </c>
      <c r="AA18" s="12">
        <v>70075</v>
      </c>
      <c r="AB18" s="12">
        <v>55771</v>
      </c>
      <c r="AC18" s="12">
        <v>40634</v>
      </c>
      <c r="AD18" s="12">
        <v>32675</v>
      </c>
      <c r="AE18" s="12">
        <v>25959</v>
      </c>
      <c r="AF18" s="12">
        <v>21017</v>
      </c>
      <c r="AG18" s="12">
        <v>20253</v>
      </c>
      <c r="AH18" s="12">
        <v>24040</v>
      </c>
      <c r="AI18" s="12">
        <v>31544</v>
      </c>
      <c r="AJ18" s="12">
        <v>48668</v>
      </c>
      <c r="AK18" s="12">
        <v>66705</v>
      </c>
      <c r="AL18" s="12">
        <v>72077</v>
      </c>
      <c r="AM18" s="12">
        <v>69592</v>
      </c>
      <c r="AN18" s="12">
        <v>55140</v>
      </c>
      <c r="AO18" s="12">
        <v>39990</v>
      </c>
      <c r="AP18" s="12">
        <v>32153</v>
      </c>
      <c r="AQ18" s="12">
        <v>25459</v>
      </c>
      <c r="AR18" s="12">
        <v>20536</v>
      </c>
      <c r="AS18" s="12">
        <v>19671</v>
      </c>
      <c r="AT18" s="12">
        <v>23944</v>
      </c>
      <c r="AU18" s="12">
        <v>31490</v>
      </c>
      <c r="AV18" s="12">
        <v>48340</v>
      </c>
      <c r="AW18" s="12">
        <v>66989</v>
      </c>
      <c r="AX18" s="12">
        <v>71898</v>
      </c>
      <c r="AY18" s="12">
        <v>69320</v>
      </c>
      <c r="AZ18" s="12">
        <v>55214</v>
      </c>
      <c r="BA18" s="12">
        <v>40315</v>
      </c>
      <c r="BB18" s="12">
        <v>32473</v>
      </c>
      <c r="BC18" s="12">
        <v>25743</v>
      </c>
      <c r="BD18" s="12">
        <v>20754</v>
      </c>
      <c r="BE18" s="12">
        <v>20016</v>
      </c>
      <c r="BF18" s="12">
        <v>24076</v>
      </c>
      <c r="BG18" s="12">
        <v>31922</v>
      </c>
      <c r="BH18" s="12">
        <v>48693</v>
      </c>
    </row>
    <row r="19" spans="2:62" x14ac:dyDescent="0.25">
      <c r="B19" s="6">
        <v>41000</v>
      </c>
      <c r="C19" s="12">
        <v>45986</v>
      </c>
      <c r="D19" s="12">
        <v>34811</v>
      </c>
      <c r="E19" s="12">
        <v>27903</v>
      </c>
      <c r="F19" s="12">
        <v>22619</v>
      </c>
      <c r="G19" s="12">
        <v>18421</v>
      </c>
      <c r="H19" s="12">
        <v>17490</v>
      </c>
      <c r="I19" s="12">
        <v>20960</v>
      </c>
      <c r="J19" s="12">
        <v>29213</v>
      </c>
      <c r="K19" s="12">
        <v>45769</v>
      </c>
      <c r="L19" s="12">
        <v>64241</v>
      </c>
      <c r="M19" s="12">
        <v>70483</v>
      </c>
      <c r="N19" s="12">
        <v>69111</v>
      </c>
      <c r="O19" s="12">
        <v>54408</v>
      </c>
      <c r="P19" s="12">
        <v>39683</v>
      </c>
      <c r="Q19" s="12">
        <v>32138</v>
      </c>
      <c r="R19" s="12">
        <v>25493</v>
      </c>
      <c r="S19" s="12">
        <v>20552</v>
      </c>
      <c r="T19" s="12">
        <v>19746</v>
      </c>
      <c r="U19" s="12">
        <v>23668</v>
      </c>
      <c r="V19" s="12">
        <v>31659</v>
      </c>
      <c r="W19" s="12">
        <v>48677</v>
      </c>
      <c r="X19" s="12">
        <v>67724</v>
      </c>
      <c r="Y19" s="12">
        <v>72958</v>
      </c>
      <c r="Z19" s="12">
        <v>70017</v>
      </c>
      <c r="AA19" s="12">
        <v>55506</v>
      </c>
      <c r="AB19" s="12">
        <v>40602</v>
      </c>
      <c r="AC19" s="12">
        <v>32921</v>
      </c>
      <c r="AD19" s="12">
        <v>25912</v>
      </c>
      <c r="AE19" s="12">
        <v>20942</v>
      </c>
      <c r="AF19" s="12">
        <v>20350</v>
      </c>
      <c r="AG19" s="12">
        <v>24285</v>
      </c>
      <c r="AH19" s="12">
        <v>31658</v>
      </c>
      <c r="AI19" s="12">
        <v>48274</v>
      </c>
      <c r="AJ19" s="12">
        <v>67062</v>
      </c>
      <c r="AK19" s="12">
        <v>71894</v>
      </c>
      <c r="AL19" s="12">
        <v>69759</v>
      </c>
      <c r="AM19" s="12">
        <v>55050</v>
      </c>
      <c r="AN19" s="12">
        <v>40179</v>
      </c>
      <c r="AO19" s="12">
        <v>32302</v>
      </c>
      <c r="AP19" s="12">
        <v>25527</v>
      </c>
      <c r="AQ19" s="12">
        <v>20531</v>
      </c>
      <c r="AR19" s="12">
        <v>19677</v>
      </c>
      <c r="AS19" s="12">
        <v>23623</v>
      </c>
      <c r="AT19" s="12">
        <v>31604</v>
      </c>
      <c r="AU19" s="12">
        <v>48138</v>
      </c>
      <c r="AV19" s="12">
        <v>66559</v>
      </c>
      <c r="AW19" s="12">
        <v>72167</v>
      </c>
      <c r="AX19" s="12">
        <v>69652</v>
      </c>
      <c r="AY19" s="12">
        <v>54974</v>
      </c>
      <c r="AZ19" s="12">
        <v>40191</v>
      </c>
      <c r="BA19" s="12">
        <v>32574</v>
      </c>
      <c r="BB19" s="12">
        <v>25712</v>
      </c>
      <c r="BC19" s="12">
        <v>20727</v>
      </c>
      <c r="BD19" s="12">
        <v>19981</v>
      </c>
      <c r="BE19" s="12">
        <v>24057</v>
      </c>
      <c r="BF19" s="12">
        <v>31821</v>
      </c>
      <c r="BG19" s="12">
        <v>48975</v>
      </c>
    </row>
    <row r="20" spans="2:62" x14ac:dyDescent="0.25">
      <c r="B20" s="6">
        <v>41030</v>
      </c>
      <c r="C20" s="12">
        <v>33534</v>
      </c>
      <c r="D20" s="12">
        <v>27255</v>
      </c>
      <c r="E20" s="12">
        <v>22332</v>
      </c>
      <c r="F20" s="12">
        <v>18350</v>
      </c>
      <c r="G20" s="12">
        <v>17442</v>
      </c>
      <c r="H20" s="12">
        <v>21104</v>
      </c>
      <c r="I20" s="12">
        <v>29048</v>
      </c>
      <c r="J20" s="12">
        <v>44992</v>
      </c>
      <c r="K20" s="12">
        <v>65236</v>
      </c>
      <c r="L20" s="12">
        <v>70494</v>
      </c>
      <c r="M20" s="12">
        <v>68936</v>
      </c>
      <c r="N20" s="12">
        <v>54765</v>
      </c>
      <c r="O20" s="12">
        <v>39670</v>
      </c>
      <c r="P20" s="12">
        <v>32057</v>
      </c>
      <c r="Q20" s="12">
        <v>25522</v>
      </c>
      <c r="R20" s="12">
        <v>20612</v>
      </c>
      <c r="S20" s="12">
        <v>19821</v>
      </c>
      <c r="T20" s="12">
        <v>23843</v>
      </c>
      <c r="U20" s="12">
        <v>31425</v>
      </c>
      <c r="V20" s="12">
        <v>48596</v>
      </c>
      <c r="W20" s="12">
        <v>67436</v>
      </c>
      <c r="X20" s="12">
        <v>73390</v>
      </c>
      <c r="Y20" s="12">
        <v>70757</v>
      </c>
      <c r="Z20" s="12">
        <v>55724</v>
      </c>
      <c r="AA20" s="12">
        <v>40555</v>
      </c>
      <c r="AB20" s="12">
        <v>32953</v>
      </c>
      <c r="AC20" s="12">
        <v>26078</v>
      </c>
      <c r="AD20" s="12">
        <v>20895</v>
      </c>
      <c r="AE20" s="12">
        <v>20245</v>
      </c>
      <c r="AF20" s="12">
        <v>24559</v>
      </c>
      <c r="AG20" s="12">
        <v>32122</v>
      </c>
      <c r="AH20" s="12">
        <v>48678</v>
      </c>
      <c r="AI20" s="12">
        <v>66606</v>
      </c>
      <c r="AJ20" s="12">
        <v>72342</v>
      </c>
      <c r="AK20" s="12">
        <v>69659</v>
      </c>
      <c r="AL20" s="12">
        <v>55275</v>
      </c>
      <c r="AM20" s="12">
        <v>40146</v>
      </c>
      <c r="AN20" s="12">
        <v>32397</v>
      </c>
      <c r="AO20" s="12">
        <v>25592</v>
      </c>
      <c r="AP20" s="12">
        <v>20566</v>
      </c>
      <c r="AQ20" s="12">
        <v>19711</v>
      </c>
      <c r="AR20" s="12">
        <v>23734</v>
      </c>
      <c r="AS20" s="12">
        <v>31344</v>
      </c>
      <c r="AT20" s="12">
        <v>48448</v>
      </c>
      <c r="AU20" s="12">
        <v>66389</v>
      </c>
      <c r="AV20" s="12">
        <v>71802</v>
      </c>
      <c r="AW20" s="12">
        <v>69899</v>
      </c>
      <c r="AX20" s="12">
        <v>55136</v>
      </c>
      <c r="AY20" s="12">
        <v>40011</v>
      </c>
      <c r="AZ20" s="12">
        <v>32450</v>
      </c>
      <c r="BA20" s="12">
        <v>25739</v>
      </c>
      <c r="BB20" s="12">
        <v>20674</v>
      </c>
      <c r="BC20" s="12">
        <v>19936</v>
      </c>
      <c r="BD20" s="12">
        <v>23992</v>
      </c>
      <c r="BE20" s="12">
        <v>31797</v>
      </c>
      <c r="BF20" s="12">
        <v>48762</v>
      </c>
    </row>
    <row r="21" spans="2:62" x14ac:dyDescent="0.25">
      <c r="B21" s="6">
        <v>41061</v>
      </c>
      <c r="C21" s="12">
        <v>32637</v>
      </c>
      <c r="D21" s="12">
        <v>26015</v>
      </c>
      <c r="E21" s="12">
        <v>20788</v>
      </c>
      <c r="F21" s="12">
        <v>19830</v>
      </c>
      <c r="G21" s="12">
        <v>23285</v>
      </c>
      <c r="H21" s="12">
        <v>30973</v>
      </c>
      <c r="I21" s="12">
        <v>47523</v>
      </c>
      <c r="J21" s="12">
        <v>66436</v>
      </c>
      <c r="K21" s="12">
        <v>72963</v>
      </c>
      <c r="L21" s="12">
        <v>69856</v>
      </c>
      <c r="M21" s="12">
        <v>55485</v>
      </c>
      <c r="N21" s="12">
        <v>40494</v>
      </c>
      <c r="O21" s="12">
        <v>32550</v>
      </c>
      <c r="P21" s="12">
        <v>25837</v>
      </c>
      <c r="Q21" s="12">
        <v>20903</v>
      </c>
      <c r="R21" s="12">
        <v>20108</v>
      </c>
      <c r="S21" s="12">
        <v>24139</v>
      </c>
      <c r="T21" s="12">
        <v>31811</v>
      </c>
      <c r="U21" s="12">
        <v>48434</v>
      </c>
      <c r="V21" s="12">
        <v>67401</v>
      </c>
      <c r="W21" s="12">
        <v>73068</v>
      </c>
      <c r="X21" s="12">
        <v>71127</v>
      </c>
      <c r="Y21" s="12">
        <v>56237</v>
      </c>
      <c r="Z21" s="12">
        <v>40762</v>
      </c>
      <c r="AA21" s="12">
        <v>32943</v>
      </c>
      <c r="AB21" s="12">
        <v>26140</v>
      </c>
      <c r="AC21" s="12">
        <v>21089</v>
      </c>
      <c r="AD21" s="12">
        <v>20254</v>
      </c>
      <c r="AE21" s="12">
        <v>24504</v>
      </c>
      <c r="AF21" s="12">
        <v>32375</v>
      </c>
      <c r="AG21" s="12">
        <v>49185</v>
      </c>
      <c r="AH21" s="12">
        <v>66802</v>
      </c>
      <c r="AI21" s="12">
        <v>71626</v>
      </c>
      <c r="AJ21" s="12">
        <v>69920</v>
      </c>
      <c r="AK21" s="12">
        <v>55138</v>
      </c>
      <c r="AL21" s="12">
        <v>40250</v>
      </c>
      <c r="AM21" s="12">
        <v>32441</v>
      </c>
      <c r="AN21" s="12">
        <v>25714</v>
      </c>
      <c r="AO21" s="12">
        <v>20631</v>
      </c>
      <c r="AP21" s="12">
        <v>19762</v>
      </c>
      <c r="AQ21" s="12">
        <v>23717</v>
      </c>
      <c r="AR21" s="12">
        <v>31411</v>
      </c>
      <c r="AS21" s="12">
        <v>48005</v>
      </c>
      <c r="AT21" s="12">
        <v>66900</v>
      </c>
      <c r="AU21" s="12">
        <v>71706</v>
      </c>
      <c r="AV21" s="12">
        <v>69592</v>
      </c>
      <c r="AW21" s="12">
        <v>55258</v>
      </c>
      <c r="AX21" s="12">
        <v>40091</v>
      </c>
      <c r="AY21" s="12">
        <v>32211</v>
      </c>
      <c r="AZ21" s="12">
        <v>25651</v>
      </c>
      <c r="BA21" s="12">
        <v>20747</v>
      </c>
      <c r="BB21" s="12">
        <v>19916</v>
      </c>
      <c r="BC21" s="12">
        <v>23987</v>
      </c>
      <c r="BD21" s="12">
        <v>31673</v>
      </c>
      <c r="BE21" s="12">
        <v>48675</v>
      </c>
    </row>
    <row r="22" spans="2:62" x14ac:dyDescent="0.25">
      <c r="B22" s="6">
        <v>41091</v>
      </c>
      <c r="C22" s="12">
        <v>32426</v>
      </c>
      <c r="D22" s="12">
        <v>23857</v>
      </c>
      <c r="E22" s="12">
        <v>24303</v>
      </c>
      <c r="F22" s="12">
        <v>27393</v>
      </c>
      <c r="G22" s="12">
        <v>34290</v>
      </c>
      <c r="H22" s="12">
        <v>51570</v>
      </c>
      <c r="I22" s="12">
        <v>69479</v>
      </c>
      <c r="J22" s="12">
        <v>73947</v>
      </c>
      <c r="K22" s="12">
        <v>71756</v>
      </c>
      <c r="L22" s="12">
        <v>56478</v>
      </c>
      <c r="M22" s="12">
        <v>41088</v>
      </c>
      <c r="N22" s="12">
        <v>33199</v>
      </c>
      <c r="O22" s="12">
        <v>26211</v>
      </c>
      <c r="P22" s="12">
        <v>21171</v>
      </c>
      <c r="Q22" s="12">
        <v>20424</v>
      </c>
      <c r="R22" s="12">
        <v>24591</v>
      </c>
      <c r="S22" s="12">
        <v>32120</v>
      </c>
      <c r="T22" s="12">
        <v>49021</v>
      </c>
      <c r="U22" s="12">
        <v>67087</v>
      </c>
      <c r="V22" s="12">
        <v>72984</v>
      </c>
      <c r="W22" s="12">
        <v>70861</v>
      </c>
      <c r="X22" s="12">
        <v>56461</v>
      </c>
      <c r="Y22" s="12">
        <v>41018</v>
      </c>
      <c r="Z22" s="12">
        <v>33072</v>
      </c>
      <c r="AA22" s="12">
        <v>26168</v>
      </c>
      <c r="AB22" s="12">
        <v>21167</v>
      </c>
      <c r="AC22" s="12">
        <v>20468</v>
      </c>
      <c r="AD22" s="12">
        <v>24373</v>
      </c>
      <c r="AE22" s="12">
        <v>32185</v>
      </c>
      <c r="AF22" s="12">
        <v>49458</v>
      </c>
      <c r="AG22" s="12">
        <v>67510</v>
      </c>
      <c r="AH22" s="12">
        <v>71920</v>
      </c>
      <c r="AI22" s="12">
        <v>69397</v>
      </c>
      <c r="AJ22" s="12">
        <v>55305</v>
      </c>
      <c r="AK22" s="12">
        <v>40176</v>
      </c>
      <c r="AL22" s="12">
        <v>32483</v>
      </c>
      <c r="AM22" s="12">
        <v>25687</v>
      </c>
      <c r="AN22" s="12">
        <v>20731</v>
      </c>
      <c r="AO22" s="12">
        <v>19859</v>
      </c>
      <c r="AP22" s="12">
        <v>23808</v>
      </c>
      <c r="AQ22" s="12">
        <v>31392</v>
      </c>
      <c r="AR22" s="12">
        <v>48059</v>
      </c>
      <c r="AS22" s="12">
        <v>66125</v>
      </c>
      <c r="AT22" s="12">
        <v>72215</v>
      </c>
      <c r="AU22" s="12">
        <v>69488</v>
      </c>
      <c r="AV22" s="12">
        <v>55111</v>
      </c>
      <c r="AW22" s="12">
        <v>40222</v>
      </c>
      <c r="AX22" s="12">
        <v>32438</v>
      </c>
      <c r="AY22" s="12">
        <v>25634</v>
      </c>
      <c r="AZ22" s="12">
        <v>20741</v>
      </c>
      <c r="BA22" s="12">
        <v>20035</v>
      </c>
      <c r="BB22" s="12">
        <v>23940</v>
      </c>
      <c r="BC22" s="12">
        <v>31678</v>
      </c>
      <c r="BD22" s="12">
        <v>48463</v>
      </c>
    </row>
    <row r="23" spans="2:62" x14ac:dyDescent="0.25">
      <c r="B23" s="6">
        <v>41122</v>
      </c>
      <c r="C23" s="12">
        <v>23285</v>
      </c>
      <c r="D23" s="12">
        <v>23678</v>
      </c>
      <c r="E23" s="12">
        <v>26726</v>
      </c>
      <c r="F23" s="12">
        <v>33911</v>
      </c>
      <c r="G23" s="12">
        <v>50614</v>
      </c>
      <c r="H23" s="12">
        <v>68910</v>
      </c>
      <c r="I23" s="12">
        <v>73382</v>
      </c>
      <c r="J23" s="12">
        <v>70699</v>
      </c>
      <c r="K23" s="12">
        <v>56708</v>
      </c>
      <c r="L23" s="12">
        <v>41034</v>
      </c>
      <c r="M23" s="12">
        <v>33065</v>
      </c>
      <c r="N23" s="12">
        <v>26242</v>
      </c>
      <c r="O23" s="12">
        <v>21114</v>
      </c>
      <c r="P23" s="12">
        <v>20347</v>
      </c>
      <c r="Q23" s="12">
        <v>24635</v>
      </c>
      <c r="R23" s="12">
        <v>32165</v>
      </c>
      <c r="S23" s="12">
        <v>49021</v>
      </c>
      <c r="T23" s="12">
        <v>67442</v>
      </c>
      <c r="U23" s="12">
        <v>72282</v>
      </c>
      <c r="V23" s="12">
        <v>70530</v>
      </c>
      <c r="W23" s="12">
        <v>56077</v>
      </c>
      <c r="X23" s="12">
        <v>40973</v>
      </c>
      <c r="Y23" s="12">
        <v>33202</v>
      </c>
      <c r="Z23" s="12">
        <v>26177</v>
      </c>
      <c r="AA23" s="12">
        <v>21085</v>
      </c>
      <c r="AB23" s="12">
        <v>20445</v>
      </c>
      <c r="AC23" s="12">
        <v>24595</v>
      </c>
      <c r="AD23" s="12">
        <v>31955</v>
      </c>
      <c r="AE23" s="12">
        <v>49239</v>
      </c>
      <c r="AF23" s="12">
        <v>68180</v>
      </c>
      <c r="AG23" s="12">
        <v>72841</v>
      </c>
      <c r="AH23" s="12">
        <v>69713</v>
      </c>
      <c r="AI23" s="12">
        <v>55143</v>
      </c>
      <c r="AJ23" s="12">
        <v>40365</v>
      </c>
      <c r="AK23" s="12">
        <v>32482</v>
      </c>
      <c r="AL23" s="12">
        <v>25797</v>
      </c>
      <c r="AM23" s="12">
        <v>20740</v>
      </c>
      <c r="AN23" s="12">
        <v>19874</v>
      </c>
      <c r="AO23" s="12">
        <v>23800</v>
      </c>
      <c r="AP23" s="12">
        <v>31348</v>
      </c>
      <c r="AQ23" s="12">
        <v>47938</v>
      </c>
      <c r="AR23" s="12">
        <v>66147</v>
      </c>
      <c r="AS23" s="12">
        <v>71215</v>
      </c>
      <c r="AT23" s="12">
        <v>69810</v>
      </c>
      <c r="AU23" s="12">
        <v>54954</v>
      </c>
      <c r="AV23" s="12">
        <v>40066</v>
      </c>
      <c r="AW23" s="12">
        <v>32416</v>
      </c>
      <c r="AX23" s="12">
        <v>25617</v>
      </c>
      <c r="AY23" s="12">
        <v>20597</v>
      </c>
      <c r="AZ23" s="12">
        <v>19921</v>
      </c>
      <c r="BA23" s="12">
        <v>24040</v>
      </c>
      <c r="BB23" s="12">
        <v>31631</v>
      </c>
      <c r="BC23" s="12">
        <v>48540</v>
      </c>
    </row>
    <row r="24" spans="2:62" x14ac:dyDescent="0.25">
      <c r="B24" s="6">
        <v>41153</v>
      </c>
      <c r="C24" s="12">
        <v>20297</v>
      </c>
      <c r="D24" s="12">
        <v>25256</v>
      </c>
      <c r="E24" s="12">
        <v>33140</v>
      </c>
      <c r="F24" s="12">
        <v>49604</v>
      </c>
      <c r="G24" s="12">
        <v>67875</v>
      </c>
      <c r="H24" s="12">
        <v>72819</v>
      </c>
      <c r="I24" s="12">
        <v>70144</v>
      </c>
      <c r="J24" s="12">
        <v>55868</v>
      </c>
      <c r="K24" s="12">
        <v>40957</v>
      </c>
      <c r="L24" s="12">
        <v>32928</v>
      </c>
      <c r="M24" s="12">
        <v>26070</v>
      </c>
      <c r="N24" s="12">
        <v>21076</v>
      </c>
      <c r="O24" s="12">
        <v>20202</v>
      </c>
      <c r="P24" s="12">
        <v>24361</v>
      </c>
      <c r="Q24" s="12">
        <v>32050</v>
      </c>
      <c r="R24" s="12">
        <v>48873</v>
      </c>
      <c r="S24" s="12">
        <v>67255</v>
      </c>
      <c r="T24" s="12">
        <v>72504</v>
      </c>
      <c r="U24" s="12">
        <v>69844</v>
      </c>
      <c r="V24" s="12">
        <v>55762</v>
      </c>
      <c r="W24" s="12">
        <v>40682</v>
      </c>
      <c r="X24" s="12">
        <v>33118</v>
      </c>
      <c r="Y24" s="12">
        <v>26192</v>
      </c>
      <c r="Z24" s="12">
        <v>21044</v>
      </c>
      <c r="AA24" s="12">
        <v>20342</v>
      </c>
      <c r="AB24" s="12">
        <v>24620</v>
      </c>
      <c r="AC24" s="12">
        <v>32333</v>
      </c>
      <c r="AD24" s="12">
        <v>48846</v>
      </c>
      <c r="AE24" s="12">
        <v>67685</v>
      </c>
      <c r="AF24" s="12">
        <v>73457</v>
      </c>
      <c r="AG24" s="12">
        <v>70464</v>
      </c>
      <c r="AH24" s="12">
        <v>55478</v>
      </c>
      <c r="AI24" s="12">
        <v>40314</v>
      </c>
      <c r="AJ24" s="12">
        <v>32676</v>
      </c>
      <c r="AK24" s="12">
        <v>25810</v>
      </c>
      <c r="AL24" s="12">
        <v>20828</v>
      </c>
      <c r="AM24" s="12">
        <v>20031</v>
      </c>
      <c r="AN24" s="12">
        <v>24039</v>
      </c>
      <c r="AO24" s="12">
        <v>31475</v>
      </c>
      <c r="AP24" s="12">
        <v>48010</v>
      </c>
      <c r="AQ24" s="12">
        <v>66126</v>
      </c>
      <c r="AR24" s="12">
        <v>71371</v>
      </c>
      <c r="AS24" s="12">
        <v>69035</v>
      </c>
      <c r="AT24" s="12">
        <v>55041</v>
      </c>
      <c r="AU24" s="12">
        <v>39944</v>
      </c>
      <c r="AV24" s="12">
        <v>32241</v>
      </c>
      <c r="AW24" s="12">
        <v>25599</v>
      </c>
      <c r="AX24" s="12">
        <v>20584</v>
      </c>
      <c r="AY24" s="12">
        <v>19696</v>
      </c>
      <c r="AZ24" s="12">
        <v>23920</v>
      </c>
      <c r="BA24" s="12">
        <v>31807</v>
      </c>
      <c r="BB24" s="12">
        <v>48434</v>
      </c>
    </row>
    <row r="25" spans="2:62" x14ac:dyDescent="0.25">
      <c r="B25" s="6">
        <v>41183</v>
      </c>
      <c r="C25" s="12">
        <v>22946</v>
      </c>
      <c r="D25" s="12">
        <v>31572</v>
      </c>
      <c r="E25" s="12">
        <v>47956</v>
      </c>
      <c r="F25" s="12">
        <v>66486</v>
      </c>
      <c r="G25" s="12">
        <v>71414</v>
      </c>
      <c r="H25" s="12">
        <v>69546</v>
      </c>
      <c r="I25" s="12">
        <v>55210</v>
      </c>
      <c r="J25" s="12">
        <v>40252</v>
      </c>
      <c r="K25" s="12">
        <v>32755</v>
      </c>
      <c r="L25" s="12">
        <v>25821</v>
      </c>
      <c r="M25" s="12">
        <v>20807</v>
      </c>
      <c r="N25" s="12">
        <v>20077</v>
      </c>
      <c r="O25" s="12">
        <v>23994</v>
      </c>
      <c r="P25" s="12">
        <v>31693</v>
      </c>
      <c r="Q25" s="12">
        <v>48641</v>
      </c>
      <c r="R25" s="12">
        <v>67131</v>
      </c>
      <c r="S25" s="12">
        <v>72433</v>
      </c>
      <c r="T25" s="12">
        <v>70068</v>
      </c>
      <c r="U25" s="12">
        <v>55364</v>
      </c>
      <c r="V25" s="12">
        <v>40561</v>
      </c>
      <c r="W25" s="12">
        <v>32946</v>
      </c>
      <c r="X25" s="12">
        <v>26146</v>
      </c>
      <c r="Y25" s="12">
        <v>21075</v>
      </c>
      <c r="Z25" s="12">
        <v>20294</v>
      </c>
      <c r="AA25" s="12">
        <v>24383</v>
      </c>
      <c r="AB25" s="12">
        <v>32227</v>
      </c>
      <c r="AC25" s="12">
        <v>49314</v>
      </c>
      <c r="AD25" s="12">
        <v>67005</v>
      </c>
      <c r="AE25" s="12">
        <v>72852</v>
      </c>
      <c r="AF25" s="12">
        <v>70918</v>
      </c>
      <c r="AG25" s="12">
        <v>55898</v>
      </c>
      <c r="AH25" s="12">
        <v>40420</v>
      </c>
      <c r="AI25" s="12">
        <v>32508</v>
      </c>
      <c r="AJ25" s="12">
        <v>25858</v>
      </c>
      <c r="AK25" s="12">
        <v>20795</v>
      </c>
      <c r="AL25" s="12">
        <v>20048</v>
      </c>
      <c r="AM25" s="12">
        <v>24078</v>
      </c>
      <c r="AN25" s="12">
        <v>31734</v>
      </c>
      <c r="AO25" s="12">
        <v>48182</v>
      </c>
      <c r="AP25" s="12">
        <v>66082</v>
      </c>
      <c r="AQ25" s="12">
        <v>71236</v>
      </c>
      <c r="AR25" s="12">
        <v>69107</v>
      </c>
      <c r="AS25" s="12">
        <v>54597</v>
      </c>
      <c r="AT25" s="12">
        <v>39979</v>
      </c>
      <c r="AU25" s="12">
        <v>32150</v>
      </c>
      <c r="AV25" s="12">
        <v>25537</v>
      </c>
      <c r="AW25" s="12">
        <v>20627</v>
      </c>
      <c r="AX25" s="12">
        <v>19833</v>
      </c>
      <c r="AY25" s="12">
        <v>23656</v>
      </c>
      <c r="AZ25" s="12">
        <v>31565</v>
      </c>
      <c r="BA25" s="12">
        <v>48606</v>
      </c>
    </row>
    <row r="26" spans="2:62" x14ac:dyDescent="0.25">
      <c r="B26" s="6">
        <v>41214</v>
      </c>
      <c r="C26" s="12">
        <v>26528</v>
      </c>
      <c r="D26" s="12">
        <v>42270</v>
      </c>
      <c r="E26" s="12">
        <v>61614</v>
      </c>
      <c r="F26" s="12">
        <v>68909</v>
      </c>
      <c r="G26" s="12">
        <v>67737</v>
      </c>
      <c r="H26" s="12">
        <v>53935</v>
      </c>
      <c r="I26" s="12">
        <v>39286</v>
      </c>
      <c r="J26" s="12">
        <v>31698</v>
      </c>
      <c r="K26" s="12">
        <v>25341</v>
      </c>
      <c r="L26" s="12">
        <v>20372</v>
      </c>
      <c r="M26" s="12">
        <v>19561</v>
      </c>
      <c r="N26" s="12">
        <v>23616</v>
      </c>
      <c r="O26" s="12">
        <v>31205</v>
      </c>
      <c r="P26" s="12">
        <v>48001</v>
      </c>
      <c r="Q26" s="12">
        <v>66735</v>
      </c>
      <c r="R26" s="12">
        <v>72129</v>
      </c>
      <c r="S26" s="12">
        <v>69899</v>
      </c>
      <c r="T26" s="12">
        <v>55408</v>
      </c>
      <c r="U26" s="12">
        <v>40270</v>
      </c>
      <c r="V26" s="12">
        <v>32727</v>
      </c>
      <c r="W26" s="12">
        <v>25929</v>
      </c>
      <c r="X26" s="12">
        <v>20992</v>
      </c>
      <c r="Y26" s="12">
        <v>20332</v>
      </c>
      <c r="Z26" s="12">
        <v>24231</v>
      </c>
      <c r="AA26" s="12">
        <v>31871</v>
      </c>
      <c r="AB26" s="12">
        <v>49076</v>
      </c>
      <c r="AC26" s="12">
        <v>67677</v>
      </c>
      <c r="AD26" s="12">
        <v>72053</v>
      </c>
      <c r="AE26" s="12">
        <v>70345</v>
      </c>
      <c r="AF26" s="12">
        <v>55992</v>
      </c>
      <c r="AG26" s="12">
        <v>40625</v>
      </c>
      <c r="AH26" s="12">
        <v>32605</v>
      </c>
      <c r="AI26" s="12">
        <v>25769</v>
      </c>
      <c r="AJ26" s="12">
        <v>20860</v>
      </c>
      <c r="AK26" s="12">
        <v>19978</v>
      </c>
      <c r="AL26" s="12">
        <v>24112</v>
      </c>
      <c r="AM26" s="12">
        <v>31626</v>
      </c>
      <c r="AN26" s="12">
        <v>48524</v>
      </c>
      <c r="AO26" s="12">
        <v>66379</v>
      </c>
      <c r="AP26" s="12">
        <v>71272</v>
      </c>
      <c r="AQ26" s="12">
        <v>69077</v>
      </c>
      <c r="AR26" s="12">
        <v>54713</v>
      </c>
      <c r="AS26" s="12">
        <v>39795</v>
      </c>
      <c r="AT26" s="12">
        <v>32276</v>
      </c>
      <c r="AU26" s="12">
        <v>25518</v>
      </c>
      <c r="AV26" s="12">
        <v>20587</v>
      </c>
      <c r="AW26" s="12">
        <v>19865</v>
      </c>
      <c r="AX26" s="12">
        <v>23811</v>
      </c>
      <c r="AY26" s="12">
        <v>31412</v>
      </c>
      <c r="AZ26" s="12">
        <v>48422</v>
      </c>
    </row>
    <row r="27" spans="2:62" x14ac:dyDescent="0.25">
      <c r="B27" s="6">
        <v>41244</v>
      </c>
      <c r="C27" s="12">
        <v>42615</v>
      </c>
      <c r="D27" s="12">
        <v>62354</v>
      </c>
      <c r="E27" s="12">
        <v>69134</v>
      </c>
      <c r="F27" s="12">
        <v>67927</v>
      </c>
      <c r="G27" s="12">
        <v>53562</v>
      </c>
      <c r="H27" s="12">
        <v>38900</v>
      </c>
      <c r="I27" s="12">
        <v>31302</v>
      </c>
      <c r="J27" s="12">
        <v>24933</v>
      </c>
      <c r="K27" s="12">
        <v>20321</v>
      </c>
      <c r="L27" s="12">
        <v>19484</v>
      </c>
      <c r="M27" s="12">
        <v>23400</v>
      </c>
      <c r="N27" s="12">
        <v>31231</v>
      </c>
      <c r="O27" s="12">
        <v>47589</v>
      </c>
      <c r="P27" s="12">
        <v>66159</v>
      </c>
      <c r="Q27" s="12">
        <v>71928</v>
      </c>
      <c r="R27" s="12">
        <v>69795</v>
      </c>
      <c r="S27" s="12">
        <v>55273</v>
      </c>
      <c r="T27" s="12">
        <v>40267</v>
      </c>
      <c r="U27" s="12">
        <v>32450</v>
      </c>
      <c r="V27" s="12">
        <v>25814</v>
      </c>
      <c r="W27" s="12">
        <v>20854</v>
      </c>
      <c r="X27" s="12">
        <v>20279</v>
      </c>
      <c r="Y27" s="12">
        <v>24338</v>
      </c>
      <c r="Z27" s="12">
        <v>31838</v>
      </c>
      <c r="AA27" s="12">
        <v>48738</v>
      </c>
      <c r="AB27" s="12">
        <v>67676</v>
      </c>
      <c r="AC27" s="12">
        <v>73026</v>
      </c>
      <c r="AD27" s="12">
        <v>69876</v>
      </c>
      <c r="AE27" s="12">
        <v>55750</v>
      </c>
      <c r="AF27" s="12">
        <v>40773</v>
      </c>
      <c r="AG27" s="12">
        <v>32927</v>
      </c>
      <c r="AH27" s="12">
        <v>25901</v>
      </c>
      <c r="AI27" s="12">
        <v>20801</v>
      </c>
      <c r="AJ27" s="12">
        <v>20101</v>
      </c>
      <c r="AK27" s="12">
        <v>24042</v>
      </c>
      <c r="AL27" s="12">
        <v>31765</v>
      </c>
      <c r="AM27" s="12">
        <v>48388</v>
      </c>
      <c r="AN27" s="12">
        <v>66716</v>
      </c>
      <c r="AO27" s="12">
        <v>71448</v>
      </c>
      <c r="AP27" s="12">
        <v>69037</v>
      </c>
      <c r="AQ27" s="12">
        <v>54613</v>
      </c>
      <c r="AR27" s="12">
        <v>39805</v>
      </c>
      <c r="AS27" s="12">
        <v>32025</v>
      </c>
      <c r="AT27" s="12">
        <v>25533</v>
      </c>
      <c r="AU27" s="12">
        <v>20538</v>
      </c>
      <c r="AV27" s="12">
        <v>19705</v>
      </c>
      <c r="AW27" s="12">
        <v>23819</v>
      </c>
      <c r="AX27" s="12">
        <v>31473</v>
      </c>
      <c r="AY27" s="12">
        <v>48090</v>
      </c>
    </row>
    <row r="28" spans="2:62" x14ac:dyDescent="0.25">
      <c r="B28" s="6">
        <v>41275</v>
      </c>
      <c r="C28" s="12">
        <v>56202</v>
      </c>
      <c r="D28" s="12">
        <v>66344</v>
      </c>
      <c r="E28" s="12">
        <v>66530</v>
      </c>
      <c r="F28" s="12">
        <v>53247</v>
      </c>
      <c r="G28" s="12">
        <v>38366</v>
      </c>
      <c r="H28" s="12">
        <v>31081</v>
      </c>
      <c r="I28" s="12">
        <v>24787</v>
      </c>
      <c r="J28" s="12">
        <v>20045</v>
      </c>
      <c r="K28" s="12">
        <v>19385</v>
      </c>
      <c r="L28" s="12">
        <v>23232</v>
      </c>
      <c r="M28" s="12">
        <v>30940</v>
      </c>
      <c r="N28" s="12">
        <v>47579</v>
      </c>
      <c r="O28" s="12">
        <v>65635</v>
      </c>
      <c r="P28" s="12">
        <v>71476</v>
      </c>
      <c r="Q28" s="12">
        <v>69656</v>
      </c>
      <c r="R28" s="12">
        <v>55380</v>
      </c>
      <c r="S28" s="12">
        <v>40227</v>
      </c>
      <c r="T28" s="12">
        <v>32649</v>
      </c>
      <c r="U28" s="12">
        <v>25812</v>
      </c>
      <c r="V28" s="12">
        <v>20838</v>
      </c>
      <c r="W28" s="12">
        <v>20190</v>
      </c>
      <c r="X28" s="12">
        <v>24486</v>
      </c>
      <c r="Y28" s="12">
        <v>32135</v>
      </c>
      <c r="Z28" s="12">
        <v>48782</v>
      </c>
      <c r="AA28" s="12">
        <v>67228</v>
      </c>
      <c r="AB28" s="12">
        <v>73044</v>
      </c>
      <c r="AC28" s="12">
        <v>70617</v>
      </c>
      <c r="AD28" s="12">
        <v>55685</v>
      </c>
      <c r="AE28" s="12">
        <v>40643</v>
      </c>
      <c r="AF28" s="12">
        <v>33243</v>
      </c>
      <c r="AG28" s="12">
        <v>26223</v>
      </c>
      <c r="AH28" s="12">
        <v>20886</v>
      </c>
      <c r="AI28" s="12">
        <v>20040</v>
      </c>
      <c r="AJ28" s="12">
        <v>24324</v>
      </c>
      <c r="AK28" s="12">
        <v>31780</v>
      </c>
      <c r="AL28" s="12">
        <v>48807</v>
      </c>
      <c r="AM28" s="12">
        <v>66829</v>
      </c>
      <c r="AN28" s="12">
        <v>72071</v>
      </c>
      <c r="AO28" s="12">
        <v>69338</v>
      </c>
      <c r="AP28" s="12">
        <v>54910</v>
      </c>
      <c r="AQ28" s="12">
        <v>39812</v>
      </c>
      <c r="AR28" s="12">
        <v>32200</v>
      </c>
      <c r="AS28" s="12">
        <v>25563</v>
      </c>
      <c r="AT28" s="12">
        <v>20628</v>
      </c>
      <c r="AU28" s="12">
        <v>19701</v>
      </c>
      <c r="AV28" s="12">
        <v>23752</v>
      </c>
      <c r="AW28" s="12">
        <v>31512</v>
      </c>
      <c r="AX28" s="12">
        <v>48124</v>
      </c>
      <c r="AY28" s="12">
        <v>66089</v>
      </c>
      <c r="AZ28" s="12">
        <v>71997</v>
      </c>
      <c r="BA28" s="12">
        <v>70105</v>
      </c>
      <c r="BB28" s="12">
        <v>55405</v>
      </c>
      <c r="BC28" s="12">
        <v>40264</v>
      </c>
      <c r="BD28" s="12">
        <v>32693</v>
      </c>
      <c r="BE28" s="12">
        <v>25912</v>
      </c>
      <c r="BF28" s="12">
        <v>20822</v>
      </c>
      <c r="BG28" s="12">
        <v>20111</v>
      </c>
      <c r="BH28" s="12">
        <v>24144</v>
      </c>
      <c r="BI28" s="12">
        <v>31755</v>
      </c>
      <c r="BJ28" s="12">
        <v>48511</v>
      </c>
    </row>
    <row r="29" spans="2:62" x14ac:dyDescent="0.25">
      <c r="B29" s="6">
        <v>41306</v>
      </c>
      <c r="C29" s="12">
        <v>66467</v>
      </c>
      <c r="D29" s="12">
        <v>67139</v>
      </c>
      <c r="E29" s="12">
        <v>53666</v>
      </c>
      <c r="F29" s="12">
        <v>38941</v>
      </c>
      <c r="G29" s="12">
        <v>31435</v>
      </c>
      <c r="H29" s="12">
        <v>25071</v>
      </c>
      <c r="I29" s="12">
        <v>20241</v>
      </c>
      <c r="J29" s="12">
        <v>19400</v>
      </c>
      <c r="K29" s="12">
        <v>23803</v>
      </c>
      <c r="L29" s="12">
        <v>31201</v>
      </c>
      <c r="M29" s="12">
        <v>47786</v>
      </c>
      <c r="N29" s="12">
        <v>66530</v>
      </c>
      <c r="O29" s="12">
        <v>71449</v>
      </c>
      <c r="P29" s="12">
        <v>69483</v>
      </c>
      <c r="Q29" s="12">
        <v>55459</v>
      </c>
      <c r="R29" s="12">
        <v>40289</v>
      </c>
      <c r="S29" s="12">
        <v>32707</v>
      </c>
      <c r="T29" s="12">
        <v>25936</v>
      </c>
      <c r="U29" s="12">
        <v>20785</v>
      </c>
      <c r="V29" s="12">
        <v>20104</v>
      </c>
      <c r="W29" s="12">
        <v>24383</v>
      </c>
      <c r="X29" s="12">
        <v>32269</v>
      </c>
      <c r="Y29" s="12">
        <v>49234</v>
      </c>
      <c r="Z29" s="12">
        <v>67174</v>
      </c>
      <c r="AA29" s="12">
        <v>72461</v>
      </c>
      <c r="AB29" s="12">
        <v>70568</v>
      </c>
      <c r="AC29" s="12">
        <v>56132</v>
      </c>
      <c r="AD29" s="12">
        <v>40505</v>
      </c>
      <c r="AE29" s="12">
        <v>33015</v>
      </c>
      <c r="AF29" s="12">
        <v>26242</v>
      </c>
      <c r="AG29" s="12">
        <v>21015</v>
      </c>
      <c r="AH29" s="12">
        <v>20086</v>
      </c>
      <c r="AI29" s="12">
        <v>24151</v>
      </c>
      <c r="AJ29" s="12">
        <v>31887</v>
      </c>
      <c r="AK29" s="12">
        <v>48613</v>
      </c>
      <c r="AL29" s="12">
        <v>67009</v>
      </c>
      <c r="AM29" s="12">
        <v>71944</v>
      </c>
      <c r="AN29" s="12">
        <v>69593</v>
      </c>
      <c r="AO29" s="12">
        <v>55067</v>
      </c>
      <c r="AP29" s="12">
        <v>39896</v>
      </c>
      <c r="AQ29" s="12">
        <v>32225</v>
      </c>
      <c r="AR29" s="12">
        <v>25565</v>
      </c>
      <c r="AS29" s="12">
        <v>20522</v>
      </c>
      <c r="AT29" s="12">
        <v>19830</v>
      </c>
      <c r="AU29" s="12">
        <v>23734</v>
      </c>
      <c r="AV29" s="12">
        <v>31447</v>
      </c>
      <c r="AW29" s="12">
        <v>48378</v>
      </c>
      <c r="AX29" s="12">
        <v>66449</v>
      </c>
      <c r="AY29" s="12">
        <v>71451</v>
      </c>
      <c r="AZ29" s="12">
        <v>69733</v>
      </c>
      <c r="BA29" s="12">
        <v>55555</v>
      </c>
      <c r="BB29" s="12">
        <v>40155</v>
      </c>
      <c r="BC29" s="12">
        <v>32622</v>
      </c>
      <c r="BD29" s="12">
        <v>25845</v>
      </c>
      <c r="BE29" s="12">
        <v>20774</v>
      </c>
      <c r="BF29" s="12">
        <v>20002</v>
      </c>
      <c r="BG29" s="12">
        <v>24230</v>
      </c>
      <c r="BH29" s="12">
        <v>31783</v>
      </c>
      <c r="BI29" s="12">
        <v>48703</v>
      </c>
    </row>
    <row r="30" spans="2:62" x14ac:dyDescent="0.25">
      <c r="B30" s="6">
        <v>41334</v>
      </c>
      <c r="C30" s="12">
        <v>67399</v>
      </c>
      <c r="D30" s="12">
        <v>54108</v>
      </c>
      <c r="E30" s="12">
        <v>39170</v>
      </c>
      <c r="F30" s="12">
        <v>31821</v>
      </c>
      <c r="G30" s="12">
        <v>25389</v>
      </c>
      <c r="H30" s="12">
        <v>20517</v>
      </c>
      <c r="I30" s="12">
        <v>19625</v>
      </c>
      <c r="J30" s="12">
        <v>23884</v>
      </c>
      <c r="K30" s="12">
        <v>31680</v>
      </c>
      <c r="L30" s="12">
        <v>47810</v>
      </c>
      <c r="M30" s="12">
        <v>66327</v>
      </c>
      <c r="N30" s="12">
        <v>72066</v>
      </c>
      <c r="O30" s="12">
        <v>69261</v>
      </c>
      <c r="P30" s="12">
        <v>55273</v>
      </c>
      <c r="Q30" s="12">
        <v>40314</v>
      </c>
      <c r="R30" s="12">
        <v>32752</v>
      </c>
      <c r="S30" s="12">
        <v>25966</v>
      </c>
      <c r="T30" s="12">
        <v>20870</v>
      </c>
      <c r="U30" s="12">
        <v>20020</v>
      </c>
      <c r="V30" s="12">
        <v>24345</v>
      </c>
      <c r="W30" s="12">
        <v>32068</v>
      </c>
      <c r="X30" s="12">
        <v>49392</v>
      </c>
      <c r="Y30" s="12">
        <v>67871</v>
      </c>
      <c r="Z30" s="12">
        <v>72458</v>
      </c>
      <c r="AA30" s="12">
        <v>70130</v>
      </c>
      <c r="AB30" s="12">
        <v>56035</v>
      </c>
      <c r="AC30" s="12">
        <v>40719</v>
      </c>
      <c r="AD30" s="12">
        <v>32892</v>
      </c>
      <c r="AE30" s="12">
        <v>26145</v>
      </c>
      <c r="AF30" s="12">
        <v>21088</v>
      </c>
      <c r="AG30" s="12">
        <v>20313</v>
      </c>
      <c r="AH30" s="12">
        <v>24152</v>
      </c>
      <c r="AI30" s="12">
        <v>31562</v>
      </c>
      <c r="AJ30" s="12">
        <v>48725</v>
      </c>
      <c r="AK30" s="12">
        <v>66769</v>
      </c>
      <c r="AL30" s="12">
        <v>72164</v>
      </c>
      <c r="AM30" s="12">
        <v>69595</v>
      </c>
      <c r="AN30" s="12">
        <v>55345</v>
      </c>
      <c r="AO30" s="12">
        <v>40025</v>
      </c>
      <c r="AP30" s="12">
        <v>32328</v>
      </c>
      <c r="AQ30" s="12">
        <v>25615</v>
      </c>
      <c r="AR30" s="12">
        <v>20581</v>
      </c>
      <c r="AS30" s="12">
        <v>19702</v>
      </c>
      <c r="AT30" s="12">
        <v>24020</v>
      </c>
      <c r="AU30" s="12">
        <v>31507</v>
      </c>
      <c r="AV30" s="12">
        <v>48399</v>
      </c>
      <c r="AW30" s="12">
        <v>67029</v>
      </c>
      <c r="AX30" s="12">
        <v>71961</v>
      </c>
      <c r="AY30" s="12">
        <v>69312</v>
      </c>
      <c r="AZ30" s="12">
        <v>55400</v>
      </c>
      <c r="BA30" s="12">
        <v>40342</v>
      </c>
      <c r="BB30" s="12">
        <v>32652</v>
      </c>
      <c r="BC30" s="12">
        <v>25874</v>
      </c>
      <c r="BD30" s="12">
        <v>20778</v>
      </c>
      <c r="BE30" s="12">
        <v>20016</v>
      </c>
      <c r="BF30" s="12">
        <v>24131</v>
      </c>
      <c r="BG30" s="12">
        <v>31926</v>
      </c>
      <c r="BH30" s="12">
        <v>48729</v>
      </c>
    </row>
    <row r="31" spans="2:62" x14ac:dyDescent="0.25">
      <c r="B31" s="6">
        <v>41365</v>
      </c>
      <c r="C31" s="12">
        <v>52591</v>
      </c>
      <c r="D31" s="12">
        <v>39052</v>
      </c>
      <c r="E31" s="12">
        <v>31781</v>
      </c>
      <c r="F31" s="12">
        <v>25372</v>
      </c>
      <c r="G31" s="12">
        <v>20466</v>
      </c>
      <c r="H31" s="12">
        <v>19566</v>
      </c>
      <c r="I31" s="12">
        <v>23830</v>
      </c>
      <c r="J31" s="12">
        <v>31059</v>
      </c>
      <c r="K31" s="12">
        <v>47782</v>
      </c>
      <c r="L31" s="12">
        <v>66114</v>
      </c>
      <c r="M31" s="12">
        <v>71879</v>
      </c>
      <c r="N31" s="12">
        <v>69879</v>
      </c>
      <c r="O31" s="12">
        <v>55391</v>
      </c>
      <c r="P31" s="12">
        <v>40307</v>
      </c>
      <c r="Q31" s="12">
        <v>32815</v>
      </c>
      <c r="R31" s="12">
        <v>26054</v>
      </c>
      <c r="S31" s="12">
        <v>20937</v>
      </c>
      <c r="T31" s="12">
        <v>20104</v>
      </c>
      <c r="U31" s="12">
        <v>24175</v>
      </c>
      <c r="V31" s="12">
        <v>31957</v>
      </c>
      <c r="W31" s="12">
        <v>48992</v>
      </c>
      <c r="X31" s="12">
        <v>68032</v>
      </c>
      <c r="Y31" s="12">
        <v>73262</v>
      </c>
      <c r="Z31" s="12">
        <v>70153</v>
      </c>
      <c r="AA31" s="12">
        <v>55865</v>
      </c>
      <c r="AB31" s="12">
        <v>40762</v>
      </c>
      <c r="AC31" s="12">
        <v>33216</v>
      </c>
      <c r="AD31" s="12">
        <v>26161</v>
      </c>
      <c r="AE31" s="12">
        <v>21067</v>
      </c>
      <c r="AF31" s="12">
        <v>20455</v>
      </c>
      <c r="AG31" s="12">
        <v>24466</v>
      </c>
      <c r="AH31" s="12">
        <v>31729</v>
      </c>
      <c r="AI31" s="12">
        <v>48384</v>
      </c>
      <c r="AJ31" s="12">
        <v>67169</v>
      </c>
      <c r="AK31" s="12">
        <v>72023</v>
      </c>
      <c r="AL31" s="12">
        <v>69790</v>
      </c>
      <c r="AM31" s="12">
        <v>55275</v>
      </c>
      <c r="AN31" s="12">
        <v>40240</v>
      </c>
      <c r="AO31" s="12">
        <v>32492</v>
      </c>
      <c r="AP31" s="12">
        <v>25673</v>
      </c>
      <c r="AQ31" s="12">
        <v>20575</v>
      </c>
      <c r="AR31" s="12">
        <v>19702</v>
      </c>
      <c r="AS31" s="12">
        <v>23703</v>
      </c>
      <c r="AT31" s="12">
        <v>31612</v>
      </c>
      <c r="AU31" s="12">
        <v>48182</v>
      </c>
      <c r="AV31" s="12">
        <v>66595</v>
      </c>
      <c r="AW31" s="12">
        <v>72230</v>
      </c>
      <c r="AX31" s="12">
        <v>69646</v>
      </c>
      <c r="AY31" s="12">
        <v>55158</v>
      </c>
      <c r="AZ31" s="12">
        <v>40221</v>
      </c>
      <c r="BA31" s="12">
        <v>32757</v>
      </c>
      <c r="BB31" s="12">
        <v>25868</v>
      </c>
      <c r="BC31" s="12">
        <v>20769</v>
      </c>
      <c r="BD31" s="12">
        <v>19991</v>
      </c>
      <c r="BE31" s="12">
        <v>24125</v>
      </c>
      <c r="BF31" s="12">
        <v>31820</v>
      </c>
      <c r="BG31" s="12">
        <v>49008</v>
      </c>
    </row>
    <row r="32" spans="2:62" x14ac:dyDescent="0.25">
      <c r="B32" s="6">
        <v>41395</v>
      </c>
      <c r="C32" s="12">
        <v>45662</v>
      </c>
      <c r="D32" s="12">
        <v>37335</v>
      </c>
      <c r="E32" s="12">
        <v>29065</v>
      </c>
      <c r="F32" s="12">
        <v>23362</v>
      </c>
      <c r="G32" s="12">
        <v>22548</v>
      </c>
      <c r="H32" s="12">
        <v>27802</v>
      </c>
      <c r="I32" s="12">
        <v>33720</v>
      </c>
      <c r="J32" s="12">
        <v>50181</v>
      </c>
      <c r="K32" s="12">
        <v>69712</v>
      </c>
      <c r="L32" s="12">
        <v>73673</v>
      </c>
      <c r="M32" s="12">
        <v>70721</v>
      </c>
      <c r="N32" s="12">
        <v>56698</v>
      </c>
      <c r="O32" s="12">
        <v>41012</v>
      </c>
      <c r="P32" s="12">
        <v>33294</v>
      </c>
      <c r="Q32" s="12">
        <v>26559</v>
      </c>
      <c r="R32" s="12">
        <v>21376</v>
      </c>
      <c r="S32" s="12">
        <v>20549</v>
      </c>
      <c r="T32" s="12">
        <v>24824</v>
      </c>
      <c r="U32" s="12">
        <v>32059</v>
      </c>
      <c r="V32" s="12">
        <v>49247</v>
      </c>
      <c r="W32" s="12">
        <v>68058</v>
      </c>
      <c r="X32" s="12">
        <v>73954</v>
      </c>
      <c r="Y32" s="12">
        <v>71062</v>
      </c>
      <c r="Z32" s="12">
        <v>56268</v>
      </c>
      <c r="AA32" s="12">
        <v>40855</v>
      </c>
      <c r="AB32" s="12">
        <v>33362</v>
      </c>
      <c r="AC32" s="12">
        <v>26442</v>
      </c>
      <c r="AD32" s="12">
        <v>21102</v>
      </c>
      <c r="AE32" s="12">
        <v>20424</v>
      </c>
      <c r="AF32" s="12">
        <v>24846</v>
      </c>
      <c r="AG32" s="12">
        <v>32258</v>
      </c>
      <c r="AH32" s="12">
        <v>48834</v>
      </c>
      <c r="AI32" s="12">
        <v>66765</v>
      </c>
      <c r="AJ32" s="12">
        <v>72517</v>
      </c>
      <c r="AK32" s="12">
        <v>69722</v>
      </c>
      <c r="AL32" s="12">
        <v>55552</v>
      </c>
      <c r="AM32" s="12">
        <v>40237</v>
      </c>
      <c r="AN32" s="12">
        <v>32636</v>
      </c>
      <c r="AO32" s="12">
        <v>25793</v>
      </c>
      <c r="AP32" s="12">
        <v>20643</v>
      </c>
      <c r="AQ32" s="12">
        <v>19764</v>
      </c>
      <c r="AR32" s="12">
        <v>23854</v>
      </c>
      <c r="AS32" s="12">
        <v>31384</v>
      </c>
      <c r="AT32" s="12">
        <v>48523</v>
      </c>
      <c r="AU32" s="12">
        <v>66458</v>
      </c>
      <c r="AV32" s="12">
        <v>71896</v>
      </c>
      <c r="AW32" s="12">
        <v>69912</v>
      </c>
      <c r="AX32" s="12">
        <v>55334</v>
      </c>
      <c r="AY32" s="12">
        <v>40052</v>
      </c>
      <c r="AZ32" s="12">
        <v>32640</v>
      </c>
      <c r="BA32" s="12">
        <v>25903</v>
      </c>
      <c r="BB32" s="12">
        <v>20722</v>
      </c>
      <c r="BC32" s="12">
        <v>19945</v>
      </c>
      <c r="BD32" s="12">
        <v>24056</v>
      </c>
      <c r="BE32" s="12">
        <v>31785</v>
      </c>
      <c r="BF32" s="12">
        <v>48782</v>
      </c>
    </row>
    <row r="33" spans="2:62" x14ac:dyDescent="0.25">
      <c r="B33" s="6">
        <v>41426</v>
      </c>
      <c r="C33" s="12">
        <v>31007</v>
      </c>
      <c r="D33" s="12">
        <v>25266</v>
      </c>
      <c r="E33" s="12">
        <v>20792</v>
      </c>
      <c r="F33" s="12">
        <v>20005</v>
      </c>
      <c r="G33" s="12">
        <v>25391</v>
      </c>
      <c r="H33" s="12">
        <v>31701</v>
      </c>
      <c r="I33" s="12">
        <v>47364</v>
      </c>
      <c r="J33" s="12">
        <v>66687</v>
      </c>
      <c r="K33" s="12">
        <v>73322</v>
      </c>
      <c r="L33" s="12">
        <v>69930</v>
      </c>
      <c r="M33" s="12">
        <v>55963</v>
      </c>
      <c r="N33" s="12">
        <v>40668</v>
      </c>
      <c r="O33" s="12">
        <v>32887</v>
      </c>
      <c r="P33" s="12">
        <v>26246</v>
      </c>
      <c r="Q33" s="12">
        <v>21218</v>
      </c>
      <c r="R33" s="12">
        <v>20445</v>
      </c>
      <c r="S33" s="12">
        <v>24657</v>
      </c>
      <c r="T33" s="12">
        <v>32051</v>
      </c>
      <c r="U33" s="12">
        <v>48641</v>
      </c>
      <c r="V33" s="12">
        <v>67632</v>
      </c>
      <c r="W33" s="12">
        <v>73330</v>
      </c>
      <c r="X33" s="12">
        <v>71229</v>
      </c>
      <c r="Y33" s="12">
        <v>56588</v>
      </c>
      <c r="Z33" s="12">
        <v>40890</v>
      </c>
      <c r="AA33" s="12">
        <v>33213</v>
      </c>
      <c r="AB33" s="12">
        <v>26388</v>
      </c>
      <c r="AC33" s="12">
        <v>21217</v>
      </c>
      <c r="AD33" s="12">
        <v>20359</v>
      </c>
      <c r="AE33" s="12">
        <v>24705</v>
      </c>
      <c r="AF33" s="12">
        <v>32443</v>
      </c>
      <c r="AG33" s="12">
        <v>49274</v>
      </c>
      <c r="AH33" s="12">
        <v>66906</v>
      </c>
      <c r="AI33" s="12">
        <v>71756</v>
      </c>
      <c r="AJ33" s="12">
        <v>69953</v>
      </c>
      <c r="AK33" s="12">
        <v>55373</v>
      </c>
      <c r="AL33" s="12">
        <v>40313</v>
      </c>
      <c r="AM33" s="12">
        <v>32643</v>
      </c>
      <c r="AN33" s="12">
        <v>25874</v>
      </c>
      <c r="AO33" s="12">
        <v>20682</v>
      </c>
      <c r="AP33" s="12">
        <v>19783</v>
      </c>
      <c r="AQ33" s="12">
        <v>23795</v>
      </c>
      <c r="AR33" s="12">
        <v>31406</v>
      </c>
      <c r="AS33" s="12">
        <v>48033</v>
      </c>
      <c r="AT33" s="12">
        <v>66925</v>
      </c>
      <c r="AU33" s="12">
        <v>71771</v>
      </c>
      <c r="AV33" s="12">
        <v>69584</v>
      </c>
      <c r="AW33" s="12">
        <v>55450</v>
      </c>
      <c r="AX33" s="12">
        <v>40114</v>
      </c>
      <c r="AY33" s="12">
        <v>32389</v>
      </c>
      <c r="AZ33" s="12">
        <v>25798</v>
      </c>
      <c r="BA33" s="12">
        <v>20786</v>
      </c>
      <c r="BB33" s="12">
        <v>19943</v>
      </c>
      <c r="BC33" s="12">
        <v>24066</v>
      </c>
      <c r="BD33" s="12">
        <v>31680</v>
      </c>
      <c r="BE33" s="12">
        <v>48714</v>
      </c>
    </row>
    <row r="34" spans="2:62" x14ac:dyDescent="0.25">
      <c r="B34" s="6">
        <v>41456</v>
      </c>
      <c r="C34" s="12">
        <v>32554</v>
      </c>
      <c r="D34" s="12">
        <v>24095</v>
      </c>
      <c r="E34" s="12">
        <v>23695</v>
      </c>
      <c r="F34" s="12">
        <v>29232</v>
      </c>
      <c r="G34" s="12">
        <v>34181</v>
      </c>
      <c r="H34" s="12">
        <v>50657</v>
      </c>
      <c r="I34" s="12">
        <v>69342</v>
      </c>
      <c r="J34" s="12">
        <v>74174</v>
      </c>
      <c r="K34" s="12">
        <v>71812</v>
      </c>
      <c r="L34" s="12">
        <v>56994</v>
      </c>
      <c r="M34" s="12">
        <v>41311</v>
      </c>
      <c r="N34" s="12">
        <v>33582</v>
      </c>
      <c r="O34" s="12">
        <v>26653</v>
      </c>
      <c r="P34" s="12">
        <v>21498</v>
      </c>
      <c r="Q34" s="12">
        <v>20744</v>
      </c>
      <c r="R34" s="12">
        <v>25100</v>
      </c>
      <c r="S34" s="12">
        <v>32355</v>
      </c>
      <c r="T34" s="12">
        <v>49206</v>
      </c>
      <c r="U34" s="12">
        <v>67308</v>
      </c>
      <c r="V34" s="12">
        <v>73260</v>
      </c>
      <c r="W34" s="12">
        <v>70977</v>
      </c>
      <c r="X34" s="12">
        <v>56840</v>
      </c>
      <c r="Y34" s="12">
        <v>41168</v>
      </c>
      <c r="Z34" s="12">
        <v>33351</v>
      </c>
      <c r="AA34" s="12">
        <v>26435</v>
      </c>
      <c r="AB34" s="12">
        <v>21307</v>
      </c>
      <c r="AC34" s="12">
        <v>20610</v>
      </c>
      <c r="AD34" s="12">
        <v>24585</v>
      </c>
      <c r="AE34" s="12">
        <v>32270</v>
      </c>
      <c r="AF34" s="12">
        <v>49560</v>
      </c>
      <c r="AG34" s="12">
        <v>67623</v>
      </c>
      <c r="AH34" s="12">
        <v>72063</v>
      </c>
      <c r="AI34" s="12">
        <v>69435</v>
      </c>
      <c r="AJ34" s="12">
        <v>55551</v>
      </c>
      <c r="AK34" s="12">
        <v>40241</v>
      </c>
      <c r="AL34" s="12">
        <v>32711</v>
      </c>
      <c r="AM34" s="12">
        <v>25873</v>
      </c>
      <c r="AN34" s="12">
        <v>20796</v>
      </c>
      <c r="AO34" s="12">
        <v>19895</v>
      </c>
      <c r="AP34" s="12">
        <v>23900</v>
      </c>
      <c r="AQ34" s="12">
        <v>31397</v>
      </c>
      <c r="AR34" s="12">
        <v>48105</v>
      </c>
      <c r="AS34" s="12">
        <v>66171</v>
      </c>
      <c r="AT34" s="12">
        <v>72287</v>
      </c>
      <c r="AU34" s="12">
        <v>69487</v>
      </c>
      <c r="AV34" s="12">
        <v>55316</v>
      </c>
      <c r="AW34" s="12">
        <v>40260</v>
      </c>
      <c r="AX34" s="12">
        <v>32614</v>
      </c>
      <c r="AY34" s="12">
        <v>25777</v>
      </c>
      <c r="AZ34" s="12">
        <v>20779</v>
      </c>
      <c r="BA34" s="12">
        <v>20057</v>
      </c>
      <c r="BB34" s="12">
        <v>24010</v>
      </c>
      <c r="BC34" s="12">
        <v>31683</v>
      </c>
      <c r="BD34" s="12">
        <v>48509</v>
      </c>
    </row>
    <row r="35" spans="2:62" x14ac:dyDescent="0.25">
      <c r="B35" s="6">
        <v>41487</v>
      </c>
      <c r="C35" s="12">
        <v>25621</v>
      </c>
      <c r="D35" s="12">
        <v>25392</v>
      </c>
      <c r="E35" s="12">
        <v>30649</v>
      </c>
      <c r="F35" s="12">
        <v>35299</v>
      </c>
      <c r="G35" s="12">
        <v>51675</v>
      </c>
      <c r="H35" s="12">
        <v>70308</v>
      </c>
      <c r="I35" s="12">
        <v>74607</v>
      </c>
      <c r="J35" s="12">
        <v>71334</v>
      </c>
      <c r="K35" s="12">
        <v>57814</v>
      </c>
      <c r="L35" s="12">
        <v>41714</v>
      </c>
      <c r="M35" s="12">
        <v>33811</v>
      </c>
      <c r="N35" s="12">
        <v>27013</v>
      </c>
      <c r="O35" s="12">
        <v>21679</v>
      </c>
      <c r="P35" s="12">
        <v>20889</v>
      </c>
      <c r="Q35" s="12">
        <v>25429</v>
      </c>
      <c r="R35" s="12">
        <v>32601</v>
      </c>
      <c r="S35" s="12">
        <v>49396</v>
      </c>
      <c r="T35" s="12">
        <v>67844</v>
      </c>
      <c r="U35" s="12">
        <v>72710</v>
      </c>
      <c r="V35" s="12">
        <v>70745</v>
      </c>
      <c r="W35" s="12">
        <v>56557</v>
      </c>
      <c r="X35" s="12">
        <v>41211</v>
      </c>
      <c r="Y35" s="12">
        <v>33555</v>
      </c>
      <c r="Z35" s="12">
        <v>26491</v>
      </c>
      <c r="AA35" s="12">
        <v>21266</v>
      </c>
      <c r="AB35" s="12">
        <v>20602</v>
      </c>
      <c r="AC35" s="12">
        <v>24859</v>
      </c>
      <c r="AD35" s="12">
        <v>32070</v>
      </c>
      <c r="AE35" s="12">
        <v>49368</v>
      </c>
      <c r="AF35" s="12">
        <v>68321</v>
      </c>
      <c r="AG35" s="12">
        <v>73011</v>
      </c>
      <c r="AH35" s="12">
        <v>69772</v>
      </c>
      <c r="AI35" s="12">
        <v>55402</v>
      </c>
      <c r="AJ35" s="12">
        <v>40450</v>
      </c>
      <c r="AK35" s="12">
        <v>32714</v>
      </c>
      <c r="AL35" s="12">
        <v>25995</v>
      </c>
      <c r="AM35" s="12">
        <v>20815</v>
      </c>
      <c r="AN35" s="12">
        <v>19943</v>
      </c>
      <c r="AO35" s="12">
        <v>23918</v>
      </c>
      <c r="AP35" s="12">
        <v>31368</v>
      </c>
      <c r="AQ35" s="12">
        <v>48000</v>
      </c>
      <c r="AR35" s="12">
        <v>66207</v>
      </c>
      <c r="AS35" s="12">
        <v>71300</v>
      </c>
      <c r="AT35" s="12">
        <v>69802</v>
      </c>
      <c r="AU35" s="12">
        <v>55151</v>
      </c>
      <c r="AV35" s="12">
        <v>40107</v>
      </c>
      <c r="AW35" s="12">
        <v>32616</v>
      </c>
      <c r="AX35" s="12">
        <v>25756</v>
      </c>
      <c r="AY35" s="12">
        <v>20633</v>
      </c>
      <c r="AZ35" s="12">
        <v>19922</v>
      </c>
      <c r="BA35" s="12">
        <v>24102</v>
      </c>
      <c r="BB35" s="12">
        <v>31628</v>
      </c>
      <c r="BC35" s="12">
        <v>48566</v>
      </c>
    </row>
    <row r="36" spans="2:62" x14ac:dyDescent="0.25">
      <c r="B36" s="6">
        <v>41518</v>
      </c>
      <c r="C36" s="12">
        <v>21607</v>
      </c>
      <c r="D36" s="12">
        <v>28597</v>
      </c>
      <c r="E36" s="12">
        <v>34018</v>
      </c>
      <c r="F36" s="12">
        <v>50432</v>
      </c>
      <c r="G36" s="12">
        <v>68847</v>
      </c>
      <c r="H36" s="12">
        <v>73687</v>
      </c>
      <c r="I36" s="12">
        <v>70571</v>
      </c>
      <c r="J36" s="12">
        <v>56689</v>
      </c>
      <c r="K36" s="12">
        <v>41491</v>
      </c>
      <c r="L36" s="12">
        <v>33532</v>
      </c>
      <c r="M36" s="12">
        <v>26669</v>
      </c>
      <c r="N36" s="12">
        <v>21504</v>
      </c>
      <c r="O36" s="12">
        <v>20604</v>
      </c>
      <c r="P36" s="12">
        <v>24951</v>
      </c>
      <c r="Q36" s="12">
        <v>32357</v>
      </c>
      <c r="R36" s="12">
        <v>49151</v>
      </c>
      <c r="S36" s="12">
        <v>67547</v>
      </c>
      <c r="T36" s="12">
        <v>72835</v>
      </c>
      <c r="U36" s="12">
        <v>70002</v>
      </c>
      <c r="V36" s="12">
        <v>56174</v>
      </c>
      <c r="W36" s="12">
        <v>40865</v>
      </c>
      <c r="X36" s="12">
        <v>33441</v>
      </c>
      <c r="Y36" s="12">
        <v>26495</v>
      </c>
      <c r="Z36" s="12">
        <v>21198</v>
      </c>
      <c r="AA36" s="12">
        <v>20449</v>
      </c>
      <c r="AB36" s="12">
        <v>24827</v>
      </c>
      <c r="AC36" s="12">
        <v>32408</v>
      </c>
      <c r="AD36" s="12">
        <v>48950</v>
      </c>
      <c r="AE36" s="12">
        <v>67794</v>
      </c>
      <c r="AF36" s="12">
        <v>73587</v>
      </c>
      <c r="AG36" s="12">
        <v>70504</v>
      </c>
      <c r="AH36" s="12">
        <v>55718</v>
      </c>
      <c r="AI36" s="12">
        <v>40381</v>
      </c>
      <c r="AJ36" s="12">
        <v>32889</v>
      </c>
      <c r="AK36" s="12">
        <v>26011</v>
      </c>
      <c r="AL36" s="12">
        <v>20901</v>
      </c>
      <c r="AM36" s="12">
        <v>20070</v>
      </c>
      <c r="AN36" s="12">
        <v>24150</v>
      </c>
      <c r="AO36" s="12">
        <v>31493</v>
      </c>
      <c r="AP36" s="12">
        <v>48067</v>
      </c>
      <c r="AQ36" s="12">
        <v>66178</v>
      </c>
      <c r="AR36" s="12">
        <v>71450</v>
      </c>
      <c r="AS36" s="12">
        <v>69039</v>
      </c>
      <c r="AT36" s="12">
        <v>55240</v>
      </c>
      <c r="AU36" s="12">
        <v>39981</v>
      </c>
      <c r="AV36" s="12">
        <v>32440</v>
      </c>
      <c r="AW36" s="12">
        <v>25755</v>
      </c>
      <c r="AX36" s="12">
        <v>20623</v>
      </c>
      <c r="AY36" s="12">
        <v>19708</v>
      </c>
      <c r="AZ36" s="12">
        <v>23987</v>
      </c>
      <c r="BA36" s="12">
        <v>31812</v>
      </c>
      <c r="BB36" s="12">
        <v>48471</v>
      </c>
    </row>
    <row r="37" spans="2:62" x14ac:dyDescent="0.25">
      <c r="B37" s="6">
        <v>41548</v>
      </c>
      <c r="C37" s="12">
        <v>27451</v>
      </c>
      <c r="D37" s="12">
        <v>33504</v>
      </c>
      <c r="E37" s="12">
        <v>49678</v>
      </c>
      <c r="F37" s="12">
        <v>68156</v>
      </c>
      <c r="G37" s="12">
        <v>72661</v>
      </c>
      <c r="H37" s="12">
        <v>70155</v>
      </c>
      <c r="I37" s="12">
        <v>56149</v>
      </c>
      <c r="J37" s="12">
        <v>40996</v>
      </c>
      <c r="K37" s="12">
        <v>33600</v>
      </c>
      <c r="L37" s="12">
        <v>26566</v>
      </c>
      <c r="M37" s="12">
        <v>21328</v>
      </c>
      <c r="N37" s="12">
        <v>20533</v>
      </c>
      <c r="O37" s="12">
        <v>24651</v>
      </c>
      <c r="P37" s="12">
        <v>32053</v>
      </c>
      <c r="Q37" s="12">
        <v>48985</v>
      </c>
      <c r="R37" s="12">
        <v>67481</v>
      </c>
      <c r="S37" s="12">
        <v>72806</v>
      </c>
      <c r="T37" s="12">
        <v>70264</v>
      </c>
      <c r="U37" s="12">
        <v>55799</v>
      </c>
      <c r="V37" s="12">
        <v>40774</v>
      </c>
      <c r="W37" s="12">
        <v>33278</v>
      </c>
      <c r="X37" s="12">
        <v>26441</v>
      </c>
      <c r="Y37" s="12">
        <v>21231</v>
      </c>
      <c r="Z37" s="12">
        <v>20397</v>
      </c>
      <c r="AA37" s="12">
        <v>24583</v>
      </c>
      <c r="AB37" s="12">
        <v>32286</v>
      </c>
      <c r="AC37" s="12">
        <v>49391</v>
      </c>
      <c r="AD37" s="12">
        <v>67101</v>
      </c>
      <c r="AE37" s="12">
        <v>72980</v>
      </c>
      <c r="AF37" s="12">
        <v>70944</v>
      </c>
      <c r="AG37" s="12">
        <v>56132</v>
      </c>
      <c r="AH37" s="12">
        <v>40486</v>
      </c>
      <c r="AI37" s="12">
        <v>32705</v>
      </c>
      <c r="AJ37" s="12">
        <v>26034</v>
      </c>
      <c r="AK37" s="12">
        <v>20856</v>
      </c>
      <c r="AL37" s="12">
        <v>20088</v>
      </c>
      <c r="AM37" s="12">
        <v>24172</v>
      </c>
      <c r="AN37" s="12">
        <v>31754</v>
      </c>
      <c r="AO37" s="12">
        <v>48247</v>
      </c>
      <c r="AP37" s="12">
        <v>66136</v>
      </c>
      <c r="AQ37" s="12">
        <v>71317</v>
      </c>
      <c r="AR37" s="12">
        <v>69107</v>
      </c>
      <c r="AS37" s="12">
        <v>54785</v>
      </c>
      <c r="AT37" s="12">
        <v>40015</v>
      </c>
      <c r="AU37" s="12">
        <v>32345</v>
      </c>
      <c r="AV37" s="12">
        <v>25670</v>
      </c>
      <c r="AW37" s="12">
        <v>20657</v>
      </c>
      <c r="AX37" s="12">
        <v>19837</v>
      </c>
      <c r="AY37" s="12">
        <v>23716</v>
      </c>
      <c r="AZ37" s="12">
        <v>31564</v>
      </c>
      <c r="BA37" s="12">
        <v>48634</v>
      </c>
    </row>
    <row r="38" spans="2:62" x14ac:dyDescent="0.25">
      <c r="B38" s="6">
        <v>41579</v>
      </c>
      <c r="C38" s="12">
        <v>33930</v>
      </c>
      <c r="D38" s="12">
        <v>50690</v>
      </c>
      <c r="E38" s="12">
        <v>69048</v>
      </c>
      <c r="F38" s="12">
        <v>73464</v>
      </c>
      <c r="G38" s="12">
        <v>70192</v>
      </c>
      <c r="H38" s="12">
        <v>56190</v>
      </c>
      <c r="I38" s="12">
        <v>41031</v>
      </c>
      <c r="J38" s="12">
        <v>33332</v>
      </c>
      <c r="K38" s="12">
        <v>26630</v>
      </c>
      <c r="L38" s="12">
        <v>21257</v>
      </c>
      <c r="M38" s="12">
        <v>20412</v>
      </c>
      <c r="N38" s="12">
        <v>24693</v>
      </c>
      <c r="O38" s="12">
        <v>31917</v>
      </c>
      <c r="P38" s="12">
        <v>48852</v>
      </c>
      <c r="Q38" s="12">
        <v>67512</v>
      </c>
      <c r="R38" s="12">
        <v>72746</v>
      </c>
      <c r="S38" s="12">
        <v>70233</v>
      </c>
      <c r="T38" s="12">
        <v>55952</v>
      </c>
      <c r="U38" s="12">
        <v>40564</v>
      </c>
      <c r="V38" s="12">
        <v>33140</v>
      </c>
      <c r="W38" s="12">
        <v>26275</v>
      </c>
      <c r="X38" s="12">
        <v>21178</v>
      </c>
      <c r="Y38" s="12">
        <v>20478</v>
      </c>
      <c r="Z38" s="12">
        <v>24467</v>
      </c>
      <c r="AA38" s="12">
        <v>31975</v>
      </c>
      <c r="AB38" s="12">
        <v>49217</v>
      </c>
      <c r="AC38" s="12">
        <v>67820</v>
      </c>
      <c r="AD38" s="12">
        <v>72210</v>
      </c>
      <c r="AE38" s="12">
        <v>70395</v>
      </c>
      <c r="AF38" s="12">
        <v>56254</v>
      </c>
      <c r="AG38" s="12">
        <v>40700</v>
      </c>
      <c r="AH38" s="12">
        <v>32815</v>
      </c>
      <c r="AI38" s="12">
        <v>25934</v>
      </c>
      <c r="AJ38" s="12">
        <v>20918</v>
      </c>
      <c r="AK38" s="12">
        <v>20033</v>
      </c>
      <c r="AL38" s="12">
        <v>24223</v>
      </c>
      <c r="AM38" s="12">
        <v>31660</v>
      </c>
      <c r="AN38" s="12">
        <v>48589</v>
      </c>
      <c r="AO38" s="12">
        <v>66442</v>
      </c>
      <c r="AP38" s="12">
        <v>71359</v>
      </c>
      <c r="AQ38" s="12">
        <v>69082</v>
      </c>
      <c r="AR38" s="12">
        <v>54909</v>
      </c>
      <c r="AS38" s="12">
        <v>39826</v>
      </c>
      <c r="AT38" s="12">
        <v>32465</v>
      </c>
      <c r="AU38" s="12">
        <v>25660</v>
      </c>
      <c r="AV38" s="12">
        <v>20621</v>
      </c>
      <c r="AW38" s="12">
        <v>19860</v>
      </c>
      <c r="AX38" s="12">
        <v>23856</v>
      </c>
      <c r="AY38" s="12">
        <v>31394</v>
      </c>
      <c r="AZ38" s="12">
        <v>48437</v>
      </c>
    </row>
    <row r="39" spans="2:62" x14ac:dyDescent="0.25">
      <c r="B39" s="6">
        <v>41609</v>
      </c>
      <c r="C39" s="12">
        <v>47682</v>
      </c>
      <c r="D39" s="12">
        <v>67666</v>
      </c>
      <c r="E39" s="12">
        <v>72818</v>
      </c>
      <c r="F39" s="12">
        <v>70491</v>
      </c>
      <c r="G39" s="12">
        <v>56118</v>
      </c>
      <c r="H39" s="12">
        <v>41426</v>
      </c>
      <c r="I39" s="12">
        <v>33473</v>
      </c>
      <c r="J39" s="12">
        <v>26519</v>
      </c>
      <c r="K39" s="12">
        <v>21335</v>
      </c>
      <c r="L39" s="12">
        <v>20313</v>
      </c>
      <c r="M39" s="12">
        <v>24351</v>
      </c>
      <c r="N39" s="12">
        <v>32003</v>
      </c>
      <c r="O39" s="12">
        <v>48464</v>
      </c>
      <c r="P39" s="12">
        <v>66916</v>
      </c>
      <c r="Q39" s="12">
        <v>72601</v>
      </c>
      <c r="R39" s="12">
        <v>70228</v>
      </c>
      <c r="S39" s="12">
        <v>55916</v>
      </c>
      <c r="T39" s="12">
        <v>40705</v>
      </c>
      <c r="U39" s="12">
        <v>32937</v>
      </c>
      <c r="V39" s="12">
        <v>26200</v>
      </c>
      <c r="W39" s="12">
        <v>21058</v>
      </c>
      <c r="X39" s="12">
        <v>20455</v>
      </c>
      <c r="Y39" s="12">
        <v>24578</v>
      </c>
      <c r="Z39" s="12">
        <v>31978</v>
      </c>
      <c r="AA39" s="12">
        <v>48918</v>
      </c>
      <c r="AB39" s="12">
        <v>67838</v>
      </c>
      <c r="AC39" s="12">
        <v>73198</v>
      </c>
      <c r="AD39" s="12">
        <v>69948</v>
      </c>
      <c r="AE39" s="12">
        <v>56027</v>
      </c>
      <c r="AF39" s="12">
        <v>40879</v>
      </c>
      <c r="AG39" s="12">
        <v>33165</v>
      </c>
      <c r="AH39" s="12">
        <v>26114</v>
      </c>
      <c r="AI39" s="12">
        <v>20880</v>
      </c>
      <c r="AJ39" s="12">
        <v>20167</v>
      </c>
      <c r="AK39" s="12">
        <v>24155</v>
      </c>
      <c r="AL39" s="12">
        <v>31804</v>
      </c>
      <c r="AM39" s="12">
        <v>48477</v>
      </c>
      <c r="AN39" s="12">
        <v>66794</v>
      </c>
      <c r="AO39" s="12">
        <v>71543</v>
      </c>
      <c r="AP39" s="12">
        <v>69048</v>
      </c>
      <c r="AQ39" s="12">
        <v>54805</v>
      </c>
      <c r="AR39" s="12">
        <v>39843</v>
      </c>
      <c r="AS39" s="12">
        <v>32202</v>
      </c>
      <c r="AT39" s="12">
        <v>25663</v>
      </c>
      <c r="AU39" s="12">
        <v>20570</v>
      </c>
      <c r="AV39" s="12">
        <v>19714</v>
      </c>
      <c r="AW39" s="12">
        <v>23877</v>
      </c>
      <c r="AX39" s="12">
        <v>31467</v>
      </c>
      <c r="AY39" s="12">
        <v>48113</v>
      </c>
    </row>
    <row r="40" spans="2:62" x14ac:dyDescent="0.25">
      <c r="B40" s="6">
        <v>41640</v>
      </c>
      <c r="C40" s="12">
        <v>67550</v>
      </c>
      <c r="D40" s="12">
        <v>73349</v>
      </c>
      <c r="E40" s="12">
        <v>70921</v>
      </c>
      <c r="F40" s="12">
        <v>56617</v>
      </c>
      <c r="G40" s="12">
        <v>41593</v>
      </c>
      <c r="H40" s="12">
        <v>33714</v>
      </c>
      <c r="I40" s="12">
        <v>26577</v>
      </c>
      <c r="J40" s="12">
        <v>21210</v>
      </c>
      <c r="K40" s="12">
        <v>20374</v>
      </c>
      <c r="L40" s="12">
        <v>24197</v>
      </c>
      <c r="M40" s="12">
        <v>31797</v>
      </c>
      <c r="N40" s="12">
        <v>48719</v>
      </c>
      <c r="O40" s="12">
        <v>66327</v>
      </c>
      <c r="P40" s="12">
        <v>71851</v>
      </c>
      <c r="Q40" s="12">
        <v>70036</v>
      </c>
      <c r="R40" s="12">
        <v>55847</v>
      </c>
      <c r="S40" s="12">
        <v>40617</v>
      </c>
      <c r="T40" s="12">
        <v>33017</v>
      </c>
      <c r="U40" s="12">
        <v>26024</v>
      </c>
      <c r="V40" s="12">
        <v>20963</v>
      </c>
      <c r="W40" s="12">
        <v>20271</v>
      </c>
      <c r="X40" s="12">
        <v>24518</v>
      </c>
      <c r="Y40" s="12">
        <v>32136</v>
      </c>
      <c r="Z40" s="12">
        <v>48848</v>
      </c>
      <c r="AA40" s="12">
        <v>67042</v>
      </c>
      <c r="AB40" s="12">
        <v>72771</v>
      </c>
      <c r="AC40" s="12">
        <v>70543</v>
      </c>
      <c r="AD40" s="12">
        <v>55741</v>
      </c>
      <c r="AE40" s="12">
        <v>40665</v>
      </c>
      <c r="AF40" s="12">
        <v>33330</v>
      </c>
      <c r="AG40" s="12">
        <v>26245</v>
      </c>
      <c r="AH40" s="12">
        <v>20888</v>
      </c>
      <c r="AI40" s="12">
        <v>20018</v>
      </c>
      <c r="AJ40" s="12">
        <v>24251</v>
      </c>
      <c r="AK40" s="12">
        <v>31680</v>
      </c>
      <c r="AL40" s="12">
        <v>48728</v>
      </c>
      <c r="AM40" s="12">
        <v>66508</v>
      </c>
      <c r="AN40" s="12">
        <v>71659</v>
      </c>
      <c r="AO40" s="12">
        <v>69191</v>
      </c>
      <c r="AP40" s="12">
        <v>54892</v>
      </c>
      <c r="AQ40" s="12">
        <v>39765</v>
      </c>
      <c r="AR40" s="12">
        <v>32231</v>
      </c>
      <c r="AS40" s="12">
        <v>25547</v>
      </c>
      <c r="AT40" s="12">
        <v>20606</v>
      </c>
      <c r="AU40" s="12">
        <v>19669</v>
      </c>
      <c r="AV40" s="12">
        <v>23664</v>
      </c>
      <c r="AW40" s="12">
        <v>31394</v>
      </c>
      <c r="AX40" s="12">
        <v>48085</v>
      </c>
      <c r="AY40" s="12">
        <v>65784</v>
      </c>
      <c r="AZ40" s="12">
        <v>71594</v>
      </c>
      <c r="BA40" s="12">
        <v>69938</v>
      </c>
      <c r="BB40" s="12">
        <v>55369</v>
      </c>
      <c r="BC40" s="12">
        <v>40205</v>
      </c>
      <c r="BD40" s="12">
        <v>32704</v>
      </c>
      <c r="BE40" s="12">
        <v>25889</v>
      </c>
      <c r="BF40" s="12">
        <v>20795</v>
      </c>
      <c r="BG40" s="12">
        <v>20078</v>
      </c>
      <c r="BH40" s="12">
        <v>24053</v>
      </c>
      <c r="BI40" s="12">
        <v>31635</v>
      </c>
      <c r="BJ40" s="12">
        <v>48450</v>
      </c>
    </row>
    <row r="41" spans="2:62" x14ac:dyDescent="0.25">
      <c r="B41" s="6">
        <v>41671</v>
      </c>
      <c r="C41" s="12">
        <v>58994</v>
      </c>
      <c r="D41" s="12">
        <v>64702</v>
      </c>
      <c r="E41" s="12">
        <v>52696</v>
      </c>
      <c r="F41" s="12">
        <v>39330</v>
      </c>
      <c r="G41" s="12">
        <v>31639</v>
      </c>
      <c r="H41" s="12">
        <v>25079</v>
      </c>
      <c r="I41" s="12">
        <v>20093</v>
      </c>
      <c r="J41" s="12">
        <v>18799</v>
      </c>
      <c r="K41" s="12">
        <v>22908</v>
      </c>
      <c r="L41" s="12">
        <v>30622</v>
      </c>
      <c r="M41" s="12">
        <v>46588</v>
      </c>
      <c r="N41" s="12">
        <v>65254</v>
      </c>
      <c r="O41" s="12">
        <v>70699</v>
      </c>
      <c r="P41" s="12">
        <v>69311</v>
      </c>
      <c r="Q41" s="12">
        <v>55533</v>
      </c>
      <c r="R41" s="12">
        <v>40421</v>
      </c>
      <c r="S41" s="12">
        <v>32857</v>
      </c>
      <c r="T41" s="12">
        <v>25990</v>
      </c>
      <c r="U41" s="12">
        <v>20787</v>
      </c>
      <c r="V41" s="12">
        <v>20039</v>
      </c>
      <c r="W41" s="12">
        <v>24241</v>
      </c>
      <c r="X41" s="12">
        <v>32139</v>
      </c>
      <c r="Y41" s="12">
        <v>49047</v>
      </c>
      <c r="Z41" s="12">
        <v>66756</v>
      </c>
      <c r="AA41" s="12">
        <v>72071</v>
      </c>
      <c r="AB41" s="12">
        <v>70429</v>
      </c>
      <c r="AC41" s="12">
        <v>56133</v>
      </c>
      <c r="AD41" s="12">
        <v>40496</v>
      </c>
      <c r="AE41" s="12">
        <v>33082</v>
      </c>
      <c r="AF41" s="12">
        <v>26249</v>
      </c>
      <c r="AG41" s="12">
        <v>21000</v>
      </c>
      <c r="AH41" s="12">
        <v>20050</v>
      </c>
      <c r="AI41" s="12">
        <v>24063</v>
      </c>
      <c r="AJ41" s="12">
        <v>31777</v>
      </c>
      <c r="AK41" s="12">
        <v>48574</v>
      </c>
      <c r="AL41" s="12">
        <v>66707</v>
      </c>
      <c r="AM41" s="12">
        <v>71600</v>
      </c>
      <c r="AN41" s="12">
        <v>69451</v>
      </c>
      <c r="AO41" s="12">
        <v>55062</v>
      </c>
      <c r="AP41" s="12">
        <v>39860</v>
      </c>
      <c r="AQ41" s="12">
        <v>32251</v>
      </c>
      <c r="AR41" s="12">
        <v>25550</v>
      </c>
      <c r="AS41" s="12">
        <v>20502</v>
      </c>
      <c r="AT41" s="12">
        <v>19795</v>
      </c>
      <c r="AU41" s="12">
        <v>23646</v>
      </c>
      <c r="AV41" s="12">
        <v>31328</v>
      </c>
      <c r="AW41" s="12">
        <v>48277</v>
      </c>
      <c r="AX41" s="12">
        <v>66110</v>
      </c>
      <c r="AY41" s="12">
        <v>71042</v>
      </c>
      <c r="AZ41" s="12">
        <v>69549</v>
      </c>
      <c r="BA41" s="12">
        <v>55507</v>
      </c>
      <c r="BB41" s="12">
        <v>40089</v>
      </c>
      <c r="BC41" s="12">
        <v>32645</v>
      </c>
      <c r="BD41" s="12">
        <v>25822</v>
      </c>
      <c r="BE41" s="12">
        <v>20747</v>
      </c>
      <c r="BF41" s="12">
        <v>19961</v>
      </c>
      <c r="BG41" s="12">
        <v>24134</v>
      </c>
      <c r="BH41" s="12">
        <v>31661</v>
      </c>
      <c r="BI41" s="12">
        <v>48605</v>
      </c>
    </row>
    <row r="42" spans="2:62" x14ac:dyDescent="0.25">
      <c r="B42" s="6">
        <v>41699</v>
      </c>
      <c r="C42" s="12">
        <v>57909</v>
      </c>
      <c r="D42" s="12">
        <v>48926</v>
      </c>
      <c r="E42" s="12">
        <v>36587</v>
      </c>
      <c r="F42" s="12">
        <v>29050</v>
      </c>
      <c r="G42" s="12">
        <v>22884</v>
      </c>
      <c r="H42" s="12">
        <v>18493</v>
      </c>
      <c r="I42" s="12">
        <v>16658</v>
      </c>
      <c r="J42" s="12">
        <v>20156</v>
      </c>
      <c r="K42" s="12">
        <v>29241</v>
      </c>
      <c r="L42" s="12">
        <v>43903</v>
      </c>
      <c r="M42" s="12">
        <v>62665</v>
      </c>
      <c r="N42" s="12">
        <v>69956</v>
      </c>
      <c r="O42" s="12">
        <v>68480</v>
      </c>
      <c r="P42" s="12">
        <v>54916</v>
      </c>
      <c r="Q42" s="12">
        <v>40218</v>
      </c>
      <c r="R42" s="12">
        <v>32668</v>
      </c>
      <c r="S42" s="12">
        <v>25819</v>
      </c>
      <c r="T42" s="12">
        <v>20704</v>
      </c>
      <c r="U42" s="12">
        <v>19735</v>
      </c>
      <c r="V42" s="12">
        <v>23924</v>
      </c>
      <c r="W42" s="12">
        <v>31762</v>
      </c>
      <c r="X42" s="12">
        <v>48988</v>
      </c>
      <c r="Y42" s="12">
        <v>67241</v>
      </c>
      <c r="Z42" s="12">
        <v>71942</v>
      </c>
      <c r="AA42" s="12">
        <v>69950</v>
      </c>
      <c r="AB42" s="12">
        <v>55986</v>
      </c>
      <c r="AC42" s="12">
        <v>40677</v>
      </c>
      <c r="AD42" s="12">
        <v>32913</v>
      </c>
      <c r="AE42" s="12">
        <v>26116</v>
      </c>
      <c r="AF42" s="12">
        <v>21046</v>
      </c>
      <c r="AG42" s="12">
        <v>20244</v>
      </c>
      <c r="AH42" s="12">
        <v>24020</v>
      </c>
      <c r="AI42" s="12">
        <v>31424</v>
      </c>
      <c r="AJ42" s="12">
        <v>48673</v>
      </c>
      <c r="AK42" s="12">
        <v>66450</v>
      </c>
      <c r="AL42" s="12">
        <v>71765</v>
      </c>
      <c r="AM42" s="12">
        <v>69448</v>
      </c>
      <c r="AN42" s="12">
        <v>55313</v>
      </c>
      <c r="AO42" s="12">
        <v>39974</v>
      </c>
      <c r="AP42" s="12">
        <v>32342</v>
      </c>
      <c r="AQ42" s="12">
        <v>25587</v>
      </c>
      <c r="AR42" s="12">
        <v>20552</v>
      </c>
      <c r="AS42" s="12">
        <v>19660</v>
      </c>
      <c r="AT42" s="12">
        <v>23919</v>
      </c>
      <c r="AU42" s="12">
        <v>31385</v>
      </c>
      <c r="AV42" s="12">
        <v>48262</v>
      </c>
      <c r="AW42" s="12">
        <v>66639</v>
      </c>
      <c r="AX42" s="12">
        <v>71558</v>
      </c>
      <c r="AY42" s="12">
        <v>69143</v>
      </c>
      <c r="AZ42" s="12">
        <v>55354</v>
      </c>
      <c r="BA42" s="12">
        <v>40275</v>
      </c>
      <c r="BB42" s="12">
        <v>32667</v>
      </c>
      <c r="BC42" s="12">
        <v>25849</v>
      </c>
      <c r="BD42" s="12">
        <v>20749</v>
      </c>
      <c r="BE42" s="12">
        <v>19977</v>
      </c>
      <c r="BF42" s="12">
        <v>24039</v>
      </c>
      <c r="BG42" s="12">
        <v>31804</v>
      </c>
      <c r="BH42" s="12">
        <v>48649</v>
      </c>
    </row>
    <row r="43" spans="2:62" x14ac:dyDescent="0.25">
      <c r="B43" s="6">
        <v>41730</v>
      </c>
      <c r="C43" s="12">
        <v>49873</v>
      </c>
      <c r="D43" s="12">
        <v>37601</v>
      </c>
      <c r="E43" s="12">
        <v>29560</v>
      </c>
      <c r="F43" s="12">
        <v>23202</v>
      </c>
      <c r="G43" s="12">
        <v>18604</v>
      </c>
      <c r="H43" s="12">
        <v>16734</v>
      </c>
      <c r="I43" s="12">
        <v>20060</v>
      </c>
      <c r="J43" s="12">
        <v>28798</v>
      </c>
      <c r="K43" s="12">
        <v>44204</v>
      </c>
      <c r="L43" s="12">
        <v>62530</v>
      </c>
      <c r="M43" s="12">
        <v>69766</v>
      </c>
      <c r="N43" s="12">
        <v>69089</v>
      </c>
      <c r="O43" s="12">
        <v>54967</v>
      </c>
      <c r="P43" s="12">
        <v>40171</v>
      </c>
      <c r="Q43" s="12">
        <v>32710</v>
      </c>
      <c r="R43" s="12">
        <v>25855</v>
      </c>
      <c r="S43" s="12">
        <v>20708</v>
      </c>
      <c r="T43" s="12">
        <v>19757</v>
      </c>
      <c r="U43" s="12">
        <v>23660</v>
      </c>
      <c r="V43" s="12">
        <v>31597</v>
      </c>
      <c r="W43" s="12">
        <v>48587</v>
      </c>
      <c r="X43" s="12">
        <v>67386</v>
      </c>
      <c r="Y43" s="12">
        <v>72702</v>
      </c>
      <c r="Z43" s="12">
        <v>69961</v>
      </c>
      <c r="AA43" s="12">
        <v>55791</v>
      </c>
      <c r="AB43" s="12">
        <v>40703</v>
      </c>
      <c r="AC43" s="12">
        <v>33235</v>
      </c>
      <c r="AD43" s="12">
        <v>26116</v>
      </c>
      <c r="AE43" s="12">
        <v>21006</v>
      </c>
      <c r="AF43" s="12">
        <v>20372</v>
      </c>
      <c r="AG43" s="12">
        <v>24305</v>
      </c>
      <c r="AH43" s="12">
        <v>31575</v>
      </c>
      <c r="AI43" s="12">
        <v>48338</v>
      </c>
      <c r="AJ43" s="12">
        <v>66861</v>
      </c>
      <c r="AK43" s="12">
        <v>71652</v>
      </c>
      <c r="AL43" s="12">
        <v>69639</v>
      </c>
      <c r="AM43" s="12">
        <v>55247</v>
      </c>
      <c r="AN43" s="12">
        <v>40189</v>
      </c>
      <c r="AO43" s="12">
        <v>32509</v>
      </c>
      <c r="AP43" s="12">
        <v>25644</v>
      </c>
      <c r="AQ43" s="12">
        <v>20541</v>
      </c>
      <c r="AR43" s="12">
        <v>19655</v>
      </c>
      <c r="AS43" s="12">
        <v>23593</v>
      </c>
      <c r="AT43" s="12">
        <v>31483</v>
      </c>
      <c r="AU43" s="12">
        <v>48099</v>
      </c>
      <c r="AV43" s="12">
        <v>66246</v>
      </c>
      <c r="AW43" s="12">
        <v>71821</v>
      </c>
      <c r="AX43" s="12">
        <v>69488</v>
      </c>
      <c r="AY43" s="12">
        <v>55121</v>
      </c>
      <c r="AZ43" s="12">
        <v>40158</v>
      </c>
      <c r="BA43" s="12">
        <v>32780</v>
      </c>
      <c r="BB43" s="12">
        <v>25844</v>
      </c>
      <c r="BC43" s="12">
        <v>20740</v>
      </c>
      <c r="BD43" s="12">
        <v>19947</v>
      </c>
      <c r="BE43" s="12">
        <v>24021</v>
      </c>
      <c r="BF43" s="12">
        <v>31691</v>
      </c>
      <c r="BG43" s="12">
        <v>48924</v>
      </c>
    </row>
    <row r="44" spans="2:62" x14ac:dyDescent="0.25">
      <c r="B44" s="6">
        <v>41760</v>
      </c>
      <c r="C44" s="12">
        <v>38842</v>
      </c>
      <c r="D44" s="12">
        <v>30870</v>
      </c>
      <c r="E44" s="12">
        <v>24167</v>
      </c>
      <c r="F44" s="12">
        <v>19528</v>
      </c>
      <c r="G44" s="12">
        <v>17731</v>
      </c>
      <c r="H44" s="12">
        <v>21538</v>
      </c>
      <c r="I44" s="12">
        <v>29636</v>
      </c>
      <c r="J44" s="12">
        <v>44635</v>
      </c>
      <c r="K44" s="12">
        <v>64382</v>
      </c>
      <c r="L44" s="12">
        <v>70391</v>
      </c>
      <c r="M44" s="12">
        <v>69207</v>
      </c>
      <c r="N44" s="12">
        <v>55589</v>
      </c>
      <c r="O44" s="12">
        <v>40342</v>
      </c>
      <c r="P44" s="12">
        <v>32756</v>
      </c>
      <c r="Q44" s="12">
        <v>26027</v>
      </c>
      <c r="R44" s="12">
        <v>20896</v>
      </c>
      <c r="S44" s="12">
        <v>19965</v>
      </c>
      <c r="T44" s="12">
        <v>24024</v>
      </c>
      <c r="U44" s="12">
        <v>31487</v>
      </c>
      <c r="V44" s="12">
        <v>48608</v>
      </c>
      <c r="W44" s="12">
        <v>67208</v>
      </c>
      <c r="X44" s="12">
        <v>73196</v>
      </c>
      <c r="Y44" s="12">
        <v>70726</v>
      </c>
      <c r="Z44" s="12">
        <v>56047</v>
      </c>
      <c r="AA44" s="12">
        <v>40686</v>
      </c>
      <c r="AB44" s="12">
        <v>33295</v>
      </c>
      <c r="AC44" s="12">
        <v>26329</v>
      </c>
      <c r="AD44" s="12">
        <v>20985</v>
      </c>
      <c r="AE44" s="12">
        <v>20290</v>
      </c>
      <c r="AF44" s="12">
        <v>24621</v>
      </c>
      <c r="AG44" s="12">
        <v>32054</v>
      </c>
      <c r="AH44" s="12">
        <v>48650</v>
      </c>
      <c r="AI44" s="12">
        <v>66350</v>
      </c>
      <c r="AJ44" s="12">
        <v>72040</v>
      </c>
      <c r="AK44" s="12">
        <v>69527</v>
      </c>
      <c r="AL44" s="12">
        <v>55472</v>
      </c>
      <c r="AM44" s="12">
        <v>40150</v>
      </c>
      <c r="AN44" s="12">
        <v>32648</v>
      </c>
      <c r="AO44" s="12">
        <v>25753</v>
      </c>
      <c r="AP44" s="12">
        <v>20594</v>
      </c>
      <c r="AQ44" s="12">
        <v>19699</v>
      </c>
      <c r="AR44" s="12">
        <v>23727</v>
      </c>
      <c r="AS44" s="12">
        <v>31244</v>
      </c>
      <c r="AT44" s="12">
        <v>48392</v>
      </c>
      <c r="AU44" s="12">
        <v>66054</v>
      </c>
      <c r="AV44" s="12">
        <v>71428</v>
      </c>
      <c r="AW44" s="12">
        <v>69704</v>
      </c>
      <c r="AX44" s="12">
        <v>55263</v>
      </c>
      <c r="AY44" s="12">
        <v>39966</v>
      </c>
      <c r="AZ44" s="12">
        <v>32641</v>
      </c>
      <c r="BA44" s="12">
        <v>25865</v>
      </c>
      <c r="BB44" s="12">
        <v>20682</v>
      </c>
      <c r="BC44" s="12">
        <v>19894</v>
      </c>
      <c r="BD44" s="12">
        <v>23947</v>
      </c>
      <c r="BE44" s="12">
        <v>31654</v>
      </c>
      <c r="BF44" s="12">
        <v>48675</v>
      </c>
    </row>
    <row r="45" spans="2:62" x14ac:dyDescent="0.25">
      <c r="B45" s="6">
        <v>41791</v>
      </c>
      <c r="C45" s="12">
        <v>29329</v>
      </c>
      <c r="D45" s="12">
        <v>23273</v>
      </c>
      <c r="E45" s="12">
        <v>18818</v>
      </c>
      <c r="F45" s="12">
        <v>16941</v>
      </c>
      <c r="G45" s="12">
        <v>20644</v>
      </c>
      <c r="H45" s="12">
        <v>28922</v>
      </c>
      <c r="I45" s="12">
        <v>43366</v>
      </c>
      <c r="J45" s="12">
        <v>62708</v>
      </c>
      <c r="K45" s="12">
        <v>70947</v>
      </c>
      <c r="L45" s="12">
        <v>69054</v>
      </c>
      <c r="M45" s="12">
        <v>55461</v>
      </c>
      <c r="N45" s="12">
        <v>40511</v>
      </c>
      <c r="O45" s="12">
        <v>32741</v>
      </c>
      <c r="P45" s="12">
        <v>25994</v>
      </c>
      <c r="Q45" s="12">
        <v>20944</v>
      </c>
      <c r="R45" s="12">
        <v>20037</v>
      </c>
      <c r="S45" s="12">
        <v>24065</v>
      </c>
      <c r="T45" s="12">
        <v>31650</v>
      </c>
      <c r="U45" s="12">
        <v>48193</v>
      </c>
      <c r="V45" s="12">
        <v>66940</v>
      </c>
      <c r="W45" s="12">
        <v>72736</v>
      </c>
      <c r="X45" s="12">
        <v>70983</v>
      </c>
      <c r="Y45" s="12">
        <v>56468</v>
      </c>
      <c r="Z45" s="12">
        <v>40811</v>
      </c>
      <c r="AA45" s="12">
        <v>33210</v>
      </c>
      <c r="AB45" s="12">
        <v>26327</v>
      </c>
      <c r="AC45" s="12">
        <v>21143</v>
      </c>
      <c r="AD45" s="12">
        <v>20254</v>
      </c>
      <c r="AE45" s="12">
        <v>24523</v>
      </c>
      <c r="AF45" s="12">
        <v>32274</v>
      </c>
      <c r="AG45" s="12">
        <v>49182</v>
      </c>
      <c r="AH45" s="12">
        <v>66564</v>
      </c>
      <c r="AI45" s="12">
        <v>71369</v>
      </c>
      <c r="AJ45" s="12">
        <v>69787</v>
      </c>
      <c r="AK45" s="12">
        <v>55333</v>
      </c>
      <c r="AL45" s="12">
        <v>40256</v>
      </c>
      <c r="AM45" s="12">
        <v>32652</v>
      </c>
      <c r="AN45" s="12">
        <v>25845</v>
      </c>
      <c r="AO45" s="12">
        <v>20645</v>
      </c>
      <c r="AP45" s="12">
        <v>19725</v>
      </c>
      <c r="AQ45" s="12">
        <v>23679</v>
      </c>
      <c r="AR45" s="12">
        <v>31272</v>
      </c>
      <c r="AS45" s="12">
        <v>47928</v>
      </c>
      <c r="AT45" s="12">
        <v>66572</v>
      </c>
      <c r="AU45" s="12">
        <v>71353</v>
      </c>
      <c r="AV45" s="12">
        <v>69402</v>
      </c>
      <c r="AW45" s="12">
        <v>55398</v>
      </c>
      <c r="AX45" s="12">
        <v>40043</v>
      </c>
      <c r="AY45" s="12">
        <v>32389</v>
      </c>
      <c r="AZ45" s="12">
        <v>25765</v>
      </c>
      <c r="BA45" s="12">
        <v>20750</v>
      </c>
      <c r="BB45" s="12">
        <v>19894</v>
      </c>
      <c r="BC45" s="12">
        <v>23962</v>
      </c>
      <c r="BD45" s="12">
        <v>31553</v>
      </c>
      <c r="BE45" s="12">
        <v>48616</v>
      </c>
    </row>
    <row r="46" spans="2:62" x14ac:dyDescent="0.25">
      <c r="B46" s="6">
        <v>41821</v>
      </c>
      <c r="C46" s="12">
        <v>27530</v>
      </c>
      <c r="D46" s="12">
        <v>20283</v>
      </c>
      <c r="E46" s="12">
        <v>18412</v>
      </c>
      <c r="F46" s="12">
        <v>22351</v>
      </c>
      <c r="G46" s="12">
        <v>29762</v>
      </c>
      <c r="H46" s="12">
        <v>44085</v>
      </c>
      <c r="I46" s="12">
        <v>63305</v>
      </c>
      <c r="J46" s="12">
        <v>70682</v>
      </c>
      <c r="K46" s="12">
        <v>70342</v>
      </c>
      <c r="L46" s="12">
        <v>56127</v>
      </c>
      <c r="M46" s="12">
        <v>40911</v>
      </c>
      <c r="N46" s="12">
        <v>33254</v>
      </c>
      <c r="O46" s="12">
        <v>26274</v>
      </c>
      <c r="P46" s="12">
        <v>21133</v>
      </c>
      <c r="Q46" s="12">
        <v>20230</v>
      </c>
      <c r="R46" s="12">
        <v>24385</v>
      </c>
      <c r="S46" s="12">
        <v>31856</v>
      </c>
      <c r="T46" s="12">
        <v>48614</v>
      </c>
      <c r="U46" s="12">
        <v>66506</v>
      </c>
      <c r="V46" s="12">
        <v>72577</v>
      </c>
      <c r="W46" s="12">
        <v>70706</v>
      </c>
      <c r="X46" s="12">
        <v>56702</v>
      </c>
      <c r="Y46" s="12">
        <v>41074</v>
      </c>
      <c r="Z46" s="12">
        <v>33335</v>
      </c>
      <c r="AA46" s="12">
        <v>26366</v>
      </c>
      <c r="AB46" s="12">
        <v>21229</v>
      </c>
      <c r="AC46" s="12">
        <v>20506</v>
      </c>
      <c r="AD46" s="12">
        <v>24402</v>
      </c>
      <c r="AE46" s="12">
        <v>32098</v>
      </c>
      <c r="AF46" s="12">
        <v>49490</v>
      </c>
      <c r="AG46" s="12">
        <v>67298</v>
      </c>
      <c r="AH46" s="12">
        <v>71689</v>
      </c>
      <c r="AI46" s="12">
        <v>69303</v>
      </c>
      <c r="AJ46" s="12">
        <v>55522</v>
      </c>
      <c r="AK46" s="12">
        <v>40193</v>
      </c>
      <c r="AL46" s="12">
        <v>32745</v>
      </c>
      <c r="AM46" s="12">
        <v>25851</v>
      </c>
      <c r="AN46" s="12">
        <v>20767</v>
      </c>
      <c r="AO46" s="12">
        <v>19848</v>
      </c>
      <c r="AP46" s="12">
        <v>23786</v>
      </c>
      <c r="AQ46" s="12">
        <v>31270</v>
      </c>
      <c r="AR46" s="12">
        <v>48027</v>
      </c>
      <c r="AS46" s="12">
        <v>65826</v>
      </c>
      <c r="AT46" s="12">
        <v>71866</v>
      </c>
      <c r="AU46" s="12">
        <v>69308</v>
      </c>
      <c r="AV46" s="12">
        <v>55262</v>
      </c>
      <c r="AW46" s="12">
        <v>40188</v>
      </c>
      <c r="AX46" s="12">
        <v>32613</v>
      </c>
      <c r="AY46" s="12">
        <v>25741</v>
      </c>
      <c r="AZ46" s="12">
        <v>20744</v>
      </c>
      <c r="BA46" s="12">
        <v>20011</v>
      </c>
      <c r="BB46" s="12">
        <v>23904</v>
      </c>
      <c r="BC46" s="12">
        <v>31552</v>
      </c>
      <c r="BD46" s="12">
        <v>48467</v>
      </c>
    </row>
    <row r="47" spans="2:62" x14ac:dyDescent="0.25">
      <c r="B47" s="6">
        <v>41852</v>
      </c>
      <c r="C47" s="12">
        <v>18876</v>
      </c>
      <c r="D47" s="12">
        <v>16927</v>
      </c>
      <c r="E47" s="12">
        <v>20874</v>
      </c>
      <c r="F47" s="12">
        <v>28965</v>
      </c>
      <c r="G47" s="12">
        <v>42904</v>
      </c>
      <c r="H47" s="12">
        <v>62396</v>
      </c>
      <c r="I47" s="12">
        <v>69748</v>
      </c>
      <c r="J47" s="12">
        <v>69091</v>
      </c>
      <c r="K47" s="12">
        <v>56065</v>
      </c>
      <c r="L47" s="12">
        <v>40645</v>
      </c>
      <c r="M47" s="12">
        <v>32939</v>
      </c>
      <c r="N47" s="12">
        <v>26133</v>
      </c>
      <c r="O47" s="12">
        <v>20901</v>
      </c>
      <c r="P47" s="12">
        <v>19964</v>
      </c>
      <c r="Q47" s="12">
        <v>24183</v>
      </c>
      <c r="R47" s="12">
        <v>31753</v>
      </c>
      <c r="S47" s="12">
        <v>48433</v>
      </c>
      <c r="T47" s="12">
        <v>66664</v>
      </c>
      <c r="U47" s="12">
        <v>71740</v>
      </c>
      <c r="V47" s="12">
        <v>70284</v>
      </c>
      <c r="W47" s="12">
        <v>56206</v>
      </c>
      <c r="X47" s="12">
        <v>40949</v>
      </c>
      <c r="Y47" s="12">
        <v>33404</v>
      </c>
      <c r="Z47" s="12">
        <v>26301</v>
      </c>
      <c r="AA47" s="12">
        <v>21081</v>
      </c>
      <c r="AB47" s="12">
        <v>20392</v>
      </c>
      <c r="AC47" s="12">
        <v>24537</v>
      </c>
      <c r="AD47" s="12">
        <v>31806</v>
      </c>
      <c r="AE47" s="12">
        <v>49163</v>
      </c>
      <c r="AF47" s="12">
        <v>67856</v>
      </c>
      <c r="AG47" s="12">
        <v>72529</v>
      </c>
      <c r="AH47" s="12">
        <v>69585</v>
      </c>
      <c r="AI47" s="12">
        <v>55312</v>
      </c>
      <c r="AJ47" s="12">
        <v>40348</v>
      </c>
      <c r="AK47" s="12">
        <v>32699</v>
      </c>
      <c r="AL47" s="12">
        <v>25938</v>
      </c>
      <c r="AM47" s="12">
        <v>20751</v>
      </c>
      <c r="AN47" s="12">
        <v>19871</v>
      </c>
      <c r="AO47" s="12">
        <v>23774</v>
      </c>
      <c r="AP47" s="12">
        <v>31215</v>
      </c>
      <c r="AQ47" s="12">
        <v>47888</v>
      </c>
      <c r="AR47" s="12">
        <v>65831</v>
      </c>
      <c r="AS47" s="12">
        <v>70858</v>
      </c>
      <c r="AT47" s="12">
        <v>69606</v>
      </c>
      <c r="AU47" s="12">
        <v>55085</v>
      </c>
      <c r="AV47" s="12">
        <v>40025</v>
      </c>
      <c r="AW47" s="12">
        <v>32625</v>
      </c>
      <c r="AX47" s="12">
        <v>25715</v>
      </c>
      <c r="AY47" s="12">
        <v>20593</v>
      </c>
      <c r="AZ47" s="12">
        <v>19870</v>
      </c>
      <c r="BA47" s="12">
        <v>23993</v>
      </c>
      <c r="BB47" s="12">
        <v>31497</v>
      </c>
      <c r="BC47" s="12">
        <v>48423</v>
      </c>
    </row>
    <row r="48" spans="2:62" x14ac:dyDescent="0.25">
      <c r="B48" s="6">
        <v>41883</v>
      </c>
      <c r="C48" s="12">
        <v>16903</v>
      </c>
      <c r="D48" s="12">
        <v>21126</v>
      </c>
      <c r="E48" s="12">
        <v>29127</v>
      </c>
      <c r="F48" s="12">
        <v>43126</v>
      </c>
      <c r="G48" s="12">
        <v>62332</v>
      </c>
      <c r="H48" s="12">
        <v>69906</v>
      </c>
      <c r="I48" s="12">
        <v>68906</v>
      </c>
      <c r="J48" s="12">
        <v>55622</v>
      </c>
      <c r="K48" s="12">
        <v>40865</v>
      </c>
      <c r="L48" s="12">
        <v>33007</v>
      </c>
      <c r="M48" s="12">
        <v>26133</v>
      </c>
      <c r="N48" s="12">
        <v>21050</v>
      </c>
      <c r="O48" s="12">
        <v>20012</v>
      </c>
      <c r="P48" s="12">
        <v>24154</v>
      </c>
      <c r="Q48" s="12">
        <v>31797</v>
      </c>
      <c r="R48" s="12">
        <v>48483</v>
      </c>
      <c r="S48" s="12">
        <v>66661</v>
      </c>
      <c r="T48" s="12">
        <v>72094</v>
      </c>
      <c r="U48" s="12">
        <v>69709</v>
      </c>
      <c r="V48" s="12">
        <v>56014</v>
      </c>
      <c r="W48" s="12">
        <v>40741</v>
      </c>
      <c r="X48" s="12">
        <v>33412</v>
      </c>
      <c r="Y48" s="12">
        <v>26411</v>
      </c>
      <c r="Z48" s="12">
        <v>21107</v>
      </c>
      <c r="AA48" s="12">
        <v>20332</v>
      </c>
      <c r="AB48" s="12">
        <v>24631</v>
      </c>
      <c r="AC48" s="12">
        <v>32224</v>
      </c>
      <c r="AD48" s="12">
        <v>48799</v>
      </c>
      <c r="AE48" s="12">
        <v>67396</v>
      </c>
      <c r="AF48" s="12">
        <v>73149</v>
      </c>
      <c r="AG48" s="12">
        <v>70338</v>
      </c>
      <c r="AH48" s="12">
        <v>55670</v>
      </c>
      <c r="AI48" s="12">
        <v>40321</v>
      </c>
      <c r="AJ48" s="12">
        <v>32910</v>
      </c>
      <c r="AK48" s="12">
        <v>25982</v>
      </c>
      <c r="AL48" s="12">
        <v>20866</v>
      </c>
      <c r="AM48" s="12">
        <v>20017</v>
      </c>
      <c r="AN48" s="12">
        <v>24040</v>
      </c>
      <c r="AO48" s="12">
        <v>31365</v>
      </c>
      <c r="AP48" s="12">
        <v>48019</v>
      </c>
      <c r="AQ48" s="12">
        <v>65880</v>
      </c>
      <c r="AR48" s="12">
        <v>71057</v>
      </c>
      <c r="AS48" s="12">
        <v>68876</v>
      </c>
      <c r="AT48" s="12">
        <v>55201</v>
      </c>
      <c r="AU48" s="12">
        <v>39919</v>
      </c>
      <c r="AV48" s="12">
        <v>32470</v>
      </c>
      <c r="AW48" s="12">
        <v>25735</v>
      </c>
      <c r="AX48" s="12">
        <v>20592</v>
      </c>
      <c r="AY48" s="12">
        <v>19666</v>
      </c>
      <c r="AZ48" s="12">
        <v>23883</v>
      </c>
      <c r="BA48" s="12">
        <v>31683</v>
      </c>
      <c r="BB48" s="12">
        <v>48350</v>
      </c>
    </row>
    <row r="49" spans="2:62" x14ac:dyDescent="0.25">
      <c r="B49" s="6">
        <v>41913</v>
      </c>
      <c r="C49" s="12">
        <v>21028</v>
      </c>
      <c r="D49" s="12">
        <v>28842</v>
      </c>
      <c r="E49" s="12">
        <v>42886</v>
      </c>
      <c r="F49" s="12">
        <v>62543</v>
      </c>
      <c r="G49" s="12">
        <v>69451</v>
      </c>
      <c r="H49" s="12">
        <v>68801</v>
      </c>
      <c r="I49" s="12">
        <v>55397</v>
      </c>
      <c r="J49" s="12">
        <v>40429</v>
      </c>
      <c r="K49" s="12">
        <v>33116</v>
      </c>
      <c r="L49" s="12">
        <v>26096</v>
      </c>
      <c r="M49" s="12">
        <v>20952</v>
      </c>
      <c r="N49" s="12">
        <v>20046</v>
      </c>
      <c r="O49" s="12">
        <v>24013</v>
      </c>
      <c r="P49" s="12">
        <v>31574</v>
      </c>
      <c r="Q49" s="12">
        <v>48397</v>
      </c>
      <c r="R49" s="12">
        <v>66686</v>
      </c>
      <c r="S49" s="12">
        <v>72133</v>
      </c>
      <c r="T49" s="12">
        <v>69975</v>
      </c>
      <c r="U49" s="12">
        <v>55676</v>
      </c>
      <c r="V49" s="12">
        <v>40667</v>
      </c>
      <c r="W49" s="12">
        <v>33228</v>
      </c>
      <c r="X49" s="12">
        <v>26364</v>
      </c>
      <c r="Y49" s="12">
        <v>21163</v>
      </c>
      <c r="Z49" s="12">
        <v>20302</v>
      </c>
      <c r="AA49" s="12">
        <v>24423</v>
      </c>
      <c r="AB49" s="12">
        <v>32121</v>
      </c>
      <c r="AC49" s="12">
        <v>49285</v>
      </c>
      <c r="AD49" s="12">
        <v>66757</v>
      </c>
      <c r="AE49" s="12">
        <v>72563</v>
      </c>
      <c r="AF49" s="12">
        <v>70766</v>
      </c>
      <c r="AG49" s="12">
        <v>56083</v>
      </c>
      <c r="AH49" s="12">
        <v>40426</v>
      </c>
      <c r="AI49" s="12">
        <v>32718</v>
      </c>
      <c r="AJ49" s="12">
        <v>26005</v>
      </c>
      <c r="AK49" s="12">
        <v>20824</v>
      </c>
      <c r="AL49" s="12">
        <v>20042</v>
      </c>
      <c r="AM49" s="12">
        <v>24065</v>
      </c>
      <c r="AN49" s="12">
        <v>31623</v>
      </c>
      <c r="AO49" s="12">
        <v>48137</v>
      </c>
      <c r="AP49" s="12">
        <v>65797</v>
      </c>
      <c r="AQ49" s="12">
        <v>70925</v>
      </c>
      <c r="AR49" s="12">
        <v>68942</v>
      </c>
      <c r="AS49" s="12">
        <v>54753</v>
      </c>
      <c r="AT49" s="12">
        <v>39957</v>
      </c>
      <c r="AU49" s="12">
        <v>32367</v>
      </c>
      <c r="AV49" s="12">
        <v>25653</v>
      </c>
      <c r="AW49" s="12">
        <v>20630</v>
      </c>
      <c r="AX49" s="12">
        <v>19791</v>
      </c>
      <c r="AY49" s="12">
        <v>23617</v>
      </c>
      <c r="AZ49" s="12">
        <v>31440</v>
      </c>
      <c r="BA49" s="12">
        <v>48572</v>
      </c>
    </row>
    <row r="50" spans="2:62" x14ac:dyDescent="0.25">
      <c r="B50" s="6">
        <v>41944</v>
      </c>
      <c r="C50" s="12">
        <v>24177</v>
      </c>
      <c r="D50" s="12">
        <v>38869</v>
      </c>
      <c r="E50" s="12">
        <v>59284</v>
      </c>
      <c r="F50" s="12">
        <v>67745</v>
      </c>
      <c r="G50" s="12">
        <v>67377</v>
      </c>
      <c r="H50" s="12">
        <v>54451</v>
      </c>
      <c r="I50" s="12">
        <v>39642</v>
      </c>
      <c r="J50" s="12">
        <v>32209</v>
      </c>
      <c r="K50" s="12">
        <v>25772</v>
      </c>
      <c r="L50" s="12">
        <v>20655</v>
      </c>
      <c r="M50" s="12">
        <v>19703</v>
      </c>
      <c r="N50" s="12">
        <v>23856</v>
      </c>
      <c r="O50" s="12">
        <v>31223</v>
      </c>
      <c r="P50" s="12">
        <v>47783</v>
      </c>
      <c r="Q50" s="12">
        <v>66301</v>
      </c>
      <c r="R50" s="12">
        <v>71851</v>
      </c>
      <c r="S50" s="12">
        <v>69799</v>
      </c>
      <c r="T50" s="12">
        <v>55744</v>
      </c>
      <c r="U50" s="12">
        <v>40386</v>
      </c>
      <c r="V50" s="12">
        <v>33077</v>
      </c>
      <c r="W50" s="12">
        <v>26193</v>
      </c>
      <c r="X50" s="12">
        <v>21111</v>
      </c>
      <c r="Y50" s="12">
        <v>20388</v>
      </c>
      <c r="Z50" s="12">
        <v>24321</v>
      </c>
      <c r="AA50" s="12">
        <v>31808</v>
      </c>
      <c r="AB50" s="12">
        <v>49114</v>
      </c>
      <c r="AC50" s="12">
        <v>67467</v>
      </c>
      <c r="AD50" s="12">
        <v>71849</v>
      </c>
      <c r="AE50" s="12">
        <v>70246</v>
      </c>
      <c r="AF50" s="12">
        <v>56228</v>
      </c>
      <c r="AG50" s="12">
        <v>40650</v>
      </c>
      <c r="AH50" s="12">
        <v>32846</v>
      </c>
      <c r="AI50" s="12">
        <v>25921</v>
      </c>
      <c r="AJ50" s="12">
        <v>20899</v>
      </c>
      <c r="AK50" s="12">
        <v>20002</v>
      </c>
      <c r="AL50" s="12">
        <v>24141</v>
      </c>
      <c r="AM50" s="12">
        <v>31547</v>
      </c>
      <c r="AN50" s="12">
        <v>48540</v>
      </c>
      <c r="AO50" s="12">
        <v>66144</v>
      </c>
      <c r="AP50" s="12">
        <v>71003</v>
      </c>
      <c r="AQ50" s="12">
        <v>68944</v>
      </c>
      <c r="AR50" s="12">
        <v>54892</v>
      </c>
      <c r="AS50" s="12">
        <v>39776</v>
      </c>
      <c r="AT50" s="12">
        <v>32493</v>
      </c>
      <c r="AU50" s="12">
        <v>25643</v>
      </c>
      <c r="AV50" s="12">
        <v>20601</v>
      </c>
      <c r="AW50" s="12">
        <v>19830</v>
      </c>
      <c r="AX50" s="12">
        <v>23767</v>
      </c>
      <c r="AY50" s="12">
        <v>31280</v>
      </c>
      <c r="AZ50" s="12">
        <v>48354</v>
      </c>
    </row>
    <row r="51" spans="2:62" x14ac:dyDescent="0.25">
      <c r="B51" s="6">
        <v>41974</v>
      </c>
      <c r="C51" s="12">
        <v>36933</v>
      </c>
      <c r="D51" s="12">
        <v>58363</v>
      </c>
      <c r="E51" s="12">
        <v>66866</v>
      </c>
      <c r="F51" s="12">
        <v>66850</v>
      </c>
      <c r="G51" s="12">
        <v>53565</v>
      </c>
      <c r="H51" s="12">
        <v>38840</v>
      </c>
      <c r="I51" s="12">
        <v>31494</v>
      </c>
      <c r="J51" s="12">
        <v>25139</v>
      </c>
      <c r="K51" s="12">
        <v>20465</v>
      </c>
      <c r="L51" s="12">
        <v>19508</v>
      </c>
      <c r="M51" s="12">
        <v>23502</v>
      </c>
      <c r="N51" s="12">
        <v>31157</v>
      </c>
      <c r="O51" s="12">
        <v>47349</v>
      </c>
      <c r="P51" s="12">
        <v>65714</v>
      </c>
      <c r="Q51" s="12">
        <v>71588</v>
      </c>
      <c r="R51" s="12">
        <v>69644</v>
      </c>
      <c r="S51" s="12">
        <v>55555</v>
      </c>
      <c r="T51" s="12">
        <v>40351</v>
      </c>
      <c r="U51" s="12">
        <v>32744</v>
      </c>
      <c r="V51" s="12">
        <v>26048</v>
      </c>
      <c r="W51" s="12">
        <v>20956</v>
      </c>
      <c r="X51" s="12">
        <v>20356</v>
      </c>
      <c r="Y51" s="12">
        <v>24438</v>
      </c>
      <c r="Z51" s="12">
        <v>31792</v>
      </c>
      <c r="AA51" s="12">
        <v>48736</v>
      </c>
      <c r="AB51" s="12">
        <v>67432</v>
      </c>
      <c r="AC51" s="12">
        <v>72760</v>
      </c>
      <c r="AD51" s="12">
        <v>69776</v>
      </c>
      <c r="AE51" s="12">
        <v>55973</v>
      </c>
      <c r="AF51" s="12">
        <v>40798</v>
      </c>
      <c r="AG51" s="12">
        <v>33180</v>
      </c>
      <c r="AH51" s="12">
        <v>26090</v>
      </c>
      <c r="AI51" s="12">
        <v>20855</v>
      </c>
      <c r="AJ51" s="12">
        <v>20131</v>
      </c>
      <c r="AK51" s="12">
        <v>24073</v>
      </c>
      <c r="AL51" s="12">
        <v>31685</v>
      </c>
      <c r="AM51" s="12">
        <v>48419</v>
      </c>
      <c r="AN51" s="12">
        <v>66471</v>
      </c>
      <c r="AO51" s="12">
        <v>71191</v>
      </c>
      <c r="AP51" s="12">
        <v>68923</v>
      </c>
      <c r="AQ51" s="12">
        <v>54802</v>
      </c>
      <c r="AR51" s="12">
        <v>39804</v>
      </c>
      <c r="AS51" s="12">
        <v>32237</v>
      </c>
      <c r="AT51" s="12">
        <v>25652</v>
      </c>
      <c r="AU51" s="12">
        <v>20553</v>
      </c>
      <c r="AV51" s="12">
        <v>19687</v>
      </c>
      <c r="AW51" s="12">
        <v>23796</v>
      </c>
      <c r="AX51" s="12">
        <v>31355</v>
      </c>
      <c r="AY51" s="12">
        <v>47968</v>
      </c>
    </row>
    <row r="52" spans="2:62" x14ac:dyDescent="0.25">
      <c r="B52" s="6">
        <v>42005</v>
      </c>
      <c r="C52" s="12">
        <v>61445</v>
      </c>
      <c r="D52" s="12">
        <v>69273</v>
      </c>
      <c r="E52" s="12">
        <v>68149</v>
      </c>
      <c r="F52" s="12">
        <v>54813</v>
      </c>
      <c r="G52" s="12">
        <v>39571</v>
      </c>
      <c r="H52" s="12">
        <v>32055</v>
      </c>
      <c r="I52" s="12">
        <v>25591</v>
      </c>
      <c r="J52" s="12">
        <v>20521</v>
      </c>
      <c r="K52" s="12">
        <v>19922</v>
      </c>
      <c r="L52" s="12">
        <v>23703</v>
      </c>
      <c r="M52" s="12">
        <v>31339</v>
      </c>
      <c r="N52" s="12">
        <v>47973</v>
      </c>
      <c r="O52" s="12">
        <v>65208</v>
      </c>
      <c r="P52" s="12">
        <v>71024</v>
      </c>
      <c r="Q52" s="12">
        <v>69452</v>
      </c>
      <c r="R52" s="12">
        <v>55431</v>
      </c>
      <c r="S52" s="12">
        <v>40367</v>
      </c>
      <c r="T52" s="12">
        <v>32826</v>
      </c>
      <c r="U52" s="12">
        <v>26008</v>
      </c>
      <c r="V52" s="12">
        <v>20883</v>
      </c>
      <c r="W52" s="12">
        <v>20256</v>
      </c>
      <c r="X52" s="12">
        <v>24432</v>
      </c>
      <c r="Y52" s="12">
        <v>32104</v>
      </c>
      <c r="Z52" s="12">
        <v>48737</v>
      </c>
      <c r="AA52" s="12">
        <v>66517</v>
      </c>
      <c r="AB52" s="12">
        <v>72402</v>
      </c>
      <c r="AC52" s="12">
        <v>70318</v>
      </c>
      <c r="AD52" s="12">
        <v>55616</v>
      </c>
      <c r="AE52" s="12">
        <v>40685</v>
      </c>
      <c r="AF52" s="12">
        <v>33346</v>
      </c>
      <c r="AG52" s="12">
        <v>26359</v>
      </c>
      <c r="AH52" s="12">
        <v>20885</v>
      </c>
      <c r="AI52" s="12">
        <v>20063</v>
      </c>
      <c r="AJ52" s="12">
        <v>24227</v>
      </c>
      <c r="AK52" s="12">
        <v>31744</v>
      </c>
      <c r="AL52" s="12">
        <v>48699</v>
      </c>
      <c r="AM52" s="12">
        <v>66074</v>
      </c>
      <c r="AN52" s="12">
        <v>71365</v>
      </c>
      <c r="AO52" s="12">
        <v>69054</v>
      </c>
      <c r="AP52" s="12">
        <v>54841</v>
      </c>
      <c r="AQ52" s="12">
        <v>39840</v>
      </c>
      <c r="AR52" s="12">
        <v>32287</v>
      </c>
      <c r="AS52" s="12">
        <v>25676</v>
      </c>
      <c r="AT52" s="12">
        <v>20614</v>
      </c>
      <c r="AU52" s="12">
        <v>19728</v>
      </c>
      <c r="AV52" s="12">
        <v>23659</v>
      </c>
      <c r="AW52" s="12">
        <v>31425</v>
      </c>
      <c r="AX52" s="12">
        <v>48050</v>
      </c>
      <c r="AY52" s="12">
        <v>65357</v>
      </c>
      <c r="AZ52" s="12">
        <v>71325</v>
      </c>
      <c r="BA52" s="12">
        <v>69807</v>
      </c>
      <c r="BB52" s="12">
        <v>55338</v>
      </c>
      <c r="BC52" s="12">
        <v>40267</v>
      </c>
      <c r="BD52" s="12">
        <v>32728</v>
      </c>
      <c r="BE52" s="12">
        <v>26038</v>
      </c>
      <c r="BF52" s="12">
        <v>20819</v>
      </c>
      <c r="BG52" s="12">
        <v>20148</v>
      </c>
      <c r="BH52" s="12">
        <v>24070</v>
      </c>
      <c r="BI52" s="12">
        <v>31709</v>
      </c>
      <c r="BJ52" s="12">
        <v>48469</v>
      </c>
    </row>
    <row r="53" spans="2:62" x14ac:dyDescent="0.25">
      <c r="B53" s="6">
        <v>42036</v>
      </c>
      <c r="C53" s="12">
        <v>52620</v>
      </c>
      <c r="D53" s="12">
        <v>60062</v>
      </c>
      <c r="E53" s="12">
        <v>49845</v>
      </c>
      <c r="F53" s="12">
        <v>37097</v>
      </c>
      <c r="G53" s="12">
        <v>29927</v>
      </c>
      <c r="H53" s="12">
        <v>24066</v>
      </c>
      <c r="I53" s="12">
        <v>19376</v>
      </c>
      <c r="J53" s="12">
        <v>18289</v>
      </c>
      <c r="K53" s="12">
        <v>22287</v>
      </c>
      <c r="L53" s="12">
        <v>29998</v>
      </c>
      <c r="M53" s="12">
        <v>45454</v>
      </c>
      <c r="N53" s="12">
        <v>63860</v>
      </c>
      <c r="O53" s="12">
        <v>69733</v>
      </c>
      <c r="P53" s="12">
        <v>68635</v>
      </c>
      <c r="Q53" s="12">
        <v>55104</v>
      </c>
      <c r="R53" s="12">
        <v>40160</v>
      </c>
      <c r="S53" s="12">
        <v>32662</v>
      </c>
      <c r="T53" s="12">
        <v>26002</v>
      </c>
      <c r="U53" s="12">
        <v>20723</v>
      </c>
      <c r="V53" s="12">
        <v>20046</v>
      </c>
      <c r="W53" s="12">
        <v>24181</v>
      </c>
      <c r="X53" s="12">
        <v>32130</v>
      </c>
      <c r="Y53" s="12">
        <v>48943</v>
      </c>
      <c r="Z53" s="12">
        <v>66199</v>
      </c>
      <c r="AA53" s="12">
        <v>71702</v>
      </c>
      <c r="AB53" s="12">
        <v>70204</v>
      </c>
      <c r="AC53" s="12">
        <v>56022</v>
      </c>
      <c r="AD53" s="12">
        <v>40511</v>
      </c>
      <c r="AE53" s="12">
        <v>33074</v>
      </c>
      <c r="AF53" s="12">
        <v>26368</v>
      </c>
      <c r="AG53" s="12">
        <v>20995</v>
      </c>
      <c r="AH53" s="12">
        <v>20092</v>
      </c>
      <c r="AI53" s="12">
        <v>24046</v>
      </c>
      <c r="AJ53" s="12">
        <v>31844</v>
      </c>
      <c r="AK53" s="12">
        <v>48577</v>
      </c>
      <c r="AL53" s="12">
        <v>66264</v>
      </c>
      <c r="AM53" s="12">
        <v>71331</v>
      </c>
      <c r="AN53" s="12">
        <v>69315</v>
      </c>
      <c r="AO53" s="12">
        <v>55021</v>
      </c>
      <c r="AP53" s="12">
        <v>39944</v>
      </c>
      <c r="AQ53" s="12">
        <v>32310</v>
      </c>
      <c r="AR53" s="12">
        <v>25691</v>
      </c>
      <c r="AS53" s="12">
        <v>20524</v>
      </c>
      <c r="AT53" s="12">
        <v>19874</v>
      </c>
      <c r="AU53" s="12">
        <v>23654</v>
      </c>
      <c r="AV53" s="12">
        <v>31373</v>
      </c>
      <c r="AW53" s="12">
        <v>48248</v>
      </c>
      <c r="AX53" s="12">
        <v>65701</v>
      </c>
      <c r="AY53" s="12">
        <v>70781</v>
      </c>
      <c r="AZ53" s="12">
        <v>69449</v>
      </c>
      <c r="BA53" s="12">
        <v>55486</v>
      </c>
      <c r="BB53" s="12">
        <v>40175</v>
      </c>
      <c r="BC53" s="12">
        <v>32701</v>
      </c>
      <c r="BD53" s="12">
        <v>25956</v>
      </c>
      <c r="BE53" s="12">
        <v>20766</v>
      </c>
      <c r="BF53" s="12">
        <v>20023</v>
      </c>
      <c r="BG53" s="12">
        <v>24137</v>
      </c>
      <c r="BH53" s="12">
        <v>31714</v>
      </c>
      <c r="BI53" s="12">
        <v>48593</v>
      </c>
    </row>
    <row r="54" spans="2:62" x14ac:dyDescent="0.25">
      <c r="B54" s="6">
        <v>42064</v>
      </c>
      <c r="C54" s="12">
        <v>58193</v>
      </c>
      <c r="D54" s="12">
        <v>48765</v>
      </c>
      <c r="E54" s="12">
        <v>36215</v>
      </c>
      <c r="F54" s="12">
        <v>29294</v>
      </c>
      <c r="G54" s="12">
        <v>23537</v>
      </c>
      <c r="H54" s="12">
        <v>19003</v>
      </c>
      <c r="I54" s="12">
        <v>17751</v>
      </c>
      <c r="J54" s="12">
        <v>21459</v>
      </c>
      <c r="K54" s="12">
        <v>29897</v>
      </c>
      <c r="L54" s="12">
        <v>44823</v>
      </c>
      <c r="M54" s="12">
        <v>63032</v>
      </c>
      <c r="N54" s="12">
        <v>69932</v>
      </c>
      <c r="O54" s="12">
        <v>68231</v>
      </c>
      <c r="P54" s="12">
        <v>54753</v>
      </c>
      <c r="Q54" s="12">
        <v>40089</v>
      </c>
      <c r="R54" s="12">
        <v>32608</v>
      </c>
      <c r="S54" s="12">
        <v>25946</v>
      </c>
      <c r="T54" s="12">
        <v>20742</v>
      </c>
      <c r="U54" s="12">
        <v>19878</v>
      </c>
      <c r="V54" s="12">
        <v>24050</v>
      </c>
      <c r="W54" s="12">
        <v>31859</v>
      </c>
      <c r="X54" s="12">
        <v>49004</v>
      </c>
      <c r="Y54" s="12">
        <v>66853</v>
      </c>
      <c r="Z54" s="12">
        <v>71672</v>
      </c>
      <c r="AA54" s="12">
        <v>69792</v>
      </c>
      <c r="AB54" s="12">
        <v>55919</v>
      </c>
      <c r="AC54" s="12">
        <v>40720</v>
      </c>
      <c r="AD54" s="12">
        <v>32943</v>
      </c>
      <c r="AE54" s="12">
        <v>26261</v>
      </c>
      <c r="AF54" s="12">
        <v>21064</v>
      </c>
      <c r="AG54" s="12">
        <v>20311</v>
      </c>
      <c r="AH54" s="12">
        <v>24040</v>
      </c>
      <c r="AI54" s="12">
        <v>31506</v>
      </c>
      <c r="AJ54" s="12">
        <v>48665</v>
      </c>
      <c r="AK54" s="12">
        <v>66008</v>
      </c>
      <c r="AL54" s="12">
        <v>71480</v>
      </c>
      <c r="AM54" s="12">
        <v>69302</v>
      </c>
      <c r="AN54" s="12">
        <v>55264</v>
      </c>
      <c r="AO54" s="12">
        <v>40027</v>
      </c>
      <c r="AP54" s="12">
        <v>32364</v>
      </c>
      <c r="AQ54" s="12">
        <v>25691</v>
      </c>
      <c r="AR54" s="12">
        <v>20556</v>
      </c>
      <c r="AS54" s="12">
        <v>19707</v>
      </c>
      <c r="AT54" s="12">
        <v>23906</v>
      </c>
      <c r="AU54" s="12">
        <v>31410</v>
      </c>
      <c r="AV54" s="12">
        <v>48211</v>
      </c>
      <c r="AW54" s="12">
        <v>66223</v>
      </c>
      <c r="AX54" s="12">
        <v>71300</v>
      </c>
      <c r="AY54" s="12">
        <v>69010</v>
      </c>
      <c r="AZ54" s="12">
        <v>55311</v>
      </c>
      <c r="BA54" s="12">
        <v>40354</v>
      </c>
      <c r="BB54" s="12">
        <v>32721</v>
      </c>
      <c r="BC54" s="12">
        <v>25994</v>
      </c>
      <c r="BD54" s="12">
        <v>20764</v>
      </c>
      <c r="BE54" s="12">
        <v>20042</v>
      </c>
      <c r="BF54" s="12">
        <v>24041</v>
      </c>
      <c r="BG54" s="12">
        <v>31861</v>
      </c>
      <c r="BH54" s="12">
        <v>48666</v>
      </c>
    </row>
    <row r="55" spans="2:62" x14ac:dyDescent="0.25">
      <c r="B55" s="6">
        <v>42095</v>
      </c>
      <c r="C55" s="12">
        <v>49462</v>
      </c>
      <c r="D55" s="12">
        <v>36898</v>
      </c>
      <c r="E55" s="12">
        <v>29840</v>
      </c>
      <c r="F55" s="12">
        <v>23925</v>
      </c>
      <c r="G55" s="12">
        <v>19159</v>
      </c>
      <c r="H55" s="12">
        <v>17991</v>
      </c>
      <c r="I55" s="12">
        <v>21635</v>
      </c>
      <c r="J55" s="12">
        <v>29615</v>
      </c>
      <c r="K55" s="12">
        <v>45373</v>
      </c>
      <c r="L55" s="12">
        <v>63111</v>
      </c>
      <c r="M55" s="12">
        <v>69788</v>
      </c>
      <c r="N55" s="12">
        <v>68780</v>
      </c>
      <c r="O55" s="12">
        <v>54728</v>
      </c>
      <c r="P55" s="12">
        <v>40008</v>
      </c>
      <c r="Q55" s="12">
        <v>32651</v>
      </c>
      <c r="R55" s="12">
        <v>25952</v>
      </c>
      <c r="S55" s="12">
        <v>20725</v>
      </c>
      <c r="T55" s="12">
        <v>19893</v>
      </c>
      <c r="U55" s="12">
        <v>23763</v>
      </c>
      <c r="V55" s="12">
        <v>31687</v>
      </c>
      <c r="W55" s="12">
        <v>48630</v>
      </c>
      <c r="X55" s="12">
        <v>67011</v>
      </c>
      <c r="Y55" s="12">
        <v>72419</v>
      </c>
      <c r="Z55" s="12">
        <v>69795</v>
      </c>
      <c r="AA55" s="12">
        <v>55707</v>
      </c>
      <c r="AB55" s="12">
        <v>40722</v>
      </c>
      <c r="AC55" s="12">
        <v>33247</v>
      </c>
      <c r="AD55" s="12">
        <v>26229</v>
      </c>
      <c r="AE55" s="12">
        <v>21019</v>
      </c>
      <c r="AF55" s="12">
        <v>20436</v>
      </c>
      <c r="AG55" s="12">
        <v>24312</v>
      </c>
      <c r="AH55" s="12">
        <v>31637</v>
      </c>
      <c r="AI55" s="12">
        <v>48329</v>
      </c>
      <c r="AJ55" s="12">
        <v>66412</v>
      </c>
      <c r="AK55" s="12">
        <v>71365</v>
      </c>
      <c r="AL55" s="12">
        <v>69509</v>
      </c>
      <c r="AM55" s="12">
        <v>55198</v>
      </c>
      <c r="AN55" s="12">
        <v>40242</v>
      </c>
      <c r="AO55" s="12">
        <v>32531</v>
      </c>
      <c r="AP55" s="12">
        <v>25762</v>
      </c>
      <c r="AQ55" s="12">
        <v>20549</v>
      </c>
      <c r="AR55" s="12">
        <v>19707</v>
      </c>
      <c r="AS55" s="12">
        <v>23586</v>
      </c>
      <c r="AT55" s="12">
        <v>31520</v>
      </c>
      <c r="AU55" s="12">
        <v>48057</v>
      </c>
      <c r="AV55" s="12">
        <v>65827</v>
      </c>
      <c r="AW55" s="12">
        <v>71552</v>
      </c>
      <c r="AX55" s="12">
        <v>69345</v>
      </c>
      <c r="AY55" s="12">
        <v>55077</v>
      </c>
      <c r="AZ55" s="12">
        <v>40227</v>
      </c>
      <c r="BA55" s="12">
        <v>32820</v>
      </c>
      <c r="BB55" s="12">
        <v>25972</v>
      </c>
      <c r="BC55" s="12">
        <v>20758</v>
      </c>
      <c r="BD55" s="12">
        <v>20007</v>
      </c>
      <c r="BE55" s="12">
        <v>24023</v>
      </c>
      <c r="BF55" s="12">
        <v>31741</v>
      </c>
      <c r="BG55" s="12">
        <v>48882</v>
      </c>
    </row>
    <row r="56" spans="2:62" x14ac:dyDescent="0.25">
      <c r="B56" s="6">
        <v>42125</v>
      </c>
      <c r="C56" s="12">
        <v>37006</v>
      </c>
      <c r="D56" s="12">
        <v>30155</v>
      </c>
      <c r="E56" s="12">
        <v>24233</v>
      </c>
      <c r="F56" s="12">
        <v>19557</v>
      </c>
      <c r="G56" s="12">
        <v>18463</v>
      </c>
      <c r="H56" s="12">
        <v>22276</v>
      </c>
      <c r="I56" s="12">
        <v>29906</v>
      </c>
      <c r="J56" s="12">
        <v>45381</v>
      </c>
      <c r="K56" s="12">
        <v>64617</v>
      </c>
      <c r="L56" s="12">
        <v>70140</v>
      </c>
      <c r="M56" s="12">
        <v>68755</v>
      </c>
      <c r="N56" s="12">
        <v>55151</v>
      </c>
      <c r="O56" s="12">
        <v>39995</v>
      </c>
      <c r="P56" s="12">
        <v>32507</v>
      </c>
      <c r="Q56" s="12">
        <v>25994</v>
      </c>
      <c r="R56" s="12">
        <v>20785</v>
      </c>
      <c r="S56" s="12">
        <v>19980</v>
      </c>
      <c r="T56" s="12">
        <v>23978</v>
      </c>
      <c r="U56" s="12">
        <v>31490</v>
      </c>
      <c r="V56" s="12">
        <v>48584</v>
      </c>
      <c r="W56" s="12">
        <v>66743</v>
      </c>
      <c r="X56" s="12">
        <v>72827</v>
      </c>
      <c r="Y56" s="12">
        <v>70493</v>
      </c>
      <c r="Z56" s="12">
        <v>55889</v>
      </c>
      <c r="AA56" s="12">
        <v>40663</v>
      </c>
      <c r="AB56" s="12">
        <v>33273</v>
      </c>
      <c r="AC56" s="12">
        <v>26421</v>
      </c>
      <c r="AD56" s="12">
        <v>20953</v>
      </c>
      <c r="AE56" s="12">
        <v>20311</v>
      </c>
      <c r="AF56" s="12">
        <v>24571</v>
      </c>
      <c r="AG56" s="12">
        <v>32105</v>
      </c>
      <c r="AH56" s="12">
        <v>48654</v>
      </c>
      <c r="AI56" s="12">
        <v>65876</v>
      </c>
      <c r="AJ56" s="12">
        <v>71727</v>
      </c>
      <c r="AK56" s="12">
        <v>69360</v>
      </c>
      <c r="AL56" s="12">
        <v>55401</v>
      </c>
      <c r="AM56" s="12">
        <v>40194</v>
      </c>
      <c r="AN56" s="12">
        <v>32671</v>
      </c>
      <c r="AO56" s="12">
        <v>25852</v>
      </c>
      <c r="AP56" s="12">
        <v>20589</v>
      </c>
      <c r="AQ56" s="12">
        <v>19734</v>
      </c>
      <c r="AR56" s="12">
        <v>23697</v>
      </c>
      <c r="AS56" s="12">
        <v>31271</v>
      </c>
      <c r="AT56" s="12">
        <v>48338</v>
      </c>
      <c r="AU56" s="12">
        <v>65625</v>
      </c>
      <c r="AV56" s="12">
        <v>71143</v>
      </c>
      <c r="AW56" s="12">
        <v>69572</v>
      </c>
      <c r="AX56" s="12">
        <v>55224</v>
      </c>
      <c r="AY56" s="12">
        <v>40034</v>
      </c>
      <c r="AZ56" s="12">
        <v>32681</v>
      </c>
      <c r="BA56" s="12">
        <v>26006</v>
      </c>
      <c r="BB56" s="12">
        <v>20696</v>
      </c>
      <c r="BC56" s="12">
        <v>19955</v>
      </c>
      <c r="BD56" s="12">
        <v>23946</v>
      </c>
      <c r="BE56" s="12">
        <v>31723</v>
      </c>
      <c r="BF56" s="12">
        <v>48676</v>
      </c>
    </row>
    <row r="57" spans="2:62" x14ac:dyDescent="0.25">
      <c r="B57" s="6">
        <v>42156</v>
      </c>
      <c r="C57" s="12">
        <v>36227</v>
      </c>
      <c r="D57" s="12">
        <v>28480</v>
      </c>
      <c r="E57" s="12">
        <v>22247</v>
      </c>
      <c r="F57" s="12">
        <v>20812</v>
      </c>
      <c r="G57" s="12">
        <v>24356</v>
      </c>
      <c r="H57" s="12">
        <v>31802</v>
      </c>
      <c r="I57" s="12">
        <v>47732</v>
      </c>
      <c r="J57" s="12">
        <v>65697</v>
      </c>
      <c r="K57" s="12">
        <v>72501</v>
      </c>
      <c r="L57" s="12">
        <v>69717</v>
      </c>
      <c r="M57" s="12">
        <v>55868</v>
      </c>
      <c r="N57" s="12">
        <v>40902</v>
      </c>
      <c r="O57" s="12">
        <v>33075</v>
      </c>
      <c r="P57" s="12">
        <v>26319</v>
      </c>
      <c r="Q57" s="12">
        <v>21075</v>
      </c>
      <c r="R57" s="12">
        <v>20264</v>
      </c>
      <c r="S57" s="12">
        <v>24232</v>
      </c>
      <c r="T57" s="12">
        <v>31851</v>
      </c>
      <c r="U57" s="12">
        <v>48444</v>
      </c>
      <c r="V57" s="12">
        <v>66681</v>
      </c>
      <c r="W57" s="12">
        <v>72506</v>
      </c>
      <c r="X57" s="12">
        <v>70817</v>
      </c>
      <c r="Y57" s="12">
        <v>56365</v>
      </c>
      <c r="Z57" s="12">
        <v>40830</v>
      </c>
      <c r="AA57" s="12">
        <v>33215</v>
      </c>
      <c r="AB57" s="12">
        <v>26447</v>
      </c>
      <c r="AC57" s="12">
        <v>21132</v>
      </c>
      <c r="AD57" s="12">
        <v>20291</v>
      </c>
      <c r="AE57" s="12">
        <v>24498</v>
      </c>
      <c r="AF57" s="12">
        <v>32324</v>
      </c>
      <c r="AG57" s="12">
        <v>49187</v>
      </c>
      <c r="AH57" s="12">
        <v>66120</v>
      </c>
      <c r="AI57" s="12">
        <v>71077</v>
      </c>
      <c r="AJ57" s="12">
        <v>69616</v>
      </c>
      <c r="AK57" s="12">
        <v>55258</v>
      </c>
      <c r="AL57" s="12">
        <v>40326</v>
      </c>
      <c r="AM57" s="12">
        <v>32699</v>
      </c>
      <c r="AN57" s="12">
        <v>25996</v>
      </c>
      <c r="AO57" s="12">
        <v>20654</v>
      </c>
      <c r="AP57" s="12">
        <v>19783</v>
      </c>
      <c r="AQ57" s="12">
        <v>23665</v>
      </c>
      <c r="AR57" s="12">
        <v>31339</v>
      </c>
      <c r="AS57" s="12">
        <v>47935</v>
      </c>
      <c r="AT57" s="12">
        <v>66169</v>
      </c>
      <c r="AU57" s="12">
        <v>71105</v>
      </c>
      <c r="AV57" s="12">
        <v>69316</v>
      </c>
      <c r="AW57" s="12">
        <v>55394</v>
      </c>
      <c r="AX57" s="12">
        <v>40122</v>
      </c>
      <c r="AY57" s="12">
        <v>32443</v>
      </c>
      <c r="AZ57" s="12">
        <v>25915</v>
      </c>
      <c r="BA57" s="12">
        <v>20772</v>
      </c>
      <c r="BB57" s="12">
        <v>19957</v>
      </c>
      <c r="BC57" s="12">
        <v>23974</v>
      </c>
      <c r="BD57" s="12">
        <v>31608</v>
      </c>
      <c r="BE57" s="12">
        <v>48590</v>
      </c>
    </row>
    <row r="58" spans="2:62" x14ac:dyDescent="0.25">
      <c r="B58" s="6">
        <v>42186</v>
      </c>
      <c r="C58" s="12">
        <v>27476</v>
      </c>
      <c r="D58" s="12">
        <v>21597</v>
      </c>
      <c r="E58" s="12">
        <v>20035</v>
      </c>
      <c r="F58" s="12">
        <v>23602</v>
      </c>
      <c r="G58" s="12">
        <v>30865</v>
      </c>
      <c r="H58" s="12">
        <v>46240</v>
      </c>
      <c r="I58" s="12">
        <v>64415</v>
      </c>
      <c r="J58" s="12">
        <v>70829</v>
      </c>
      <c r="K58" s="12">
        <v>70138</v>
      </c>
      <c r="L58" s="12">
        <v>55695</v>
      </c>
      <c r="M58" s="12">
        <v>40664</v>
      </c>
      <c r="N58" s="12">
        <v>33065</v>
      </c>
      <c r="O58" s="12">
        <v>26175</v>
      </c>
      <c r="P58" s="12">
        <v>20904</v>
      </c>
      <c r="Q58" s="12">
        <v>20103</v>
      </c>
      <c r="R58" s="12">
        <v>24092</v>
      </c>
      <c r="S58" s="12">
        <v>31737</v>
      </c>
      <c r="T58" s="12">
        <v>48536</v>
      </c>
      <c r="U58" s="12">
        <v>65922</v>
      </c>
      <c r="V58" s="12">
        <v>72049</v>
      </c>
      <c r="W58" s="12">
        <v>70356</v>
      </c>
      <c r="X58" s="12">
        <v>56388</v>
      </c>
      <c r="Y58" s="12">
        <v>40955</v>
      </c>
      <c r="Z58" s="12">
        <v>33226</v>
      </c>
      <c r="AA58" s="12">
        <v>26368</v>
      </c>
      <c r="AB58" s="12">
        <v>21123</v>
      </c>
      <c r="AC58" s="12">
        <v>20449</v>
      </c>
      <c r="AD58" s="12">
        <v>24255</v>
      </c>
      <c r="AE58" s="12">
        <v>32069</v>
      </c>
      <c r="AF58" s="12">
        <v>49394</v>
      </c>
      <c r="AG58" s="12">
        <v>66780</v>
      </c>
      <c r="AH58" s="12">
        <v>71315</v>
      </c>
      <c r="AI58" s="12">
        <v>69104</v>
      </c>
      <c r="AJ58" s="12">
        <v>55390</v>
      </c>
      <c r="AK58" s="12">
        <v>40214</v>
      </c>
      <c r="AL58" s="12">
        <v>32750</v>
      </c>
      <c r="AM58" s="12">
        <v>25926</v>
      </c>
      <c r="AN58" s="12">
        <v>20742</v>
      </c>
      <c r="AO58" s="12">
        <v>19867</v>
      </c>
      <c r="AP58" s="12">
        <v>23715</v>
      </c>
      <c r="AQ58" s="12">
        <v>31272</v>
      </c>
      <c r="AR58" s="12">
        <v>47946</v>
      </c>
      <c r="AS58" s="12">
        <v>65353</v>
      </c>
      <c r="AT58" s="12">
        <v>71538</v>
      </c>
      <c r="AU58" s="12">
        <v>69145</v>
      </c>
      <c r="AV58" s="12">
        <v>55188</v>
      </c>
      <c r="AW58" s="12">
        <v>40222</v>
      </c>
      <c r="AX58" s="12">
        <v>32605</v>
      </c>
      <c r="AY58" s="12">
        <v>25848</v>
      </c>
      <c r="AZ58" s="12">
        <v>20738</v>
      </c>
      <c r="BA58" s="12">
        <v>20046</v>
      </c>
      <c r="BB58" s="12">
        <v>23874</v>
      </c>
      <c r="BC58" s="12">
        <v>31579</v>
      </c>
      <c r="BD58" s="12">
        <v>48425</v>
      </c>
    </row>
    <row r="59" spans="2:62" x14ac:dyDescent="0.25">
      <c r="B59" s="6">
        <v>42217</v>
      </c>
      <c r="C59" s="12">
        <v>24566</v>
      </c>
      <c r="D59" s="12">
        <v>23484</v>
      </c>
      <c r="E59" s="12">
        <v>26821</v>
      </c>
      <c r="F59" s="12">
        <v>34038</v>
      </c>
      <c r="G59" s="12">
        <v>50328</v>
      </c>
      <c r="H59" s="12">
        <v>65714</v>
      </c>
      <c r="I59" s="12">
        <v>72521</v>
      </c>
      <c r="J59" s="12">
        <v>69950</v>
      </c>
      <c r="K59" s="12">
        <v>57646</v>
      </c>
      <c r="L59" s="12">
        <v>42139</v>
      </c>
      <c r="M59" s="12">
        <v>34270</v>
      </c>
      <c r="N59" s="12">
        <v>27375</v>
      </c>
      <c r="O59" s="12">
        <v>21801</v>
      </c>
      <c r="P59" s="12">
        <v>20980</v>
      </c>
      <c r="Q59" s="12">
        <v>25351</v>
      </c>
      <c r="R59" s="12">
        <v>32647</v>
      </c>
      <c r="S59" s="12">
        <v>49179</v>
      </c>
      <c r="T59" s="12">
        <v>66614</v>
      </c>
      <c r="U59" s="12">
        <v>71811</v>
      </c>
      <c r="V59" s="12">
        <v>70227</v>
      </c>
      <c r="W59" s="12">
        <v>56360</v>
      </c>
      <c r="X59" s="12">
        <v>41192</v>
      </c>
      <c r="Y59" s="12">
        <v>33605</v>
      </c>
      <c r="Z59" s="12">
        <v>26595</v>
      </c>
      <c r="AA59" s="12">
        <v>21224</v>
      </c>
      <c r="AB59" s="12">
        <v>20586</v>
      </c>
      <c r="AC59" s="12">
        <v>24709</v>
      </c>
      <c r="AD59" s="12">
        <v>32000</v>
      </c>
      <c r="AE59" s="12">
        <v>49253</v>
      </c>
      <c r="AF59" s="12">
        <v>67459</v>
      </c>
      <c r="AG59" s="12">
        <v>72294</v>
      </c>
      <c r="AH59" s="12">
        <v>69461</v>
      </c>
      <c r="AI59" s="12">
        <v>55288</v>
      </c>
      <c r="AJ59" s="12">
        <v>40445</v>
      </c>
      <c r="AK59" s="12">
        <v>32765</v>
      </c>
      <c r="AL59" s="12">
        <v>26106</v>
      </c>
      <c r="AM59" s="12">
        <v>20779</v>
      </c>
      <c r="AN59" s="12">
        <v>19953</v>
      </c>
      <c r="AO59" s="12">
        <v>23797</v>
      </c>
      <c r="AP59" s="12">
        <v>31305</v>
      </c>
      <c r="AQ59" s="12">
        <v>47911</v>
      </c>
      <c r="AR59" s="12">
        <v>65401</v>
      </c>
      <c r="AS59" s="12">
        <v>70609</v>
      </c>
      <c r="AT59" s="12">
        <v>69481</v>
      </c>
      <c r="AU59" s="12">
        <v>55065</v>
      </c>
      <c r="AV59" s="12">
        <v>40101</v>
      </c>
      <c r="AW59" s="12">
        <v>32666</v>
      </c>
      <c r="AX59" s="12">
        <v>25841</v>
      </c>
      <c r="AY59" s="12">
        <v>20614</v>
      </c>
      <c r="AZ59" s="12">
        <v>19939</v>
      </c>
      <c r="BA59" s="12">
        <v>24000</v>
      </c>
      <c r="BB59" s="12">
        <v>31549</v>
      </c>
      <c r="BC59" s="12">
        <v>48392</v>
      </c>
    </row>
    <row r="60" spans="2:62" x14ac:dyDescent="0.25">
      <c r="B60" s="6">
        <v>42248</v>
      </c>
      <c r="C60" s="12">
        <v>19276</v>
      </c>
      <c r="D60" s="12">
        <v>24219</v>
      </c>
      <c r="E60" s="12">
        <v>32737</v>
      </c>
      <c r="F60" s="12">
        <v>47213</v>
      </c>
      <c r="G60" s="12">
        <v>62544</v>
      </c>
      <c r="H60" s="12">
        <v>70783</v>
      </c>
      <c r="I60" s="12">
        <v>68735</v>
      </c>
      <c r="J60" s="12">
        <v>56387</v>
      </c>
      <c r="K60" s="12">
        <v>41876</v>
      </c>
      <c r="L60" s="12">
        <v>33942</v>
      </c>
      <c r="M60" s="12">
        <v>27025</v>
      </c>
      <c r="N60" s="12">
        <v>21657</v>
      </c>
      <c r="O60" s="12">
        <v>20692</v>
      </c>
      <c r="P60" s="12">
        <v>24879</v>
      </c>
      <c r="Q60" s="12">
        <v>32390</v>
      </c>
      <c r="R60" s="12">
        <v>48873</v>
      </c>
      <c r="S60" s="12">
        <v>66324</v>
      </c>
      <c r="T60" s="12">
        <v>71943</v>
      </c>
      <c r="U60" s="12">
        <v>69558</v>
      </c>
      <c r="V60" s="12">
        <v>56055</v>
      </c>
      <c r="W60" s="12">
        <v>40887</v>
      </c>
      <c r="X60" s="12">
        <v>33523</v>
      </c>
      <c r="Y60" s="12">
        <v>26628</v>
      </c>
      <c r="Z60" s="12">
        <v>21186</v>
      </c>
      <c r="AA60" s="12">
        <v>20457</v>
      </c>
      <c r="AB60" s="12">
        <v>24718</v>
      </c>
      <c r="AC60" s="12">
        <v>32368</v>
      </c>
      <c r="AD60" s="12">
        <v>48870</v>
      </c>
      <c r="AE60" s="12">
        <v>66948</v>
      </c>
      <c r="AF60" s="12">
        <v>72869</v>
      </c>
      <c r="AG60" s="12">
        <v>70178</v>
      </c>
      <c r="AH60" s="12">
        <v>55617</v>
      </c>
      <c r="AI60" s="12">
        <v>40382</v>
      </c>
      <c r="AJ60" s="12">
        <v>32938</v>
      </c>
      <c r="AK60" s="12">
        <v>26110</v>
      </c>
      <c r="AL60" s="12">
        <v>20883</v>
      </c>
      <c r="AM60" s="12">
        <v>20076</v>
      </c>
      <c r="AN60" s="12">
        <v>24049</v>
      </c>
      <c r="AO60" s="12">
        <v>31423</v>
      </c>
      <c r="AP60" s="12">
        <v>47987</v>
      </c>
      <c r="AQ60" s="12">
        <v>65443</v>
      </c>
      <c r="AR60" s="12">
        <v>70775</v>
      </c>
      <c r="AS60" s="12">
        <v>68745</v>
      </c>
      <c r="AT60" s="12">
        <v>55162</v>
      </c>
      <c r="AU60" s="12">
        <v>39973</v>
      </c>
      <c r="AV60" s="12">
        <v>32491</v>
      </c>
      <c r="AW60" s="12">
        <v>25859</v>
      </c>
      <c r="AX60" s="12">
        <v>20596</v>
      </c>
      <c r="AY60" s="12">
        <v>19715</v>
      </c>
      <c r="AZ60" s="12">
        <v>23878</v>
      </c>
      <c r="BA60" s="12">
        <v>31734</v>
      </c>
      <c r="BB60" s="12">
        <v>48352</v>
      </c>
    </row>
    <row r="61" spans="2:62" x14ac:dyDescent="0.25">
      <c r="B61" s="6">
        <v>42278</v>
      </c>
      <c r="C61" s="12">
        <v>26024</v>
      </c>
      <c r="D61" s="12">
        <v>35250</v>
      </c>
      <c r="E61" s="12">
        <v>49863</v>
      </c>
      <c r="F61" s="12">
        <v>65337</v>
      </c>
      <c r="G61" s="12">
        <v>71861</v>
      </c>
      <c r="H61" s="12">
        <v>69419</v>
      </c>
      <c r="I61" s="12">
        <v>56688</v>
      </c>
      <c r="J61" s="12">
        <v>41740</v>
      </c>
      <c r="K61" s="12">
        <v>34304</v>
      </c>
      <c r="L61" s="12">
        <v>27134</v>
      </c>
      <c r="M61" s="12">
        <v>21679</v>
      </c>
      <c r="N61" s="12">
        <v>20887</v>
      </c>
      <c r="O61" s="12">
        <v>24923</v>
      </c>
      <c r="P61" s="12">
        <v>32316</v>
      </c>
      <c r="Q61" s="12">
        <v>49016</v>
      </c>
      <c r="R61" s="12">
        <v>66565</v>
      </c>
      <c r="S61" s="12">
        <v>72094</v>
      </c>
      <c r="T61" s="12">
        <v>69880</v>
      </c>
      <c r="U61" s="12">
        <v>55745</v>
      </c>
      <c r="V61" s="12">
        <v>40844</v>
      </c>
      <c r="W61" s="12">
        <v>33390</v>
      </c>
      <c r="X61" s="12">
        <v>26614</v>
      </c>
      <c r="Y61" s="12">
        <v>21250</v>
      </c>
      <c r="Z61" s="12">
        <v>20445</v>
      </c>
      <c r="AA61" s="12">
        <v>24528</v>
      </c>
      <c r="AB61" s="12">
        <v>32295</v>
      </c>
      <c r="AC61" s="12">
        <v>49365</v>
      </c>
      <c r="AD61" s="12">
        <v>66331</v>
      </c>
      <c r="AE61" s="12">
        <v>72282</v>
      </c>
      <c r="AF61" s="12">
        <v>70596</v>
      </c>
      <c r="AG61" s="12">
        <v>56025</v>
      </c>
      <c r="AH61" s="12">
        <v>40517</v>
      </c>
      <c r="AI61" s="12">
        <v>32783</v>
      </c>
      <c r="AJ61" s="12">
        <v>26158</v>
      </c>
      <c r="AK61" s="12">
        <v>20842</v>
      </c>
      <c r="AL61" s="12">
        <v>20114</v>
      </c>
      <c r="AM61" s="12">
        <v>24067</v>
      </c>
      <c r="AN61" s="12">
        <v>31704</v>
      </c>
      <c r="AO61" s="12">
        <v>48167</v>
      </c>
      <c r="AP61" s="12">
        <v>65359</v>
      </c>
      <c r="AQ61" s="12">
        <v>70660</v>
      </c>
      <c r="AR61" s="12">
        <v>68807</v>
      </c>
      <c r="AS61" s="12">
        <v>54719</v>
      </c>
      <c r="AT61" s="12">
        <v>40039</v>
      </c>
      <c r="AU61" s="12">
        <v>32427</v>
      </c>
      <c r="AV61" s="12">
        <v>25808</v>
      </c>
      <c r="AW61" s="12">
        <v>20654</v>
      </c>
      <c r="AX61" s="12">
        <v>19861</v>
      </c>
      <c r="AY61" s="12">
        <v>23623</v>
      </c>
      <c r="AZ61" s="12">
        <v>31489</v>
      </c>
      <c r="BA61" s="12">
        <v>48542</v>
      </c>
    </row>
    <row r="62" spans="2:62" x14ac:dyDescent="0.25">
      <c r="B62" s="6">
        <v>42309</v>
      </c>
      <c r="C62" s="12">
        <v>30243</v>
      </c>
      <c r="D62" s="12">
        <v>45164</v>
      </c>
      <c r="E62" s="12">
        <v>61526</v>
      </c>
      <c r="F62" s="12">
        <v>69793</v>
      </c>
      <c r="G62" s="12">
        <v>67777</v>
      </c>
      <c r="H62" s="12">
        <v>55653</v>
      </c>
      <c r="I62" s="12">
        <v>40968</v>
      </c>
      <c r="J62" s="12">
        <v>33418</v>
      </c>
      <c r="K62" s="12">
        <v>26878</v>
      </c>
      <c r="L62" s="12">
        <v>21403</v>
      </c>
      <c r="M62" s="12">
        <v>20571</v>
      </c>
      <c r="N62" s="12">
        <v>24806</v>
      </c>
      <c r="O62" s="12">
        <v>32015</v>
      </c>
      <c r="P62" s="12">
        <v>48427</v>
      </c>
      <c r="Q62" s="12">
        <v>66153</v>
      </c>
      <c r="R62" s="12">
        <v>71851</v>
      </c>
      <c r="S62" s="12">
        <v>69721</v>
      </c>
      <c r="T62" s="12">
        <v>55871</v>
      </c>
      <c r="U62" s="12">
        <v>40588</v>
      </c>
      <c r="V62" s="12">
        <v>33227</v>
      </c>
      <c r="W62" s="12">
        <v>26436</v>
      </c>
      <c r="X62" s="12">
        <v>21213</v>
      </c>
      <c r="Y62" s="12">
        <v>20536</v>
      </c>
      <c r="Z62" s="12">
        <v>24448</v>
      </c>
      <c r="AA62" s="12">
        <v>31981</v>
      </c>
      <c r="AB62" s="12">
        <v>49185</v>
      </c>
      <c r="AC62" s="12">
        <v>67039</v>
      </c>
      <c r="AD62" s="12">
        <v>71594</v>
      </c>
      <c r="AE62" s="12">
        <v>70095</v>
      </c>
      <c r="AF62" s="12">
        <v>56186</v>
      </c>
      <c r="AG62" s="12">
        <v>40734</v>
      </c>
      <c r="AH62" s="12">
        <v>32902</v>
      </c>
      <c r="AI62" s="12">
        <v>26053</v>
      </c>
      <c r="AJ62" s="12">
        <v>20916</v>
      </c>
      <c r="AK62" s="12">
        <v>20055</v>
      </c>
      <c r="AL62" s="12">
        <v>24136</v>
      </c>
      <c r="AM62" s="12">
        <v>31585</v>
      </c>
      <c r="AN62" s="12">
        <v>48502</v>
      </c>
      <c r="AO62" s="12">
        <v>65710</v>
      </c>
      <c r="AP62" s="12">
        <v>70708</v>
      </c>
      <c r="AQ62" s="12">
        <v>68774</v>
      </c>
      <c r="AR62" s="12">
        <v>54813</v>
      </c>
      <c r="AS62" s="12">
        <v>39843</v>
      </c>
      <c r="AT62" s="12">
        <v>32541</v>
      </c>
      <c r="AU62" s="12">
        <v>25764</v>
      </c>
      <c r="AV62" s="12">
        <v>20607</v>
      </c>
      <c r="AW62" s="12">
        <v>19884</v>
      </c>
      <c r="AX62" s="12">
        <v>23732</v>
      </c>
      <c r="AY62" s="12">
        <v>31311</v>
      </c>
      <c r="AZ62" s="12">
        <v>48301</v>
      </c>
    </row>
    <row r="63" spans="2:62" x14ac:dyDescent="0.25">
      <c r="B63" s="6">
        <v>42339</v>
      </c>
      <c r="C63" s="12">
        <v>48350</v>
      </c>
      <c r="D63" s="12">
        <v>62968</v>
      </c>
      <c r="E63" s="12">
        <v>70931</v>
      </c>
      <c r="F63" s="12">
        <v>68436</v>
      </c>
      <c r="G63" s="12">
        <v>56176</v>
      </c>
      <c r="H63" s="12">
        <v>42090</v>
      </c>
      <c r="I63" s="12">
        <v>34449</v>
      </c>
      <c r="J63" s="12">
        <v>27307</v>
      </c>
      <c r="K63" s="12">
        <v>22024</v>
      </c>
      <c r="L63" s="12">
        <v>21192</v>
      </c>
      <c r="M63" s="12">
        <v>25264</v>
      </c>
      <c r="N63" s="12">
        <v>32570</v>
      </c>
      <c r="O63" s="12">
        <v>48575</v>
      </c>
      <c r="P63" s="12">
        <v>66028</v>
      </c>
      <c r="Q63" s="12">
        <v>71979</v>
      </c>
      <c r="R63" s="12">
        <v>69828</v>
      </c>
      <c r="S63" s="12">
        <v>55973</v>
      </c>
      <c r="T63" s="12">
        <v>40810</v>
      </c>
      <c r="U63" s="12">
        <v>33108</v>
      </c>
      <c r="V63" s="12">
        <v>26480</v>
      </c>
      <c r="W63" s="12">
        <v>21191</v>
      </c>
      <c r="X63" s="12">
        <v>20635</v>
      </c>
      <c r="Y63" s="12">
        <v>24717</v>
      </c>
      <c r="Z63" s="12">
        <v>32093</v>
      </c>
      <c r="AA63" s="12">
        <v>48947</v>
      </c>
      <c r="AB63" s="12">
        <v>67092</v>
      </c>
      <c r="AC63" s="12">
        <v>72584</v>
      </c>
      <c r="AD63" s="12">
        <v>69689</v>
      </c>
      <c r="AE63" s="12">
        <v>56009</v>
      </c>
      <c r="AF63" s="12">
        <v>40925</v>
      </c>
      <c r="AG63" s="12">
        <v>33265</v>
      </c>
      <c r="AH63" s="12">
        <v>26258</v>
      </c>
      <c r="AI63" s="12">
        <v>20898</v>
      </c>
      <c r="AJ63" s="12">
        <v>20215</v>
      </c>
      <c r="AK63" s="12">
        <v>24105</v>
      </c>
      <c r="AL63" s="12">
        <v>31776</v>
      </c>
      <c r="AM63" s="12">
        <v>48439</v>
      </c>
      <c r="AN63" s="12">
        <v>66030</v>
      </c>
      <c r="AO63" s="12">
        <v>70928</v>
      </c>
      <c r="AP63" s="12">
        <v>68769</v>
      </c>
      <c r="AQ63" s="12">
        <v>54757</v>
      </c>
      <c r="AR63" s="12">
        <v>39879</v>
      </c>
      <c r="AS63" s="12">
        <v>32282</v>
      </c>
      <c r="AT63" s="12">
        <v>25794</v>
      </c>
      <c r="AU63" s="12">
        <v>20572</v>
      </c>
      <c r="AV63" s="12">
        <v>19755</v>
      </c>
      <c r="AW63" s="12">
        <v>23806</v>
      </c>
      <c r="AX63" s="12">
        <v>31405</v>
      </c>
      <c r="AY63" s="12">
        <v>47935</v>
      </c>
    </row>
    <row r="64" spans="2:62" x14ac:dyDescent="0.25">
      <c r="B64" s="6">
        <v>42370</v>
      </c>
      <c r="C64" s="12">
        <v>63320</v>
      </c>
      <c r="D64" s="12">
        <v>71117</v>
      </c>
      <c r="E64" s="12">
        <v>69701</v>
      </c>
      <c r="F64" s="12">
        <v>55585</v>
      </c>
      <c r="G64" s="12">
        <v>40736</v>
      </c>
      <c r="H64" s="12">
        <v>33609</v>
      </c>
      <c r="I64" s="12">
        <v>27051</v>
      </c>
      <c r="J64" s="12">
        <v>21930</v>
      </c>
      <c r="K64" s="12">
        <v>21278</v>
      </c>
      <c r="L64" s="12">
        <v>25553</v>
      </c>
      <c r="M64" s="12">
        <v>32515</v>
      </c>
      <c r="N64" s="12">
        <v>48881</v>
      </c>
      <c r="O64" s="12">
        <v>66717</v>
      </c>
      <c r="P64" s="12">
        <v>71985</v>
      </c>
      <c r="Q64" s="12">
        <v>70295</v>
      </c>
      <c r="R64" s="12">
        <v>55853</v>
      </c>
      <c r="S64" s="12">
        <v>40716</v>
      </c>
      <c r="T64" s="12">
        <v>33250</v>
      </c>
      <c r="U64" s="12">
        <v>26340</v>
      </c>
      <c r="V64" s="12">
        <v>21219</v>
      </c>
      <c r="W64" s="12">
        <v>20559</v>
      </c>
      <c r="X64" s="12">
        <v>24814</v>
      </c>
      <c r="Y64" s="12">
        <v>32356</v>
      </c>
      <c r="Z64" s="12">
        <v>48860</v>
      </c>
      <c r="AA64" s="12">
        <v>66998</v>
      </c>
      <c r="AB64" s="12">
        <v>72517</v>
      </c>
      <c r="AC64" s="12">
        <v>70510</v>
      </c>
      <c r="AD64" s="12">
        <v>55555</v>
      </c>
      <c r="AE64" s="12">
        <v>40677</v>
      </c>
      <c r="AF64" s="12">
        <v>33429</v>
      </c>
      <c r="AG64" s="12">
        <v>26354</v>
      </c>
      <c r="AH64" s="12">
        <v>20937</v>
      </c>
      <c r="AI64" s="12">
        <v>20084</v>
      </c>
      <c r="AJ64" s="12">
        <v>24235</v>
      </c>
      <c r="AK64" s="12">
        <v>31737</v>
      </c>
      <c r="AL64" s="12">
        <v>48625</v>
      </c>
      <c r="AM64" s="12">
        <v>66355</v>
      </c>
      <c r="AN64" s="12">
        <v>71302</v>
      </c>
      <c r="AO64" s="12">
        <v>69085</v>
      </c>
      <c r="AP64" s="12">
        <v>54659</v>
      </c>
      <c r="AQ64" s="12">
        <v>39742</v>
      </c>
      <c r="AR64" s="12">
        <v>32306</v>
      </c>
      <c r="AS64" s="12">
        <v>25608</v>
      </c>
      <c r="AT64" s="12">
        <v>20597</v>
      </c>
      <c r="AU64" s="12">
        <v>19685</v>
      </c>
      <c r="AV64" s="12">
        <v>23597</v>
      </c>
      <c r="AW64" s="12">
        <v>31365</v>
      </c>
      <c r="AX64" s="12">
        <v>47878</v>
      </c>
      <c r="AY64" s="12">
        <v>65444</v>
      </c>
      <c r="AZ64" s="12">
        <v>71116</v>
      </c>
      <c r="BA64" s="12">
        <v>69734</v>
      </c>
      <c r="BB64" s="12">
        <v>55108</v>
      </c>
      <c r="BC64" s="12">
        <v>40169</v>
      </c>
      <c r="BD64" s="12">
        <v>32776</v>
      </c>
      <c r="BE64" s="12">
        <v>25975</v>
      </c>
      <c r="BF64" s="12">
        <v>20796</v>
      </c>
      <c r="BG64" s="12">
        <v>20101</v>
      </c>
      <c r="BH64" s="12">
        <v>23985</v>
      </c>
      <c r="BI64" s="12">
        <v>31640</v>
      </c>
      <c r="BJ64" s="12">
        <v>48302</v>
      </c>
    </row>
    <row r="65" spans="2:62" x14ac:dyDescent="0.25">
      <c r="B65" s="6">
        <v>42401</v>
      </c>
      <c r="C65" s="12">
        <v>80877</v>
      </c>
      <c r="D65" s="12">
        <v>74802</v>
      </c>
      <c r="E65" s="12">
        <v>58828</v>
      </c>
      <c r="F65" s="12">
        <v>42985</v>
      </c>
      <c r="G65" s="12">
        <v>35431</v>
      </c>
      <c r="H65" s="12">
        <v>28371</v>
      </c>
      <c r="I65" s="12">
        <v>22957</v>
      </c>
      <c r="J65" s="12">
        <v>22290</v>
      </c>
      <c r="K65" s="12">
        <v>27438</v>
      </c>
      <c r="L65" s="12">
        <v>33692</v>
      </c>
      <c r="M65" s="12">
        <v>50249</v>
      </c>
      <c r="N65" s="12">
        <v>68565</v>
      </c>
      <c r="O65" s="12">
        <v>72525</v>
      </c>
      <c r="P65" s="12">
        <v>70459</v>
      </c>
      <c r="Q65" s="12">
        <v>56101</v>
      </c>
      <c r="R65" s="12">
        <v>40872</v>
      </c>
      <c r="S65" s="12">
        <v>33385</v>
      </c>
      <c r="T65" s="12">
        <v>26547</v>
      </c>
      <c r="U65" s="12">
        <v>21238</v>
      </c>
      <c r="V65" s="12">
        <v>20577</v>
      </c>
      <c r="W65" s="12">
        <v>24830</v>
      </c>
      <c r="X65" s="12">
        <v>32580</v>
      </c>
      <c r="Y65" s="12">
        <v>49424</v>
      </c>
      <c r="Z65" s="12">
        <v>67060</v>
      </c>
      <c r="AA65" s="12">
        <v>72043</v>
      </c>
      <c r="AB65" s="12">
        <v>70523</v>
      </c>
      <c r="AC65" s="12">
        <v>56036</v>
      </c>
      <c r="AD65" s="12">
        <v>40561</v>
      </c>
      <c r="AE65" s="12">
        <v>33234</v>
      </c>
      <c r="AF65" s="12">
        <v>26415</v>
      </c>
      <c r="AG65" s="12">
        <v>21079</v>
      </c>
      <c r="AH65" s="12">
        <v>20157</v>
      </c>
      <c r="AI65" s="12">
        <v>24104</v>
      </c>
      <c r="AJ65" s="12">
        <v>31871</v>
      </c>
      <c r="AK65" s="12">
        <v>48495</v>
      </c>
      <c r="AL65" s="12">
        <v>66525</v>
      </c>
      <c r="AM65" s="12">
        <v>71256</v>
      </c>
      <c r="AN65" s="12">
        <v>69358</v>
      </c>
      <c r="AO65" s="12">
        <v>54830</v>
      </c>
      <c r="AP65" s="12">
        <v>39837</v>
      </c>
      <c r="AQ65" s="12">
        <v>32336</v>
      </c>
      <c r="AR65" s="12">
        <v>25638</v>
      </c>
      <c r="AS65" s="12">
        <v>20514</v>
      </c>
      <c r="AT65" s="12">
        <v>19842</v>
      </c>
      <c r="AU65" s="12">
        <v>23600</v>
      </c>
      <c r="AV65" s="12">
        <v>31321</v>
      </c>
      <c r="AW65" s="12">
        <v>48142</v>
      </c>
      <c r="AX65" s="12">
        <v>65932</v>
      </c>
      <c r="AY65" s="12">
        <v>70662</v>
      </c>
      <c r="AZ65" s="12">
        <v>69407</v>
      </c>
      <c r="BA65" s="12">
        <v>55273</v>
      </c>
      <c r="BB65" s="12">
        <v>40070</v>
      </c>
      <c r="BC65" s="12">
        <v>32712</v>
      </c>
      <c r="BD65" s="12">
        <v>25893</v>
      </c>
      <c r="BE65" s="12">
        <v>20747</v>
      </c>
      <c r="BF65" s="12">
        <v>19987</v>
      </c>
      <c r="BG65" s="12">
        <v>24066</v>
      </c>
      <c r="BH65" s="12">
        <v>31651</v>
      </c>
      <c r="BI65" s="12">
        <v>48467</v>
      </c>
    </row>
    <row r="66" spans="2:62" x14ac:dyDescent="0.25">
      <c r="B66" s="6">
        <v>42430</v>
      </c>
      <c r="C66" s="12">
        <v>65682</v>
      </c>
      <c r="D66" s="12">
        <v>52560</v>
      </c>
      <c r="E66" s="12">
        <v>38801</v>
      </c>
      <c r="F66" s="12">
        <v>32209</v>
      </c>
      <c r="G66" s="12">
        <v>25935</v>
      </c>
      <c r="H66" s="12">
        <v>21154</v>
      </c>
      <c r="I66" s="12">
        <v>20185</v>
      </c>
      <c r="J66" s="12">
        <v>24712</v>
      </c>
      <c r="K66" s="12">
        <v>32081</v>
      </c>
      <c r="L66" s="12">
        <v>47579</v>
      </c>
      <c r="M66" s="12">
        <v>66102</v>
      </c>
      <c r="N66" s="12">
        <v>71659</v>
      </c>
      <c r="O66" s="12">
        <v>69434</v>
      </c>
      <c r="P66" s="12">
        <v>55338</v>
      </c>
      <c r="Q66" s="12">
        <v>40506</v>
      </c>
      <c r="R66" s="12">
        <v>33097</v>
      </c>
      <c r="S66" s="12">
        <v>26297</v>
      </c>
      <c r="T66" s="12">
        <v>21107</v>
      </c>
      <c r="U66" s="12">
        <v>20252</v>
      </c>
      <c r="V66" s="12">
        <v>24509</v>
      </c>
      <c r="W66" s="12">
        <v>32165</v>
      </c>
      <c r="X66" s="12">
        <v>49286</v>
      </c>
      <c r="Y66" s="12">
        <v>67478</v>
      </c>
      <c r="Z66" s="12">
        <v>71852</v>
      </c>
      <c r="AA66" s="12">
        <v>69987</v>
      </c>
      <c r="AB66" s="12">
        <v>55849</v>
      </c>
      <c r="AC66" s="12">
        <v>40710</v>
      </c>
      <c r="AD66" s="12">
        <v>33055</v>
      </c>
      <c r="AE66" s="12">
        <v>26283</v>
      </c>
      <c r="AF66" s="12">
        <v>21114</v>
      </c>
      <c r="AG66" s="12">
        <v>20342</v>
      </c>
      <c r="AH66" s="12">
        <v>24064</v>
      </c>
      <c r="AI66" s="12">
        <v>31510</v>
      </c>
      <c r="AJ66" s="12">
        <v>48540</v>
      </c>
      <c r="AK66" s="12">
        <v>66221</v>
      </c>
      <c r="AL66" s="12">
        <v>71381</v>
      </c>
      <c r="AM66" s="12">
        <v>69326</v>
      </c>
      <c r="AN66" s="12">
        <v>55079</v>
      </c>
      <c r="AO66" s="12">
        <v>39953</v>
      </c>
      <c r="AP66" s="12">
        <v>32419</v>
      </c>
      <c r="AQ66" s="12">
        <v>25642</v>
      </c>
      <c r="AR66" s="12">
        <v>20550</v>
      </c>
      <c r="AS66" s="12">
        <v>19681</v>
      </c>
      <c r="AT66" s="12">
        <v>23851</v>
      </c>
      <c r="AU66" s="12">
        <v>31360</v>
      </c>
      <c r="AV66" s="12">
        <v>48140</v>
      </c>
      <c r="AW66" s="12">
        <v>66434</v>
      </c>
      <c r="AX66" s="12">
        <v>71171</v>
      </c>
      <c r="AY66" s="12">
        <v>69007</v>
      </c>
      <c r="AZ66" s="12">
        <v>55095</v>
      </c>
      <c r="BA66" s="12">
        <v>40241</v>
      </c>
      <c r="BB66" s="12">
        <v>32730</v>
      </c>
      <c r="BC66" s="12">
        <v>25936</v>
      </c>
      <c r="BD66" s="12">
        <v>20744</v>
      </c>
      <c r="BE66" s="12">
        <v>20005</v>
      </c>
      <c r="BF66" s="12">
        <v>23971</v>
      </c>
      <c r="BG66" s="12">
        <v>31800</v>
      </c>
      <c r="BH66" s="12">
        <v>48530</v>
      </c>
    </row>
    <row r="67" spans="2:62" x14ac:dyDescent="0.25">
      <c r="B67" s="6">
        <v>42461</v>
      </c>
      <c r="C67" s="12">
        <v>53690</v>
      </c>
      <c r="D67" s="12">
        <v>39925</v>
      </c>
      <c r="E67" s="12">
        <v>33215</v>
      </c>
      <c r="F67" s="12">
        <v>26606</v>
      </c>
      <c r="G67" s="12">
        <v>21521</v>
      </c>
      <c r="H67" s="12">
        <v>20636</v>
      </c>
      <c r="I67" s="12">
        <v>25171</v>
      </c>
      <c r="J67" s="12">
        <v>31924</v>
      </c>
      <c r="K67" s="12">
        <v>48162</v>
      </c>
      <c r="L67" s="12">
        <v>66524</v>
      </c>
      <c r="M67" s="12">
        <v>71769</v>
      </c>
      <c r="N67" s="12">
        <v>70208</v>
      </c>
      <c r="O67" s="12">
        <v>55458</v>
      </c>
      <c r="P67" s="12">
        <v>40501</v>
      </c>
      <c r="Q67" s="12">
        <v>33182</v>
      </c>
      <c r="R67" s="12">
        <v>26365</v>
      </c>
      <c r="S67" s="12">
        <v>21143</v>
      </c>
      <c r="T67" s="12">
        <v>20318</v>
      </c>
      <c r="U67" s="12">
        <v>24301</v>
      </c>
      <c r="V67" s="12">
        <v>32043</v>
      </c>
      <c r="W67" s="12">
        <v>48938</v>
      </c>
      <c r="X67" s="12">
        <v>67669</v>
      </c>
      <c r="Y67" s="12">
        <v>72626</v>
      </c>
      <c r="Z67" s="12">
        <v>70015</v>
      </c>
      <c r="AA67" s="12">
        <v>55667</v>
      </c>
      <c r="AB67" s="12">
        <v>40740</v>
      </c>
      <c r="AC67" s="12">
        <v>33374</v>
      </c>
      <c r="AD67" s="12">
        <v>26258</v>
      </c>
      <c r="AE67" s="12">
        <v>21086</v>
      </c>
      <c r="AF67" s="12">
        <v>20474</v>
      </c>
      <c r="AG67" s="12">
        <v>24343</v>
      </c>
      <c r="AH67" s="12">
        <v>31648</v>
      </c>
      <c r="AI67" s="12">
        <v>48201</v>
      </c>
      <c r="AJ67" s="12">
        <v>66597</v>
      </c>
      <c r="AK67" s="12">
        <v>71252</v>
      </c>
      <c r="AL67" s="12">
        <v>69497</v>
      </c>
      <c r="AM67" s="12">
        <v>54996</v>
      </c>
      <c r="AN67" s="12">
        <v>40166</v>
      </c>
      <c r="AO67" s="12">
        <v>32595</v>
      </c>
      <c r="AP67" s="12">
        <v>25720</v>
      </c>
      <c r="AQ67" s="12">
        <v>20553</v>
      </c>
      <c r="AR67" s="12">
        <v>19691</v>
      </c>
      <c r="AS67" s="12">
        <v>23536</v>
      </c>
      <c r="AT67" s="12">
        <v>31472</v>
      </c>
      <c r="AU67" s="12">
        <v>47921</v>
      </c>
      <c r="AV67" s="12">
        <v>65986</v>
      </c>
      <c r="AW67" s="12">
        <v>71374</v>
      </c>
      <c r="AX67" s="12">
        <v>69312</v>
      </c>
      <c r="AY67" s="12">
        <v>54851</v>
      </c>
      <c r="AZ67" s="12">
        <v>40113</v>
      </c>
      <c r="BA67" s="12">
        <v>32844</v>
      </c>
      <c r="BB67" s="12">
        <v>25889</v>
      </c>
      <c r="BC67" s="12">
        <v>20725</v>
      </c>
      <c r="BD67" s="12">
        <v>19952</v>
      </c>
      <c r="BE67" s="12">
        <v>23933</v>
      </c>
      <c r="BF67" s="12">
        <v>31666</v>
      </c>
      <c r="BG67" s="12">
        <v>48722</v>
      </c>
    </row>
    <row r="68" spans="2:62" x14ac:dyDescent="0.25">
      <c r="B68" s="6">
        <v>42491</v>
      </c>
      <c r="C68" s="12">
        <v>33478</v>
      </c>
      <c r="D68" s="12">
        <v>28277</v>
      </c>
      <c r="E68" s="12">
        <v>22993</v>
      </c>
      <c r="F68" s="12">
        <v>18876</v>
      </c>
      <c r="G68" s="12">
        <v>17839</v>
      </c>
      <c r="H68" s="12">
        <v>21768</v>
      </c>
      <c r="I68" s="12">
        <v>29044</v>
      </c>
      <c r="J68" s="12">
        <v>44088</v>
      </c>
      <c r="K68" s="12">
        <v>64696</v>
      </c>
      <c r="L68" s="12">
        <v>69909</v>
      </c>
      <c r="M68" s="12">
        <v>68911</v>
      </c>
      <c r="N68" s="12">
        <v>54934</v>
      </c>
      <c r="O68" s="12">
        <v>39857</v>
      </c>
      <c r="P68" s="12">
        <v>32552</v>
      </c>
      <c r="Q68" s="12">
        <v>25989</v>
      </c>
      <c r="R68" s="12">
        <v>20843</v>
      </c>
      <c r="S68" s="12">
        <v>20027</v>
      </c>
      <c r="T68" s="12">
        <v>24037</v>
      </c>
      <c r="U68" s="12">
        <v>31502</v>
      </c>
      <c r="V68" s="12">
        <v>48513</v>
      </c>
      <c r="W68" s="12">
        <v>67075</v>
      </c>
      <c r="X68" s="12">
        <v>72778</v>
      </c>
      <c r="Y68" s="12">
        <v>70559</v>
      </c>
      <c r="Z68" s="12">
        <v>55716</v>
      </c>
      <c r="AA68" s="12">
        <v>40573</v>
      </c>
      <c r="AB68" s="12">
        <v>33301</v>
      </c>
      <c r="AC68" s="12">
        <v>26358</v>
      </c>
      <c r="AD68" s="12">
        <v>20955</v>
      </c>
      <c r="AE68" s="12">
        <v>20286</v>
      </c>
      <c r="AF68" s="12">
        <v>24521</v>
      </c>
      <c r="AG68" s="12">
        <v>32052</v>
      </c>
      <c r="AH68" s="12">
        <v>48545</v>
      </c>
      <c r="AI68" s="12">
        <v>66138</v>
      </c>
      <c r="AJ68" s="12">
        <v>71646</v>
      </c>
      <c r="AK68" s="12">
        <v>69392</v>
      </c>
      <c r="AL68" s="12">
        <v>55218</v>
      </c>
      <c r="AM68" s="12">
        <v>40105</v>
      </c>
      <c r="AN68" s="12">
        <v>32710</v>
      </c>
      <c r="AO68" s="12">
        <v>25801</v>
      </c>
      <c r="AP68" s="12">
        <v>20586</v>
      </c>
      <c r="AQ68" s="12">
        <v>19717</v>
      </c>
      <c r="AR68" s="12">
        <v>23645</v>
      </c>
      <c r="AS68" s="12">
        <v>31223</v>
      </c>
      <c r="AT68" s="12">
        <v>48250</v>
      </c>
      <c r="AU68" s="12">
        <v>65813</v>
      </c>
      <c r="AV68" s="12">
        <v>70986</v>
      </c>
      <c r="AW68" s="12">
        <v>69528</v>
      </c>
      <c r="AX68" s="12">
        <v>55001</v>
      </c>
      <c r="AY68" s="12">
        <v>39931</v>
      </c>
      <c r="AZ68" s="12">
        <v>32699</v>
      </c>
      <c r="BA68" s="12">
        <v>25919</v>
      </c>
      <c r="BB68" s="12">
        <v>20664</v>
      </c>
      <c r="BC68" s="12">
        <v>19901</v>
      </c>
      <c r="BD68" s="12">
        <v>23856</v>
      </c>
      <c r="BE68" s="12">
        <v>31646</v>
      </c>
      <c r="BF68" s="12">
        <v>48540</v>
      </c>
    </row>
    <row r="69" spans="2:62" x14ac:dyDescent="0.25">
      <c r="B69" s="6">
        <v>42522</v>
      </c>
      <c r="C69" s="12">
        <v>30330</v>
      </c>
      <c r="D69" s="12">
        <v>23912</v>
      </c>
      <c r="E69" s="12">
        <v>19365</v>
      </c>
      <c r="F69" s="12">
        <v>18415</v>
      </c>
      <c r="G69" s="12">
        <v>21803</v>
      </c>
      <c r="H69" s="12">
        <v>29284</v>
      </c>
      <c r="I69" s="12">
        <v>43890</v>
      </c>
      <c r="J69" s="12">
        <v>64025</v>
      </c>
      <c r="K69" s="12">
        <v>70863</v>
      </c>
      <c r="L69" s="12">
        <v>68977</v>
      </c>
      <c r="M69" s="12">
        <v>54960</v>
      </c>
      <c r="N69" s="12">
        <v>40147</v>
      </c>
      <c r="O69" s="12">
        <v>32649</v>
      </c>
      <c r="P69" s="12">
        <v>26006</v>
      </c>
      <c r="Q69" s="12">
        <v>20958</v>
      </c>
      <c r="R69" s="12">
        <v>20159</v>
      </c>
      <c r="S69" s="12">
        <v>24161</v>
      </c>
      <c r="T69" s="12">
        <v>31719</v>
      </c>
      <c r="U69" s="12">
        <v>48171</v>
      </c>
      <c r="V69" s="12">
        <v>66841</v>
      </c>
      <c r="W69" s="12">
        <v>72350</v>
      </c>
      <c r="X69" s="12">
        <v>70829</v>
      </c>
      <c r="Y69" s="12">
        <v>56143</v>
      </c>
      <c r="Z69" s="12">
        <v>40704</v>
      </c>
      <c r="AA69" s="12">
        <v>33230</v>
      </c>
      <c r="AB69" s="12">
        <v>26383</v>
      </c>
      <c r="AC69" s="12">
        <v>21126</v>
      </c>
      <c r="AD69" s="12">
        <v>20270</v>
      </c>
      <c r="AE69" s="12">
        <v>24453</v>
      </c>
      <c r="AF69" s="12">
        <v>32271</v>
      </c>
      <c r="AG69" s="12">
        <v>49020</v>
      </c>
      <c r="AH69" s="12">
        <v>66304</v>
      </c>
      <c r="AI69" s="12">
        <v>70970</v>
      </c>
      <c r="AJ69" s="12">
        <v>69638</v>
      </c>
      <c r="AK69" s="12">
        <v>55052</v>
      </c>
      <c r="AL69" s="12">
        <v>40196</v>
      </c>
      <c r="AM69" s="12">
        <v>32703</v>
      </c>
      <c r="AN69" s="12">
        <v>25943</v>
      </c>
      <c r="AO69" s="12">
        <v>20643</v>
      </c>
      <c r="AP69" s="12">
        <v>19752</v>
      </c>
      <c r="AQ69" s="12">
        <v>23610</v>
      </c>
      <c r="AR69" s="12">
        <v>31287</v>
      </c>
      <c r="AS69" s="12">
        <v>47824</v>
      </c>
      <c r="AT69" s="12">
        <v>66388</v>
      </c>
      <c r="AU69" s="12">
        <v>70958</v>
      </c>
      <c r="AV69" s="12">
        <v>69256</v>
      </c>
      <c r="AW69" s="12">
        <v>55160</v>
      </c>
      <c r="AX69" s="12">
        <v>40018</v>
      </c>
      <c r="AY69" s="12">
        <v>32468</v>
      </c>
      <c r="AZ69" s="12">
        <v>25844</v>
      </c>
      <c r="BA69" s="12">
        <v>20748</v>
      </c>
      <c r="BB69" s="12">
        <v>19911</v>
      </c>
      <c r="BC69" s="12">
        <v>23893</v>
      </c>
      <c r="BD69" s="12">
        <v>31539</v>
      </c>
      <c r="BE69" s="12">
        <v>48453</v>
      </c>
    </row>
    <row r="70" spans="2:62" x14ac:dyDescent="0.25">
      <c r="B70" s="6">
        <v>42552</v>
      </c>
      <c r="C70" s="12">
        <v>26974</v>
      </c>
      <c r="D70" s="12">
        <v>21106</v>
      </c>
      <c r="E70" s="12">
        <v>20707</v>
      </c>
      <c r="F70" s="12">
        <v>24389</v>
      </c>
      <c r="G70" s="12">
        <v>31354</v>
      </c>
      <c r="H70" s="12">
        <v>46828</v>
      </c>
      <c r="I70" s="12">
        <v>66363</v>
      </c>
      <c r="J70" s="12">
        <v>71254</v>
      </c>
      <c r="K70" s="12">
        <v>70446</v>
      </c>
      <c r="L70" s="12">
        <v>55432</v>
      </c>
      <c r="M70" s="12">
        <v>40353</v>
      </c>
      <c r="N70" s="12">
        <v>33042</v>
      </c>
      <c r="O70" s="12">
        <v>26182</v>
      </c>
      <c r="P70" s="12">
        <v>21059</v>
      </c>
      <c r="Q70" s="12">
        <v>20324</v>
      </c>
      <c r="R70" s="12">
        <v>24417</v>
      </c>
      <c r="S70" s="12">
        <v>31890</v>
      </c>
      <c r="T70" s="12">
        <v>48621</v>
      </c>
      <c r="U70" s="12">
        <v>66457</v>
      </c>
      <c r="V70" s="12">
        <v>72124</v>
      </c>
      <c r="W70" s="12">
        <v>70509</v>
      </c>
      <c r="X70" s="12">
        <v>56266</v>
      </c>
      <c r="Y70" s="12">
        <v>40876</v>
      </c>
      <c r="Z70" s="12">
        <v>33290</v>
      </c>
      <c r="AA70" s="12">
        <v>26349</v>
      </c>
      <c r="AB70" s="12">
        <v>21156</v>
      </c>
      <c r="AC70" s="12">
        <v>20465</v>
      </c>
      <c r="AD70" s="12">
        <v>24267</v>
      </c>
      <c r="AE70" s="12">
        <v>32058</v>
      </c>
      <c r="AF70" s="12">
        <v>49244</v>
      </c>
      <c r="AG70" s="12">
        <v>67003</v>
      </c>
      <c r="AH70" s="12">
        <v>71222</v>
      </c>
      <c r="AI70" s="12">
        <v>69126</v>
      </c>
      <c r="AJ70" s="12">
        <v>55190</v>
      </c>
      <c r="AK70" s="12">
        <v>40097</v>
      </c>
      <c r="AL70" s="12">
        <v>32756</v>
      </c>
      <c r="AM70" s="12">
        <v>25860</v>
      </c>
      <c r="AN70" s="12">
        <v>20730</v>
      </c>
      <c r="AO70" s="12">
        <v>19831</v>
      </c>
      <c r="AP70" s="12">
        <v>23650</v>
      </c>
      <c r="AQ70" s="12">
        <v>31213</v>
      </c>
      <c r="AR70" s="12">
        <v>47807</v>
      </c>
      <c r="AS70" s="12">
        <v>65528</v>
      </c>
      <c r="AT70" s="12">
        <v>71387</v>
      </c>
      <c r="AU70" s="12">
        <v>69120</v>
      </c>
      <c r="AV70" s="12">
        <v>54984</v>
      </c>
      <c r="AW70" s="12">
        <v>40138</v>
      </c>
      <c r="AX70" s="12">
        <v>32664</v>
      </c>
      <c r="AY70" s="12">
        <v>25804</v>
      </c>
      <c r="AZ70" s="12">
        <v>20726</v>
      </c>
      <c r="BA70" s="12">
        <v>20017</v>
      </c>
      <c r="BB70" s="12">
        <v>23811</v>
      </c>
      <c r="BC70" s="12">
        <v>31526</v>
      </c>
      <c r="BD70" s="12">
        <v>48247</v>
      </c>
    </row>
    <row r="71" spans="2:62" x14ac:dyDescent="0.25">
      <c r="B71" s="6">
        <v>42583</v>
      </c>
      <c r="C71" s="12">
        <v>18662</v>
      </c>
      <c r="D71" s="12">
        <v>17999</v>
      </c>
      <c r="E71" s="12">
        <v>21250</v>
      </c>
      <c r="F71" s="12">
        <v>28706</v>
      </c>
      <c r="G71" s="12">
        <v>42696</v>
      </c>
      <c r="H71" s="12">
        <v>63460</v>
      </c>
      <c r="I71" s="12">
        <v>68950</v>
      </c>
      <c r="J71" s="12">
        <v>68345</v>
      </c>
      <c r="K71" s="12">
        <v>54926</v>
      </c>
      <c r="L71" s="12">
        <v>39750</v>
      </c>
      <c r="M71" s="12">
        <v>32483</v>
      </c>
      <c r="N71" s="12">
        <v>25906</v>
      </c>
      <c r="O71" s="12">
        <v>20748</v>
      </c>
      <c r="P71" s="12">
        <v>19977</v>
      </c>
      <c r="Q71" s="12">
        <v>24158</v>
      </c>
      <c r="R71" s="12">
        <v>31700</v>
      </c>
      <c r="S71" s="12">
        <v>48353</v>
      </c>
      <c r="T71" s="12">
        <v>66494</v>
      </c>
      <c r="U71" s="12">
        <v>71258</v>
      </c>
      <c r="V71" s="12">
        <v>70050</v>
      </c>
      <c r="W71" s="12">
        <v>55776</v>
      </c>
      <c r="X71" s="12">
        <v>40752</v>
      </c>
      <c r="Y71" s="12">
        <v>33348</v>
      </c>
      <c r="Z71" s="12">
        <v>26304</v>
      </c>
      <c r="AA71" s="12">
        <v>21030</v>
      </c>
      <c r="AB71" s="12">
        <v>20376</v>
      </c>
      <c r="AC71" s="12">
        <v>24422</v>
      </c>
      <c r="AD71" s="12">
        <v>31779</v>
      </c>
      <c r="AE71" s="12">
        <v>48974</v>
      </c>
      <c r="AF71" s="12">
        <v>67544</v>
      </c>
      <c r="AG71" s="12">
        <v>72059</v>
      </c>
      <c r="AH71" s="12">
        <v>69415</v>
      </c>
      <c r="AI71" s="12">
        <v>54991</v>
      </c>
      <c r="AJ71" s="12">
        <v>40262</v>
      </c>
      <c r="AK71" s="12">
        <v>32728</v>
      </c>
      <c r="AL71" s="12">
        <v>25983</v>
      </c>
      <c r="AM71" s="12">
        <v>20717</v>
      </c>
      <c r="AN71" s="12">
        <v>19873</v>
      </c>
      <c r="AO71" s="12">
        <v>23673</v>
      </c>
      <c r="AP71" s="12">
        <v>31204</v>
      </c>
      <c r="AQ71" s="12">
        <v>47750</v>
      </c>
      <c r="AR71" s="12">
        <v>65575</v>
      </c>
      <c r="AS71" s="12">
        <v>70449</v>
      </c>
      <c r="AT71" s="12">
        <v>69431</v>
      </c>
      <c r="AU71" s="12">
        <v>54829</v>
      </c>
      <c r="AV71" s="12">
        <v>40000</v>
      </c>
      <c r="AW71" s="12">
        <v>32697</v>
      </c>
      <c r="AX71" s="12">
        <v>25780</v>
      </c>
      <c r="AY71" s="12">
        <v>20596</v>
      </c>
      <c r="AZ71" s="12">
        <v>19898</v>
      </c>
      <c r="BA71" s="12">
        <v>23919</v>
      </c>
      <c r="BB71" s="12">
        <v>31482</v>
      </c>
      <c r="BC71" s="12">
        <v>48303</v>
      </c>
    </row>
    <row r="72" spans="2:62" x14ac:dyDescent="0.25">
      <c r="B72" s="6">
        <v>42614</v>
      </c>
      <c r="C72" s="12">
        <v>20273</v>
      </c>
      <c r="D72" s="12">
        <v>23038</v>
      </c>
      <c r="E72" s="12">
        <v>29654</v>
      </c>
      <c r="F72" s="12">
        <v>43724</v>
      </c>
      <c r="G72" s="12">
        <v>63915</v>
      </c>
      <c r="H72" s="12">
        <v>69296</v>
      </c>
      <c r="I72" s="12">
        <v>68298</v>
      </c>
      <c r="J72" s="12">
        <v>54475</v>
      </c>
      <c r="K72" s="12">
        <v>40028</v>
      </c>
      <c r="L72" s="12">
        <v>32612</v>
      </c>
      <c r="M72" s="12">
        <v>25949</v>
      </c>
      <c r="N72" s="12">
        <v>20896</v>
      </c>
      <c r="O72" s="12">
        <v>20013</v>
      </c>
      <c r="P72" s="12">
        <v>24091</v>
      </c>
      <c r="Q72" s="12">
        <v>31747</v>
      </c>
      <c r="R72" s="12">
        <v>48381</v>
      </c>
      <c r="S72" s="12">
        <v>66493</v>
      </c>
      <c r="T72" s="12">
        <v>71566</v>
      </c>
      <c r="U72" s="12">
        <v>69465</v>
      </c>
      <c r="V72" s="12">
        <v>55563</v>
      </c>
      <c r="W72" s="12">
        <v>40530</v>
      </c>
      <c r="X72" s="12">
        <v>33340</v>
      </c>
      <c r="Y72" s="12">
        <v>26366</v>
      </c>
      <c r="Z72" s="12">
        <v>21029</v>
      </c>
      <c r="AA72" s="12">
        <v>20287</v>
      </c>
      <c r="AB72" s="12">
        <v>24478</v>
      </c>
      <c r="AC72" s="12">
        <v>32175</v>
      </c>
      <c r="AD72" s="12">
        <v>48638</v>
      </c>
      <c r="AE72" s="12">
        <v>67105</v>
      </c>
      <c r="AF72" s="12">
        <v>72659</v>
      </c>
      <c r="AG72" s="12">
        <v>70152</v>
      </c>
      <c r="AH72" s="12">
        <v>55346</v>
      </c>
      <c r="AI72" s="12">
        <v>40230</v>
      </c>
      <c r="AJ72" s="12">
        <v>32925</v>
      </c>
      <c r="AK72" s="12">
        <v>25985</v>
      </c>
      <c r="AL72" s="12">
        <v>20820</v>
      </c>
      <c r="AM72" s="12">
        <v>19991</v>
      </c>
      <c r="AN72" s="12">
        <v>23922</v>
      </c>
      <c r="AO72" s="12">
        <v>31321</v>
      </c>
      <c r="AP72" s="12">
        <v>47785</v>
      </c>
      <c r="AQ72" s="12">
        <v>65569</v>
      </c>
      <c r="AR72" s="12">
        <v>70589</v>
      </c>
      <c r="AS72" s="12">
        <v>68685</v>
      </c>
      <c r="AT72" s="12">
        <v>54924</v>
      </c>
      <c r="AU72" s="12">
        <v>39868</v>
      </c>
      <c r="AV72" s="12">
        <v>32521</v>
      </c>
      <c r="AW72" s="12">
        <v>25795</v>
      </c>
      <c r="AX72" s="12">
        <v>20574</v>
      </c>
      <c r="AY72" s="12">
        <v>19680</v>
      </c>
      <c r="AZ72" s="12">
        <v>23800</v>
      </c>
      <c r="BA72" s="12">
        <v>31669</v>
      </c>
      <c r="BB72" s="12">
        <v>48241</v>
      </c>
    </row>
    <row r="73" spans="2:62" x14ac:dyDescent="0.25">
      <c r="B73" s="6">
        <v>42644</v>
      </c>
      <c r="C73" s="12">
        <v>22096</v>
      </c>
      <c r="D73" s="12">
        <v>29230</v>
      </c>
      <c r="E73" s="12">
        <v>43151</v>
      </c>
      <c r="F73" s="12">
        <v>63551</v>
      </c>
      <c r="G73" s="12">
        <v>68776</v>
      </c>
      <c r="H73" s="12">
        <v>68148</v>
      </c>
      <c r="I73" s="12">
        <v>54207</v>
      </c>
      <c r="J73" s="12">
        <v>39629</v>
      </c>
      <c r="K73" s="12">
        <v>32729</v>
      </c>
      <c r="L73" s="12">
        <v>25868</v>
      </c>
      <c r="M73" s="12">
        <v>20758</v>
      </c>
      <c r="N73" s="12">
        <v>19988</v>
      </c>
      <c r="O73" s="12">
        <v>23849</v>
      </c>
      <c r="P73" s="12">
        <v>31471</v>
      </c>
      <c r="Q73" s="12">
        <v>48208</v>
      </c>
      <c r="R73" s="12">
        <v>66461</v>
      </c>
      <c r="S73" s="12">
        <v>71570</v>
      </c>
      <c r="T73" s="12">
        <v>69723</v>
      </c>
      <c r="U73" s="12">
        <v>55207</v>
      </c>
      <c r="V73" s="12">
        <v>40452</v>
      </c>
      <c r="W73" s="12">
        <v>33184</v>
      </c>
      <c r="X73" s="12">
        <v>26337</v>
      </c>
      <c r="Y73" s="12">
        <v>21068</v>
      </c>
      <c r="Z73" s="12">
        <v>20248</v>
      </c>
      <c r="AA73" s="12">
        <v>24264</v>
      </c>
      <c r="AB73" s="12">
        <v>32084</v>
      </c>
      <c r="AC73" s="12">
        <v>49069</v>
      </c>
      <c r="AD73" s="12">
        <v>66494</v>
      </c>
      <c r="AE73" s="12">
        <v>72095</v>
      </c>
      <c r="AF73" s="12">
        <v>70567</v>
      </c>
      <c r="AG73" s="12">
        <v>55760</v>
      </c>
      <c r="AH73" s="12">
        <v>40341</v>
      </c>
      <c r="AI73" s="12">
        <v>32748</v>
      </c>
      <c r="AJ73" s="12">
        <v>26045</v>
      </c>
      <c r="AK73" s="12">
        <v>20788</v>
      </c>
      <c r="AL73" s="12">
        <v>20036</v>
      </c>
      <c r="AM73" s="12">
        <v>23957</v>
      </c>
      <c r="AN73" s="12">
        <v>31610</v>
      </c>
      <c r="AO73" s="12">
        <v>48028</v>
      </c>
      <c r="AP73" s="12">
        <v>65578</v>
      </c>
      <c r="AQ73" s="12">
        <v>70549</v>
      </c>
      <c r="AR73" s="12">
        <v>68812</v>
      </c>
      <c r="AS73" s="12">
        <v>54505</v>
      </c>
      <c r="AT73" s="12">
        <v>39917</v>
      </c>
      <c r="AU73" s="12">
        <v>32424</v>
      </c>
      <c r="AV73" s="12">
        <v>25748</v>
      </c>
      <c r="AW73" s="12">
        <v>20632</v>
      </c>
      <c r="AX73" s="12">
        <v>19821</v>
      </c>
      <c r="AY73" s="12">
        <v>23553</v>
      </c>
      <c r="AZ73" s="12">
        <v>31429</v>
      </c>
      <c r="BA73" s="12">
        <v>48381</v>
      </c>
    </row>
    <row r="74" spans="2:62" x14ac:dyDescent="0.25">
      <c r="B74" s="6">
        <v>42675</v>
      </c>
      <c r="C74" s="12">
        <v>28095</v>
      </c>
      <c r="D74" s="12">
        <v>42080</v>
      </c>
      <c r="E74" s="12">
        <v>62704</v>
      </c>
      <c r="F74" s="12">
        <v>68372</v>
      </c>
      <c r="G74" s="12">
        <v>67333</v>
      </c>
      <c r="H74" s="12">
        <v>53683</v>
      </c>
      <c r="I74" s="12">
        <v>39141</v>
      </c>
      <c r="J74" s="12">
        <v>32056</v>
      </c>
      <c r="K74" s="12">
        <v>25696</v>
      </c>
      <c r="L74" s="12">
        <v>20534</v>
      </c>
      <c r="M74" s="12">
        <v>19747</v>
      </c>
      <c r="N74" s="12">
        <v>23803</v>
      </c>
      <c r="O74" s="12">
        <v>31242</v>
      </c>
      <c r="P74" s="12">
        <v>47960</v>
      </c>
      <c r="Q74" s="12">
        <v>66305</v>
      </c>
      <c r="R74" s="12">
        <v>71452</v>
      </c>
      <c r="S74" s="12">
        <v>69636</v>
      </c>
      <c r="T74" s="12">
        <v>55363</v>
      </c>
      <c r="U74" s="12">
        <v>40234</v>
      </c>
      <c r="V74" s="12">
        <v>33051</v>
      </c>
      <c r="W74" s="12">
        <v>26165</v>
      </c>
      <c r="X74" s="12">
        <v>21028</v>
      </c>
      <c r="Y74" s="12">
        <v>20341</v>
      </c>
      <c r="Z74" s="12">
        <v>24172</v>
      </c>
      <c r="AA74" s="12">
        <v>31771</v>
      </c>
      <c r="AB74" s="12">
        <v>48884</v>
      </c>
      <c r="AC74" s="12">
        <v>67133</v>
      </c>
      <c r="AD74" s="12">
        <v>71368</v>
      </c>
      <c r="AE74" s="12">
        <v>70046</v>
      </c>
      <c r="AF74" s="12">
        <v>55885</v>
      </c>
      <c r="AG74" s="12">
        <v>40551</v>
      </c>
      <c r="AH74" s="12">
        <v>32860</v>
      </c>
      <c r="AI74" s="12">
        <v>25946</v>
      </c>
      <c r="AJ74" s="12">
        <v>20857</v>
      </c>
      <c r="AK74" s="12">
        <v>19984</v>
      </c>
      <c r="AL74" s="12">
        <v>24015</v>
      </c>
      <c r="AM74" s="12">
        <v>31487</v>
      </c>
      <c r="AN74" s="12">
        <v>48311</v>
      </c>
      <c r="AO74" s="12">
        <v>65861</v>
      </c>
      <c r="AP74" s="12">
        <v>70553</v>
      </c>
      <c r="AQ74" s="12">
        <v>68771</v>
      </c>
      <c r="AR74" s="12">
        <v>54578</v>
      </c>
      <c r="AS74" s="12">
        <v>39699</v>
      </c>
      <c r="AT74" s="12">
        <v>32522</v>
      </c>
      <c r="AU74" s="12">
        <v>25686</v>
      </c>
      <c r="AV74" s="12">
        <v>20574</v>
      </c>
      <c r="AW74" s="12">
        <v>19831</v>
      </c>
      <c r="AX74" s="12">
        <v>23646</v>
      </c>
      <c r="AY74" s="12">
        <v>31238</v>
      </c>
      <c r="AZ74" s="12">
        <v>48164</v>
      </c>
    </row>
    <row r="75" spans="2:62" x14ac:dyDescent="0.25">
      <c r="B75" s="6">
        <v>42705</v>
      </c>
      <c r="C75" s="12">
        <v>41979</v>
      </c>
      <c r="D75" s="12">
        <v>62978</v>
      </c>
      <c r="E75" s="12">
        <v>68472</v>
      </c>
      <c r="F75" s="12">
        <v>67497</v>
      </c>
      <c r="G75" s="12">
        <v>53399</v>
      </c>
      <c r="H75" s="12">
        <v>38876</v>
      </c>
      <c r="I75" s="12">
        <v>31754</v>
      </c>
      <c r="J75" s="12">
        <v>25356</v>
      </c>
      <c r="K75" s="12">
        <v>20549</v>
      </c>
      <c r="L75" s="12">
        <v>19729</v>
      </c>
      <c r="M75" s="12">
        <v>23642</v>
      </c>
      <c r="N75" s="12">
        <v>31309</v>
      </c>
      <c r="O75" s="12">
        <v>47599</v>
      </c>
      <c r="P75" s="12">
        <v>65851</v>
      </c>
      <c r="Q75" s="12">
        <v>71285</v>
      </c>
      <c r="R75" s="12">
        <v>69548</v>
      </c>
      <c r="S75" s="12">
        <v>55267</v>
      </c>
      <c r="T75" s="12">
        <v>40286</v>
      </c>
      <c r="U75" s="12">
        <v>32796</v>
      </c>
      <c r="V75" s="12">
        <v>26101</v>
      </c>
      <c r="W75" s="12">
        <v>20913</v>
      </c>
      <c r="X75" s="12">
        <v>20341</v>
      </c>
      <c r="Y75" s="12">
        <v>24324</v>
      </c>
      <c r="Z75" s="12">
        <v>31799</v>
      </c>
      <c r="AA75" s="12">
        <v>48626</v>
      </c>
      <c r="AB75" s="12">
        <v>67192</v>
      </c>
      <c r="AC75" s="12">
        <v>72323</v>
      </c>
      <c r="AD75" s="12">
        <v>69628</v>
      </c>
      <c r="AE75" s="12">
        <v>55691</v>
      </c>
      <c r="AF75" s="12">
        <v>40735</v>
      </c>
      <c r="AG75" s="12">
        <v>33218</v>
      </c>
      <c r="AH75" s="12">
        <v>26115</v>
      </c>
      <c r="AI75" s="12">
        <v>20824</v>
      </c>
      <c r="AJ75" s="12">
        <v>20117</v>
      </c>
      <c r="AK75" s="12">
        <v>23960</v>
      </c>
      <c r="AL75" s="12">
        <v>31657</v>
      </c>
      <c r="AM75" s="12">
        <v>48237</v>
      </c>
      <c r="AN75" s="12">
        <v>66141</v>
      </c>
      <c r="AO75" s="12">
        <v>70735</v>
      </c>
      <c r="AP75" s="12">
        <v>68746</v>
      </c>
      <c r="AQ75" s="12">
        <v>54502</v>
      </c>
      <c r="AR75" s="12">
        <v>39736</v>
      </c>
      <c r="AS75" s="12">
        <v>32282</v>
      </c>
      <c r="AT75" s="12">
        <v>25709</v>
      </c>
      <c r="AU75" s="12">
        <v>20527</v>
      </c>
      <c r="AV75" s="12">
        <v>19699</v>
      </c>
      <c r="AW75" s="12">
        <v>23709</v>
      </c>
      <c r="AX75" s="12">
        <v>31326</v>
      </c>
      <c r="AY75" s="12">
        <v>47860</v>
      </c>
    </row>
    <row r="76" spans="2:62" x14ac:dyDescent="0.25">
      <c r="B76" s="6">
        <v>42736</v>
      </c>
      <c r="C76" s="12">
        <v>58494</v>
      </c>
      <c r="D76" s="12">
        <v>66478</v>
      </c>
      <c r="E76" s="12">
        <v>66219</v>
      </c>
      <c r="F76" s="12">
        <v>52736</v>
      </c>
      <c r="G76" s="12">
        <v>38463</v>
      </c>
      <c r="H76" s="12">
        <v>31599</v>
      </c>
      <c r="I76" s="12">
        <v>25234</v>
      </c>
      <c r="J76" s="12">
        <v>20402</v>
      </c>
      <c r="K76" s="12">
        <v>19770</v>
      </c>
      <c r="L76" s="12">
        <v>23586</v>
      </c>
      <c r="M76" s="12">
        <v>31198</v>
      </c>
      <c r="N76" s="12">
        <v>47672</v>
      </c>
      <c r="O76" s="12">
        <v>65269</v>
      </c>
      <c r="P76" s="12">
        <v>70744</v>
      </c>
      <c r="Q76" s="12">
        <v>69269</v>
      </c>
      <c r="R76" s="12">
        <v>55063</v>
      </c>
      <c r="S76" s="12">
        <v>40252</v>
      </c>
      <c r="T76" s="12">
        <v>32898</v>
      </c>
      <c r="U76" s="12">
        <v>25922</v>
      </c>
      <c r="V76" s="12">
        <v>20869</v>
      </c>
      <c r="W76" s="12">
        <v>20180</v>
      </c>
      <c r="X76" s="12">
        <v>24333</v>
      </c>
      <c r="Y76" s="12">
        <v>32085</v>
      </c>
      <c r="Z76" s="12">
        <v>48574</v>
      </c>
      <c r="AA76" s="12">
        <v>66531</v>
      </c>
      <c r="AB76" s="12">
        <v>72101</v>
      </c>
      <c r="AC76" s="12">
        <v>70125</v>
      </c>
      <c r="AD76" s="12">
        <v>55286</v>
      </c>
      <c r="AE76" s="12">
        <v>40607</v>
      </c>
      <c r="AF76" s="12">
        <v>33410</v>
      </c>
      <c r="AG76" s="12">
        <v>26231</v>
      </c>
      <c r="AH76" s="12">
        <v>20845</v>
      </c>
      <c r="AI76" s="12">
        <v>19958</v>
      </c>
      <c r="AJ76" s="12">
        <v>24078</v>
      </c>
      <c r="AK76" s="12">
        <v>31691</v>
      </c>
      <c r="AL76" s="12">
        <v>48549</v>
      </c>
      <c r="AM76" s="12">
        <v>66118</v>
      </c>
      <c r="AN76" s="12">
        <v>71072</v>
      </c>
      <c r="AO76" s="12">
        <v>68860</v>
      </c>
      <c r="AP76" s="12">
        <v>54509</v>
      </c>
      <c r="AQ76" s="12">
        <v>39765</v>
      </c>
      <c r="AR76" s="12">
        <v>32368</v>
      </c>
      <c r="AS76" s="12">
        <v>25557</v>
      </c>
      <c r="AT76" s="12">
        <v>20558</v>
      </c>
      <c r="AU76" s="12">
        <v>19607</v>
      </c>
      <c r="AV76" s="12">
        <v>23501</v>
      </c>
      <c r="AW76" s="12">
        <v>31376</v>
      </c>
      <c r="AX76" s="12">
        <v>47855</v>
      </c>
      <c r="AY76" s="12">
        <v>65244</v>
      </c>
      <c r="AZ76" s="12">
        <v>70920</v>
      </c>
      <c r="BA76" s="12">
        <v>69500</v>
      </c>
      <c r="BB76" s="12">
        <v>54959</v>
      </c>
      <c r="BC76" s="12">
        <v>40158</v>
      </c>
      <c r="BD76" s="12">
        <v>32775</v>
      </c>
      <c r="BE76" s="12">
        <v>25905</v>
      </c>
      <c r="BF76" s="12">
        <v>20753</v>
      </c>
      <c r="BG76" s="12">
        <v>20013</v>
      </c>
      <c r="BH76" s="12">
        <v>23891</v>
      </c>
      <c r="BI76" s="12">
        <v>31637</v>
      </c>
      <c r="BJ76" s="12">
        <v>48265</v>
      </c>
    </row>
    <row r="77" spans="2:62" x14ac:dyDescent="0.25">
      <c r="B77" s="6">
        <v>42767</v>
      </c>
      <c r="C77" s="12">
        <v>57834</v>
      </c>
      <c r="D77" s="12">
        <v>61926</v>
      </c>
      <c r="E77" s="12">
        <v>49826</v>
      </c>
      <c r="F77" s="12">
        <v>36974</v>
      </c>
      <c r="G77" s="12">
        <v>30330</v>
      </c>
      <c r="H77" s="12">
        <v>24283</v>
      </c>
      <c r="I77" s="12">
        <v>19635</v>
      </c>
      <c r="J77" s="12">
        <v>18714</v>
      </c>
      <c r="K77" s="12">
        <v>22863</v>
      </c>
      <c r="L77" s="12">
        <v>30391</v>
      </c>
      <c r="M77" s="12">
        <v>46439</v>
      </c>
      <c r="N77" s="12">
        <v>64988</v>
      </c>
      <c r="O77" s="12">
        <v>69924</v>
      </c>
      <c r="P77" s="12">
        <v>68659</v>
      </c>
      <c r="Q77" s="12">
        <v>54778</v>
      </c>
      <c r="R77" s="12">
        <v>40063</v>
      </c>
      <c r="S77" s="12">
        <v>32751</v>
      </c>
      <c r="T77" s="12">
        <v>25895</v>
      </c>
      <c r="U77" s="12">
        <v>20693</v>
      </c>
      <c r="V77" s="12">
        <v>19980</v>
      </c>
      <c r="W77" s="12">
        <v>24074</v>
      </c>
      <c r="X77" s="12">
        <v>32095</v>
      </c>
      <c r="Y77" s="12">
        <v>48896</v>
      </c>
      <c r="Z77" s="12">
        <v>66378</v>
      </c>
      <c r="AA77" s="12">
        <v>71474</v>
      </c>
      <c r="AB77" s="12">
        <v>70024</v>
      </c>
      <c r="AC77" s="12">
        <v>55681</v>
      </c>
      <c r="AD77" s="12">
        <v>40427</v>
      </c>
      <c r="AE77" s="12">
        <v>33129</v>
      </c>
      <c r="AF77" s="12">
        <v>26237</v>
      </c>
      <c r="AG77" s="12">
        <v>20942</v>
      </c>
      <c r="AH77" s="12">
        <v>19979</v>
      </c>
      <c r="AI77" s="12">
        <v>23889</v>
      </c>
      <c r="AJ77" s="12">
        <v>31786</v>
      </c>
      <c r="AK77" s="12">
        <v>48391</v>
      </c>
      <c r="AL77" s="12">
        <v>66247</v>
      </c>
      <c r="AM77" s="12">
        <v>71001</v>
      </c>
      <c r="AN77" s="12">
        <v>69080</v>
      </c>
      <c r="AO77" s="12">
        <v>54647</v>
      </c>
      <c r="AP77" s="12">
        <v>39842</v>
      </c>
      <c r="AQ77" s="12">
        <v>32372</v>
      </c>
      <c r="AR77" s="12">
        <v>25570</v>
      </c>
      <c r="AS77" s="12">
        <v>20466</v>
      </c>
      <c r="AT77" s="12">
        <v>19750</v>
      </c>
      <c r="AU77" s="12">
        <v>23487</v>
      </c>
      <c r="AV77" s="12">
        <v>31314</v>
      </c>
      <c r="AW77" s="12">
        <v>48098</v>
      </c>
      <c r="AX77" s="12">
        <v>65723</v>
      </c>
      <c r="AY77" s="12">
        <v>70467</v>
      </c>
      <c r="AZ77" s="12">
        <v>69205</v>
      </c>
      <c r="BA77" s="12">
        <v>55139</v>
      </c>
      <c r="BB77" s="12">
        <v>40094</v>
      </c>
      <c r="BC77" s="12">
        <v>32754</v>
      </c>
      <c r="BD77" s="12">
        <v>25840</v>
      </c>
      <c r="BE77" s="12">
        <v>20715</v>
      </c>
      <c r="BF77" s="12">
        <v>19910</v>
      </c>
      <c r="BG77" s="12">
        <v>23981</v>
      </c>
      <c r="BH77" s="12">
        <v>31666</v>
      </c>
      <c r="BI77" s="12">
        <v>48439</v>
      </c>
    </row>
    <row r="78" spans="2:62" x14ac:dyDescent="0.25">
      <c r="B78" s="6">
        <v>42795</v>
      </c>
      <c r="C78" s="12">
        <v>57778</v>
      </c>
      <c r="D78" s="12">
        <v>47497</v>
      </c>
      <c r="E78" s="12">
        <v>35370</v>
      </c>
      <c r="F78" s="12">
        <v>29178</v>
      </c>
      <c r="G78" s="12">
        <v>23441</v>
      </c>
      <c r="H78" s="12">
        <v>19115</v>
      </c>
      <c r="I78" s="12">
        <v>17965</v>
      </c>
      <c r="J78" s="12">
        <v>21837</v>
      </c>
      <c r="K78" s="12">
        <v>30070</v>
      </c>
      <c r="L78" s="12">
        <v>45303</v>
      </c>
      <c r="M78" s="12">
        <v>63782</v>
      </c>
      <c r="N78" s="12">
        <v>69998</v>
      </c>
      <c r="O78" s="12">
        <v>68221</v>
      </c>
      <c r="P78" s="12">
        <v>54441</v>
      </c>
      <c r="Q78" s="12">
        <v>39983</v>
      </c>
      <c r="R78" s="12">
        <v>32690</v>
      </c>
      <c r="S78" s="12">
        <v>25845</v>
      </c>
      <c r="T78" s="12">
        <v>20731</v>
      </c>
      <c r="U78" s="12">
        <v>19827</v>
      </c>
      <c r="V78" s="12">
        <v>23973</v>
      </c>
      <c r="W78" s="12">
        <v>31845</v>
      </c>
      <c r="X78" s="12">
        <v>48928</v>
      </c>
      <c r="Y78" s="12">
        <v>66964</v>
      </c>
      <c r="Z78" s="12">
        <v>71419</v>
      </c>
      <c r="AA78" s="12">
        <v>69602</v>
      </c>
      <c r="AB78" s="12">
        <v>55574</v>
      </c>
      <c r="AC78" s="12">
        <v>40637</v>
      </c>
      <c r="AD78" s="12">
        <v>33029</v>
      </c>
      <c r="AE78" s="12">
        <v>26160</v>
      </c>
      <c r="AF78" s="12">
        <v>21017</v>
      </c>
      <c r="AG78" s="12">
        <v>20202</v>
      </c>
      <c r="AH78" s="12">
        <v>23896</v>
      </c>
      <c r="AI78" s="12">
        <v>31461</v>
      </c>
      <c r="AJ78" s="12">
        <v>48468</v>
      </c>
      <c r="AK78" s="12">
        <v>65982</v>
      </c>
      <c r="AL78" s="12">
        <v>71149</v>
      </c>
      <c r="AM78" s="12">
        <v>69076</v>
      </c>
      <c r="AN78" s="12">
        <v>54909</v>
      </c>
      <c r="AO78" s="12">
        <v>39948</v>
      </c>
      <c r="AP78" s="12">
        <v>32435</v>
      </c>
      <c r="AQ78" s="12">
        <v>25571</v>
      </c>
      <c r="AR78" s="12">
        <v>20506</v>
      </c>
      <c r="AS78" s="12">
        <v>19593</v>
      </c>
      <c r="AT78" s="12">
        <v>23745</v>
      </c>
      <c r="AU78" s="12">
        <v>31364</v>
      </c>
      <c r="AV78" s="12">
        <v>48106</v>
      </c>
      <c r="AW78" s="12">
        <v>66232</v>
      </c>
      <c r="AX78" s="12">
        <v>70989</v>
      </c>
      <c r="AY78" s="12">
        <v>68782</v>
      </c>
      <c r="AZ78" s="12">
        <v>54949</v>
      </c>
      <c r="BA78" s="12">
        <v>40260</v>
      </c>
      <c r="BB78" s="12">
        <v>32777</v>
      </c>
      <c r="BC78" s="12">
        <v>25884</v>
      </c>
      <c r="BD78" s="12">
        <v>20711</v>
      </c>
      <c r="BE78" s="12">
        <v>19929</v>
      </c>
      <c r="BF78" s="12">
        <v>23885</v>
      </c>
      <c r="BG78" s="12">
        <v>31806</v>
      </c>
      <c r="BH78" s="12">
        <v>48492</v>
      </c>
    </row>
    <row r="79" spans="2:62" x14ac:dyDescent="0.25">
      <c r="B79" s="6">
        <v>42826</v>
      </c>
      <c r="C79" s="12">
        <v>43531</v>
      </c>
      <c r="D79" s="12">
        <v>33827</v>
      </c>
      <c r="E79" s="12">
        <v>27776</v>
      </c>
      <c r="F79" s="12">
        <v>22472</v>
      </c>
      <c r="G79" s="12">
        <v>18237</v>
      </c>
      <c r="H79" s="12">
        <v>16995</v>
      </c>
      <c r="I79" s="12">
        <v>20430</v>
      </c>
      <c r="J79" s="12">
        <v>28601</v>
      </c>
      <c r="K79" s="12">
        <v>44358</v>
      </c>
      <c r="L79" s="12">
        <v>62781</v>
      </c>
      <c r="M79" s="12">
        <v>69218</v>
      </c>
      <c r="N79" s="12">
        <v>68452</v>
      </c>
      <c r="O79" s="12">
        <v>54190</v>
      </c>
      <c r="P79" s="12">
        <v>39746</v>
      </c>
      <c r="Q79" s="12">
        <v>32587</v>
      </c>
      <c r="R79" s="12">
        <v>25748</v>
      </c>
      <c r="S79" s="12">
        <v>20628</v>
      </c>
      <c r="T79" s="12">
        <v>19743</v>
      </c>
      <c r="U79" s="12">
        <v>23573</v>
      </c>
      <c r="V79" s="12">
        <v>31590</v>
      </c>
      <c r="W79" s="12">
        <v>48423</v>
      </c>
      <c r="X79" s="12">
        <v>66996</v>
      </c>
      <c r="Y79" s="12">
        <v>72082</v>
      </c>
      <c r="Z79" s="12">
        <v>69570</v>
      </c>
      <c r="AA79" s="12">
        <v>55347</v>
      </c>
      <c r="AB79" s="12">
        <v>40619</v>
      </c>
      <c r="AC79" s="12">
        <v>33297</v>
      </c>
      <c r="AD79" s="12">
        <v>26098</v>
      </c>
      <c r="AE79" s="12">
        <v>20962</v>
      </c>
      <c r="AF79" s="12">
        <v>20308</v>
      </c>
      <c r="AG79" s="12">
        <v>24144</v>
      </c>
      <c r="AH79" s="12">
        <v>31578</v>
      </c>
      <c r="AI79" s="12">
        <v>48101</v>
      </c>
      <c r="AJ79" s="12">
        <v>66331</v>
      </c>
      <c r="AK79" s="12">
        <v>71011</v>
      </c>
      <c r="AL79" s="12">
        <v>69251</v>
      </c>
      <c r="AM79" s="12">
        <v>54834</v>
      </c>
      <c r="AN79" s="12">
        <v>40152</v>
      </c>
      <c r="AO79" s="12">
        <v>32600</v>
      </c>
      <c r="AP79" s="12">
        <v>25642</v>
      </c>
      <c r="AQ79" s="12">
        <v>20501</v>
      </c>
      <c r="AR79" s="12">
        <v>19596</v>
      </c>
      <c r="AS79" s="12">
        <v>23433</v>
      </c>
      <c r="AT79" s="12">
        <v>31466</v>
      </c>
      <c r="AU79" s="12">
        <v>47886</v>
      </c>
      <c r="AV79" s="12">
        <v>65773</v>
      </c>
      <c r="AW79" s="12">
        <v>71172</v>
      </c>
      <c r="AX79" s="12">
        <v>69069</v>
      </c>
      <c r="AY79" s="12">
        <v>54697</v>
      </c>
      <c r="AZ79" s="12">
        <v>40112</v>
      </c>
      <c r="BA79" s="12">
        <v>32861</v>
      </c>
      <c r="BB79" s="12">
        <v>25824</v>
      </c>
      <c r="BC79" s="12">
        <v>20685</v>
      </c>
      <c r="BD79" s="12">
        <v>19870</v>
      </c>
      <c r="BE79" s="12">
        <v>23837</v>
      </c>
      <c r="BF79" s="12">
        <v>31667</v>
      </c>
      <c r="BG79" s="12">
        <v>48675</v>
      </c>
    </row>
    <row r="80" spans="2:62" x14ac:dyDescent="0.25">
      <c r="B80" s="6">
        <v>42856</v>
      </c>
      <c r="C80" s="12">
        <v>32967</v>
      </c>
      <c r="D80" s="12">
        <v>27283</v>
      </c>
      <c r="E80" s="12">
        <v>22033</v>
      </c>
      <c r="F80" s="12">
        <v>18005</v>
      </c>
      <c r="G80" s="12">
        <v>16589</v>
      </c>
      <c r="H80" s="12">
        <v>20132</v>
      </c>
      <c r="I80" s="12">
        <v>28212</v>
      </c>
      <c r="J80" s="12">
        <v>43107</v>
      </c>
      <c r="K80" s="12">
        <v>63151</v>
      </c>
      <c r="L80" s="12">
        <v>68962</v>
      </c>
      <c r="M80" s="12">
        <v>68160</v>
      </c>
      <c r="N80" s="12">
        <v>54430</v>
      </c>
      <c r="O80" s="12">
        <v>39695</v>
      </c>
      <c r="P80" s="12">
        <v>32417</v>
      </c>
      <c r="Q80" s="12">
        <v>25763</v>
      </c>
      <c r="R80" s="12">
        <v>20650</v>
      </c>
      <c r="S80" s="12">
        <v>19761</v>
      </c>
      <c r="T80" s="12">
        <v>23696</v>
      </c>
      <c r="U80" s="12">
        <v>31337</v>
      </c>
      <c r="V80" s="12">
        <v>48302</v>
      </c>
      <c r="W80" s="12">
        <v>66698</v>
      </c>
      <c r="X80" s="12">
        <v>72457</v>
      </c>
      <c r="Y80" s="12">
        <v>70277</v>
      </c>
      <c r="Z80" s="12">
        <v>55527</v>
      </c>
      <c r="AA80" s="12">
        <v>40573</v>
      </c>
      <c r="AB80" s="12">
        <v>33342</v>
      </c>
      <c r="AC80" s="12">
        <v>26286</v>
      </c>
      <c r="AD80" s="12">
        <v>20903</v>
      </c>
      <c r="AE80" s="12">
        <v>20193</v>
      </c>
      <c r="AF80" s="12">
        <v>24401</v>
      </c>
      <c r="AG80" s="12">
        <v>32030</v>
      </c>
      <c r="AH80" s="12">
        <v>48493</v>
      </c>
      <c r="AI80" s="12">
        <v>65924</v>
      </c>
      <c r="AJ80" s="12">
        <v>71439</v>
      </c>
      <c r="AK80" s="12">
        <v>69169</v>
      </c>
      <c r="AL80" s="12">
        <v>55067</v>
      </c>
      <c r="AM80" s="12">
        <v>40122</v>
      </c>
      <c r="AN80" s="12">
        <v>32755</v>
      </c>
      <c r="AO80" s="12">
        <v>25745</v>
      </c>
      <c r="AP80" s="12">
        <v>20550</v>
      </c>
      <c r="AQ80" s="12">
        <v>19636</v>
      </c>
      <c r="AR80" s="12">
        <v>23553</v>
      </c>
      <c r="AS80" s="12">
        <v>31229</v>
      </c>
      <c r="AT80" s="12">
        <v>48214</v>
      </c>
      <c r="AU80" s="12">
        <v>65615</v>
      </c>
      <c r="AV80" s="12">
        <v>70793</v>
      </c>
      <c r="AW80" s="12">
        <v>69302</v>
      </c>
      <c r="AX80" s="12">
        <v>54860</v>
      </c>
      <c r="AY80" s="12">
        <v>39939</v>
      </c>
      <c r="AZ80" s="12">
        <v>32722</v>
      </c>
      <c r="BA80" s="12">
        <v>25861</v>
      </c>
      <c r="BB80" s="12">
        <v>20630</v>
      </c>
      <c r="BC80" s="12">
        <v>19822</v>
      </c>
      <c r="BD80" s="12">
        <v>23769</v>
      </c>
      <c r="BE80" s="12">
        <v>31647</v>
      </c>
      <c r="BF80" s="12">
        <v>48504</v>
      </c>
    </row>
    <row r="81" spans="2:62" x14ac:dyDescent="0.25">
      <c r="B81" s="6">
        <v>42887</v>
      </c>
      <c r="C81" s="12">
        <v>33835</v>
      </c>
      <c r="D81" s="12">
        <v>25725</v>
      </c>
      <c r="E81" s="12">
        <v>20463</v>
      </c>
      <c r="F81" s="12">
        <v>19353</v>
      </c>
      <c r="G81" s="12">
        <v>22368</v>
      </c>
      <c r="H81" s="12">
        <v>30168</v>
      </c>
      <c r="I81" s="12">
        <v>45154</v>
      </c>
      <c r="J81" s="12">
        <v>64473</v>
      </c>
      <c r="K81" s="12">
        <v>71229</v>
      </c>
      <c r="L81" s="12">
        <v>68980</v>
      </c>
      <c r="M81" s="12">
        <v>54991</v>
      </c>
      <c r="N81" s="12">
        <v>40418</v>
      </c>
      <c r="O81" s="12">
        <v>32865</v>
      </c>
      <c r="P81" s="12">
        <v>25999</v>
      </c>
      <c r="Q81" s="12">
        <v>20916</v>
      </c>
      <c r="R81" s="12">
        <v>20060</v>
      </c>
      <c r="S81" s="12">
        <v>23992</v>
      </c>
      <c r="T81" s="12">
        <v>31707</v>
      </c>
      <c r="U81" s="12">
        <v>48145</v>
      </c>
      <c r="V81" s="12">
        <v>66611</v>
      </c>
      <c r="W81" s="12">
        <v>72142</v>
      </c>
      <c r="X81" s="12">
        <v>70587</v>
      </c>
      <c r="Y81" s="12">
        <v>55986</v>
      </c>
      <c r="Z81" s="12">
        <v>40710</v>
      </c>
      <c r="AA81" s="12">
        <v>33261</v>
      </c>
      <c r="AB81" s="12">
        <v>26314</v>
      </c>
      <c r="AC81" s="12">
        <v>21074</v>
      </c>
      <c r="AD81" s="12">
        <v>20174</v>
      </c>
      <c r="AE81" s="12">
        <v>24340</v>
      </c>
      <c r="AF81" s="12">
        <v>32262</v>
      </c>
      <c r="AG81" s="12">
        <v>48978</v>
      </c>
      <c r="AH81" s="12">
        <v>66108</v>
      </c>
      <c r="AI81" s="12">
        <v>70786</v>
      </c>
      <c r="AJ81" s="12">
        <v>69410</v>
      </c>
      <c r="AK81" s="12">
        <v>54904</v>
      </c>
      <c r="AL81" s="12">
        <v>40240</v>
      </c>
      <c r="AM81" s="12">
        <v>32759</v>
      </c>
      <c r="AN81" s="12">
        <v>25894</v>
      </c>
      <c r="AO81" s="12">
        <v>20614</v>
      </c>
      <c r="AP81" s="12">
        <v>19682</v>
      </c>
      <c r="AQ81" s="12">
        <v>23523</v>
      </c>
      <c r="AR81" s="12">
        <v>31288</v>
      </c>
      <c r="AS81" s="12">
        <v>47800</v>
      </c>
      <c r="AT81" s="12">
        <v>66197</v>
      </c>
      <c r="AU81" s="12">
        <v>70768</v>
      </c>
      <c r="AV81" s="12">
        <v>69043</v>
      </c>
      <c r="AW81" s="12">
        <v>55021</v>
      </c>
      <c r="AX81" s="12">
        <v>40023</v>
      </c>
      <c r="AY81" s="12">
        <v>32505</v>
      </c>
      <c r="AZ81" s="12">
        <v>25792</v>
      </c>
      <c r="BA81" s="12">
        <v>20712</v>
      </c>
      <c r="BB81" s="12">
        <v>19831</v>
      </c>
      <c r="BC81" s="12">
        <v>23806</v>
      </c>
      <c r="BD81" s="12">
        <v>31551</v>
      </c>
      <c r="BE81" s="12">
        <v>48432</v>
      </c>
    </row>
    <row r="82" spans="2:62" x14ac:dyDescent="0.25">
      <c r="B82" s="6">
        <v>42917</v>
      </c>
      <c r="C82" s="12">
        <v>26504</v>
      </c>
      <c r="D82" s="12">
        <v>20471</v>
      </c>
      <c r="E82" s="12">
        <v>19390</v>
      </c>
      <c r="F82" s="12">
        <v>22402</v>
      </c>
      <c r="G82" s="12">
        <v>30002</v>
      </c>
      <c r="H82" s="12">
        <v>44716</v>
      </c>
      <c r="I82" s="12">
        <v>64130</v>
      </c>
      <c r="J82" s="12">
        <v>70088</v>
      </c>
      <c r="K82" s="12">
        <v>69680</v>
      </c>
      <c r="L82" s="12">
        <v>55002</v>
      </c>
      <c r="M82" s="12">
        <v>40362</v>
      </c>
      <c r="N82" s="12">
        <v>33054</v>
      </c>
      <c r="O82" s="12">
        <v>26007</v>
      </c>
      <c r="P82" s="12">
        <v>20883</v>
      </c>
      <c r="Q82" s="12">
        <v>20047</v>
      </c>
      <c r="R82" s="12">
        <v>24029</v>
      </c>
      <c r="S82" s="12">
        <v>31713</v>
      </c>
      <c r="T82" s="12">
        <v>48352</v>
      </c>
      <c r="U82" s="12">
        <v>66018</v>
      </c>
      <c r="V82" s="12">
        <v>71786</v>
      </c>
      <c r="W82" s="12">
        <v>70201</v>
      </c>
      <c r="X82" s="12">
        <v>56064</v>
      </c>
      <c r="Y82" s="12">
        <v>40874</v>
      </c>
      <c r="Z82" s="12">
        <v>33311</v>
      </c>
      <c r="AA82" s="12">
        <v>26265</v>
      </c>
      <c r="AB82" s="12">
        <v>21093</v>
      </c>
      <c r="AC82" s="12">
        <v>20353</v>
      </c>
      <c r="AD82" s="12">
        <v>24128</v>
      </c>
      <c r="AE82" s="12">
        <v>32034</v>
      </c>
      <c r="AF82" s="12">
        <v>49173</v>
      </c>
      <c r="AG82" s="12">
        <v>66777</v>
      </c>
      <c r="AH82" s="12">
        <v>71025</v>
      </c>
      <c r="AI82" s="12">
        <v>68914</v>
      </c>
      <c r="AJ82" s="12">
        <v>55051</v>
      </c>
      <c r="AK82" s="12">
        <v>40137</v>
      </c>
      <c r="AL82" s="12">
        <v>32816</v>
      </c>
      <c r="AM82" s="12">
        <v>25812</v>
      </c>
      <c r="AN82" s="12">
        <v>20701</v>
      </c>
      <c r="AO82" s="12">
        <v>19758</v>
      </c>
      <c r="AP82" s="12">
        <v>23563</v>
      </c>
      <c r="AQ82" s="12">
        <v>31232</v>
      </c>
      <c r="AR82" s="12">
        <v>47793</v>
      </c>
      <c r="AS82" s="12">
        <v>65341</v>
      </c>
      <c r="AT82" s="12">
        <v>71204</v>
      </c>
      <c r="AU82" s="12">
        <v>68901</v>
      </c>
      <c r="AV82" s="12">
        <v>54842</v>
      </c>
      <c r="AW82" s="12">
        <v>40139</v>
      </c>
      <c r="AX82" s="12">
        <v>32666</v>
      </c>
      <c r="AY82" s="12">
        <v>25736</v>
      </c>
      <c r="AZ82" s="12">
        <v>20685</v>
      </c>
      <c r="BA82" s="12">
        <v>19928</v>
      </c>
      <c r="BB82" s="12">
        <v>23719</v>
      </c>
      <c r="BC82" s="12">
        <v>31530</v>
      </c>
      <c r="BD82" s="12">
        <v>48217</v>
      </c>
    </row>
    <row r="83" spans="2:62" x14ac:dyDescent="0.25">
      <c r="B83" s="6">
        <v>42948</v>
      </c>
      <c r="C83" s="12">
        <v>17072</v>
      </c>
      <c r="D83" s="12">
        <v>15719</v>
      </c>
      <c r="E83" s="12">
        <v>18376</v>
      </c>
      <c r="F83" s="12">
        <v>26712</v>
      </c>
      <c r="G83" s="12">
        <v>39570</v>
      </c>
      <c r="H83" s="12">
        <v>60154</v>
      </c>
      <c r="I83" s="12">
        <v>66970</v>
      </c>
      <c r="J83" s="12">
        <v>66980</v>
      </c>
      <c r="K83" s="12">
        <v>54005</v>
      </c>
      <c r="L83" s="12">
        <v>39122</v>
      </c>
      <c r="M83" s="12">
        <v>31891</v>
      </c>
      <c r="N83" s="12">
        <v>25378</v>
      </c>
      <c r="O83" s="12">
        <v>20310</v>
      </c>
      <c r="P83" s="12">
        <v>19446</v>
      </c>
      <c r="Q83" s="12">
        <v>23514</v>
      </c>
      <c r="R83" s="12">
        <v>31310</v>
      </c>
      <c r="S83" s="12">
        <v>47909</v>
      </c>
      <c r="T83" s="12">
        <v>65881</v>
      </c>
      <c r="U83" s="12">
        <v>70782</v>
      </c>
      <c r="V83" s="12">
        <v>69615</v>
      </c>
      <c r="W83" s="12">
        <v>55480</v>
      </c>
      <c r="X83" s="12">
        <v>40674</v>
      </c>
      <c r="Y83" s="12">
        <v>33314</v>
      </c>
      <c r="Z83" s="12">
        <v>26175</v>
      </c>
      <c r="AA83" s="12">
        <v>20927</v>
      </c>
      <c r="AB83" s="12">
        <v>20231</v>
      </c>
      <c r="AC83" s="12">
        <v>24241</v>
      </c>
      <c r="AD83" s="12">
        <v>31717</v>
      </c>
      <c r="AE83" s="12">
        <v>48874</v>
      </c>
      <c r="AF83" s="12">
        <v>67286</v>
      </c>
      <c r="AG83" s="12">
        <v>71833</v>
      </c>
      <c r="AH83" s="12">
        <v>69187</v>
      </c>
      <c r="AI83" s="12">
        <v>54840</v>
      </c>
      <c r="AJ83" s="12">
        <v>40283</v>
      </c>
      <c r="AK83" s="12">
        <v>32765</v>
      </c>
      <c r="AL83" s="12">
        <v>25924</v>
      </c>
      <c r="AM83" s="12">
        <v>20679</v>
      </c>
      <c r="AN83" s="12">
        <v>19794</v>
      </c>
      <c r="AO83" s="12">
        <v>23580</v>
      </c>
      <c r="AP83" s="12">
        <v>31197</v>
      </c>
      <c r="AQ83" s="12">
        <v>47726</v>
      </c>
      <c r="AR83" s="12">
        <v>65382</v>
      </c>
      <c r="AS83" s="12">
        <v>70255</v>
      </c>
      <c r="AT83" s="12">
        <v>69211</v>
      </c>
      <c r="AU83" s="12">
        <v>54685</v>
      </c>
      <c r="AV83" s="12">
        <v>40002</v>
      </c>
      <c r="AW83" s="12">
        <v>32721</v>
      </c>
      <c r="AX83" s="12">
        <v>25717</v>
      </c>
      <c r="AY83" s="12">
        <v>20559</v>
      </c>
      <c r="AZ83" s="12">
        <v>19817</v>
      </c>
      <c r="BA83" s="12">
        <v>23830</v>
      </c>
      <c r="BB83" s="12">
        <v>31486</v>
      </c>
      <c r="BC83" s="12">
        <v>48260</v>
      </c>
    </row>
    <row r="84" spans="2:62" x14ac:dyDescent="0.25">
      <c r="B84" s="6">
        <v>42979</v>
      </c>
      <c r="C84" s="12">
        <v>16049</v>
      </c>
      <c r="D84" s="12">
        <v>18906</v>
      </c>
      <c r="E84" s="12">
        <v>27142</v>
      </c>
      <c r="F84" s="12">
        <v>40191</v>
      </c>
      <c r="G84" s="12">
        <v>60153</v>
      </c>
      <c r="H84" s="12">
        <v>67289</v>
      </c>
      <c r="I84" s="12">
        <v>66937</v>
      </c>
      <c r="J84" s="12">
        <v>53553</v>
      </c>
      <c r="K84" s="12">
        <v>39406</v>
      </c>
      <c r="L84" s="12">
        <v>32042</v>
      </c>
      <c r="M84" s="12">
        <v>25398</v>
      </c>
      <c r="N84" s="12">
        <v>20432</v>
      </c>
      <c r="O84" s="12">
        <v>19462</v>
      </c>
      <c r="P84" s="12">
        <v>23410</v>
      </c>
      <c r="Q84" s="12">
        <v>31342</v>
      </c>
      <c r="R84" s="12">
        <v>47907</v>
      </c>
      <c r="S84" s="12">
        <v>65843</v>
      </c>
      <c r="T84" s="12">
        <v>71069</v>
      </c>
      <c r="U84" s="12">
        <v>69042</v>
      </c>
      <c r="V84" s="12">
        <v>55264</v>
      </c>
      <c r="W84" s="12">
        <v>40434</v>
      </c>
      <c r="X84" s="12">
        <v>33275</v>
      </c>
      <c r="Y84" s="12">
        <v>26218</v>
      </c>
      <c r="Z84" s="12">
        <v>20917</v>
      </c>
      <c r="AA84" s="12">
        <v>20129</v>
      </c>
      <c r="AB84" s="12">
        <v>24286</v>
      </c>
      <c r="AC84" s="12">
        <v>32107</v>
      </c>
      <c r="AD84" s="12">
        <v>48532</v>
      </c>
      <c r="AE84" s="12">
        <v>66832</v>
      </c>
      <c r="AF84" s="12">
        <v>72410</v>
      </c>
      <c r="AG84" s="12">
        <v>69901</v>
      </c>
      <c r="AH84" s="12">
        <v>55180</v>
      </c>
      <c r="AI84" s="12">
        <v>40222</v>
      </c>
      <c r="AJ84" s="12">
        <v>32957</v>
      </c>
      <c r="AK84" s="12">
        <v>25918</v>
      </c>
      <c r="AL84" s="12">
        <v>20775</v>
      </c>
      <c r="AM84" s="12">
        <v>19901</v>
      </c>
      <c r="AN84" s="12">
        <v>23819</v>
      </c>
      <c r="AO84" s="12">
        <v>31322</v>
      </c>
      <c r="AP84" s="12">
        <v>47753</v>
      </c>
      <c r="AQ84" s="12">
        <v>65368</v>
      </c>
      <c r="AR84" s="12">
        <v>70392</v>
      </c>
      <c r="AS84" s="12">
        <v>68476</v>
      </c>
      <c r="AT84" s="12">
        <v>54782</v>
      </c>
      <c r="AU84" s="12">
        <v>39867</v>
      </c>
      <c r="AV84" s="12">
        <v>32538</v>
      </c>
      <c r="AW84" s="12">
        <v>25733</v>
      </c>
      <c r="AX84" s="12">
        <v>20537</v>
      </c>
      <c r="AY84" s="12">
        <v>19597</v>
      </c>
      <c r="AZ84" s="12">
        <v>23705</v>
      </c>
      <c r="BA84" s="12">
        <v>31665</v>
      </c>
      <c r="BB84" s="12">
        <v>48205</v>
      </c>
    </row>
    <row r="85" spans="2:62" x14ac:dyDescent="0.25">
      <c r="B85" s="6">
        <v>43009</v>
      </c>
      <c r="C85" s="12">
        <v>17220</v>
      </c>
      <c r="D85" s="12">
        <v>26218</v>
      </c>
      <c r="E85" s="12">
        <v>39139</v>
      </c>
      <c r="F85" s="12">
        <v>59272</v>
      </c>
      <c r="G85" s="12">
        <v>65860</v>
      </c>
      <c r="H85" s="12">
        <v>66176</v>
      </c>
      <c r="I85" s="12">
        <v>52840</v>
      </c>
      <c r="J85" s="12">
        <v>38727</v>
      </c>
      <c r="K85" s="12">
        <v>31951</v>
      </c>
      <c r="L85" s="12">
        <v>25198</v>
      </c>
      <c r="M85" s="12">
        <v>20206</v>
      </c>
      <c r="N85" s="12">
        <v>19339</v>
      </c>
      <c r="O85" s="12">
        <v>23072</v>
      </c>
      <c r="P85" s="12">
        <v>30986</v>
      </c>
      <c r="Q85" s="12">
        <v>47666</v>
      </c>
      <c r="R85" s="12">
        <v>65761</v>
      </c>
      <c r="S85" s="12">
        <v>70995</v>
      </c>
      <c r="T85" s="12">
        <v>69246</v>
      </c>
      <c r="U85" s="12">
        <v>54879</v>
      </c>
      <c r="V85" s="12">
        <v>40348</v>
      </c>
      <c r="W85" s="12">
        <v>33111</v>
      </c>
      <c r="X85" s="12">
        <v>26184</v>
      </c>
      <c r="Y85" s="12">
        <v>20949</v>
      </c>
      <c r="Z85" s="12">
        <v>20084</v>
      </c>
      <c r="AA85" s="12">
        <v>24065</v>
      </c>
      <c r="AB85" s="12">
        <v>32011</v>
      </c>
      <c r="AC85" s="12">
        <v>48962</v>
      </c>
      <c r="AD85" s="12">
        <v>66226</v>
      </c>
      <c r="AE85" s="12">
        <v>71842</v>
      </c>
      <c r="AF85" s="12">
        <v>70303</v>
      </c>
      <c r="AG85" s="12">
        <v>55588</v>
      </c>
      <c r="AH85" s="12">
        <v>40371</v>
      </c>
      <c r="AI85" s="12">
        <v>32803</v>
      </c>
      <c r="AJ85" s="12">
        <v>25989</v>
      </c>
      <c r="AK85" s="12">
        <v>20750</v>
      </c>
      <c r="AL85" s="12">
        <v>19959</v>
      </c>
      <c r="AM85" s="12">
        <v>23854</v>
      </c>
      <c r="AN85" s="12">
        <v>31613</v>
      </c>
      <c r="AO85" s="12">
        <v>47998</v>
      </c>
      <c r="AP85" s="12">
        <v>65375</v>
      </c>
      <c r="AQ85" s="12">
        <v>70355</v>
      </c>
      <c r="AR85" s="12">
        <v>68586</v>
      </c>
      <c r="AS85" s="12">
        <v>54359</v>
      </c>
      <c r="AT85" s="12">
        <v>39945</v>
      </c>
      <c r="AU85" s="12">
        <v>32483</v>
      </c>
      <c r="AV85" s="12">
        <v>25702</v>
      </c>
      <c r="AW85" s="12">
        <v>20602</v>
      </c>
      <c r="AX85" s="12">
        <v>19749</v>
      </c>
      <c r="AY85" s="12">
        <v>23471</v>
      </c>
      <c r="AZ85" s="12">
        <v>31436</v>
      </c>
      <c r="BA85" s="12">
        <v>48353</v>
      </c>
    </row>
    <row r="86" spans="2:62" x14ac:dyDescent="0.25">
      <c r="B86" s="6">
        <v>43040</v>
      </c>
      <c r="C86" s="12">
        <v>24779</v>
      </c>
      <c r="D86" s="12">
        <v>37736</v>
      </c>
      <c r="E86" s="12">
        <v>58158</v>
      </c>
      <c r="F86" s="12">
        <v>65359</v>
      </c>
      <c r="G86" s="12">
        <v>65358</v>
      </c>
      <c r="H86" s="12">
        <v>52300</v>
      </c>
      <c r="I86" s="12">
        <v>38249</v>
      </c>
      <c r="J86" s="12">
        <v>31321</v>
      </c>
      <c r="K86" s="12">
        <v>25083</v>
      </c>
      <c r="L86" s="12">
        <v>20059</v>
      </c>
      <c r="M86" s="12">
        <v>19194</v>
      </c>
      <c r="N86" s="12">
        <v>23152</v>
      </c>
      <c r="O86" s="12">
        <v>30818</v>
      </c>
      <c r="P86" s="12">
        <v>47445</v>
      </c>
      <c r="Q86" s="12">
        <v>65648</v>
      </c>
      <c r="R86" s="12">
        <v>70913</v>
      </c>
      <c r="S86" s="12">
        <v>69149</v>
      </c>
      <c r="T86" s="12">
        <v>55023</v>
      </c>
      <c r="U86" s="12">
        <v>40113</v>
      </c>
      <c r="V86" s="12">
        <v>32984</v>
      </c>
      <c r="W86" s="12">
        <v>26024</v>
      </c>
      <c r="X86" s="12">
        <v>20923</v>
      </c>
      <c r="Y86" s="12">
        <v>20189</v>
      </c>
      <c r="Z86" s="12">
        <v>23996</v>
      </c>
      <c r="AA86" s="12">
        <v>31712</v>
      </c>
      <c r="AB86" s="12">
        <v>48776</v>
      </c>
      <c r="AC86" s="12">
        <v>66872</v>
      </c>
      <c r="AD86" s="12">
        <v>71138</v>
      </c>
      <c r="AE86" s="12">
        <v>69793</v>
      </c>
      <c r="AF86" s="12">
        <v>55716</v>
      </c>
      <c r="AG86" s="12">
        <v>40560</v>
      </c>
      <c r="AH86" s="12">
        <v>32894</v>
      </c>
      <c r="AI86" s="12">
        <v>25883</v>
      </c>
      <c r="AJ86" s="12">
        <v>20816</v>
      </c>
      <c r="AK86" s="12">
        <v>19899</v>
      </c>
      <c r="AL86" s="12">
        <v>23913</v>
      </c>
      <c r="AM86" s="12">
        <v>31496</v>
      </c>
      <c r="AN86" s="12">
        <v>48277</v>
      </c>
      <c r="AO86" s="12">
        <v>65666</v>
      </c>
      <c r="AP86" s="12">
        <v>70375</v>
      </c>
      <c r="AQ86" s="12">
        <v>68567</v>
      </c>
      <c r="AR86" s="12">
        <v>54446</v>
      </c>
      <c r="AS86" s="12">
        <v>39749</v>
      </c>
      <c r="AT86" s="12">
        <v>32618</v>
      </c>
      <c r="AU86" s="12">
        <v>25655</v>
      </c>
      <c r="AV86" s="12">
        <v>20555</v>
      </c>
      <c r="AW86" s="12">
        <v>19771</v>
      </c>
      <c r="AX86" s="12">
        <v>23569</v>
      </c>
      <c r="AY86" s="12">
        <v>31261</v>
      </c>
      <c r="AZ86" s="12">
        <v>48144</v>
      </c>
    </row>
    <row r="87" spans="2:62" x14ac:dyDescent="0.25">
      <c r="B87" s="6">
        <v>43070</v>
      </c>
      <c r="C87" s="12">
        <v>42691</v>
      </c>
      <c r="D87" s="12">
        <v>61340</v>
      </c>
      <c r="E87" s="12">
        <v>67901</v>
      </c>
      <c r="F87" s="12">
        <v>67261</v>
      </c>
      <c r="G87" s="12">
        <v>53425</v>
      </c>
      <c r="H87" s="12">
        <v>39727</v>
      </c>
      <c r="I87" s="12">
        <v>32606</v>
      </c>
      <c r="J87" s="12">
        <v>25722</v>
      </c>
      <c r="K87" s="12">
        <v>20791</v>
      </c>
      <c r="L87" s="12">
        <v>19853</v>
      </c>
      <c r="M87" s="12">
        <v>23691</v>
      </c>
      <c r="N87" s="12">
        <v>31478</v>
      </c>
      <c r="O87" s="12">
        <v>47574</v>
      </c>
      <c r="P87" s="12">
        <v>65663</v>
      </c>
      <c r="Q87" s="12">
        <v>71131</v>
      </c>
      <c r="R87" s="12">
        <v>69400</v>
      </c>
      <c r="S87" s="12">
        <v>55195</v>
      </c>
      <c r="T87" s="12">
        <v>40396</v>
      </c>
      <c r="U87" s="12">
        <v>32910</v>
      </c>
      <c r="V87" s="12">
        <v>26105</v>
      </c>
      <c r="W87" s="12">
        <v>20923</v>
      </c>
      <c r="X87" s="12">
        <v>20295</v>
      </c>
      <c r="Y87" s="12">
        <v>24275</v>
      </c>
      <c r="Z87" s="12">
        <v>31834</v>
      </c>
      <c r="AA87" s="12">
        <v>48613</v>
      </c>
      <c r="AB87" s="12">
        <v>67026</v>
      </c>
      <c r="AC87" s="12">
        <v>72163</v>
      </c>
      <c r="AD87" s="12">
        <v>69457</v>
      </c>
      <c r="AE87" s="12">
        <v>55579</v>
      </c>
      <c r="AF87" s="12">
        <v>40776</v>
      </c>
      <c r="AG87" s="12">
        <v>33286</v>
      </c>
      <c r="AH87" s="12">
        <v>26078</v>
      </c>
      <c r="AI87" s="12">
        <v>20807</v>
      </c>
      <c r="AJ87" s="12">
        <v>20058</v>
      </c>
      <c r="AK87" s="12">
        <v>23894</v>
      </c>
      <c r="AL87" s="12">
        <v>31678</v>
      </c>
      <c r="AM87" s="12">
        <v>48219</v>
      </c>
      <c r="AN87" s="12">
        <v>65950</v>
      </c>
      <c r="AO87" s="12">
        <v>70564</v>
      </c>
      <c r="AP87" s="12">
        <v>68522</v>
      </c>
      <c r="AQ87" s="12">
        <v>54363</v>
      </c>
      <c r="AR87" s="12">
        <v>39758</v>
      </c>
      <c r="AS87" s="12">
        <v>32322</v>
      </c>
      <c r="AT87" s="12">
        <v>25662</v>
      </c>
      <c r="AU87" s="12">
        <v>20499</v>
      </c>
      <c r="AV87" s="12">
        <v>19627</v>
      </c>
      <c r="AW87" s="12">
        <v>23631</v>
      </c>
      <c r="AX87" s="12">
        <v>31330</v>
      </c>
      <c r="AY87" s="12">
        <v>47841</v>
      </c>
    </row>
    <row r="88" spans="2:62" x14ac:dyDescent="0.25">
      <c r="B88" s="6">
        <v>43101</v>
      </c>
      <c r="C88" s="12">
        <v>64306</v>
      </c>
      <c r="D88" s="12">
        <v>71056</v>
      </c>
      <c r="E88" s="12">
        <v>69596</v>
      </c>
      <c r="F88" s="12">
        <v>55963</v>
      </c>
      <c r="G88" s="12">
        <v>40690</v>
      </c>
      <c r="H88" s="12">
        <v>33224</v>
      </c>
      <c r="I88" s="12">
        <v>26365</v>
      </c>
      <c r="J88" s="12">
        <v>21290</v>
      </c>
      <c r="K88" s="12">
        <v>20567</v>
      </c>
      <c r="L88" s="12">
        <v>24652</v>
      </c>
      <c r="M88" s="12">
        <v>32165</v>
      </c>
      <c r="N88" s="12">
        <v>48526</v>
      </c>
      <c r="O88" s="12">
        <v>66084</v>
      </c>
      <c r="P88" s="12">
        <v>71293</v>
      </c>
      <c r="Q88" s="12">
        <v>69701</v>
      </c>
      <c r="R88" s="12">
        <v>55538</v>
      </c>
      <c r="S88" s="12">
        <v>40565</v>
      </c>
      <c r="T88" s="12">
        <v>33139</v>
      </c>
      <c r="U88" s="12">
        <v>26102</v>
      </c>
      <c r="V88" s="12">
        <v>21048</v>
      </c>
      <c r="W88" s="12">
        <v>20337</v>
      </c>
      <c r="X88" s="12">
        <v>24619</v>
      </c>
      <c r="Y88" s="12">
        <v>32397</v>
      </c>
      <c r="Z88" s="12">
        <v>48741</v>
      </c>
      <c r="AA88" s="12">
        <v>66718</v>
      </c>
      <c r="AB88" s="12">
        <v>72136</v>
      </c>
      <c r="AC88" s="12">
        <v>70174</v>
      </c>
      <c r="AD88" s="12">
        <v>55384</v>
      </c>
      <c r="AE88" s="12">
        <v>40614</v>
      </c>
      <c r="AF88" s="12">
        <v>33393</v>
      </c>
      <c r="AG88" s="12">
        <v>26215</v>
      </c>
      <c r="AH88" s="12">
        <v>20868</v>
      </c>
      <c r="AI88" s="12">
        <v>19972</v>
      </c>
      <c r="AJ88" s="12">
        <v>24175</v>
      </c>
      <c r="AK88" s="12">
        <v>31846</v>
      </c>
      <c r="AL88" s="12">
        <v>48575</v>
      </c>
      <c r="AM88" s="12">
        <v>66152</v>
      </c>
      <c r="AN88" s="12">
        <v>70997</v>
      </c>
      <c r="AO88" s="12">
        <v>68828</v>
      </c>
      <c r="AP88" s="12">
        <v>54522</v>
      </c>
      <c r="AQ88" s="12">
        <v>39699</v>
      </c>
      <c r="AR88" s="12">
        <v>32281</v>
      </c>
      <c r="AS88" s="12">
        <v>25486</v>
      </c>
      <c r="AT88" s="12">
        <v>20539</v>
      </c>
      <c r="AU88" s="12">
        <v>19581</v>
      </c>
      <c r="AV88" s="12">
        <v>23555</v>
      </c>
      <c r="AW88" s="12">
        <v>31501</v>
      </c>
      <c r="AX88" s="12">
        <v>47847</v>
      </c>
      <c r="AY88" s="12">
        <v>65275</v>
      </c>
      <c r="AZ88" s="12">
        <v>70842</v>
      </c>
      <c r="BA88" s="12">
        <v>69461</v>
      </c>
      <c r="BB88" s="12">
        <v>54937</v>
      </c>
      <c r="BC88" s="12">
        <v>40109</v>
      </c>
      <c r="BD88" s="12">
        <v>32732</v>
      </c>
      <c r="BE88" s="12">
        <v>25838</v>
      </c>
      <c r="BF88" s="12">
        <v>20726</v>
      </c>
      <c r="BG88" s="12">
        <v>19985</v>
      </c>
      <c r="BH88" s="12">
        <v>23921</v>
      </c>
      <c r="BI88" s="12">
        <v>31751</v>
      </c>
      <c r="BJ88" s="12">
        <v>48249</v>
      </c>
    </row>
    <row r="89" spans="2:62" x14ac:dyDescent="0.25">
      <c r="B89" s="6">
        <v>43132</v>
      </c>
      <c r="C89" s="12">
        <v>69612</v>
      </c>
      <c r="D89" s="12">
        <v>69869</v>
      </c>
      <c r="E89" s="12">
        <v>56731</v>
      </c>
      <c r="F89" s="12">
        <v>42004</v>
      </c>
      <c r="G89" s="12">
        <v>34221</v>
      </c>
      <c r="H89" s="12">
        <v>27124</v>
      </c>
      <c r="I89" s="12">
        <v>21884</v>
      </c>
      <c r="J89" s="12">
        <v>20804</v>
      </c>
      <c r="K89" s="12">
        <v>25570</v>
      </c>
      <c r="L89" s="12">
        <v>32626</v>
      </c>
      <c r="M89" s="12">
        <v>48549</v>
      </c>
      <c r="N89" s="12">
        <v>66990</v>
      </c>
      <c r="O89" s="12">
        <v>71471</v>
      </c>
      <c r="P89" s="12">
        <v>69833</v>
      </c>
      <c r="Q89" s="12">
        <v>55916</v>
      </c>
      <c r="R89" s="12">
        <v>40891</v>
      </c>
      <c r="S89" s="12">
        <v>33414</v>
      </c>
      <c r="T89" s="12">
        <v>26429</v>
      </c>
      <c r="U89" s="12">
        <v>21170</v>
      </c>
      <c r="V89" s="12">
        <v>20419</v>
      </c>
      <c r="W89" s="12">
        <v>24722</v>
      </c>
      <c r="X89" s="12">
        <v>32678</v>
      </c>
      <c r="Y89" s="12">
        <v>49312</v>
      </c>
      <c r="Z89" s="12">
        <v>66817</v>
      </c>
      <c r="AA89" s="12">
        <v>71723</v>
      </c>
      <c r="AB89" s="12">
        <v>70234</v>
      </c>
      <c r="AC89" s="12">
        <v>55924</v>
      </c>
      <c r="AD89" s="12">
        <v>40545</v>
      </c>
      <c r="AE89" s="12">
        <v>33231</v>
      </c>
      <c r="AF89" s="12">
        <v>26312</v>
      </c>
      <c r="AG89" s="12">
        <v>21040</v>
      </c>
      <c r="AH89" s="12">
        <v>20070</v>
      </c>
      <c r="AI89" s="12">
        <v>24085</v>
      </c>
      <c r="AJ89" s="12">
        <v>32010</v>
      </c>
      <c r="AK89" s="12">
        <v>48472</v>
      </c>
      <c r="AL89" s="12">
        <v>66366</v>
      </c>
      <c r="AM89" s="12">
        <v>70997</v>
      </c>
      <c r="AN89" s="12">
        <v>69096</v>
      </c>
      <c r="AO89" s="12">
        <v>54706</v>
      </c>
      <c r="AP89" s="12">
        <v>39806</v>
      </c>
      <c r="AQ89" s="12">
        <v>32324</v>
      </c>
      <c r="AR89" s="12">
        <v>25529</v>
      </c>
      <c r="AS89" s="12">
        <v>20471</v>
      </c>
      <c r="AT89" s="12">
        <v>19744</v>
      </c>
      <c r="AU89" s="12">
        <v>23571</v>
      </c>
      <c r="AV89" s="12">
        <v>31469</v>
      </c>
      <c r="AW89" s="12">
        <v>48125</v>
      </c>
      <c r="AX89" s="12">
        <v>65770</v>
      </c>
      <c r="AY89" s="12">
        <v>70409</v>
      </c>
      <c r="AZ89" s="12">
        <v>69174</v>
      </c>
      <c r="BA89" s="12">
        <v>55133</v>
      </c>
      <c r="BB89" s="12">
        <v>40029</v>
      </c>
      <c r="BC89" s="12">
        <v>32692</v>
      </c>
      <c r="BD89" s="12">
        <v>25775</v>
      </c>
      <c r="BE89" s="12">
        <v>20692</v>
      </c>
      <c r="BF89" s="12">
        <v>19891</v>
      </c>
      <c r="BG89" s="12">
        <v>24034</v>
      </c>
      <c r="BH89" s="12">
        <v>31794</v>
      </c>
      <c r="BI89" s="12">
        <v>48439</v>
      </c>
    </row>
    <row r="90" spans="2:62" x14ac:dyDescent="0.25">
      <c r="B90" s="6">
        <v>43160</v>
      </c>
      <c r="C90" s="12">
        <v>64890</v>
      </c>
      <c r="D90" s="12">
        <v>53421</v>
      </c>
      <c r="E90" s="12">
        <v>39532</v>
      </c>
      <c r="F90" s="12">
        <v>32143</v>
      </c>
      <c r="G90" s="12">
        <v>25556</v>
      </c>
      <c r="H90" s="12">
        <v>20752</v>
      </c>
      <c r="I90" s="12">
        <v>19359</v>
      </c>
      <c r="J90" s="12">
        <v>23638</v>
      </c>
      <c r="K90" s="12">
        <v>31804</v>
      </c>
      <c r="L90" s="12">
        <v>46880</v>
      </c>
      <c r="M90" s="12">
        <v>65148</v>
      </c>
      <c r="N90" s="12">
        <v>71028</v>
      </c>
      <c r="O90" s="12">
        <v>69062</v>
      </c>
      <c r="P90" s="12">
        <v>55315</v>
      </c>
      <c r="Q90" s="12">
        <v>40638</v>
      </c>
      <c r="R90" s="12">
        <v>33204</v>
      </c>
      <c r="S90" s="12">
        <v>26245</v>
      </c>
      <c r="T90" s="12">
        <v>21090</v>
      </c>
      <c r="U90" s="12">
        <v>20143</v>
      </c>
      <c r="V90" s="12">
        <v>24456</v>
      </c>
      <c r="W90" s="12">
        <v>32312</v>
      </c>
      <c r="X90" s="12">
        <v>49228</v>
      </c>
      <c r="Y90" s="12">
        <v>67285</v>
      </c>
      <c r="Z90" s="12">
        <v>71587</v>
      </c>
      <c r="AA90" s="12">
        <v>69758</v>
      </c>
      <c r="AB90" s="12">
        <v>55764</v>
      </c>
      <c r="AC90" s="12">
        <v>40720</v>
      </c>
      <c r="AD90" s="12">
        <v>33078</v>
      </c>
      <c r="AE90" s="12">
        <v>26197</v>
      </c>
      <c r="AF90" s="12">
        <v>21087</v>
      </c>
      <c r="AG90" s="12">
        <v>20263</v>
      </c>
      <c r="AH90" s="12">
        <v>24058</v>
      </c>
      <c r="AI90" s="12">
        <v>31655</v>
      </c>
      <c r="AJ90" s="12">
        <v>48534</v>
      </c>
      <c r="AK90" s="12">
        <v>66067</v>
      </c>
      <c r="AL90" s="12">
        <v>71105</v>
      </c>
      <c r="AM90" s="12">
        <v>69066</v>
      </c>
      <c r="AN90" s="12">
        <v>54936</v>
      </c>
      <c r="AO90" s="12">
        <v>39913</v>
      </c>
      <c r="AP90" s="12">
        <v>32400</v>
      </c>
      <c r="AQ90" s="12">
        <v>25526</v>
      </c>
      <c r="AR90" s="12">
        <v>20503</v>
      </c>
      <c r="AS90" s="12">
        <v>19591</v>
      </c>
      <c r="AT90" s="12">
        <v>23820</v>
      </c>
      <c r="AU90" s="12">
        <v>31515</v>
      </c>
      <c r="AV90" s="12">
        <v>48131</v>
      </c>
      <c r="AW90" s="12">
        <v>66288</v>
      </c>
      <c r="AX90" s="12">
        <v>70949</v>
      </c>
      <c r="AY90" s="12">
        <v>68769</v>
      </c>
      <c r="AZ90" s="12">
        <v>54969</v>
      </c>
      <c r="BA90" s="12">
        <v>40217</v>
      </c>
      <c r="BB90" s="12">
        <v>32723</v>
      </c>
      <c r="BC90" s="12">
        <v>25830</v>
      </c>
      <c r="BD90" s="12">
        <v>20701</v>
      </c>
      <c r="BE90" s="12">
        <v>19910</v>
      </c>
      <c r="BF90" s="12">
        <v>23938</v>
      </c>
      <c r="BG90" s="12">
        <v>31939</v>
      </c>
      <c r="BH90" s="12">
        <v>48493</v>
      </c>
    </row>
    <row r="91" spans="2:62" x14ac:dyDescent="0.25">
      <c r="B91" s="6">
        <v>43191</v>
      </c>
      <c r="C91" s="12">
        <v>51722</v>
      </c>
      <c r="D91" s="12">
        <v>38826</v>
      </c>
      <c r="E91" s="12">
        <v>31650</v>
      </c>
      <c r="F91" s="12">
        <v>25302</v>
      </c>
      <c r="G91" s="12">
        <v>20474</v>
      </c>
      <c r="H91" s="12">
        <v>19148</v>
      </c>
      <c r="I91" s="12">
        <v>23292</v>
      </c>
      <c r="J91" s="12">
        <v>31148</v>
      </c>
      <c r="K91" s="12">
        <v>47054</v>
      </c>
      <c r="L91" s="12">
        <v>64888</v>
      </c>
      <c r="M91" s="12">
        <v>70656</v>
      </c>
      <c r="N91" s="12">
        <v>69469</v>
      </c>
      <c r="O91" s="12">
        <v>55163</v>
      </c>
      <c r="P91" s="12">
        <v>40398</v>
      </c>
      <c r="Q91" s="12">
        <v>33103</v>
      </c>
      <c r="R91" s="12">
        <v>26174</v>
      </c>
      <c r="S91" s="12">
        <v>21021</v>
      </c>
      <c r="T91" s="12">
        <v>20118</v>
      </c>
      <c r="U91" s="12">
        <v>24144</v>
      </c>
      <c r="V91" s="12">
        <v>32112</v>
      </c>
      <c r="W91" s="12">
        <v>48800</v>
      </c>
      <c r="X91" s="12">
        <v>67386</v>
      </c>
      <c r="Y91" s="12">
        <v>72286</v>
      </c>
      <c r="Z91" s="12">
        <v>69741</v>
      </c>
      <c r="AA91" s="12">
        <v>55549</v>
      </c>
      <c r="AB91" s="12">
        <v>40717</v>
      </c>
      <c r="AC91" s="12">
        <v>33367</v>
      </c>
      <c r="AD91" s="12">
        <v>26145</v>
      </c>
      <c r="AE91" s="12">
        <v>21039</v>
      </c>
      <c r="AF91" s="12">
        <v>20374</v>
      </c>
      <c r="AG91" s="12">
        <v>24309</v>
      </c>
      <c r="AH91" s="12">
        <v>31782</v>
      </c>
      <c r="AI91" s="12">
        <v>48176</v>
      </c>
      <c r="AJ91" s="12">
        <v>66433</v>
      </c>
      <c r="AK91" s="12">
        <v>70981</v>
      </c>
      <c r="AL91" s="12">
        <v>69249</v>
      </c>
      <c r="AM91" s="12">
        <v>54864</v>
      </c>
      <c r="AN91" s="12">
        <v>40133</v>
      </c>
      <c r="AO91" s="12">
        <v>32579</v>
      </c>
      <c r="AP91" s="12">
        <v>25604</v>
      </c>
      <c r="AQ91" s="12">
        <v>20503</v>
      </c>
      <c r="AR91" s="12">
        <v>19598</v>
      </c>
      <c r="AS91" s="12">
        <v>23503</v>
      </c>
      <c r="AT91" s="12">
        <v>31609</v>
      </c>
      <c r="AU91" s="12">
        <v>47890</v>
      </c>
      <c r="AV91" s="12">
        <v>65807</v>
      </c>
      <c r="AW91" s="12">
        <v>71104</v>
      </c>
      <c r="AX91" s="12">
        <v>69040</v>
      </c>
      <c r="AY91" s="12">
        <v>54698</v>
      </c>
      <c r="AZ91" s="12">
        <v>40065</v>
      </c>
      <c r="BA91" s="12">
        <v>32814</v>
      </c>
      <c r="BB91" s="12">
        <v>25764</v>
      </c>
      <c r="BC91" s="12">
        <v>20665</v>
      </c>
      <c r="BD91" s="12">
        <v>19848</v>
      </c>
      <c r="BE91" s="12">
        <v>23878</v>
      </c>
      <c r="BF91" s="12">
        <v>31788</v>
      </c>
      <c r="BG91" s="12">
        <v>48659</v>
      </c>
    </row>
    <row r="92" spans="2:62" x14ac:dyDescent="0.25">
      <c r="B92" s="6">
        <v>43221</v>
      </c>
      <c r="C92" s="12">
        <v>38202</v>
      </c>
      <c r="D92" s="12">
        <v>31256</v>
      </c>
      <c r="E92" s="12">
        <v>24822</v>
      </c>
      <c r="F92" s="12">
        <v>20184</v>
      </c>
      <c r="G92" s="12">
        <v>18688</v>
      </c>
      <c r="H92" s="12">
        <v>22899</v>
      </c>
      <c r="I92" s="12">
        <v>30688</v>
      </c>
      <c r="J92" s="12">
        <v>45706</v>
      </c>
      <c r="K92" s="12">
        <v>65155</v>
      </c>
      <c r="L92" s="12">
        <v>70282</v>
      </c>
      <c r="M92" s="12">
        <v>69083</v>
      </c>
      <c r="N92" s="12">
        <v>55314</v>
      </c>
      <c r="O92" s="12">
        <v>40285</v>
      </c>
      <c r="P92" s="12">
        <v>32903</v>
      </c>
      <c r="Q92" s="12">
        <v>26145</v>
      </c>
      <c r="R92" s="12">
        <v>21001</v>
      </c>
      <c r="S92" s="12">
        <v>20092</v>
      </c>
      <c r="T92" s="12">
        <v>24218</v>
      </c>
      <c r="U92" s="12">
        <v>31823</v>
      </c>
      <c r="V92" s="12">
        <v>48656</v>
      </c>
      <c r="W92" s="12">
        <v>67051</v>
      </c>
      <c r="X92" s="12">
        <v>72619</v>
      </c>
      <c r="Y92" s="12">
        <v>70422</v>
      </c>
      <c r="Z92" s="12">
        <v>55715</v>
      </c>
      <c r="AA92" s="12">
        <v>40638</v>
      </c>
      <c r="AB92" s="12">
        <v>33366</v>
      </c>
      <c r="AC92" s="12">
        <v>26311</v>
      </c>
      <c r="AD92" s="12">
        <v>20964</v>
      </c>
      <c r="AE92" s="12">
        <v>20251</v>
      </c>
      <c r="AF92" s="12">
        <v>24552</v>
      </c>
      <c r="AG92" s="12">
        <v>32224</v>
      </c>
      <c r="AH92" s="12">
        <v>48554</v>
      </c>
      <c r="AI92" s="12">
        <v>65996</v>
      </c>
      <c r="AJ92" s="12">
        <v>71382</v>
      </c>
      <c r="AK92" s="12">
        <v>69156</v>
      </c>
      <c r="AL92" s="12">
        <v>55090</v>
      </c>
      <c r="AM92" s="12">
        <v>40074</v>
      </c>
      <c r="AN92" s="12">
        <v>32712</v>
      </c>
      <c r="AO92" s="12">
        <v>25698</v>
      </c>
      <c r="AP92" s="12">
        <v>20543</v>
      </c>
      <c r="AQ92" s="12">
        <v>19627</v>
      </c>
      <c r="AR92" s="12">
        <v>23621</v>
      </c>
      <c r="AS92" s="12">
        <v>31367</v>
      </c>
      <c r="AT92" s="12">
        <v>48223</v>
      </c>
      <c r="AU92" s="12">
        <v>65652</v>
      </c>
      <c r="AV92" s="12">
        <v>70729</v>
      </c>
      <c r="AW92" s="12">
        <v>69268</v>
      </c>
      <c r="AX92" s="12">
        <v>54855</v>
      </c>
      <c r="AY92" s="12">
        <v>39887</v>
      </c>
      <c r="AZ92" s="12">
        <v>32667</v>
      </c>
      <c r="BA92" s="12">
        <v>25794</v>
      </c>
      <c r="BB92" s="12">
        <v>20607</v>
      </c>
      <c r="BC92" s="12">
        <v>19798</v>
      </c>
      <c r="BD92" s="12">
        <v>23808</v>
      </c>
      <c r="BE92" s="12">
        <v>31770</v>
      </c>
      <c r="BF92" s="12">
        <v>48496</v>
      </c>
    </row>
    <row r="93" spans="2:62" x14ac:dyDescent="0.25">
      <c r="B93" s="6">
        <v>43252</v>
      </c>
      <c r="C93" s="12">
        <v>25547</v>
      </c>
      <c r="D93" s="12">
        <v>21372</v>
      </c>
      <c r="E93" s="12">
        <v>17769</v>
      </c>
      <c r="F93" s="12">
        <v>16218</v>
      </c>
      <c r="G93" s="12">
        <v>20558</v>
      </c>
      <c r="H93" s="12">
        <v>28727</v>
      </c>
      <c r="I93" s="12">
        <v>43047</v>
      </c>
      <c r="J93" s="12">
        <v>62225</v>
      </c>
      <c r="K93" s="12">
        <v>69885</v>
      </c>
      <c r="L93" s="12">
        <v>68323</v>
      </c>
      <c r="M93" s="12">
        <v>54703</v>
      </c>
      <c r="N93" s="12">
        <v>40097</v>
      </c>
      <c r="O93" s="12">
        <v>32601</v>
      </c>
      <c r="P93" s="12">
        <v>25844</v>
      </c>
      <c r="Q93" s="12">
        <v>20859</v>
      </c>
      <c r="R93" s="12">
        <v>19975</v>
      </c>
      <c r="S93" s="12">
        <v>24021</v>
      </c>
      <c r="T93" s="12">
        <v>31811</v>
      </c>
      <c r="U93" s="12">
        <v>48041</v>
      </c>
      <c r="V93" s="12">
        <v>66565</v>
      </c>
      <c r="W93" s="12">
        <v>72029</v>
      </c>
      <c r="X93" s="12">
        <v>70538</v>
      </c>
      <c r="Y93" s="12">
        <v>56020</v>
      </c>
      <c r="Z93" s="12">
        <v>40684</v>
      </c>
      <c r="AA93" s="12">
        <v>33227</v>
      </c>
      <c r="AB93" s="12">
        <v>26280</v>
      </c>
      <c r="AC93" s="12">
        <v>21083</v>
      </c>
      <c r="AD93" s="12">
        <v>20178</v>
      </c>
      <c r="AE93" s="12">
        <v>24428</v>
      </c>
      <c r="AF93" s="12">
        <v>32411</v>
      </c>
      <c r="AG93" s="12">
        <v>48976</v>
      </c>
      <c r="AH93" s="12">
        <v>66143</v>
      </c>
      <c r="AI93" s="12">
        <v>70698</v>
      </c>
      <c r="AJ93" s="12">
        <v>69362</v>
      </c>
      <c r="AK93" s="12">
        <v>54908</v>
      </c>
      <c r="AL93" s="12">
        <v>40163</v>
      </c>
      <c r="AM93" s="12">
        <v>32691</v>
      </c>
      <c r="AN93" s="12">
        <v>25830</v>
      </c>
      <c r="AO93" s="12">
        <v>20598</v>
      </c>
      <c r="AP93" s="12">
        <v>19661</v>
      </c>
      <c r="AQ93" s="12">
        <v>23578</v>
      </c>
      <c r="AR93" s="12">
        <v>31414</v>
      </c>
      <c r="AS93" s="12">
        <v>47797</v>
      </c>
      <c r="AT93" s="12">
        <v>66201</v>
      </c>
      <c r="AU93" s="12">
        <v>70679</v>
      </c>
      <c r="AV93" s="12">
        <v>68997</v>
      </c>
      <c r="AW93" s="12">
        <v>55000</v>
      </c>
      <c r="AX93" s="12">
        <v>39958</v>
      </c>
      <c r="AY93" s="12">
        <v>32435</v>
      </c>
      <c r="AZ93" s="12">
        <v>25715</v>
      </c>
      <c r="BA93" s="12">
        <v>20683</v>
      </c>
      <c r="BB93" s="12">
        <v>19802</v>
      </c>
      <c r="BC93" s="12">
        <v>23843</v>
      </c>
      <c r="BD93" s="12">
        <v>31663</v>
      </c>
      <c r="BE93" s="12">
        <v>48419</v>
      </c>
    </row>
    <row r="94" spans="2:62" x14ac:dyDescent="0.25">
      <c r="B94" s="6">
        <v>43282</v>
      </c>
      <c r="C94" s="12">
        <v>20913</v>
      </c>
      <c r="D94" s="12">
        <v>17618</v>
      </c>
      <c r="E94" s="12">
        <v>16123</v>
      </c>
      <c r="F94" s="12">
        <v>20522</v>
      </c>
      <c r="G94" s="12">
        <v>28447</v>
      </c>
      <c r="H94" s="12">
        <v>42890</v>
      </c>
      <c r="I94" s="12">
        <v>61885</v>
      </c>
      <c r="J94" s="12">
        <v>68726</v>
      </c>
      <c r="K94" s="12">
        <v>68929</v>
      </c>
      <c r="L94" s="12">
        <v>54604</v>
      </c>
      <c r="M94" s="12">
        <v>39922</v>
      </c>
      <c r="N94" s="12">
        <v>32654</v>
      </c>
      <c r="O94" s="12">
        <v>25730</v>
      </c>
      <c r="P94" s="12">
        <v>20715</v>
      </c>
      <c r="Q94" s="12">
        <v>19857</v>
      </c>
      <c r="R94" s="12">
        <v>23921</v>
      </c>
      <c r="S94" s="12">
        <v>31725</v>
      </c>
      <c r="T94" s="12">
        <v>48190</v>
      </c>
      <c r="U94" s="12">
        <v>65902</v>
      </c>
      <c r="V94" s="12">
        <v>71599</v>
      </c>
      <c r="W94" s="12">
        <v>70097</v>
      </c>
      <c r="X94" s="12">
        <v>56039</v>
      </c>
      <c r="Y94" s="12">
        <v>40790</v>
      </c>
      <c r="Z94" s="12">
        <v>33234</v>
      </c>
      <c r="AA94" s="12">
        <v>26194</v>
      </c>
      <c r="AB94" s="12">
        <v>21068</v>
      </c>
      <c r="AC94" s="12">
        <v>20324</v>
      </c>
      <c r="AD94" s="12">
        <v>24174</v>
      </c>
      <c r="AE94" s="12">
        <v>32151</v>
      </c>
      <c r="AF94" s="12">
        <v>49157</v>
      </c>
      <c r="AG94" s="12">
        <v>66807</v>
      </c>
      <c r="AH94" s="12">
        <v>70927</v>
      </c>
      <c r="AI94" s="12">
        <v>68864</v>
      </c>
      <c r="AJ94" s="12">
        <v>55047</v>
      </c>
      <c r="AK94" s="12">
        <v>40059</v>
      </c>
      <c r="AL94" s="12">
        <v>32741</v>
      </c>
      <c r="AM94" s="12">
        <v>25744</v>
      </c>
      <c r="AN94" s="12">
        <v>20681</v>
      </c>
      <c r="AO94" s="12">
        <v>19735</v>
      </c>
      <c r="AP94" s="12">
        <v>23616</v>
      </c>
      <c r="AQ94" s="12">
        <v>31357</v>
      </c>
      <c r="AR94" s="12">
        <v>47791</v>
      </c>
      <c r="AS94" s="12">
        <v>65360</v>
      </c>
      <c r="AT94" s="12">
        <v>71125</v>
      </c>
      <c r="AU94" s="12">
        <v>68861</v>
      </c>
      <c r="AV94" s="12">
        <v>54822</v>
      </c>
      <c r="AW94" s="12">
        <v>40087</v>
      </c>
      <c r="AX94" s="12">
        <v>32632</v>
      </c>
      <c r="AY94" s="12">
        <v>25675</v>
      </c>
      <c r="AZ94" s="12">
        <v>20663</v>
      </c>
      <c r="BA94" s="12">
        <v>19910</v>
      </c>
      <c r="BB94" s="12">
        <v>23762</v>
      </c>
      <c r="BC94" s="12">
        <v>31654</v>
      </c>
      <c r="BD94" s="12">
        <v>48209</v>
      </c>
    </row>
    <row r="95" spans="2:62" x14ac:dyDescent="0.25">
      <c r="B95" s="6">
        <v>43313</v>
      </c>
      <c r="C95" s="12">
        <v>15969</v>
      </c>
      <c r="D95" s="12">
        <v>14493</v>
      </c>
      <c r="E95" s="12">
        <v>18810</v>
      </c>
      <c r="F95" s="12">
        <v>27099</v>
      </c>
      <c r="G95" s="12">
        <v>40530</v>
      </c>
      <c r="H95" s="12">
        <v>60313</v>
      </c>
      <c r="I95" s="12">
        <v>67335</v>
      </c>
      <c r="J95" s="12">
        <v>67302</v>
      </c>
      <c r="K95" s="12">
        <v>54317</v>
      </c>
      <c r="L95" s="12">
        <v>39424</v>
      </c>
      <c r="M95" s="12">
        <v>32164</v>
      </c>
      <c r="N95" s="12">
        <v>25522</v>
      </c>
      <c r="O95" s="12">
        <v>20464</v>
      </c>
      <c r="P95" s="12">
        <v>19600</v>
      </c>
      <c r="Q95" s="12">
        <v>23761</v>
      </c>
      <c r="R95" s="12">
        <v>31603</v>
      </c>
      <c r="S95" s="12">
        <v>48023</v>
      </c>
      <c r="T95" s="12">
        <v>66024</v>
      </c>
      <c r="U95" s="12">
        <v>70806</v>
      </c>
      <c r="V95" s="12">
        <v>69648</v>
      </c>
      <c r="W95" s="12">
        <v>55557</v>
      </c>
      <c r="X95" s="12">
        <v>40663</v>
      </c>
      <c r="Y95" s="12">
        <v>33290</v>
      </c>
      <c r="Z95" s="12">
        <v>26148</v>
      </c>
      <c r="AA95" s="12">
        <v>20944</v>
      </c>
      <c r="AB95" s="12">
        <v>20242</v>
      </c>
      <c r="AC95" s="12">
        <v>24338</v>
      </c>
      <c r="AD95" s="12">
        <v>31869</v>
      </c>
      <c r="AE95" s="12">
        <v>48899</v>
      </c>
      <c r="AF95" s="12">
        <v>67328</v>
      </c>
      <c r="AG95" s="12">
        <v>71763</v>
      </c>
      <c r="AH95" s="12">
        <v>69162</v>
      </c>
      <c r="AI95" s="12">
        <v>54859</v>
      </c>
      <c r="AJ95" s="12">
        <v>40222</v>
      </c>
      <c r="AK95" s="12">
        <v>32714</v>
      </c>
      <c r="AL95" s="12">
        <v>25868</v>
      </c>
      <c r="AM95" s="12">
        <v>20665</v>
      </c>
      <c r="AN95" s="12">
        <v>19784</v>
      </c>
      <c r="AO95" s="12">
        <v>23638</v>
      </c>
      <c r="AP95" s="12">
        <v>31319</v>
      </c>
      <c r="AQ95" s="12">
        <v>47728</v>
      </c>
      <c r="AR95" s="12">
        <v>65388</v>
      </c>
      <c r="AS95" s="12">
        <v>70167</v>
      </c>
      <c r="AT95" s="12">
        <v>69159</v>
      </c>
      <c r="AU95" s="12">
        <v>54657</v>
      </c>
      <c r="AV95" s="12">
        <v>39942</v>
      </c>
      <c r="AW95" s="12">
        <v>32659</v>
      </c>
      <c r="AX95" s="12">
        <v>25644</v>
      </c>
      <c r="AY95" s="12">
        <v>20530</v>
      </c>
      <c r="AZ95" s="12">
        <v>19785</v>
      </c>
      <c r="BA95" s="12">
        <v>23862</v>
      </c>
      <c r="BB95" s="12">
        <v>31603</v>
      </c>
      <c r="BC95" s="12">
        <v>48251</v>
      </c>
    </row>
    <row r="96" spans="2:62" x14ac:dyDescent="0.25">
      <c r="B96" s="6">
        <v>43344</v>
      </c>
      <c r="C96" s="12">
        <v>15699</v>
      </c>
      <c r="D96" s="12">
        <v>19717</v>
      </c>
      <c r="E96" s="12">
        <v>27547</v>
      </c>
      <c r="F96" s="12">
        <v>41647</v>
      </c>
      <c r="G96" s="12">
        <v>60549</v>
      </c>
      <c r="H96" s="12">
        <v>67647</v>
      </c>
      <c r="I96" s="12">
        <v>67207</v>
      </c>
      <c r="J96" s="12">
        <v>53819</v>
      </c>
      <c r="K96" s="12">
        <v>39675</v>
      </c>
      <c r="L96" s="12">
        <v>32272</v>
      </c>
      <c r="M96" s="12">
        <v>25516</v>
      </c>
      <c r="N96" s="12">
        <v>20554</v>
      </c>
      <c r="O96" s="12">
        <v>19574</v>
      </c>
      <c r="P96" s="12">
        <v>23607</v>
      </c>
      <c r="Q96" s="12">
        <v>31610</v>
      </c>
      <c r="R96" s="12">
        <v>48029</v>
      </c>
      <c r="S96" s="12">
        <v>65998</v>
      </c>
      <c r="T96" s="12">
        <v>71071</v>
      </c>
      <c r="U96" s="12">
        <v>69067</v>
      </c>
      <c r="V96" s="12">
        <v>55314</v>
      </c>
      <c r="W96" s="12">
        <v>40419</v>
      </c>
      <c r="X96" s="12">
        <v>33249</v>
      </c>
      <c r="Y96" s="12">
        <v>26184</v>
      </c>
      <c r="Z96" s="12">
        <v>20921</v>
      </c>
      <c r="AA96" s="12">
        <v>20129</v>
      </c>
      <c r="AB96" s="12">
        <v>24361</v>
      </c>
      <c r="AC96" s="12">
        <v>32252</v>
      </c>
      <c r="AD96" s="12">
        <v>48539</v>
      </c>
      <c r="AE96" s="12">
        <v>66861</v>
      </c>
      <c r="AF96" s="12">
        <v>72311</v>
      </c>
      <c r="AG96" s="12">
        <v>69850</v>
      </c>
      <c r="AH96" s="12">
        <v>55178</v>
      </c>
      <c r="AI96" s="12">
        <v>40159</v>
      </c>
      <c r="AJ96" s="12">
        <v>32877</v>
      </c>
      <c r="AK96" s="12">
        <v>25846</v>
      </c>
      <c r="AL96" s="12">
        <v>20750</v>
      </c>
      <c r="AM96" s="12">
        <v>19872</v>
      </c>
      <c r="AN96" s="12">
        <v>23863</v>
      </c>
      <c r="AO96" s="12">
        <v>31434</v>
      </c>
      <c r="AP96" s="12">
        <v>47744</v>
      </c>
      <c r="AQ96" s="12">
        <v>65372</v>
      </c>
      <c r="AR96" s="12">
        <v>70299</v>
      </c>
      <c r="AS96" s="12">
        <v>68427</v>
      </c>
      <c r="AT96" s="12">
        <v>54758</v>
      </c>
      <c r="AU96" s="12">
        <v>39815</v>
      </c>
      <c r="AV96" s="12">
        <v>32489</v>
      </c>
      <c r="AW96" s="12">
        <v>25666</v>
      </c>
      <c r="AX96" s="12">
        <v>20512</v>
      </c>
      <c r="AY96" s="12">
        <v>19575</v>
      </c>
      <c r="AZ96" s="12">
        <v>23744</v>
      </c>
      <c r="BA96" s="12">
        <v>31788</v>
      </c>
      <c r="BB96" s="12">
        <v>48191</v>
      </c>
    </row>
    <row r="97" spans="2:62" x14ac:dyDescent="0.25">
      <c r="B97" s="6">
        <v>43374</v>
      </c>
      <c r="C97" s="12">
        <v>20008</v>
      </c>
      <c r="D97" s="12">
        <v>27955</v>
      </c>
      <c r="E97" s="12">
        <v>42228</v>
      </c>
      <c r="F97" s="12">
        <v>61494</v>
      </c>
      <c r="G97" s="12">
        <v>67703</v>
      </c>
      <c r="H97" s="12">
        <v>67403</v>
      </c>
      <c r="I97" s="12">
        <v>53834</v>
      </c>
      <c r="J97" s="12">
        <v>39464</v>
      </c>
      <c r="K97" s="12">
        <v>32555</v>
      </c>
      <c r="L97" s="12">
        <v>25591</v>
      </c>
      <c r="M97" s="12">
        <v>20561</v>
      </c>
      <c r="N97" s="12">
        <v>19707</v>
      </c>
      <c r="O97" s="12">
        <v>23575</v>
      </c>
      <c r="P97" s="12">
        <v>31467</v>
      </c>
      <c r="Q97" s="12">
        <v>47999</v>
      </c>
      <c r="R97" s="12">
        <v>66099</v>
      </c>
      <c r="S97" s="12">
        <v>71169</v>
      </c>
      <c r="T97" s="12">
        <v>69384</v>
      </c>
      <c r="U97" s="12">
        <v>55027</v>
      </c>
      <c r="V97" s="12">
        <v>40390</v>
      </c>
      <c r="W97" s="12">
        <v>33108</v>
      </c>
      <c r="X97" s="12">
        <v>26182</v>
      </c>
      <c r="Y97" s="12">
        <v>20989</v>
      </c>
      <c r="Z97" s="12">
        <v>20115</v>
      </c>
      <c r="AA97" s="12">
        <v>24185</v>
      </c>
      <c r="AB97" s="12">
        <v>32184</v>
      </c>
      <c r="AC97" s="12">
        <v>48999</v>
      </c>
      <c r="AD97" s="12">
        <v>66295</v>
      </c>
      <c r="AE97" s="12">
        <v>71769</v>
      </c>
      <c r="AF97" s="12">
        <v>70269</v>
      </c>
      <c r="AG97" s="12">
        <v>55590</v>
      </c>
      <c r="AH97" s="12">
        <v>40282</v>
      </c>
      <c r="AI97" s="12">
        <v>32710</v>
      </c>
      <c r="AJ97" s="12">
        <v>25913</v>
      </c>
      <c r="AK97" s="12">
        <v>20723</v>
      </c>
      <c r="AL97" s="12">
        <v>19925</v>
      </c>
      <c r="AM97" s="12">
        <v>23898</v>
      </c>
      <c r="AN97" s="12">
        <v>31734</v>
      </c>
      <c r="AO97" s="12">
        <v>47994</v>
      </c>
      <c r="AP97" s="12">
        <v>65396</v>
      </c>
      <c r="AQ97" s="12">
        <v>70271</v>
      </c>
      <c r="AR97" s="12">
        <v>68541</v>
      </c>
      <c r="AS97" s="12">
        <v>54352</v>
      </c>
      <c r="AT97" s="12">
        <v>39873</v>
      </c>
      <c r="AU97" s="12">
        <v>32409</v>
      </c>
      <c r="AV97" s="12">
        <v>25630</v>
      </c>
      <c r="AW97" s="12">
        <v>20575</v>
      </c>
      <c r="AX97" s="12">
        <v>19715</v>
      </c>
      <c r="AY97" s="12">
        <v>23507</v>
      </c>
      <c r="AZ97" s="12">
        <v>31555</v>
      </c>
      <c r="BA97" s="12">
        <v>48340</v>
      </c>
    </row>
    <row r="98" spans="2:62" x14ac:dyDescent="0.25">
      <c r="B98" s="6">
        <v>43405</v>
      </c>
      <c r="C98" s="12">
        <v>33003</v>
      </c>
      <c r="D98" s="12">
        <v>48364</v>
      </c>
      <c r="E98" s="12">
        <v>66824</v>
      </c>
      <c r="F98" s="12">
        <v>71462</v>
      </c>
      <c r="G98" s="12">
        <v>69180</v>
      </c>
      <c r="H98" s="12">
        <v>55285</v>
      </c>
      <c r="I98" s="12">
        <v>40414</v>
      </c>
      <c r="J98" s="12">
        <v>33056</v>
      </c>
      <c r="K98" s="12">
        <v>26315</v>
      </c>
      <c r="L98" s="12">
        <v>21026</v>
      </c>
      <c r="M98" s="12">
        <v>20176</v>
      </c>
      <c r="N98" s="12">
        <v>24375</v>
      </c>
      <c r="O98" s="12">
        <v>31858</v>
      </c>
      <c r="P98" s="12">
        <v>48502</v>
      </c>
      <c r="Q98" s="12">
        <v>66645</v>
      </c>
      <c r="R98" s="12">
        <v>71549</v>
      </c>
      <c r="S98" s="12">
        <v>69588</v>
      </c>
      <c r="T98" s="12">
        <v>55420</v>
      </c>
      <c r="U98" s="12">
        <v>40360</v>
      </c>
      <c r="V98" s="12">
        <v>33166</v>
      </c>
      <c r="W98" s="12">
        <v>26152</v>
      </c>
      <c r="X98" s="12">
        <v>21059</v>
      </c>
      <c r="Y98" s="12">
        <v>20317</v>
      </c>
      <c r="Z98" s="12">
        <v>24232</v>
      </c>
      <c r="AA98" s="12">
        <v>31969</v>
      </c>
      <c r="AB98" s="12">
        <v>48909</v>
      </c>
      <c r="AC98" s="12">
        <v>67029</v>
      </c>
      <c r="AD98" s="12">
        <v>71152</v>
      </c>
      <c r="AE98" s="12">
        <v>69814</v>
      </c>
      <c r="AF98" s="12">
        <v>55769</v>
      </c>
      <c r="AG98" s="12">
        <v>40533</v>
      </c>
      <c r="AH98" s="12">
        <v>32866</v>
      </c>
      <c r="AI98" s="12">
        <v>25851</v>
      </c>
      <c r="AJ98" s="12">
        <v>20823</v>
      </c>
      <c r="AK98" s="12">
        <v>19905</v>
      </c>
      <c r="AL98" s="12">
        <v>24003</v>
      </c>
      <c r="AM98" s="12">
        <v>31645</v>
      </c>
      <c r="AN98" s="12">
        <v>48300</v>
      </c>
      <c r="AO98" s="12">
        <v>65714</v>
      </c>
      <c r="AP98" s="12">
        <v>70315</v>
      </c>
      <c r="AQ98" s="12">
        <v>68542</v>
      </c>
      <c r="AR98" s="12">
        <v>54470</v>
      </c>
      <c r="AS98" s="12">
        <v>39683</v>
      </c>
      <c r="AT98" s="12">
        <v>32523</v>
      </c>
      <c r="AU98" s="12">
        <v>25586</v>
      </c>
      <c r="AV98" s="12">
        <v>20537</v>
      </c>
      <c r="AW98" s="12">
        <v>19749</v>
      </c>
      <c r="AX98" s="12">
        <v>23629</v>
      </c>
      <c r="AY98" s="12">
        <v>31393</v>
      </c>
      <c r="AZ98" s="12">
        <v>48152</v>
      </c>
    </row>
    <row r="99" spans="2:62" x14ac:dyDescent="0.25">
      <c r="B99" s="6">
        <v>43435</v>
      </c>
      <c r="C99" s="12">
        <v>54372</v>
      </c>
      <c r="D99" s="12">
        <v>72164</v>
      </c>
      <c r="E99" s="12">
        <v>75127</v>
      </c>
      <c r="F99" s="12">
        <v>71753</v>
      </c>
      <c r="G99" s="12">
        <v>56926</v>
      </c>
      <c r="H99" s="12">
        <v>41845</v>
      </c>
      <c r="I99" s="12">
        <v>34060</v>
      </c>
      <c r="J99" s="12">
        <v>26855</v>
      </c>
      <c r="K99" s="12">
        <v>21605</v>
      </c>
      <c r="L99" s="12">
        <v>20630</v>
      </c>
      <c r="M99" s="12">
        <v>24698</v>
      </c>
      <c r="N99" s="12">
        <v>32394</v>
      </c>
      <c r="O99" s="12">
        <v>48718</v>
      </c>
      <c r="P99" s="12">
        <v>66680</v>
      </c>
      <c r="Q99" s="12">
        <v>71733</v>
      </c>
      <c r="R99" s="12">
        <v>69801</v>
      </c>
      <c r="S99" s="12">
        <v>55550</v>
      </c>
      <c r="T99" s="12">
        <v>40608</v>
      </c>
      <c r="U99" s="12">
        <v>33067</v>
      </c>
      <c r="V99" s="12">
        <v>26190</v>
      </c>
      <c r="W99" s="12">
        <v>21007</v>
      </c>
      <c r="X99" s="12">
        <v>20373</v>
      </c>
      <c r="Y99" s="12">
        <v>24438</v>
      </c>
      <c r="Z99" s="12">
        <v>32051</v>
      </c>
      <c r="AA99" s="12">
        <v>48728</v>
      </c>
      <c r="AB99" s="12">
        <v>67145</v>
      </c>
      <c r="AC99" s="12">
        <v>72126</v>
      </c>
      <c r="AD99" s="12">
        <v>69450</v>
      </c>
      <c r="AE99" s="12">
        <v>55608</v>
      </c>
      <c r="AF99" s="12">
        <v>40742</v>
      </c>
      <c r="AG99" s="12">
        <v>33239</v>
      </c>
      <c r="AH99" s="12">
        <v>26028</v>
      </c>
      <c r="AI99" s="12">
        <v>20798</v>
      </c>
      <c r="AJ99" s="12">
        <v>20048</v>
      </c>
      <c r="AK99" s="12">
        <v>23954</v>
      </c>
      <c r="AL99" s="12">
        <v>31811</v>
      </c>
      <c r="AM99" s="12">
        <v>48223</v>
      </c>
      <c r="AN99" s="12">
        <v>66008</v>
      </c>
      <c r="AO99" s="12">
        <v>70501</v>
      </c>
      <c r="AP99" s="12">
        <v>68495</v>
      </c>
      <c r="AQ99" s="12">
        <v>54379</v>
      </c>
      <c r="AR99" s="12">
        <v>39713</v>
      </c>
      <c r="AS99" s="12">
        <v>32269</v>
      </c>
      <c r="AT99" s="12">
        <v>25602</v>
      </c>
      <c r="AU99" s="12">
        <v>20484</v>
      </c>
      <c r="AV99" s="12">
        <v>19613</v>
      </c>
      <c r="AW99" s="12">
        <v>23684</v>
      </c>
      <c r="AX99" s="12">
        <v>31458</v>
      </c>
      <c r="AY99" s="12">
        <v>47837</v>
      </c>
    </row>
    <row r="100" spans="2:62" x14ac:dyDescent="0.25">
      <c r="B100" s="6">
        <v>43466</v>
      </c>
      <c r="C100" s="12">
        <v>64622</v>
      </c>
      <c r="D100" s="12">
        <v>71597</v>
      </c>
      <c r="E100" s="12">
        <v>70701</v>
      </c>
      <c r="F100" s="12">
        <v>56844</v>
      </c>
      <c r="G100" s="12">
        <v>41435</v>
      </c>
      <c r="H100" s="12">
        <v>33335</v>
      </c>
      <c r="I100" s="12">
        <v>26251</v>
      </c>
      <c r="J100" s="12">
        <v>21020</v>
      </c>
      <c r="K100" s="12">
        <v>20144</v>
      </c>
      <c r="L100" s="12">
        <v>23944</v>
      </c>
      <c r="M100" s="12">
        <v>31735</v>
      </c>
      <c r="N100" s="12">
        <v>48206</v>
      </c>
      <c r="O100" s="12">
        <v>65374</v>
      </c>
      <c r="P100" s="12">
        <v>70701</v>
      </c>
      <c r="Q100" s="12">
        <v>69501</v>
      </c>
      <c r="R100" s="12">
        <v>55364</v>
      </c>
      <c r="S100" s="12">
        <v>40490</v>
      </c>
      <c r="T100" s="12">
        <v>33007</v>
      </c>
      <c r="U100" s="12">
        <v>25940</v>
      </c>
      <c r="V100" s="12">
        <v>20877</v>
      </c>
      <c r="W100" s="12">
        <v>20129</v>
      </c>
      <c r="X100" s="12">
        <v>24309</v>
      </c>
      <c r="Y100" s="12">
        <v>32132</v>
      </c>
      <c r="Z100" s="12">
        <v>48527</v>
      </c>
      <c r="AA100" s="12">
        <v>66275</v>
      </c>
      <c r="AB100" s="12">
        <v>71729</v>
      </c>
      <c r="AC100" s="12">
        <v>70057</v>
      </c>
      <c r="AD100" s="12">
        <v>55278</v>
      </c>
      <c r="AE100" s="12">
        <v>40540</v>
      </c>
      <c r="AF100" s="12">
        <v>33303</v>
      </c>
      <c r="AG100" s="12">
        <v>26125</v>
      </c>
      <c r="AH100" s="12">
        <v>20775</v>
      </c>
      <c r="AI100" s="12">
        <v>19862</v>
      </c>
      <c r="AJ100" s="12">
        <v>24003</v>
      </c>
      <c r="AK100" s="12">
        <v>31668</v>
      </c>
      <c r="AL100" s="12">
        <v>48444</v>
      </c>
      <c r="AM100" s="12">
        <v>65777</v>
      </c>
      <c r="AN100" s="12">
        <v>70635</v>
      </c>
      <c r="AO100" s="12">
        <v>68742</v>
      </c>
      <c r="AP100" s="12">
        <v>54452</v>
      </c>
      <c r="AQ100" s="12">
        <v>39650</v>
      </c>
      <c r="AR100" s="12">
        <v>32255</v>
      </c>
      <c r="AS100" s="12">
        <v>25443</v>
      </c>
      <c r="AT100" s="12">
        <v>20485</v>
      </c>
      <c r="AU100" s="12">
        <v>19512</v>
      </c>
      <c r="AV100" s="12">
        <v>23436</v>
      </c>
      <c r="AW100" s="12">
        <v>31359</v>
      </c>
      <c r="AX100" s="12">
        <v>47745</v>
      </c>
      <c r="AY100" s="12">
        <v>64904</v>
      </c>
      <c r="AZ100" s="12">
        <v>70483</v>
      </c>
      <c r="BA100" s="12">
        <v>69373</v>
      </c>
      <c r="BB100" s="12">
        <v>54868</v>
      </c>
      <c r="BC100" s="12">
        <v>40060</v>
      </c>
      <c r="BD100" s="12">
        <v>32644</v>
      </c>
      <c r="BE100" s="12">
        <v>25755</v>
      </c>
      <c r="BF100" s="12">
        <v>20649</v>
      </c>
      <c r="BG100" s="12">
        <v>19887</v>
      </c>
      <c r="BH100" s="12">
        <v>23777</v>
      </c>
      <c r="BI100" s="12">
        <v>31588</v>
      </c>
      <c r="BJ100" s="12">
        <v>48115</v>
      </c>
    </row>
    <row r="101" spans="2:62" x14ac:dyDescent="0.25">
      <c r="B101" s="6">
        <v>43497</v>
      </c>
      <c r="C101" s="12">
        <v>57631</v>
      </c>
      <c r="D101" s="12">
        <v>63290</v>
      </c>
      <c r="E101" s="12">
        <v>51596</v>
      </c>
      <c r="F101" s="12">
        <v>38163</v>
      </c>
      <c r="G101" s="12">
        <v>29820</v>
      </c>
      <c r="H101" s="12">
        <v>23989</v>
      </c>
      <c r="I101" s="12">
        <v>19395</v>
      </c>
      <c r="J101" s="12">
        <v>18186</v>
      </c>
      <c r="K101" s="12">
        <v>22226</v>
      </c>
      <c r="L101" s="12">
        <v>30169</v>
      </c>
      <c r="M101" s="12">
        <v>45882</v>
      </c>
      <c r="N101" s="12">
        <v>63926</v>
      </c>
      <c r="O101" s="12">
        <v>69187</v>
      </c>
      <c r="P101" s="12">
        <v>68520</v>
      </c>
      <c r="Q101" s="12">
        <v>54806</v>
      </c>
      <c r="R101" s="12">
        <v>40100</v>
      </c>
      <c r="S101" s="12">
        <v>32650</v>
      </c>
      <c r="T101" s="12">
        <v>25786</v>
      </c>
      <c r="U101" s="12">
        <v>20621</v>
      </c>
      <c r="V101" s="12">
        <v>19847</v>
      </c>
      <c r="W101" s="12">
        <v>23963</v>
      </c>
      <c r="X101" s="12">
        <v>32066</v>
      </c>
      <c r="Y101" s="12">
        <v>48719</v>
      </c>
      <c r="Z101" s="12">
        <v>65966</v>
      </c>
      <c r="AA101" s="12">
        <v>71007</v>
      </c>
      <c r="AB101" s="12">
        <v>69896</v>
      </c>
      <c r="AC101" s="12">
        <v>55628</v>
      </c>
      <c r="AD101" s="12">
        <v>40333</v>
      </c>
      <c r="AE101" s="12">
        <v>33034</v>
      </c>
      <c r="AF101" s="12">
        <v>26123</v>
      </c>
      <c r="AG101" s="12">
        <v>20867</v>
      </c>
      <c r="AH101" s="12">
        <v>19884</v>
      </c>
      <c r="AI101" s="12">
        <v>23820</v>
      </c>
      <c r="AJ101" s="12">
        <v>31763</v>
      </c>
      <c r="AK101" s="12">
        <v>48259</v>
      </c>
      <c r="AL101" s="12">
        <v>65920</v>
      </c>
      <c r="AM101" s="12">
        <v>70583</v>
      </c>
      <c r="AN101" s="12">
        <v>68985</v>
      </c>
      <c r="AO101" s="12">
        <v>54601</v>
      </c>
      <c r="AP101" s="12">
        <v>39728</v>
      </c>
      <c r="AQ101" s="12">
        <v>32261</v>
      </c>
      <c r="AR101" s="12">
        <v>25441</v>
      </c>
      <c r="AS101" s="12">
        <v>20384</v>
      </c>
      <c r="AT101" s="12">
        <v>19640</v>
      </c>
      <c r="AU101" s="12">
        <v>23410</v>
      </c>
      <c r="AV101" s="12">
        <v>31290</v>
      </c>
      <c r="AW101" s="12">
        <v>47984</v>
      </c>
      <c r="AX101" s="12">
        <v>65387</v>
      </c>
      <c r="AY101" s="12">
        <v>70040</v>
      </c>
      <c r="AZ101" s="12">
        <v>69081</v>
      </c>
      <c r="BA101" s="12">
        <v>55058</v>
      </c>
      <c r="BB101" s="12">
        <v>39975</v>
      </c>
      <c r="BC101" s="12">
        <v>32631</v>
      </c>
      <c r="BD101" s="12">
        <v>25696</v>
      </c>
      <c r="BE101" s="12">
        <v>20618</v>
      </c>
      <c r="BF101" s="12">
        <v>19795</v>
      </c>
      <c r="BG101" s="12">
        <v>23888</v>
      </c>
      <c r="BH101" s="12">
        <v>31632</v>
      </c>
      <c r="BI101" s="12">
        <v>48313</v>
      </c>
    </row>
    <row r="102" spans="2:62" x14ac:dyDescent="0.25">
      <c r="B102" s="6">
        <v>43525</v>
      </c>
      <c r="C102" s="12">
        <v>58746</v>
      </c>
      <c r="D102" s="12">
        <v>48572</v>
      </c>
      <c r="E102" s="12">
        <v>36069</v>
      </c>
      <c r="F102" s="12">
        <v>28340</v>
      </c>
      <c r="G102" s="12">
        <v>22555</v>
      </c>
      <c r="H102" s="12">
        <v>18402</v>
      </c>
      <c r="I102" s="12">
        <v>16929</v>
      </c>
      <c r="J102" s="12">
        <v>20502</v>
      </c>
      <c r="K102" s="12">
        <v>29440</v>
      </c>
      <c r="L102" s="12">
        <v>44495</v>
      </c>
      <c r="M102" s="12">
        <v>62424</v>
      </c>
      <c r="N102" s="12">
        <v>68942</v>
      </c>
      <c r="O102" s="12">
        <v>67849</v>
      </c>
      <c r="P102" s="12">
        <v>54278</v>
      </c>
      <c r="Q102" s="12">
        <v>39905</v>
      </c>
      <c r="R102" s="12">
        <v>32416</v>
      </c>
      <c r="S102" s="12">
        <v>25604</v>
      </c>
      <c r="T102" s="12">
        <v>20536</v>
      </c>
      <c r="U102" s="12">
        <v>19568</v>
      </c>
      <c r="V102" s="12">
        <v>23687</v>
      </c>
      <c r="W102" s="12">
        <v>31693</v>
      </c>
      <c r="X102" s="12">
        <v>48634</v>
      </c>
      <c r="Y102" s="12">
        <v>66418</v>
      </c>
      <c r="Z102" s="12">
        <v>70858</v>
      </c>
      <c r="AA102" s="12">
        <v>69414</v>
      </c>
      <c r="AB102" s="12">
        <v>55461</v>
      </c>
      <c r="AC102" s="12">
        <v>40502</v>
      </c>
      <c r="AD102" s="12">
        <v>32909</v>
      </c>
      <c r="AE102" s="12">
        <v>26009</v>
      </c>
      <c r="AF102" s="12">
        <v>20913</v>
      </c>
      <c r="AG102" s="12">
        <v>20074</v>
      </c>
      <c r="AH102" s="12">
        <v>23789</v>
      </c>
      <c r="AI102" s="12">
        <v>31409</v>
      </c>
      <c r="AJ102" s="12">
        <v>48327</v>
      </c>
      <c r="AK102" s="12">
        <v>65632</v>
      </c>
      <c r="AL102" s="12">
        <v>70688</v>
      </c>
      <c r="AM102" s="12">
        <v>68933</v>
      </c>
      <c r="AN102" s="12">
        <v>54819</v>
      </c>
      <c r="AO102" s="12">
        <v>39828</v>
      </c>
      <c r="AP102" s="12">
        <v>32317</v>
      </c>
      <c r="AQ102" s="12">
        <v>25441</v>
      </c>
      <c r="AR102" s="12">
        <v>20415</v>
      </c>
      <c r="AS102" s="12">
        <v>19485</v>
      </c>
      <c r="AT102" s="12">
        <v>23657</v>
      </c>
      <c r="AU102" s="12">
        <v>31339</v>
      </c>
      <c r="AV102" s="12">
        <v>47996</v>
      </c>
      <c r="AW102" s="12">
        <v>65903</v>
      </c>
      <c r="AX102" s="12">
        <v>70594</v>
      </c>
      <c r="AY102" s="12">
        <v>68693</v>
      </c>
      <c r="AZ102" s="12">
        <v>54901</v>
      </c>
      <c r="BA102" s="12">
        <v>40166</v>
      </c>
      <c r="BB102" s="12">
        <v>32686</v>
      </c>
      <c r="BC102" s="12">
        <v>25750</v>
      </c>
      <c r="BD102" s="12">
        <v>20628</v>
      </c>
      <c r="BE102" s="12">
        <v>19818</v>
      </c>
      <c r="BF102" s="12">
        <v>23797</v>
      </c>
      <c r="BG102" s="12">
        <v>31777</v>
      </c>
      <c r="BH102" s="12">
        <v>48365</v>
      </c>
    </row>
    <row r="103" spans="2:62" x14ac:dyDescent="0.25">
      <c r="B103" s="6">
        <v>43556</v>
      </c>
      <c r="C103" s="12">
        <v>52166</v>
      </c>
      <c r="D103" s="12">
        <v>38124</v>
      </c>
      <c r="E103" s="12">
        <v>29894</v>
      </c>
      <c r="F103" s="12">
        <v>23703</v>
      </c>
      <c r="G103" s="12">
        <v>19157</v>
      </c>
      <c r="H103" s="12">
        <v>17833</v>
      </c>
      <c r="I103" s="12">
        <v>21495</v>
      </c>
      <c r="J103" s="12">
        <v>29774</v>
      </c>
      <c r="K103" s="12">
        <v>45926</v>
      </c>
      <c r="L103" s="12">
        <v>63292</v>
      </c>
      <c r="M103" s="12">
        <v>69306</v>
      </c>
      <c r="N103" s="12">
        <v>68693</v>
      </c>
      <c r="O103" s="12">
        <v>54468</v>
      </c>
      <c r="P103" s="12">
        <v>39913</v>
      </c>
      <c r="Q103" s="12">
        <v>32555</v>
      </c>
      <c r="R103" s="12">
        <v>25701</v>
      </c>
      <c r="S103" s="12">
        <v>20596</v>
      </c>
      <c r="T103" s="12">
        <v>19675</v>
      </c>
      <c r="U103" s="12">
        <v>23529</v>
      </c>
      <c r="V103" s="12">
        <v>31606</v>
      </c>
      <c r="W103" s="12">
        <v>48352</v>
      </c>
      <c r="X103" s="12">
        <v>66649</v>
      </c>
      <c r="Y103" s="12">
        <v>71645</v>
      </c>
      <c r="Z103" s="12">
        <v>69455</v>
      </c>
      <c r="AA103" s="12">
        <v>55291</v>
      </c>
      <c r="AB103" s="12">
        <v>40532</v>
      </c>
      <c r="AC103" s="12">
        <v>33221</v>
      </c>
      <c r="AD103" s="12">
        <v>25990</v>
      </c>
      <c r="AE103" s="12">
        <v>20888</v>
      </c>
      <c r="AF103" s="12">
        <v>20210</v>
      </c>
      <c r="AG103" s="12">
        <v>24069</v>
      </c>
      <c r="AH103" s="12">
        <v>31554</v>
      </c>
      <c r="AI103" s="12">
        <v>48003</v>
      </c>
      <c r="AJ103" s="12">
        <v>66013</v>
      </c>
      <c r="AK103" s="12">
        <v>70593</v>
      </c>
      <c r="AL103" s="12">
        <v>69140</v>
      </c>
      <c r="AM103" s="12">
        <v>54767</v>
      </c>
      <c r="AN103" s="12">
        <v>40060</v>
      </c>
      <c r="AO103" s="12">
        <v>32531</v>
      </c>
      <c r="AP103" s="12">
        <v>25526</v>
      </c>
      <c r="AQ103" s="12">
        <v>20424</v>
      </c>
      <c r="AR103" s="12">
        <v>19504</v>
      </c>
      <c r="AS103" s="12">
        <v>23354</v>
      </c>
      <c r="AT103" s="12">
        <v>31444</v>
      </c>
      <c r="AU103" s="12">
        <v>47773</v>
      </c>
      <c r="AV103" s="12">
        <v>65433</v>
      </c>
      <c r="AW103" s="12">
        <v>70757</v>
      </c>
      <c r="AX103" s="12">
        <v>68957</v>
      </c>
      <c r="AY103" s="12">
        <v>54631</v>
      </c>
      <c r="AZ103" s="12">
        <v>40017</v>
      </c>
      <c r="BA103" s="12">
        <v>32741</v>
      </c>
      <c r="BB103" s="12">
        <v>25697</v>
      </c>
      <c r="BC103" s="12">
        <v>20597</v>
      </c>
      <c r="BD103" s="12">
        <v>19762</v>
      </c>
      <c r="BE103" s="12">
        <v>23742</v>
      </c>
      <c r="BF103" s="12">
        <v>31634</v>
      </c>
      <c r="BG103" s="12">
        <v>48543</v>
      </c>
    </row>
    <row r="104" spans="2:62" x14ac:dyDescent="0.25">
      <c r="B104" s="6">
        <v>43586</v>
      </c>
      <c r="C104" s="12">
        <v>37828</v>
      </c>
      <c r="D104" s="12">
        <v>29665</v>
      </c>
      <c r="E104" s="12">
        <v>23648</v>
      </c>
      <c r="F104" s="12">
        <v>19224</v>
      </c>
      <c r="G104" s="12">
        <v>17933</v>
      </c>
      <c r="H104" s="12">
        <v>21591</v>
      </c>
      <c r="I104" s="12">
        <v>29750</v>
      </c>
      <c r="J104" s="12">
        <v>45568</v>
      </c>
      <c r="K104" s="12">
        <v>64351</v>
      </c>
      <c r="L104" s="12">
        <v>69380</v>
      </c>
      <c r="M104" s="12">
        <v>68482</v>
      </c>
      <c r="N104" s="12">
        <v>54681</v>
      </c>
      <c r="O104" s="12">
        <v>39792</v>
      </c>
      <c r="P104" s="12">
        <v>32411</v>
      </c>
      <c r="Q104" s="12">
        <v>25681</v>
      </c>
      <c r="R104" s="12">
        <v>20590</v>
      </c>
      <c r="S104" s="12">
        <v>19692</v>
      </c>
      <c r="T104" s="12">
        <v>23648</v>
      </c>
      <c r="U104" s="12">
        <v>31346</v>
      </c>
      <c r="V104" s="12">
        <v>48269</v>
      </c>
      <c r="W104" s="12">
        <v>66393</v>
      </c>
      <c r="X104" s="12">
        <v>72005</v>
      </c>
      <c r="Y104" s="12">
        <v>70135</v>
      </c>
      <c r="Z104" s="12">
        <v>55446</v>
      </c>
      <c r="AA104" s="12">
        <v>40438</v>
      </c>
      <c r="AB104" s="12">
        <v>33189</v>
      </c>
      <c r="AC104" s="12">
        <v>26142</v>
      </c>
      <c r="AD104" s="12">
        <v>20802</v>
      </c>
      <c r="AE104" s="12">
        <v>20079</v>
      </c>
      <c r="AF104" s="12">
        <v>24300</v>
      </c>
      <c r="AG104" s="12">
        <v>31991</v>
      </c>
      <c r="AH104" s="12">
        <v>48374</v>
      </c>
      <c r="AI104" s="12">
        <v>65591</v>
      </c>
      <c r="AJ104" s="12">
        <v>70988</v>
      </c>
      <c r="AK104" s="12">
        <v>69036</v>
      </c>
      <c r="AL104" s="12">
        <v>54982</v>
      </c>
      <c r="AM104" s="12">
        <v>39993</v>
      </c>
      <c r="AN104" s="12">
        <v>32628</v>
      </c>
      <c r="AO104" s="12">
        <v>25609</v>
      </c>
      <c r="AP104" s="12">
        <v>20455</v>
      </c>
      <c r="AQ104" s="12">
        <v>19524</v>
      </c>
      <c r="AR104" s="12">
        <v>23460</v>
      </c>
      <c r="AS104" s="12">
        <v>31194</v>
      </c>
      <c r="AT104" s="12">
        <v>48102</v>
      </c>
      <c r="AU104" s="12">
        <v>65257</v>
      </c>
      <c r="AV104" s="12">
        <v>70355</v>
      </c>
      <c r="AW104" s="12">
        <v>69176</v>
      </c>
      <c r="AX104" s="12">
        <v>54781</v>
      </c>
      <c r="AY104" s="12">
        <v>39836</v>
      </c>
      <c r="AZ104" s="12">
        <v>32600</v>
      </c>
      <c r="BA104" s="12">
        <v>25729</v>
      </c>
      <c r="BB104" s="12">
        <v>20540</v>
      </c>
      <c r="BC104" s="12">
        <v>19713</v>
      </c>
      <c r="BD104" s="12">
        <v>23674</v>
      </c>
      <c r="BE104" s="12">
        <v>31614</v>
      </c>
      <c r="BF104" s="12">
        <v>48370</v>
      </c>
    </row>
    <row r="105" spans="2:62" x14ac:dyDescent="0.25">
      <c r="B105" s="6">
        <v>43617</v>
      </c>
      <c r="C105" s="12">
        <v>30730</v>
      </c>
      <c r="D105" s="12">
        <v>24565</v>
      </c>
      <c r="E105" s="12">
        <v>19767</v>
      </c>
      <c r="F105" s="12">
        <v>18452</v>
      </c>
      <c r="G105" s="12">
        <v>22012</v>
      </c>
      <c r="H105" s="12">
        <v>30124</v>
      </c>
      <c r="I105" s="12">
        <v>46011</v>
      </c>
      <c r="J105" s="12">
        <v>63964</v>
      </c>
      <c r="K105" s="12">
        <v>70641</v>
      </c>
      <c r="L105" s="12">
        <v>68760</v>
      </c>
      <c r="M105" s="12">
        <v>54879</v>
      </c>
      <c r="N105" s="12">
        <v>40209</v>
      </c>
      <c r="O105" s="12">
        <v>32562</v>
      </c>
      <c r="P105" s="12">
        <v>25762</v>
      </c>
      <c r="Q105" s="12">
        <v>20725</v>
      </c>
      <c r="R105" s="12">
        <v>19851</v>
      </c>
      <c r="S105" s="12">
        <v>23781</v>
      </c>
      <c r="T105" s="12">
        <v>31589</v>
      </c>
      <c r="U105" s="12">
        <v>47959</v>
      </c>
      <c r="V105" s="12">
        <v>66179</v>
      </c>
      <c r="W105" s="12">
        <v>71624</v>
      </c>
      <c r="X105" s="12">
        <v>70398</v>
      </c>
      <c r="Y105" s="12">
        <v>55874</v>
      </c>
      <c r="Z105" s="12">
        <v>40579</v>
      </c>
      <c r="AA105" s="12">
        <v>33110</v>
      </c>
      <c r="AB105" s="12">
        <v>26156</v>
      </c>
      <c r="AC105" s="12">
        <v>20962</v>
      </c>
      <c r="AD105" s="12">
        <v>20042</v>
      </c>
      <c r="AE105" s="12">
        <v>24221</v>
      </c>
      <c r="AF105" s="12">
        <v>32210</v>
      </c>
      <c r="AG105" s="12">
        <v>48817</v>
      </c>
      <c r="AH105" s="12">
        <v>65772</v>
      </c>
      <c r="AI105" s="12">
        <v>70339</v>
      </c>
      <c r="AJ105" s="12">
        <v>69274</v>
      </c>
      <c r="AK105" s="12">
        <v>54830</v>
      </c>
      <c r="AL105" s="12">
        <v>40103</v>
      </c>
      <c r="AM105" s="12">
        <v>32637</v>
      </c>
      <c r="AN105" s="12">
        <v>25740</v>
      </c>
      <c r="AO105" s="12">
        <v>20515</v>
      </c>
      <c r="AP105" s="12">
        <v>19562</v>
      </c>
      <c r="AQ105" s="12">
        <v>23428</v>
      </c>
      <c r="AR105" s="12">
        <v>31247</v>
      </c>
      <c r="AS105" s="12">
        <v>47668</v>
      </c>
      <c r="AT105" s="12">
        <v>65810</v>
      </c>
      <c r="AU105" s="12">
        <v>70314</v>
      </c>
      <c r="AV105" s="12">
        <v>68916</v>
      </c>
      <c r="AW105" s="12">
        <v>54932</v>
      </c>
      <c r="AX105" s="12">
        <v>39909</v>
      </c>
      <c r="AY105" s="12">
        <v>32401</v>
      </c>
      <c r="AZ105" s="12">
        <v>25657</v>
      </c>
      <c r="BA105" s="12">
        <v>20620</v>
      </c>
      <c r="BB105" s="12">
        <v>19724</v>
      </c>
      <c r="BC105" s="12">
        <v>23717</v>
      </c>
      <c r="BD105" s="12">
        <v>31518</v>
      </c>
      <c r="BE105" s="12">
        <v>48299</v>
      </c>
    </row>
    <row r="106" spans="2:62" x14ac:dyDescent="0.25">
      <c r="B106" s="6">
        <v>43647</v>
      </c>
      <c r="C106" s="12">
        <v>24914</v>
      </c>
      <c r="D106" s="12">
        <v>19639</v>
      </c>
      <c r="E106" s="12">
        <v>18455</v>
      </c>
      <c r="F106" s="12">
        <v>21859</v>
      </c>
      <c r="G106" s="12">
        <v>29869</v>
      </c>
      <c r="H106" s="12">
        <v>45500</v>
      </c>
      <c r="I106" s="12">
        <v>63258</v>
      </c>
      <c r="J106" s="12">
        <v>69285</v>
      </c>
      <c r="K106" s="12">
        <v>69303</v>
      </c>
      <c r="L106" s="12">
        <v>54786</v>
      </c>
      <c r="M106" s="12">
        <v>40064</v>
      </c>
      <c r="N106" s="12">
        <v>32619</v>
      </c>
      <c r="O106" s="12">
        <v>25662</v>
      </c>
      <c r="P106" s="12">
        <v>20602</v>
      </c>
      <c r="Q106" s="12">
        <v>19742</v>
      </c>
      <c r="R106" s="12">
        <v>23702</v>
      </c>
      <c r="S106" s="12">
        <v>31511</v>
      </c>
      <c r="T106" s="12">
        <v>48093</v>
      </c>
      <c r="U106" s="12">
        <v>65492</v>
      </c>
      <c r="V106" s="12">
        <v>71180</v>
      </c>
      <c r="W106" s="12">
        <v>69951</v>
      </c>
      <c r="X106" s="12">
        <v>55908</v>
      </c>
      <c r="Y106" s="12">
        <v>40700</v>
      </c>
      <c r="Z106" s="12">
        <v>33107</v>
      </c>
      <c r="AA106" s="12">
        <v>26082</v>
      </c>
      <c r="AB106" s="12">
        <v>20956</v>
      </c>
      <c r="AC106" s="12">
        <v>20196</v>
      </c>
      <c r="AD106" s="12">
        <v>23982</v>
      </c>
      <c r="AE106" s="12">
        <v>31956</v>
      </c>
      <c r="AF106" s="12">
        <v>48998</v>
      </c>
      <c r="AG106" s="12">
        <v>66426</v>
      </c>
      <c r="AH106" s="12">
        <v>70573</v>
      </c>
      <c r="AI106" s="12">
        <v>68779</v>
      </c>
      <c r="AJ106" s="12">
        <v>54973</v>
      </c>
      <c r="AK106" s="12">
        <v>40006</v>
      </c>
      <c r="AL106" s="12">
        <v>32731</v>
      </c>
      <c r="AM106" s="12">
        <v>25692</v>
      </c>
      <c r="AN106" s="12">
        <v>20619</v>
      </c>
      <c r="AO106" s="12">
        <v>19658</v>
      </c>
      <c r="AP106" s="12">
        <v>23493</v>
      </c>
      <c r="AQ106" s="12">
        <v>31212</v>
      </c>
      <c r="AR106" s="12">
        <v>47695</v>
      </c>
      <c r="AS106" s="12">
        <v>65013</v>
      </c>
      <c r="AT106" s="12">
        <v>70788</v>
      </c>
      <c r="AU106" s="12">
        <v>68794</v>
      </c>
      <c r="AV106" s="12">
        <v>54766</v>
      </c>
      <c r="AW106" s="12">
        <v>40045</v>
      </c>
      <c r="AX106" s="12">
        <v>32549</v>
      </c>
      <c r="AY106" s="12">
        <v>25594</v>
      </c>
      <c r="AZ106" s="12">
        <v>20589</v>
      </c>
      <c r="BA106" s="12">
        <v>19814</v>
      </c>
      <c r="BB106" s="12">
        <v>23621</v>
      </c>
      <c r="BC106" s="12">
        <v>31494</v>
      </c>
      <c r="BD106" s="12">
        <v>48075</v>
      </c>
    </row>
    <row r="107" spans="2:62" x14ac:dyDescent="0.25">
      <c r="B107" s="6">
        <v>43678</v>
      </c>
      <c r="C107" s="12">
        <v>18107</v>
      </c>
      <c r="D107" s="12">
        <v>17039</v>
      </c>
      <c r="E107" s="12">
        <v>20372</v>
      </c>
      <c r="F107" s="12">
        <v>28699</v>
      </c>
      <c r="G107" s="12">
        <v>43515</v>
      </c>
      <c r="H107" s="12">
        <v>61732</v>
      </c>
      <c r="I107" s="12">
        <v>67921</v>
      </c>
      <c r="J107" s="12">
        <v>67692</v>
      </c>
      <c r="K107" s="12">
        <v>54515</v>
      </c>
      <c r="L107" s="12">
        <v>39564</v>
      </c>
      <c r="M107" s="12">
        <v>32121</v>
      </c>
      <c r="N107" s="12">
        <v>25449</v>
      </c>
      <c r="O107" s="12">
        <v>20358</v>
      </c>
      <c r="P107" s="12">
        <v>19495</v>
      </c>
      <c r="Q107" s="12">
        <v>23559</v>
      </c>
      <c r="R107" s="12">
        <v>31396</v>
      </c>
      <c r="S107" s="12">
        <v>47919</v>
      </c>
      <c r="T107" s="12">
        <v>65642</v>
      </c>
      <c r="U107" s="12">
        <v>70417</v>
      </c>
      <c r="V107" s="12">
        <v>69538</v>
      </c>
      <c r="W107" s="12">
        <v>55445</v>
      </c>
      <c r="X107" s="12">
        <v>40582</v>
      </c>
      <c r="Y107" s="12">
        <v>33183</v>
      </c>
      <c r="Z107" s="12">
        <v>26037</v>
      </c>
      <c r="AA107" s="12">
        <v>20837</v>
      </c>
      <c r="AB107" s="12">
        <v>20119</v>
      </c>
      <c r="AC107" s="12">
        <v>24154</v>
      </c>
      <c r="AD107" s="12">
        <v>31685</v>
      </c>
      <c r="AE107" s="12">
        <v>48763</v>
      </c>
      <c r="AF107" s="12">
        <v>66970</v>
      </c>
      <c r="AG107" s="12">
        <v>71425</v>
      </c>
      <c r="AH107" s="12">
        <v>69081</v>
      </c>
      <c r="AI107" s="12">
        <v>54785</v>
      </c>
      <c r="AJ107" s="12">
        <v>40168</v>
      </c>
      <c r="AK107" s="12">
        <v>32712</v>
      </c>
      <c r="AL107" s="12">
        <v>25820</v>
      </c>
      <c r="AM107" s="12">
        <v>20611</v>
      </c>
      <c r="AN107" s="12">
        <v>19713</v>
      </c>
      <c r="AO107" s="12">
        <v>23523</v>
      </c>
      <c r="AP107" s="12">
        <v>31183</v>
      </c>
      <c r="AQ107" s="12">
        <v>47634</v>
      </c>
      <c r="AR107" s="12">
        <v>65008</v>
      </c>
      <c r="AS107" s="12">
        <v>69809</v>
      </c>
      <c r="AT107" s="12">
        <v>69075</v>
      </c>
      <c r="AU107" s="12">
        <v>54595</v>
      </c>
      <c r="AV107" s="12">
        <v>39897</v>
      </c>
      <c r="AW107" s="12">
        <v>32592</v>
      </c>
      <c r="AX107" s="12">
        <v>25562</v>
      </c>
      <c r="AY107" s="12">
        <v>20455</v>
      </c>
      <c r="AZ107" s="12">
        <v>19691</v>
      </c>
      <c r="BA107" s="12">
        <v>23718</v>
      </c>
      <c r="BB107" s="12">
        <v>31441</v>
      </c>
      <c r="BC107" s="12">
        <v>48131</v>
      </c>
    </row>
    <row r="108" spans="2:62" x14ac:dyDescent="0.25">
      <c r="B108" s="6">
        <v>43709</v>
      </c>
      <c r="C108" s="12">
        <v>15351</v>
      </c>
      <c r="D108" s="12">
        <v>19451</v>
      </c>
      <c r="E108" s="12">
        <v>28080</v>
      </c>
      <c r="F108" s="12">
        <v>43079</v>
      </c>
      <c r="G108" s="12">
        <v>60736</v>
      </c>
      <c r="H108" s="12">
        <v>67424</v>
      </c>
      <c r="I108" s="12">
        <v>67128</v>
      </c>
      <c r="J108" s="12">
        <v>53704</v>
      </c>
      <c r="K108" s="12">
        <v>39587</v>
      </c>
      <c r="L108" s="12">
        <v>32027</v>
      </c>
      <c r="M108" s="12">
        <v>25281</v>
      </c>
      <c r="N108" s="12">
        <v>20335</v>
      </c>
      <c r="O108" s="12">
        <v>19356</v>
      </c>
      <c r="P108" s="12">
        <v>23278</v>
      </c>
      <c r="Q108" s="12">
        <v>31288</v>
      </c>
      <c r="R108" s="12">
        <v>47786</v>
      </c>
      <c r="S108" s="12">
        <v>65449</v>
      </c>
      <c r="T108" s="12">
        <v>70561</v>
      </c>
      <c r="U108" s="12">
        <v>68875</v>
      </c>
      <c r="V108" s="12">
        <v>55149</v>
      </c>
      <c r="W108" s="12">
        <v>40302</v>
      </c>
      <c r="X108" s="12">
        <v>33116</v>
      </c>
      <c r="Y108" s="12">
        <v>26069</v>
      </c>
      <c r="Z108" s="12">
        <v>20806</v>
      </c>
      <c r="AA108" s="12">
        <v>20000</v>
      </c>
      <c r="AB108" s="12">
        <v>24168</v>
      </c>
      <c r="AC108" s="12">
        <v>32058</v>
      </c>
      <c r="AD108" s="12">
        <v>48386</v>
      </c>
      <c r="AE108" s="12">
        <v>66471</v>
      </c>
      <c r="AF108" s="12">
        <v>71944</v>
      </c>
      <c r="AG108" s="12">
        <v>69750</v>
      </c>
      <c r="AH108" s="12">
        <v>55089</v>
      </c>
      <c r="AI108" s="12">
        <v>40095</v>
      </c>
      <c r="AJ108" s="12">
        <v>32828</v>
      </c>
      <c r="AK108" s="12">
        <v>25796</v>
      </c>
      <c r="AL108" s="12">
        <v>20688</v>
      </c>
      <c r="AM108" s="12">
        <v>19796</v>
      </c>
      <c r="AN108" s="12">
        <v>23733</v>
      </c>
      <c r="AO108" s="12">
        <v>31289</v>
      </c>
      <c r="AP108" s="12">
        <v>47638</v>
      </c>
      <c r="AQ108" s="12">
        <v>65015</v>
      </c>
      <c r="AR108" s="12">
        <v>69949</v>
      </c>
      <c r="AS108" s="12">
        <v>68345</v>
      </c>
      <c r="AT108" s="12">
        <v>54692</v>
      </c>
      <c r="AU108" s="12">
        <v>39766</v>
      </c>
      <c r="AV108" s="12">
        <v>32433</v>
      </c>
      <c r="AW108" s="12">
        <v>25589</v>
      </c>
      <c r="AX108" s="12">
        <v>20441</v>
      </c>
      <c r="AY108" s="12">
        <v>19484</v>
      </c>
      <c r="AZ108" s="12">
        <v>23606</v>
      </c>
      <c r="BA108" s="12">
        <v>31631</v>
      </c>
      <c r="BB108" s="12">
        <v>48069</v>
      </c>
    </row>
    <row r="109" spans="2:62" x14ac:dyDescent="0.25">
      <c r="B109" s="6">
        <v>43739</v>
      </c>
      <c r="C109" s="12">
        <v>18471</v>
      </c>
      <c r="D109" s="12">
        <v>27347</v>
      </c>
      <c r="E109" s="12">
        <v>42367</v>
      </c>
      <c r="F109" s="12">
        <v>60209</v>
      </c>
      <c r="G109" s="12">
        <v>66535</v>
      </c>
      <c r="H109" s="12">
        <v>66761</v>
      </c>
      <c r="I109" s="12">
        <v>53297</v>
      </c>
      <c r="J109" s="12">
        <v>39055</v>
      </c>
      <c r="K109" s="12">
        <v>32026</v>
      </c>
      <c r="L109" s="12">
        <v>25137</v>
      </c>
      <c r="M109" s="12">
        <v>20168</v>
      </c>
      <c r="N109" s="12">
        <v>19313</v>
      </c>
      <c r="O109" s="12">
        <v>23030</v>
      </c>
      <c r="P109" s="12">
        <v>30984</v>
      </c>
      <c r="Q109" s="12">
        <v>47572</v>
      </c>
      <c r="R109" s="12">
        <v>65392</v>
      </c>
      <c r="S109" s="12">
        <v>70545</v>
      </c>
      <c r="T109" s="12">
        <v>69120</v>
      </c>
      <c r="U109" s="12">
        <v>54799</v>
      </c>
      <c r="V109" s="12">
        <v>40226</v>
      </c>
      <c r="W109" s="12">
        <v>32967</v>
      </c>
      <c r="X109" s="12">
        <v>26038</v>
      </c>
      <c r="Y109" s="12">
        <v>20849</v>
      </c>
      <c r="Z109" s="12">
        <v>19962</v>
      </c>
      <c r="AA109" s="12">
        <v>23958</v>
      </c>
      <c r="AB109" s="12">
        <v>31965</v>
      </c>
      <c r="AC109" s="12">
        <v>48819</v>
      </c>
      <c r="AD109" s="12">
        <v>65876</v>
      </c>
      <c r="AE109" s="12">
        <v>71371</v>
      </c>
      <c r="AF109" s="12">
        <v>70152</v>
      </c>
      <c r="AG109" s="12">
        <v>55493</v>
      </c>
      <c r="AH109" s="12">
        <v>40212</v>
      </c>
      <c r="AI109" s="12">
        <v>32642</v>
      </c>
      <c r="AJ109" s="12">
        <v>25843</v>
      </c>
      <c r="AK109" s="12">
        <v>20647</v>
      </c>
      <c r="AL109" s="12">
        <v>19833</v>
      </c>
      <c r="AM109" s="12">
        <v>23757</v>
      </c>
      <c r="AN109" s="12">
        <v>31570</v>
      </c>
      <c r="AO109" s="12">
        <v>47865</v>
      </c>
      <c r="AP109" s="12">
        <v>65007</v>
      </c>
      <c r="AQ109" s="12">
        <v>69907</v>
      </c>
      <c r="AR109" s="12">
        <v>68451</v>
      </c>
      <c r="AS109" s="12">
        <v>54282</v>
      </c>
      <c r="AT109" s="12">
        <v>39821</v>
      </c>
      <c r="AU109" s="12">
        <v>32343</v>
      </c>
      <c r="AV109" s="12">
        <v>25538</v>
      </c>
      <c r="AW109" s="12">
        <v>20495</v>
      </c>
      <c r="AX109" s="12">
        <v>19614</v>
      </c>
      <c r="AY109" s="12">
        <v>23360</v>
      </c>
      <c r="AZ109" s="12">
        <v>31390</v>
      </c>
      <c r="BA109" s="12">
        <v>48204</v>
      </c>
    </row>
    <row r="110" spans="2:62" x14ac:dyDescent="0.25">
      <c r="B110" s="6">
        <v>43770</v>
      </c>
      <c r="C110" s="12">
        <v>23459</v>
      </c>
      <c r="D110" s="12">
        <v>38532</v>
      </c>
      <c r="E110" s="12">
        <v>57120</v>
      </c>
      <c r="F110" s="12">
        <v>64850</v>
      </c>
      <c r="G110" s="12">
        <v>65390</v>
      </c>
      <c r="H110" s="12">
        <v>52379</v>
      </c>
      <c r="I110" s="12">
        <v>38398</v>
      </c>
      <c r="J110" s="12">
        <v>31046</v>
      </c>
      <c r="K110" s="12">
        <v>24775</v>
      </c>
      <c r="L110" s="12">
        <v>19779</v>
      </c>
      <c r="M110" s="12">
        <v>18850</v>
      </c>
      <c r="N110" s="12">
        <v>22690</v>
      </c>
      <c r="O110" s="12">
        <v>30555</v>
      </c>
      <c r="P110" s="12">
        <v>47033</v>
      </c>
      <c r="Q110" s="12">
        <v>64929</v>
      </c>
      <c r="R110" s="12">
        <v>70233</v>
      </c>
      <c r="S110" s="12">
        <v>68879</v>
      </c>
      <c r="T110" s="12">
        <v>54827</v>
      </c>
      <c r="U110" s="12">
        <v>39942</v>
      </c>
      <c r="V110" s="12">
        <v>32777</v>
      </c>
      <c r="W110" s="12">
        <v>25816</v>
      </c>
      <c r="X110" s="12">
        <v>20759</v>
      </c>
      <c r="Y110" s="12">
        <v>20001</v>
      </c>
      <c r="Z110" s="12">
        <v>23800</v>
      </c>
      <c r="AA110" s="12">
        <v>31602</v>
      </c>
      <c r="AB110" s="12">
        <v>48570</v>
      </c>
      <c r="AC110" s="12">
        <v>66440</v>
      </c>
      <c r="AD110" s="12">
        <v>70648</v>
      </c>
      <c r="AE110" s="12">
        <v>69627</v>
      </c>
      <c r="AF110" s="12">
        <v>55604</v>
      </c>
      <c r="AG110" s="12">
        <v>40413</v>
      </c>
      <c r="AH110" s="12">
        <v>32789</v>
      </c>
      <c r="AI110" s="12">
        <v>25737</v>
      </c>
      <c r="AJ110" s="12">
        <v>20714</v>
      </c>
      <c r="AK110" s="12">
        <v>19778</v>
      </c>
      <c r="AL110" s="12">
        <v>23816</v>
      </c>
      <c r="AM110" s="12">
        <v>31455</v>
      </c>
      <c r="AN110" s="12">
        <v>48156</v>
      </c>
      <c r="AO110" s="12">
        <v>65353</v>
      </c>
      <c r="AP110" s="12">
        <v>69966</v>
      </c>
      <c r="AQ110" s="12">
        <v>68465</v>
      </c>
      <c r="AR110" s="12">
        <v>54400</v>
      </c>
      <c r="AS110" s="12">
        <v>39632</v>
      </c>
      <c r="AT110" s="12">
        <v>32470</v>
      </c>
      <c r="AU110" s="12">
        <v>25499</v>
      </c>
      <c r="AV110" s="12">
        <v>20457</v>
      </c>
      <c r="AW110" s="12">
        <v>19645</v>
      </c>
      <c r="AX110" s="12">
        <v>23481</v>
      </c>
      <c r="AY110" s="12">
        <v>31227</v>
      </c>
      <c r="AZ110" s="12">
        <v>48027</v>
      </c>
    </row>
    <row r="111" spans="2:62" x14ac:dyDescent="0.25">
      <c r="B111" s="6">
        <v>43800</v>
      </c>
      <c r="C111" s="12">
        <v>35442</v>
      </c>
      <c r="D111" s="12">
        <v>55119</v>
      </c>
      <c r="E111" s="12">
        <v>63517</v>
      </c>
      <c r="F111" s="12">
        <v>64819</v>
      </c>
      <c r="G111" s="12">
        <v>51600</v>
      </c>
      <c r="H111" s="12">
        <v>37873</v>
      </c>
      <c r="I111" s="12">
        <v>30463</v>
      </c>
      <c r="J111" s="12">
        <v>24217</v>
      </c>
      <c r="K111" s="12">
        <v>19606</v>
      </c>
      <c r="L111" s="12">
        <v>18602</v>
      </c>
      <c r="M111" s="12">
        <v>22258</v>
      </c>
      <c r="N111" s="12">
        <v>30431</v>
      </c>
      <c r="O111" s="12">
        <v>46392</v>
      </c>
      <c r="P111" s="12">
        <v>64239</v>
      </c>
      <c r="Q111" s="12">
        <v>69889</v>
      </c>
      <c r="R111" s="12">
        <v>68747</v>
      </c>
      <c r="S111" s="12">
        <v>54675</v>
      </c>
      <c r="T111" s="12">
        <v>39955</v>
      </c>
      <c r="U111" s="12">
        <v>32468</v>
      </c>
      <c r="V111" s="12">
        <v>25716</v>
      </c>
      <c r="W111" s="12">
        <v>20612</v>
      </c>
      <c r="X111" s="12">
        <v>19964</v>
      </c>
      <c r="Y111" s="12">
        <v>23905</v>
      </c>
      <c r="Z111" s="12">
        <v>31598</v>
      </c>
      <c r="AA111" s="12">
        <v>48278</v>
      </c>
      <c r="AB111" s="12">
        <v>66481</v>
      </c>
      <c r="AC111" s="12">
        <v>71553</v>
      </c>
      <c r="AD111" s="12">
        <v>69203</v>
      </c>
      <c r="AE111" s="12">
        <v>55390</v>
      </c>
      <c r="AF111" s="12">
        <v>40579</v>
      </c>
      <c r="AG111" s="12">
        <v>33109</v>
      </c>
      <c r="AH111" s="12">
        <v>25904</v>
      </c>
      <c r="AI111" s="12">
        <v>20677</v>
      </c>
      <c r="AJ111" s="12">
        <v>19914</v>
      </c>
      <c r="AK111" s="12">
        <v>23752</v>
      </c>
      <c r="AL111" s="12">
        <v>31610</v>
      </c>
      <c r="AM111" s="12">
        <v>48074</v>
      </c>
      <c r="AN111" s="12">
        <v>65597</v>
      </c>
      <c r="AO111" s="12">
        <v>70128</v>
      </c>
      <c r="AP111" s="12">
        <v>68394</v>
      </c>
      <c r="AQ111" s="12">
        <v>54293</v>
      </c>
      <c r="AR111" s="12">
        <v>39650</v>
      </c>
      <c r="AS111" s="12">
        <v>32230</v>
      </c>
      <c r="AT111" s="12">
        <v>25526</v>
      </c>
      <c r="AU111" s="12">
        <v>20411</v>
      </c>
      <c r="AV111" s="12">
        <v>19517</v>
      </c>
      <c r="AW111" s="12">
        <v>23542</v>
      </c>
      <c r="AX111" s="12">
        <v>31303</v>
      </c>
      <c r="AY111" s="12">
        <v>47719</v>
      </c>
    </row>
    <row r="112" spans="2:62" x14ac:dyDescent="0.25">
      <c r="B112" s="6">
        <v>43831</v>
      </c>
      <c r="C112" s="12">
        <v>58108</v>
      </c>
      <c r="D112" s="12">
        <v>67246</v>
      </c>
      <c r="E112" s="12">
        <v>67183</v>
      </c>
      <c r="F112" s="12">
        <v>53787</v>
      </c>
      <c r="G112" s="12">
        <v>38959</v>
      </c>
      <c r="H112" s="12">
        <v>31349</v>
      </c>
      <c r="I112" s="12">
        <v>24887</v>
      </c>
      <c r="J112" s="12">
        <v>20046</v>
      </c>
      <c r="K112" s="12">
        <v>19267</v>
      </c>
      <c r="L112" s="12">
        <v>22905</v>
      </c>
      <c r="M112" s="12">
        <v>30777</v>
      </c>
      <c r="N112" s="12">
        <v>46916</v>
      </c>
      <c r="O112" s="12">
        <v>64118</v>
      </c>
      <c r="P112" s="12">
        <v>69912</v>
      </c>
      <c r="Q112" s="12">
        <v>68914</v>
      </c>
      <c r="R112" s="12">
        <v>54742</v>
      </c>
      <c r="S112" s="12">
        <v>39963</v>
      </c>
      <c r="T112" s="12">
        <v>32552</v>
      </c>
      <c r="U112" s="12">
        <v>25608</v>
      </c>
      <c r="V112" s="12">
        <v>20633</v>
      </c>
      <c r="W112" s="12">
        <v>19867</v>
      </c>
      <c r="X112" s="12">
        <v>23957</v>
      </c>
      <c r="Y112" s="12">
        <v>31818</v>
      </c>
      <c r="Z112" s="12">
        <v>48087</v>
      </c>
      <c r="AA112" s="12">
        <v>65793</v>
      </c>
      <c r="AB112" s="12">
        <v>71531</v>
      </c>
      <c r="AC112" s="12">
        <v>69901</v>
      </c>
      <c r="AD112" s="12">
        <v>55033</v>
      </c>
      <c r="AE112" s="12">
        <v>40322</v>
      </c>
      <c r="AF112" s="12">
        <v>33116</v>
      </c>
      <c r="AG112" s="12">
        <v>25985</v>
      </c>
      <c r="AH112" s="12">
        <v>20675</v>
      </c>
      <c r="AI112" s="12">
        <v>19728</v>
      </c>
      <c r="AJ112" s="12">
        <v>23798</v>
      </c>
      <c r="AK112" s="12">
        <v>31471</v>
      </c>
      <c r="AL112" s="12">
        <v>48182</v>
      </c>
      <c r="AM112" s="12">
        <v>65468</v>
      </c>
      <c r="AN112" s="12">
        <v>70566</v>
      </c>
      <c r="AO112" s="12">
        <v>68668</v>
      </c>
      <c r="AP112" s="12">
        <v>54275</v>
      </c>
      <c r="AQ112" s="12">
        <v>39484</v>
      </c>
      <c r="AR112" s="12">
        <v>32109</v>
      </c>
      <c r="AS112" s="12">
        <v>25337</v>
      </c>
      <c r="AT112" s="12">
        <v>20412</v>
      </c>
      <c r="AU112" s="12">
        <v>19404</v>
      </c>
      <c r="AV112" s="12">
        <v>23261</v>
      </c>
      <c r="AW112" s="12">
        <v>31184</v>
      </c>
      <c r="AX112" s="12">
        <v>47521</v>
      </c>
      <c r="AY112" s="12">
        <v>64615</v>
      </c>
      <c r="AZ112" s="12">
        <v>70448</v>
      </c>
      <c r="BA112" s="12">
        <v>69337</v>
      </c>
      <c r="BB112" s="12">
        <v>54748</v>
      </c>
      <c r="BC112" s="12">
        <v>39939</v>
      </c>
      <c r="BD112" s="12">
        <v>32532</v>
      </c>
      <c r="BE112" s="12">
        <v>25678</v>
      </c>
      <c r="BF112" s="12">
        <v>20601</v>
      </c>
      <c r="BG112" s="12">
        <v>19802</v>
      </c>
      <c r="BH112" s="12">
        <v>23638</v>
      </c>
      <c r="BI112" s="12">
        <v>31439</v>
      </c>
      <c r="BJ112" s="12">
        <v>47913</v>
      </c>
    </row>
    <row r="113" spans="2:62" x14ac:dyDescent="0.25">
      <c r="B113" s="6">
        <v>43862</v>
      </c>
      <c r="C113" s="12">
        <v>62361</v>
      </c>
      <c r="D113" s="12">
        <v>65168</v>
      </c>
      <c r="E113" s="12">
        <v>52364</v>
      </c>
      <c r="F113" s="12">
        <v>38350</v>
      </c>
      <c r="G113" s="12">
        <v>30273</v>
      </c>
      <c r="H113" s="12">
        <v>24197</v>
      </c>
      <c r="I113" s="12">
        <v>19547</v>
      </c>
      <c r="J113" s="12">
        <v>18421</v>
      </c>
      <c r="K113" s="12">
        <v>22451</v>
      </c>
      <c r="L113" s="12">
        <v>30319</v>
      </c>
      <c r="M113" s="12">
        <v>45883</v>
      </c>
      <c r="N113" s="12">
        <v>63797</v>
      </c>
      <c r="O113" s="12">
        <v>69214</v>
      </c>
      <c r="P113" s="12">
        <v>68441</v>
      </c>
      <c r="Q113" s="12">
        <v>54555</v>
      </c>
      <c r="R113" s="12">
        <v>39845</v>
      </c>
      <c r="S113" s="12">
        <v>32437</v>
      </c>
      <c r="T113" s="12">
        <v>25614</v>
      </c>
      <c r="U113" s="12">
        <v>20492</v>
      </c>
      <c r="V113" s="12">
        <v>19692</v>
      </c>
      <c r="W113" s="12">
        <v>23732</v>
      </c>
      <c r="X113" s="12">
        <v>31860</v>
      </c>
      <c r="Y113" s="12">
        <v>48392</v>
      </c>
      <c r="Z113" s="12">
        <v>65577</v>
      </c>
      <c r="AA113" s="12">
        <v>70886</v>
      </c>
      <c r="AB113" s="12">
        <v>69795</v>
      </c>
      <c r="AC113" s="12">
        <v>55425</v>
      </c>
      <c r="AD113" s="12">
        <v>40150</v>
      </c>
      <c r="AE113" s="12">
        <v>32870</v>
      </c>
      <c r="AF113" s="12">
        <v>26002</v>
      </c>
      <c r="AG113" s="12">
        <v>20780</v>
      </c>
      <c r="AH113" s="12">
        <v>19761</v>
      </c>
      <c r="AI113" s="12">
        <v>23632</v>
      </c>
      <c r="AJ113" s="12">
        <v>31582</v>
      </c>
      <c r="AK113" s="12">
        <v>48080</v>
      </c>
      <c r="AL113" s="12">
        <v>65674</v>
      </c>
      <c r="AM113" s="12">
        <v>70561</v>
      </c>
      <c r="AN113" s="12">
        <v>68941</v>
      </c>
      <c r="AO113" s="12">
        <v>54446</v>
      </c>
      <c r="AP113" s="12">
        <v>39581</v>
      </c>
      <c r="AQ113" s="12">
        <v>32136</v>
      </c>
      <c r="AR113" s="12">
        <v>25348</v>
      </c>
      <c r="AS113" s="12">
        <v>20322</v>
      </c>
      <c r="AT113" s="12">
        <v>19542</v>
      </c>
      <c r="AU113" s="12">
        <v>23250</v>
      </c>
      <c r="AV113" s="12">
        <v>31124</v>
      </c>
      <c r="AW113" s="12">
        <v>47751</v>
      </c>
      <c r="AX113" s="12">
        <v>65090</v>
      </c>
      <c r="AY113" s="12">
        <v>69996</v>
      </c>
      <c r="AZ113" s="12">
        <v>69032</v>
      </c>
      <c r="BA113" s="12">
        <v>54917</v>
      </c>
      <c r="BB113" s="12">
        <v>39839</v>
      </c>
      <c r="BC113" s="12">
        <v>32507</v>
      </c>
      <c r="BD113" s="12">
        <v>25610</v>
      </c>
      <c r="BE113" s="12">
        <v>20563</v>
      </c>
      <c r="BF113" s="12">
        <v>19705</v>
      </c>
      <c r="BG113" s="12">
        <v>23739</v>
      </c>
      <c r="BH113" s="12">
        <v>31476</v>
      </c>
      <c r="BI113" s="12">
        <v>48078</v>
      </c>
    </row>
    <row r="114" spans="2:62" x14ac:dyDescent="0.25">
      <c r="B114" s="6">
        <v>43891</v>
      </c>
      <c r="C114" s="12">
        <v>71489</v>
      </c>
      <c r="D114" s="12">
        <v>56441</v>
      </c>
      <c r="E114" s="12">
        <v>40918</v>
      </c>
      <c r="F114" s="12">
        <v>32068</v>
      </c>
      <c r="G114" s="12">
        <v>25428</v>
      </c>
      <c r="H114" s="12">
        <v>20494</v>
      </c>
      <c r="I114" s="12">
        <v>19512</v>
      </c>
      <c r="J114" s="12">
        <v>23421</v>
      </c>
      <c r="K114" s="12">
        <v>31593</v>
      </c>
      <c r="L114" s="12">
        <v>47910</v>
      </c>
      <c r="M114" s="12">
        <v>65423</v>
      </c>
      <c r="N114" s="12">
        <v>70826</v>
      </c>
      <c r="O114" s="12">
        <v>68751</v>
      </c>
      <c r="P114" s="12">
        <v>54697</v>
      </c>
      <c r="Q114" s="12">
        <v>40072</v>
      </c>
      <c r="R114" s="12">
        <v>32723</v>
      </c>
      <c r="S114" s="12">
        <v>25754</v>
      </c>
      <c r="T114" s="12">
        <v>20647</v>
      </c>
      <c r="U114" s="12">
        <v>19703</v>
      </c>
      <c r="V114" s="12">
        <v>23796</v>
      </c>
      <c r="W114" s="12">
        <v>31731</v>
      </c>
      <c r="X114" s="12">
        <v>48744</v>
      </c>
      <c r="Y114" s="12">
        <v>66436</v>
      </c>
      <c r="Z114" s="12">
        <v>70976</v>
      </c>
      <c r="AA114" s="12">
        <v>69424</v>
      </c>
      <c r="AB114" s="12">
        <v>55339</v>
      </c>
      <c r="AC114" s="12">
        <v>40368</v>
      </c>
      <c r="AD114" s="12">
        <v>32812</v>
      </c>
      <c r="AE114" s="12">
        <v>25932</v>
      </c>
      <c r="AF114" s="12">
        <v>20859</v>
      </c>
      <c r="AG114" s="12">
        <v>19992</v>
      </c>
      <c r="AH114" s="12">
        <v>23647</v>
      </c>
      <c r="AI114" s="12">
        <v>31254</v>
      </c>
      <c r="AJ114" s="12">
        <v>48219</v>
      </c>
      <c r="AK114" s="12">
        <v>65449</v>
      </c>
      <c r="AL114" s="12">
        <v>70701</v>
      </c>
      <c r="AM114" s="12">
        <v>68908</v>
      </c>
      <c r="AN114" s="12">
        <v>54687</v>
      </c>
      <c r="AO114" s="12">
        <v>39694</v>
      </c>
      <c r="AP114" s="12">
        <v>32212</v>
      </c>
      <c r="AQ114" s="12">
        <v>25362</v>
      </c>
      <c r="AR114" s="12">
        <v>20363</v>
      </c>
      <c r="AS114" s="12">
        <v>19400</v>
      </c>
      <c r="AT114" s="12">
        <v>23517</v>
      </c>
      <c r="AU114" s="12">
        <v>31189</v>
      </c>
      <c r="AV114" s="12">
        <v>47732</v>
      </c>
      <c r="AW114" s="12">
        <v>65584</v>
      </c>
      <c r="AX114" s="12">
        <v>70534</v>
      </c>
      <c r="AY114" s="12">
        <v>68627</v>
      </c>
      <c r="AZ114" s="12">
        <v>54731</v>
      </c>
      <c r="BA114" s="12">
        <v>40008</v>
      </c>
      <c r="BB114" s="12">
        <v>32544</v>
      </c>
      <c r="BC114" s="12">
        <v>25650</v>
      </c>
      <c r="BD114" s="12">
        <v>20562</v>
      </c>
      <c r="BE114" s="12">
        <v>19716</v>
      </c>
      <c r="BF114" s="12">
        <v>23632</v>
      </c>
      <c r="BG114" s="12">
        <v>31615</v>
      </c>
      <c r="BH114" s="12">
        <v>48151</v>
      </c>
    </row>
    <row r="115" spans="2:62" x14ac:dyDescent="0.25">
      <c r="B115" s="6">
        <v>43922</v>
      </c>
      <c r="C115" s="12">
        <v>55933</v>
      </c>
      <c r="D115" s="12">
        <v>40451</v>
      </c>
      <c r="E115" s="12">
        <v>31501</v>
      </c>
      <c r="F115" s="12">
        <v>25320</v>
      </c>
      <c r="G115" s="12">
        <v>20337</v>
      </c>
      <c r="H115" s="12">
        <v>19410</v>
      </c>
      <c r="I115" s="12">
        <v>23072</v>
      </c>
      <c r="J115" s="12">
        <v>31192</v>
      </c>
      <c r="K115" s="12">
        <v>48729</v>
      </c>
      <c r="L115" s="12">
        <v>65667</v>
      </c>
      <c r="M115" s="12">
        <v>70812</v>
      </c>
      <c r="N115" s="12">
        <v>69275</v>
      </c>
      <c r="O115" s="12">
        <v>54568</v>
      </c>
      <c r="P115" s="12">
        <v>39796</v>
      </c>
      <c r="Q115" s="12">
        <v>32576</v>
      </c>
      <c r="R115" s="12">
        <v>25648</v>
      </c>
      <c r="S115" s="12">
        <v>20551</v>
      </c>
      <c r="T115" s="12">
        <v>19651</v>
      </c>
      <c r="U115" s="12">
        <v>23445</v>
      </c>
      <c r="V115" s="12">
        <v>31515</v>
      </c>
      <c r="W115" s="12">
        <v>48365</v>
      </c>
      <c r="X115" s="12">
        <v>66561</v>
      </c>
      <c r="Y115" s="12">
        <v>71679</v>
      </c>
      <c r="Z115" s="12">
        <v>69409</v>
      </c>
      <c r="AA115" s="12">
        <v>55117</v>
      </c>
      <c r="AB115" s="12">
        <v>40356</v>
      </c>
      <c r="AC115" s="12">
        <v>33081</v>
      </c>
      <c r="AD115" s="12">
        <v>25879</v>
      </c>
      <c r="AE115" s="12">
        <v>20808</v>
      </c>
      <c r="AF115" s="12">
        <v>20103</v>
      </c>
      <c r="AG115" s="12">
        <v>23901</v>
      </c>
      <c r="AH115" s="12">
        <v>31385</v>
      </c>
      <c r="AI115" s="12">
        <v>47827</v>
      </c>
      <c r="AJ115" s="12">
        <v>65773</v>
      </c>
      <c r="AK115" s="12">
        <v>70564</v>
      </c>
      <c r="AL115" s="12">
        <v>69088</v>
      </c>
      <c r="AM115" s="12">
        <v>54618</v>
      </c>
      <c r="AN115" s="12">
        <v>39916</v>
      </c>
      <c r="AO115" s="12">
        <v>32405</v>
      </c>
      <c r="AP115" s="12">
        <v>25434</v>
      </c>
      <c r="AQ115" s="12">
        <v>20362</v>
      </c>
      <c r="AR115" s="12">
        <v>19406</v>
      </c>
      <c r="AS115" s="12">
        <v>23194</v>
      </c>
      <c r="AT115" s="12">
        <v>31279</v>
      </c>
      <c r="AU115" s="12">
        <v>47549</v>
      </c>
      <c r="AV115" s="12">
        <v>65159</v>
      </c>
      <c r="AW115" s="12">
        <v>70724</v>
      </c>
      <c r="AX115" s="12">
        <v>68908</v>
      </c>
      <c r="AY115" s="12">
        <v>54484</v>
      </c>
      <c r="AZ115" s="12">
        <v>39873</v>
      </c>
      <c r="BA115" s="12">
        <v>32615</v>
      </c>
      <c r="BB115" s="12">
        <v>25609</v>
      </c>
      <c r="BC115" s="12">
        <v>20539</v>
      </c>
      <c r="BD115" s="12">
        <v>19666</v>
      </c>
      <c r="BE115" s="12">
        <v>23593</v>
      </c>
      <c r="BF115" s="12">
        <v>31478</v>
      </c>
      <c r="BG115" s="12">
        <v>48322</v>
      </c>
    </row>
    <row r="116" spans="2:62" x14ac:dyDescent="0.25">
      <c r="B116" s="6">
        <v>43952</v>
      </c>
      <c r="C116" s="12">
        <v>36821</v>
      </c>
      <c r="D116" s="12">
        <v>28849</v>
      </c>
      <c r="E116" s="12">
        <v>23395</v>
      </c>
      <c r="F116" s="12">
        <v>18994</v>
      </c>
      <c r="G116" s="12">
        <v>17865</v>
      </c>
      <c r="H116" s="12">
        <v>21272</v>
      </c>
      <c r="I116" s="12">
        <v>29685</v>
      </c>
      <c r="J116" s="12">
        <v>45908</v>
      </c>
      <c r="K116" s="12">
        <v>64483</v>
      </c>
      <c r="L116" s="12">
        <v>69510</v>
      </c>
      <c r="M116" s="12">
        <v>68328</v>
      </c>
      <c r="N116" s="12">
        <v>54318</v>
      </c>
      <c r="O116" s="12">
        <v>39402</v>
      </c>
      <c r="P116" s="12">
        <v>32105</v>
      </c>
      <c r="Q116" s="12">
        <v>25426</v>
      </c>
      <c r="R116" s="12">
        <v>20391</v>
      </c>
      <c r="S116" s="12">
        <v>19484</v>
      </c>
      <c r="T116" s="12">
        <v>23339</v>
      </c>
      <c r="U116" s="12">
        <v>31079</v>
      </c>
      <c r="V116" s="12">
        <v>47977</v>
      </c>
      <c r="W116" s="12">
        <v>66029</v>
      </c>
      <c r="X116" s="12">
        <v>71876</v>
      </c>
      <c r="Y116" s="12">
        <v>69995</v>
      </c>
      <c r="Z116" s="12">
        <v>55212</v>
      </c>
      <c r="AA116" s="12">
        <v>40223</v>
      </c>
      <c r="AB116" s="12">
        <v>33003</v>
      </c>
      <c r="AC116" s="12">
        <v>26002</v>
      </c>
      <c r="AD116" s="12">
        <v>20701</v>
      </c>
      <c r="AE116" s="12">
        <v>19946</v>
      </c>
      <c r="AF116" s="12">
        <v>24104</v>
      </c>
      <c r="AG116" s="12">
        <v>31804</v>
      </c>
      <c r="AH116" s="12">
        <v>48122</v>
      </c>
      <c r="AI116" s="12">
        <v>65278</v>
      </c>
      <c r="AJ116" s="12">
        <v>70919</v>
      </c>
      <c r="AK116" s="12">
        <v>68974</v>
      </c>
      <c r="AL116" s="12">
        <v>54823</v>
      </c>
      <c r="AM116" s="12">
        <v>39842</v>
      </c>
      <c r="AN116" s="12">
        <v>32495</v>
      </c>
      <c r="AO116" s="12">
        <v>25511</v>
      </c>
      <c r="AP116" s="12">
        <v>20389</v>
      </c>
      <c r="AQ116" s="12">
        <v>19421</v>
      </c>
      <c r="AR116" s="12">
        <v>23294</v>
      </c>
      <c r="AS116" s="12">
        <v>31022</v>
      </c>
      <c r="AT116" s="12">
        <v>47842</v>
      </c>
      <c r="AU116" s="12">
        <v>64952</v>
      </c>
      <c r="AV116" s="12">
        <v>70305</v>
      </c>
      <c r="AW116" s="12">
        <v>69113</v>
      </c>
      <c r="AX116" s="12">
        <v>54630</v>
      </c>
      <c r="AY116" s="12">
        <v>39691</v>
      </c>
      <c r="AZ116" s="12">
        <v>32475</v>
      </c>
      <c r="BA116" s="12">
        <v>25643</v>
      </c>
      <c r="BB116" s="12">
        <v>20482</v>
      </c>
      <c r="BC116" s="12">
        <v>19619</v>
      </c>
      <c r="BD116" s="12">
        <v>23522</v>
      </c>
      <c r="BE116" s="12">
        <v>31457</v>
      </c>
      <c r="BF116" s="12">
        <v>48149</v>
      </c>
    </row>
    <row r="117" spans="2:62" x14ac:dyDescent="0.25">
      <c r="B117" s="6">
        <v>43983</v>
      </c>
      <c r="C117" s="12">
        <v>24737</v>
      </c>
      <c r="D117" s="12">
        <v>20747</v>
      </c>
      <c r="E117" s="12">
        <v>17143</v>
      </c>
      <c r="F117" s="12">
        <v>16036</v>
      </c>
      <c r="G117" s="12">
        <v>19381</v>
      </c>
      <c r="H117" s="12">
        <v>28074</v>
      </c>
      <c r="I117" s="12">
        <v>43296</v>
      </c>
      <c r="J117" s="12">
        <v>61307</v>
      </c>
      <c r="K117" s="12">
        <v>68893</v>
      </c>
      <c r="L117" s="12">
        <v>67428</v>
      </c>
      <c r="M117" s="12">
        <v>53631</v>
      </c>
      <c r="N117" s="12">
        <v>39150</v>
      </c>
      <c r="O117" s="12">
        <v>31630</v>
      </c>
      <c r="P117" s="12">
        <v>25096</v>
      </c>
      <c r="Q117" s="12">
        <v>20234</v>
      </c>
      <c r="R117" s="12">
        <v>19352</v>
      </c>
      <c r="S117" s="12">
        <v>23153</v>
      </c>
      <c r="T117" s="12">
        <v>31056</v>
      </c>
      <c r="U117" s="12">
        <v>47289</v>
      </c>
      <c r="V117" s="12">
        <v>65469</v>
      </c>
      <c r="W117" s="12">
        <v>71262</v>
      </c>
      <c r="X117" s="12">
        <v>70108</v>
      </c>
      <c r="Y117" s="12">
        <v>55525</v>
      </c>
      <c r="Z117" s="12">
        <v>40278</v>
      </c>
      <c r="AA117" s="12">
        <v>32845</v>
      </c>
      <c r="AB117" s="12">
        <v>25961</v>
      </c>
      <c r="AC117" s="12">
        <v>20820</v>
      </c>
      <c r="AD117" s="12">
        <v>19869</v>
      </c>
      <c r="AE117" s="12">
        <v>23969</v>
      </c>
      <c r="AF117" s="12">
        <v>31985</v>
      </c>
      <c r="AG117" s="12">
        <v>48581</v>
      </c>
      <c r="AH117" s="12">
        <v>65473</v>
      </c>
      <c r="AI117" s="12">
        <v>70279</v>
      </c>
      <c r="AJ117" s="12">
        <v>69205</v>
      </c>
      <c r="AK117" s="12">
        <v>54657</v>
      </c>
      <c r="AL117" s="12">
        <v>39939</v>
      </c>
      <c r="AM117" s="12">
        <v>32495</v>
      </c>
      <c r="AN117" s="12">
        <v>25636</v>
      </c>
      <c r="AO117" s="12">
        <v>20442</v>
      </c>
      <c r="AP117" s="12">
        <v>19452</v>
      </c>
      <c r="AQ117" s="12">
        <v>23254</v>
      </c>
      <c r="AR117" s="12">
        <v>31071</v>
      </c>
      <c r="AS117" s="12">
        <v>47432</v>
      </c>
      <c r="AT117" s="12">
        <v>65513</v>
      </c>
      <c r="AU117" s="12">
        <v>70263</v>
      </c>
      <c r="AV117" s="12">
        <v>68857</v>
      </c>
      <c r="AW117" s="12">
        <v>54786</v>
      </c>
      <c r="AX117" s="12">
        <v>39771</v>
      </c>
      <c r="AY117" s="12">
        <v>32278</v>
      </c>
      <c r="AZ117" s="12">
        <v>25571</v>
      </c>
      <c r="BA117" s="12">
        <v>20565</v>
      </c>
      <c r="BB117" s="12">
        <v>19632</v>
      </c>
      <c r="BC117" s="12">
        <v>23571</v>
      </c>
      <c r="BD117" s="12">
        <v>31361</v>
      </c>
      <c r="BE117" s="12">
        <v>48093</v>
      </c>
    </row>
    <row r="118" spans="2:62" x14ac:dyDescent="0.25">
      <c r="B118" s="6">
        <v>44013</v>
      </c>
      <c r="C118" s="12">
        <v>20638</v>
      </c>
      <c r="D118" s="12">
        <v>17055</v>
      </c>
      <c r="E118" s="12">
        <v>16121</v>
      </c>
      <c r="F118" s="12">
        <v>19463</v>
      </c>
      <c r="G118" s="12">
        <v>27934</v>
      </c>
      <c r="H118" s="12">
        <v>43271</v>
      </c>
      <c r="I118" s="12">
        <v>61086</v>
      </c>
      <c r="J118" s="12">
        <v>67816</v>
      </c>
      <c r="K118" s="12">
        <v>68071</v>
      </c>
      <c r="L118" s="12">
        <v>53583</v>
      </c>
      <c r="M118" s="12">
        <v>39015</v>
      </c>
      <c r="N118" s="12">
        <v>31725</v>
      </c>
      <c r="O118" s="12">
        <v>25009</v>
      </c>
      <c r="P118" s="12">
        <v>20120</v>
      </c>
      <c r="Q118" s="12">
        <v>19268</v>
      </c>
      <c r="R118" s="12">
        <v>23089</v>
      </c>
      <c r="S118" s="12">
        <v>30994</v>
      </c>
      <c r="T118" s="12">
        <v>47441</v>
      </c>
      <c r="U118" s="12">
        <v>64805</v>
      </c>
      <c r="V118" s="12">
        <v>70822</v>
      </c>
      <c r="W118" s="12">
        <v>69657</v>
      </c>
      <c r="X118" s="12">
        <v>55547</v>
      </c>
      <c r="Y118" s="12">
        <v>40385</v>
      </c>
      <c r="Z118" s="12">
        <v>32833</v>
      </c>
      <c r="AA118" s="12">
        <v>25878</v>
      </c>
      <c r="AB118" s="12">
        <v>20805</v>
      </c>
      <c r="AC118" s="12">
        <v>20017</v>
      </c>
      <c r="AD118" s="12">
        <v>23727</v>
      </c>
      <c r="AE118" s="12">
        <v>31722</v>
      </c>
      <c r="AF118" s="12">
        <v>48789</v>
      </c>
      <c r="AG118" s="12">
        <v>66148</v>
      </c>
      <c r="AH118" s="12">
        <v>70511</v>
      </c>
      <c r="AI118" s="12">
        <v>68698</v>
      </c>
      <c r="AJ118" s="12">
        <v>54783</v>
      </c>
      <c r="AK118" s="12">
        <v>39828</v>
      </c>
      <c r="AL118" s="12">
        <v>32578</v>
      </c>
      <c r="AM118" s="12">
        <v>25578</v>
      </c>
      <c r="AN118" s="12">
        <v>20539</v>
      </c>
      <c r="AO118" s="12">
        <v>19545</v>
      </c>
      <c r="AP118" s="12">
        <v>23314</v>
      </c>
      <c r="AQ118" s="12">
        <v>31025</v>
      </c>
      <c r="AR118" s="12">
        <v>47455</v>
      </c>
      <c r="AS118" s="12">
        <v>64718</v>
      </c>
      <c r="AT118" s="12">
        <v>70741</v>
      </c>
      <c r="AU118" s="12">
        <v>68737</v>
      </c>
      <c r="AV118" s="12">
        <v>54621</v>
      </c>
      <c r="AW118" s="12">
        <v>39904</v>
      </c>
      <c r="AX118" s="12">
        <v>32424</v>
      </c>
      <c r="AY118" s="12">
        <v>25505</v>
      </c>
      <c r="AZ118" s="12">
        <v>20530</v>
      </c>
      <c r="BA118" s="12">
        <v>19718</v>
      </c>
      <c r="BB118" s="12">
        <v>23469</v>
      </c>
      <c r="BC118" s="12">
        <v>31334</v>
      </c>
      <c r="BD118" s="12">
        <v>47876</v>
      </c>
    </row>
    <row r="119" spans="2:62" x14ac:dyDescent="0.25">
      <c r="B119" s="6">
        <v>44044</v>
      </c>
      <c r="C119" s="12">
        <v>16767</v>
      </c>
      <c r="D119" s="12">
        <v>15597</v>
      </c>
      <c r="E119" s="12">
        <v>18746</v>
      </c>
      <c r="F119" s="12">
        <v>27511</v>
      </c>
      <c r="G119" s="12">
        <v>42128</v>
      </c>
      <c r="H119" s="12">
        <v>60077</v>
      </c>
      <c r="I119" s="12">
        <v>67031</v>
      </c>
      <c r="J119" s="12">
        <v>67071</v>
      </c>
      <c r="K119" s="12">
        <v>53937</v>
      </c>
      <c r="L119" s="12">
        <v>39103</v>
      </c>
      <c r="M119" s="12">
        <v>31678</v>
      </c>
      <c r="N119" s="12">
        <v>25135</v>
      </c>
      <c r="O119" s="12">
        <v>20122</v>
      </c>
      <c r="P119" s="12">
        <v>19217</v>
      </c>
      <c r="Q119" s="12">
        <v>23183</v>
      </c>
      <c r="R119" s="12">
        <v>31071</v>
      </c>
      <c r="S119" s="12">
        <v>47413</v>
      </c>
      <c r="T119" s="12">
        <v>65084</v>
      </c>
      <c r="U119" s="12">
        <v>70193</v>
      </c>
      <c r="V119" s="12">
        <v>69360</v>
      </c>
      <c r="W119" s="12">
        <v>55196</v>
      </c>
      <c r="X119" s="12">
        <v>40369</v>
      </c>
      <c r="Y119" s="12">
        <v>32988</v>
      </c>
      <c r="Z119" s="12">
        <v>25898</v>
      </c>
      <c r="AA119" s="12">
        <v>20738</v>
      </c>
      <c r="AB119" s="12">
        <v>19985</v>
      </c>
      <c r="AC119" s="12">
        <v>23954</v>
      </c>
      <c r="AD119" s="12">
        <v>31488</v>
      </c>
      <c r="AE119" s="12">
        <v>48494</v>
      </c>
      <c r="AF119" s="12">
        <v>66649</v>
      </c>
      <c r="AG119" s="12">
        <v>71347</v>
      </c>
      <c r="AH119" s="12">
        <v>69000</v>
      </c>
      <c r="AI119" s="12">
        <v>54598</v>
      </c>
      <c r="AJ119" s="12">
        <v>39998</v>
      </c>
      <c r="AK119" s="12">
        <v>32565</v>
      </c>
      <c r="AL119" s="12">
        <v>25713</v>
      </c>
      <c r="AM119" s="12">
        <v>20537</v>
      </c>
      <c r="AN119" s="12">
        <v>19601</v>
      </c>
      <c r="AO119" s="12">
        <v>23348</v>
      </c>
      <c r="AP119" s="12">
        <v>30999</v>
      </c>
      <c r="AQ119" s="12">
        <v>47407</v>
      </c>
      <c r="AR119" s="12">
        <v>64726</v>
      </c>
      <c r="AS119" s="12">
        <v>69773</v>
      </c>
      <c r="AT119" s="12">
        <v>69029</v>
      </c>
      <c r="AU119" s="12">
        <v>54460</v>
      </c>
      <c r="AV119" s="12">
        <v>39762</v>
      </c>
      <c r="AW119" s="12">
        <v>32472</v>
      </c>
      <c r="AX119" s="12">
        <v>25478</v>
      </c>
      <c r="AY119" s="12">
        <v>20401</v>
      </c>
      <c r="AZ119" s="12">
        <v>19600</v>
      </c>
      <c r="BA119" s="12">
        <v>23569</v>
      </c>
      <c r="BB119" s="12">
        <v>31284</v>
      </c>
      <c r="BC119" s="12">
        <v>47849</v>
      </c>
    </row>
    <row r="120" spans="2:62" x14ac:dyDescent="0.25">
      <c r="B120" s="6">
        <v>44075</v>
      </c>
      <c r="C120" s="12">
        <v>16088</v>
      </c>
      <c r="D120" s="12">
        <v>19436</v>
      </c>
      <c r="E120" s="12">
        <v>28162</v>
      </c>
      <c r="F120" s="12">
        <v>42118</v>
      </c>
      <c r="G120" s="12">
        <v>59926</v>
      </c>
      <c r="H120" s="12">
        <v>67138</v>
      </c>
      <c r="I120" s="12">
        <v>66940</v>
      </c>
      <c r="J120" s="12">
        <v>53438</v>
      </c>
      <c r="K120" s="12">
        <v>39338</v>
      </c>
      <c r="L120" s="12">
        <v>31735</v>
      </c>
      <c r="M120" s="12">
        <v>25127</v>
      </c>
      <c r="N120" s="12">
        <v>20242</v>
      </c>
      <c r="O120" s="12">
        <v>19208</v>
      </c>
      <c r="P120" s="12">
        <v>23082</v>
      </c>
      <c r="Q120" s="12">
        <v>31106</v>
      </c>
      <c r="R120" s="12">
        <v>47394</v>
      </c>
      <c r="S120" s="12">
        <v>65013</v>
      </c>
      <c r="T120" s="12">
        <v>70448</v>
      </c>
      <c r="U120" s="12">
        <v>68792</v>
      </c>
      <c r="V120" s="12">
        <v>54985</v>
      </c>
      <c r="W120" s="12">
        <v>40150</v>
      </c>
      <c r="X120" s="12">
        <v>32967</v>
      </c>
      <c r="Y120" s="12">
        <v>25974</v>
      </c>
      <c r="Z120" s="12">
        <v>20746</v>
      </c>
      <c r="AA120" s="12">
        <v>19903</v>
      </c>
      <c r="AB120" s="12">
        <v>24020</v>
      </c>
      <c r="AC120" s="12">
        <v>31909</v>
      </c>
      <c r="AD120" s="12">
        <v>48156</v>
      </c>
      <c r="AE120" s="12">
        <v>66185</v>
      </c>
      <c r="AF120" s="12">
        <v>71896</v>
      </c>
      <c r="AG120" s="12">
        <v>69711</v>
      </c>
      <c r="AH120" s="12">
        <v>54948</v>
      </c>
      <c r="AI120" s="12">
        <v>39960</v>
      </c>
      <c r="AJ120" s="12">
        <v>32710</v>
      </c>
      <c r="AK120" s="12">
        <v>25712</v>
      </c>
      <c r="AL120" s="12">
        <v>20633</v>
      </c>
      <c r="AM120" s="12">
        <v>19704</v>
      </c>
      <c r="AN120" s="12">
        <v>23581</v>
      </c>
      <c r="AO120" s="12">
        <v>31124</v>
      </c>
      <c r="AP120" s="12">
        <v>47440</v>
      </c>
      <c r="AQ120" s="12">
        <v>64760</v>
      </c>
      <c r="AR120" s="12">
        <v>69934</v>
      </c>
      <c r="AS120" s="12">
        <v>68319</v>
      </c>
      <c r="AT120" s="12">
        <v>54567</v>
      </c>
      <c r="AU120" s="12">
        <v>39642</v>
      </c>
      <c r="AV120" s="12">
        <v>32319</v>
      </c>
      <c r="AW120" s="12">
        <v>25511</v>
      </c>
      <c r="AX120" s="12">
        <v>20390</v>
      </c>
      <c r="AY120" s="12">
        <v>19397</v>
      </c>
      <c r="AZ120" s="12">
        <v>23465</v>
      </c>
      <c r="BA120" s="12">
        <v>31478</v>
      </c>
      <c r="BB120" s="12">
        <v>47824</v>
      </c>
    </row>
    <row r="121" spans="2:62" x14ac:dyDescent="0.25">
      <c r="B121" s="6">
        <v>44105</v>
      </c>
      <c r="C121" s="12">
        <v>17750</v>
      </c>
      <c r="D121" s="12">
        <v>27034</v>
      </c>
      <c r="E121" s="12">
        <v>40893</v>
      </c>
      <c r="F121" s="12">
        <v>58472</v>
      </c>
      <c r="G121" s="12">
        <v>65645</v>
      </c>
      <c r="H121" s="12">
        <v>66247</v>
      </c>
      <c r="I121" s="12">
        <v>52822</v>
      </c>
      <c r="J121" s="12">
        <v>38770</v>
      </c>
      <c r="K121" s="12">
        <v>31703</v>
      </c>
      <c r="L121" s="12">
        <v>24945</v>
      </c>
      <c r="M121" s="12">
        <v>20028</v>
      </c>
      <c r="N121" s="12">
        <v>19095</v>
      </c>
      <c r="O121" s="12">
        <v>22738</v>
      </c>
      <c r="P121" s="12">
        <v>30726</v>
      </c>
      <c r="Q121" s="12">
        <v>47073</v>
      </c>
      <c r="R121" s="12">
        <v>64856</v>
      </c>
      <c r="S121" s="12">
        <v>70363</v>
      </c>
      <c r="T121" s="12">
        <v>68993</v>
      </c>
      <c r="U121" s="12">
        <v>54603</v>
      </c>
      <c r="V121" s="12">
        <v>40057</v>
      </c>
      <c r="W121" s="12">
        <v>32795</v>
      </c>
      <c r="X121" s="12">
        <v>25924</v>
      </c>
      <c r="Y121" s="12">
        <v>20773</v>
      </c>
      <c r="Z121" s="12">
        <v>19844</v>
      </c>
      <c r="AA121" s="12">
        <v>23783</v>
      </c>
      <c r="AB121" s="12">
        <v>31794</v>
      </c>
      <c r="AC121" s="12">
        <v>48601</v>
      </c>
      <c r="AD121" s="12">
        <v>65593</v>
      </c>
      <c r="AE121" s="12">
        <v>71328</v>
      </c>
      <c r="AF121" s="12">
        <v>70105</v>
      </c>
      <c r="AG121" s="12">
        <v>55355</v>
      </c>
      <c r="AH121" s="12">
        <v>40077</v>
      </c>
      <c r="AI121" s="12">
        <v>32522</v>
      </c>
      <c r="AJ121" s="12">
        <v>25758</v>
      </c>
      <c r="AK121" s="12">
        <v>20593</v>
      </c>
      <c r="AL121" s="12">
        <v>19741</v>
      </c>
      <c r="AM121" s="12">
        <v>23606</v>
      </c>
      <c r="AN121" s="12">
        <v>31414</v>
      </c>
      <c r="AO121" s="12">
        <v>47666</v>
      </c>
      <c r="AP121" s="12">
        <v>64746</v>
      </c>
      <c r="AQ121" s="12">
        <v>69891</v>
      </c>
      <c r="AR121" s="12">
        <v>68431</v>
      </c>
      <c r="AS121" s="12">
        <v>54150</v>
      </c>
      <c r="AT121" s="12">
        <v>39689</v>
      </c>
      <c r="AU121" s="12">
        <v>32229</v>
      </c>
      <c r="AV121" s="12">
        <v>25456</v>
      </c>
      <c r="AW121" s="12">
        <v>20441</v>
      </c>
      <c r="AX121" s="12">
        <v>19523</v>
      </c>
      <c r="AY121" s="12">
        <v>23208</v>
      </c>
      <c r="AZ121" s="12">
        <v>31233</v>
      </c>
      <c r="BA121" s="12">
        <v>48007</v>
      </c>
    </row>
    <row r="122" spans="2:62" x14ac:dyDescent="0.25">
      <c r="B122" s="6">
        <v>44136</v>
      </c>
      <c r="C122" s="12">
        <v>22428</v>
      </c>
      <c r="D122" s="12">
        <v>36900</v>
      </c>
      <c r="E122" s="12">
        <v>55322</v>
      </c>
      <c r="F122" s="12">
        <v>63649</v>
      </c>
      <c r="G122" s="12">
        <v>64347</v>
      </c>
      <c r="H122" s="12">
        <v>51462</v>
      </c>
      <c r="I122" s="12">
        <v>37626</v>
      </c>
      <c r="J122" s="12">
        <v>30430</v>
      </c>
      <c r="K122" s="12">
        <v>24401</v>
      </c>
      <c r="L122" s="12">
        <v>19545</v>
      </c>
      <c r="M122" s="12">
        <v>18615</v>
      </c>
      <c r="N122" s="12">
        <v>22403</v>
      </c>
      <c r="O122" s="12">
        <v>30243</v>
      </c>
      <c r="P122" s="12">
        <v>46419</v>
      </c>
      <c r="Q122" s="12">
        <v>64300</v>
      </c>
      <c r="R122" s="12">
        <v>69975</v>
      </c>
      <c r="S122" s="12">
        <v>68672</v>
      </c>
      <c r="T122" s="12">
        <v>54577</v>
      </c>
      <c r="U122" s="12">
        <v>39711</v>
      </c>
      <c r="V122" s="12">
        <v>32570</v>
      </c>
      <c r="W122" s="12">
        <v>25686</v>
      </c>
      <c r="X122" s="12">
        <v>20679</v>
      </c>
      <c r="Y122" s="12">
        <v>19888</v>
      </c>
      <c r="Z122" s="12">
        <v>23638</v>
      </c>
      <c r="AA122" s="12">
        <v>31427</v>
      </c>
      <c r="AB122" s="12">
        <v>48355</v>
      </c>
      <c r="AC122" s="12">
        <v>66174</v>
      </c>
      <c r="AD122" s="12">
        <v>70610</v>
      </c>
      <c r="AE122" s="12">
        <v>69565</v>
      </c>
      <c r="AF122" s="12">
        <v>55448</v>
      </c>
      <c r="AG122" s="12">
        <v>40265</v>
      </c>
      <c r="AH122" s="12">
        <v>32659</v>
      </c>
      <c r="AI122" s="12">
        <v>25647</v>
      </c>
      <c r="AJ122" s="12">
        <v>20657</v>
      </c>
      <c r="AK122" s="12">
        <v>19686</v>
      </c>
      <c r="AL122" s="12">
        <v>23669</v>
      </c>
      <c r="AM122" s="12">
        <v>31294</v>
      </c>
      <c r="AN122" s="12">
        <v>47958</v>
      </c>
      <c r="AO122" s="12">
        <v>65096</v>
      </c>
      <c r="AP122" s="12">
        <v>69949</v>
      </c>
      <c r="AQ122" s="12">
        <v>68419</v>
      </c>
      <c r="AR122" s="12">
        <v>54235</v>
      </c>
      <c r="AS122" s="12">
        <v>39475</v>
      </c>
      <c r="AT122" s="12">
        <v>32335</v>
      </c>
      <c r="AU122" s="12">
        <v>25401</v>
      </c>
      <c r="AV122" s="12">
        <v>20391</v>
      </c>
      <c r="AW122" s="12">
        <v>19544</v>
      </c>
      <c r="AX122" s="12">
        <v>23317</v>
      </c>
      <c r="AY122" s="12">
        <v>31057</v>
      </c>
      <c r="AZ122" s="12">
        <v>47762</v>
      </c>
    </row>
    <row r="123" spans="2:62" x14ac:dyDescent="0.25">
      <c r="B123" s="6">
        <v>44166</v>
      </c>
      <c r="C123" s="12">
        <v>34201</v>
      </c>
      <c r="D123" s="12">
        <v>53472</v>
      </c>
      <c r="E123" s="12">
        <v>62372</v>
      </c>
      <c r="F123" s="12">
        <v>63520</v>
      </c>
      <c r="G123" s="12">
        <v>50445</v>
      </c>
      <c r="H123" s="12">
        <v>36778</v>
      </c>
      <c r="I123" s="12">
        <v>29631</v>
      </c>
      <c r="J123" s="12">
        <v>23711</v>
      </c>
      <c r="K123" s="12">
        <v>19311</v>
      </c>
      <c r="L123" s="12">
        <v>18352</v>
      </c>
      <c r="M123" s="12">
        <v>21982</v>
      </c>
      <c r="N123" s="12">
        <v>30104</v>
      </c>
      <c r="O123" s="12">
        <v>45813</v>
      </c>
      <c r="P123" s="12">
        <v>63651</v>
      </c>
      <c r="Q123" s="12">
        <v>69642</v>
      </c>
      <c r="R123" s="12">
        <v>68518</v>
      </c>
      <c r="S123" s="12">
        <v>54417</v>
      </c>
      <c r="T123" s="12">
        <v>39703</v>
      </c>
      <c r="U123" s="12">
        <v>32253</v>
      </c>
      <c r="V123" s="12">
        <v>25582</v>
      </c>
      <c r="W123" s="12">
        <v>20535</v>
      </c>
      <c r="X123" s="12">
        <v>19860</v>
      </c>
      <c r="Y123" s="12">
        <v>23757</v>
      </c>
      <c r="Z123" s="12">
        <v>31431</v>
      </c>
      <c r="AA123" s="12">
        <v>48019</v>
      </c>
      <c r="AB123" s="12">
        <v>66165</v>
      </c>
      <c r="AC123" s="12">
        <v>71488</v>
      </c>
      <c r="AD123" s="12">
        <v>69142</v>
      </c>
      <c r="AE123" s="12">
        <v>55236</v>
      </c>
      <c r="AF123" s="12">
        <v>40431</v>
      </c>
      <c r="AG123" s="12">
        <v>32976</v>
      </c>
      <c r="AH123" s="12">
        <v>25814</v>
      </c>
      <c r="AI123" s="12">
        <v>20620</v>
      </c>
      <c r="AJ123" s="12">
        <v>19822</v>
      </c>
      <c r="AK123" s="12">
        <v>23603</v>
      </c>
      <c r="AL123" s="12">
        <v>31454</v>
      </c>
      <c r="AM123" s="12">
        <v>47880</v>
      </c>
      <c r="AN123" s="12">
        <v>65349</v>
      </c>
      <c r="AO123" s="12">
        <v>70110</v>
      </c>
      <c r="AP123" s="12">
        <v>68368</v>
      </c>
      <c r="AQ123" s="12">
        <v>54148</v>
      </c>
      <c r="AR123" s="12">
        <v>39507</v>
      </c>
      <c r="AS123" s="12">
        <v>32103</v>
      </c>
      <c r="AT123" s="12">
        <v>25436</v>
      </c>
      <c r="AU123" s="12">
        <v>20351</v>
      </c>
      <c r="AV123" s="12">
        <v>19421</v>
      </c>
      <c r="AW123" s="12">
        <v>23383</v>
      </c>
      <c r="AX123" s="12">
        <v>31135</v>
      </c>
      <c r="AY123" s="12">
        <v>47444</v>
      </c>
    </row>
    <row r="124" spans="2:62" x14ac:dyDescent="0.25">
      <c r="B124" s="6">
        <v>44197</v>
      </c>
      <c r="C124" s="12">
        <v>51250</v>
      </c>
      <c r="D124" s="12">
        <v>61465</v>
      </c>
      <c r="E124" s="12">
        <v>62906</v>
      </c>
      <c r="F124" s="12">
        <v>50197</v>
      </c>
      <c r="G124" s="12">
        <v>36024</v>
      </c>
      <c r="H124" s="12">
        <v>28914</v>
      </c>
      <c r="I124" s="12">
        <v>23268</v>
      </c>
      <c r="J124" s="12">
        <v>18849</v>
      </c>
      <c r="K124" s="12">
        <v>18126</v>
      </c>
      <c r="L124" s="12">
        <v>21749</v>
      </c>
      <c r="M124" s="12">
        <v>29798</v>
      </c>
      <c r="N124" s="12">
        <v>45807</v>
      </c>
      <c r="O124" s="12">
        <v>62986</v>
      </c>
      <c r="P124" s="12">
        <v>68999</v>
      </c>
      <c r="Q124" s="12">
        <v>68162</v>
      </c>
      <c r="R124" s="12">
        <v>54035</v>
      </c>
      <c r="S124" s="12">
        <v>39373</v>
      </c>
      <c r="T124" s="12">
        <v>32051</v>
      </c>
      <c r="U124" s="12">
        <v>25219</v>
      </c>
      <c r="V124" s="12">
        <v>20329</v>
      </c>
      <c r="W124" s="12">
        <v>19576</v>
      </c>
      <c r="X124" s="12">
        <v>23709</v>
      </c>
      <c r="Y124" s="12">
        <v>31610</v>
      </c>
      <c r="Z124" s="12">
        <v>47842</v>
      </c>
      <c r="AA124" s="12">
        <v>65472</v>
      </c>
      <c r="AB124" s="12">
        <v>71232</v>
      </c>
      <c r="AC124" s="12">
        <v>69638</v>
      </c>
      <c r="AD124" s="12">
        <v>54756</v>
      </c>
      <c r="AE124" s="12">
        <v>40109</v>
      </c>
      <c r="AF124" s="12">
        <v>32954</v>
      </c>
      <c r="AG124" s="12">
        <v>25838</v>
      </c>
      <c r="AH124" s="12">
        <v>20550</v>
      </c>
      <c r="AI124" s="12">
        <v>19604</v>
      </c>
      <c r="AJ124" s="12">
        <v>23742</v>
      </c>
      <c r="AK124" s="12">
        <v>31419</v>
      </c>
      <c r="AL124" s="12">
        <v>48092</v>
      </c>
      <c r="AM124" s="12">
        <v>65292</v>
      </c>
      <c r="AN124" s="12">
        <v>70381</v>
      </c>
      <c r="AO124" s="12">
        <v>68500</v>
      </c>
      <c r="AP124" s="12">
        <v>54080</v>
      </c>
      <c r="AQ124" s="12">
        <v>39355</v>
      </c>
      <c r="AR124" s="12">
        <v>32032</v>
      </c>
      <c r="AS124" s="12">
        <v>25246</v>
      </c>
      <c r="AT124" s="12">
        <v>20331</v>
      </c>
      <c r="AU124" s="12">
        <v>19320</v>
      </c>
      <c r="AV124" s="12">
        <v>23255</v>
      </c>
      <c r="AW124" s="12">
        <v>31170</v>
      </c>
      <c r="AX124" s="12">
        <v>47466</v>
      </c>
      <c r="AY124" s="12">
        <v>64483</v>
      </c>
      <c r="AZ124" s="12">
        <v>70284</v>
      </c>
      <c r="BA124" s="12">
        <v>69182</v>
      </c>
      <c r="BB124" s="12">
        <v>54542</v>
      </c>
      <c r="BC124" s="12">
        <v>39757</v>
      </c>
      <c r="BD124" s="12">
        <v>32384</v>
      </c>
      <c r="BE124" s="12">
        <v>25559</v>
      </c>
      <c r="BF124" s="12">
        <v>20501</v>
      </c>
      <c r="BG124" s="12">
        <v>19698</v>
      </c>
      <c r="BH124" s="12">
        <v>23616</v>
      </c>
      <c r="BI124" s="12">
        <v>31413</v>
      </c>
      <c r="BJ124" s="12">
        <v>47864</v>
      </c>
    </row>
    <row r="125" spans="2:62" x14ac:dyDescent="0.25">
      <c r="B125" s="6">
        <v>44228</v>
      </c>
      <c r="C125" s="12">
        <v>57960</v>
      </c>
      <c r="D125" s="12">
        <v>61832</v>
      </c>
      <c r="E125" s="12">
        <v>49721</v>
      </c>
      <c r="F125" s="12">
        <v>36282</v>
      </c>
      <c r="G125" s="12">
        <v>28728</v>
      </c>
      <c r="H125" s="12">
        <v>23271</v>
      </c>
      <c r="I125" s="12">
        <v>18870</v>
      </c>
      <c r="J125" s="12">
        <v>17818</v>
      </c>
      <c r="K125" s="12">
        <v>21985</v>
      </c>
      <c r="L125" s="12">
        <v>29791</v>
      </c>
      <c r="M125" s="12">
        <v>45179</v>
      </c>
      <c r="N125" s="12">
        <v>63029</v>
      </c>
      <c r="O125" s="12">
        <v>68564</v>
      </c>
      <c r="P125" s="12">
        <v>67914</v>
      </c>
      <c r="Q125" s="12">
        <v>54077</v>
      </c>
      <c r="R125" s="12">
        <v>39443</v>
      </c>
      <c r="S125" s="12">
        <v>32113</v>
      </c>
      <c r="T125" s="12">
        <v>25375</v>
      </c>
      <c r="U125" s="12">
        <v>20310</v>
      </c>
      <c r="V125" s="12">
        <v>19517</v>
      </c>
      <c r="W125" s="12">
        <v>23644</v>
      </c>
      <c r="X125" s="12">
        <v>31762</v>
      </c>
      <c r="Y125" s="12">
        <v>48245</v>
      </c>
      <c r="Z125" s="12">
        <v>65357</v>
      </c>
      <c r="AA125" s="12">
        <v>70666</v>
      </c>
      <c r="AB125" s="12">
        <v>69591</v>
      </c>
      <c r="AC125" s="12">
        <v>55204</v>
      </c>
      <c r="AD125" s="12">
        <v>39987</v>
      </c>
      <c r="AE125" s="12">
        <v>32744</v>
      </c>
      <c r="AF125" s="12">
        <v>25892</v>
      </c>
      <c r="AG125" s="12">
        <v>20690</v>
      </c>
      <c r="AH125" s="12">
        <v>19670</v>
      </c>
      <c r="AI125" s="12">
        <v>23611</v>
      </c>
      <c r="AJ125" s="12">
        <v>31554</v>
      </c>
      <c r="AK125" s="12">
        <v>48010</v>
      </c>
      <c r="AL125" s="12">
        <v>65527</v>
      </c>
      <c r="AM125" s="12">
        <v>70393</v>
      </c>
      <c r="AN125" s="12">
        <v>68781</v>
      </c>
      <c r="AO125" s="12">
        <v>54261</v>
      </c>
      <c r="AP125" s="12">
        <v>39461</v>
      </c>
      <c r="AQ125" s="12">
        <v>32060</v>
      </c>
      <c r="AR125" s="12">
        <v>25262</v>
      </c>
      <c r="AS125" s="12">
        <v>20245</v>
      </c>
      <c r="AT125" s="12">
        <v>19462</v>
      </c>
      <c r="AU125" s="12">
        <v>23255</v>
      </c>
      <c r="AV125" s="12">
        <v>31121</v>
      </c>
      <c r="AW125" s="12">
        <v>47711</v>
      </c>
      <c r="AX125" s="12">
        <v>64976</v>
      </c>
      <c r="AY125" s="12">
        <v>69855</v>
      </c>
      <c r="AZ125" s="12">
        <v>68887</v>
      </c>
      <c r="BA125" s="12">
        <v>54731</v>
      </c>
      <c r="BB125" s="12">
        <v>39700</v>
      </c>
      <c r="BC125" s="12">
        <v>32404</v>
      </c>
      <c r="BD125" s="12">
        <v>25514</v>
      </c>
      <c r="BE125" s="12">
        <v>20479</v>
      </c>
      <c r="BF125" s="12">
        <v>19615</v>
      </c>
      <c r="BG125" s="12">
        <v>23730</v>
      </c>
      <c r="BH125" s="12">
        <v>31459</v>
      </c>
      <c r="BI125" s="12">
        <v>48030</v>
      </c>
    </row>
    <row r="126" spans="2:62" x14ac:dyDescent="0.25">
      <c r="B126" s="6">
        <v>44256</v>
      </c>
      <c r="C126" s="12">
        <v>57608</v>
      </c>
      <c r="D126" s="12">
        <v>47263</v>
      </c>
      <c r="E126" s="12">
        <v>34558</v>
      </c>
      <c r="F126" s="12">
        <v>27563</v>
      </c>
      <c r="G126" s="12">
        <v>22074</v>
      </c>
      <c r="H126" s="12">
        <v>18096</v>
      </c>
      <c r="I126" s="12">
        <v>16704</v>
      </c>
      <c r="J126" s="12">
        <v>20529</v>
      </c>
      <c r="K126" s="12">
        <v>29325</v>
      </c>
      <c r="L126" s="12">
        <v>43729</v>
      </c>
      <c r="M126" s="12">
        <v>61464</v>
      </c>
      <c r="N126" s="12">
        <v>68376</v>
      </c>
      <c r="O126" s="12">
        <v>67376</v>
      </c>
      <c r="P126" s="12">
        <v>53695</v>
      </c>
      <c r="Q126" s="12">
        <v>39296</v>
      </c>
      <c r="R126" s="12">
        <v>31873</v>
      </c>
      <c r="S126" s="12">
        <v>25245</v>
      </c>
      <c r="T126" s="12">
        <v>20277</v>
      </c>
      <c r="U126" s="12">
        <v>19271</v>
      </c>
      <c r="V126" s="12">
        <v>23443</v>
      </c>
      <c r="W126" s="12">
        <v>31441</v>
      </c>
      <c r="X126" s="12">
        <v>48161</v>
      </c>
      <c r="Y126" s="12">
        <v>65816</v>
      </c>
      <c r="Z126" s="12">
        <v>70543</v>
      </c>
      <c r="AA126" s="12">
        <v>69134</v>
      </c>
      <c r="AB126" s="12">
        <v>55067</v>
      </c>
      <c r="AC126" s="12">
        <v>40176</v>
      </c>
      <c r="AD126" s="12">
        <v>32635</v>
      </c>
      <c r="AE126" s="12">
        <v>25797</v>
      </c>
      <c r="AF126" s="12">
        <v>20755</v>
      </c>
      <c r="AG126" s="12">
        <v>19876</v>
      </c>
      <c r="AH126" s="12">
        <v>23611</v>
      </c>
      <c r="AI126" s="12">
        <v>31219</v>
      </c>
      <c r="AJ126" s="12">
        <v>48110</v>
      </c>
      <c r="AK126" s="12">
        <v>65279</v>
      </c>
      <c r="AL126" s="12">
        <v>70530</v>
      </c>
      <c r="AM126" s="12">
        <v>68755</v>
      </c>
      <c r="AN126" s="12">
        <v>54498</v>
      </c>
      <c r="AO126" s="12">
        <v>39554</v>
      </c>
      <c r="AP126" s="12">
        <v>32098</v>
      </c>
      <c r="AQ126" s="12">
        <v>25264</v>
      </c>
      <c r="AR126" s="12">
        <v>20281</v>
      </c>
      <c r="AS126" s="12">
        <v>19313</v>
      </c>
      <c r="AT126" s="12">
        <v>23515</v>
      </c>
      <c r="AU126" s="12">
        <v>31178</v>
      </c>
      <c r="AV126" s="12">
        <v>47682</v>
      </c>
      <c r="AW126" s="12">
        <v>65452</v>
      </c>
      <c r="AX126" s="12">
        <v>70379</v>
      </c>
      <c r="AY126" s="12">
        <v>68480</v>
      </c>
      <c r="AZ126" s="12">
        <v>54558</v>
      </c>
      <c r="BA126" s="12">
        <v>39876</v>
      </c>
      <c r="BB126" s="12">
        <v>32451</v>
      </c>
      <c r="BC126" s="12">
        <v>25562</v>
      </c>
      <c r="BD126" s="12">
        <v>20487</v>
      </c>
      <c r="BE126" s="12">
        <v>19635</v>
      </c>
      <c r="BF126" s="12">
        <v>23640</v>
      </c>
      <c r="BG126" s="12">
        <v>31609</v>
      </c>
      <c r="BH126" s="12">
        <v>48111</v>
      </c>
    </row>
    <row r="127" spans="2:62" x14ac:dyDescent="0.25">
      <c r="B127" s="6">
        <v>44287</v>
      </c>
      <c r="C127" s="12">
        <v>44664</v>
      </c>
      <c r="D127" s="12">
        <v>33483</v>
      </c>
      <c r="E127" s="12">
        <v>26681</v>
      </c>
      <c r="F127" s="12">
        <v>21502</v>
      </c>
      <c r="G127" s="12">
        <v>17564</v>
      </c>
      <c r="H127" s="12">
        <v>16150</v>
      </c>
      <c r="I127" s="12">
        <v>19690</v>
      </c>
      <c r="J127" s="12">
        <v>28319</v>
      </c>
      <c r="K127" s="12">
        <v>43277</v>
      </c>
      <c r="L127" s="12">
        <v>60580</v>
      </c>
      <c r="M127" s="12">
        <v>67630</v>
      </c>
      <c r="N127" s="12">
        <v>67558</v>
      </c>
      <c r="O127" s="12">
        <v>53398</v>
      </c>
      <c r="P127" s="12">
        <v>39007</v>
      </c>
      <c r="Q127" s="12">
        <v>31701</v>
      </c>
      <c r="R127" s="12">
        <v>25118</v>
      </c>
      <c r="S127" s="12">
        <v>20162</v>
      </c>
      <c r="T127" s="12">
        <v>19187</v>
      </c>
      <c r="U127" s="12">
        <v>23043</v>
      </c>
      <c r="V127" s="12">
        <v>31178</v>
      </c>
      <c r="W127" s="12">
        <v>47674</v>
      </c>
      <c r="X127" s="12">
        <v>65851</v>
      </c>
      <c r="Y127" s="12">
        <v>71194</v>
      </c>
      <c r="Z127" s="12">
        <v>69101</v>
      </c>
      <c r="AA127" s="12">
        <v>54838</v>
      </c>
      <c r="AB127" s="12">
        <v>40148</v>
      </c>
      <c r="AC127" s="12">
        <v>32884</v>
      </c>
      <c r="AD127" s="12">
        <v>25736</v>
      </c>
      <c r="AE127" s="12">
        <v>20696</v>
      </c>
      <c r="AF127" s="12">
        <v>19978</v>
      </c>
      <c r="AG127" s="12">
        <v>23854</v>
      </c>
      <c r="AH127" s="12">
        <v>31338</v>
      </c>
      <c r="AI127" s="12">
        <v>47730</v>
      </c>
      <c r="AJ127" s="12">
        <v>65597</v>
      </c>
      <c r="AK127" s="12">
        <v>70401</v>
      </c>
      <c r="AL127" s="12">
        <v>68941</v>
      </c>
      <c r="AM127" s="12">
        <v>54437</v>
      </c>
      <c r="AN127" s="12">
        <v>39753</v>
      </c>
      <c r="AO127" s="12">
        <v>32274</v>
      </c>
      <c r="AP127" s="12">
        <v>25329</v>
      </c>
      <c r="AQ127" s="12">
        <v>20273</v>
      </c>
      <c r="AR127" s="12">
        <v>19312</v>
      </c>
      <c r="AS127" s="12">
        <v>23191</v>
      </c>
      <c r="AT127" s="12">
        <v>31265</v>
      </c>
      <c r="AU127" s="12">
        <v>47506</v>
      </c>
      <c r="AV127" s="12">
        <v>65019</v>
      </c>
      <c r="AW127" s="12">
        <v>70570</v>
      </c>
      <c r="AX127" s="12">
        <v>68766</v>
      </c>
      <c r="AY127" s="12">
        <v>54304</v>
      </c>
      <c r="AZ127" s="12">
        <v>39724</v>
      </c>
      <c r="BA127" s="12">
        <v>32493</v>
      </c>
      <c r="BB127" s="12">
        <v>25507</v>
      </c>
      <c r="BC127" s="12">
        <v>20455</v>
      </c>
      <c r="BD127" s="12">
        <v>19578</v>
      </c>
      <c r="BE127" s="12">
        <v>23588</v>
      </c>
      <c r="BF127" s="12">
        <v>31462</v>
      </c>
      <c r="BG127" s="12">
        <v>48274</v>
      </c>
    </row>
    <row r="128" spans="2:62" x14ac:dyDescent="0.25">
      <c r="B128" s="6">
        <v>44317</v>
      </c>
      <c r="C128" s="12">
        <v>29127</v>
      </c>
      <c r="D128" s="12">
        <v>23430</v>
      </c>
      <c r="E128" s="12">
        <v>18974</v>
      </c>
      <c r="F128" s="12">
        <v>15643</v>
      </c>
      <c r="G128" s="12">
        <v>13990</v>
      </c>
      <c r="H128" s="12">
        <v>17046</v>
      </c>
      <c r="I128" s="12">
        <v>26177</v>
      </c>
      <c r="J128" s="12">
        <v>39683</v>
      </c>
      <c r="K128" s="12">
        <v>58580</v>
      </c>
      <c r="L128" s="12">
        <v>65717</v>
      </c>
      <c r="M128" s="12">
        <v>66245</v>
      </c>
      <c r="N128" s="12">
        <v>52849</v>
      </c>
      <c r="O128" s="12">
        <v>38413</v>
      </c>
      <c r="P128" s="12">
        <v>31036</v>
      </c>
      <c r="Q128" s="12">
        <v>24728</v>
      </c>
      <c r="R128" s="12">
        <v>19854</v>
      </c>
      <c r="S128" s="12">
        <v>18862</v>
      </c>
      <c r="T128" s="12">
        <v>22748</v>
      </c>
      <c r="U128" s="12">
        <v>30599</v>
      </c>
      <c r="V128" s="12">
        <v>47128</v>
      </c>
      <c r="W128" s="12">
        <v>65156</v>
      </c>
      <c r="X128" s="12">
        <v>71256</v>
      </c>
      <c r="Y128" s="12">
        <v>69595</v>
      </c>
      <c r="Z128" s="12">
        <v>54852</v>
      </c>
      <c r="AA128" s="12">
        <v>39981</v>
      </c>
      <c r="AB128" s="12">
        <v>32789</v>
      </c>
      <c r="AC128" s="12">
        <v>25828</v>
      </c>
      <c r="AD128" s="12">
        <v>20557</v>
      </c>
      <c r="AE128" s="12">
        <v>19788</v>
      </c>
      <c r="AF128" s="12">
        <v>24005</v>
      </c>
      <c r="AG128" s="12">
        <v>31720</v>
      </c>
      <c r="AH128" s="12">
        <v>47976</v>
      </c>
      <c r="AI128" s="12">
        <v>65061</v>
      </c>
      <c r="AJ128" s="12">
        <v>70704</v>
      </c>
      <c r="AK128" s="12">
        <v>68796</v>
      </c>
      <c r="AL128" s="12">
        <v>54611</v>
      </c>
      <c r="AM128" s="12">
        <v>39697</v>
      </c>
      <c r="AN128" s="12">
        <v>32371</v>
      </c>
      <c r="AO128" s="12">
        <v>25400</v>
      </c>
      <c r="AP128" s="12">
        <v>20296</v>
      </c>
      <c r="AQ128" s="12">
        <v>19322</v>
      </c>
      <c r="AR128" s="12">
        <v>23273</v>
      </c>
      <c r="AS128" s="12">
        <v>30997</v>
      </c>
      <c r="AT128" s="12">
        <v>47784</v>
      </c>
      <c r="AU128" s="12">
        <v>64806</v>
      </c>
      <c r="AV128" s="12">
        <v>70143</v>
      </c>
      <c r="AW128" s="12">
        <v>68955</v>
      </c>
      <c r="AX128" s="12">
        <v>54438</v>
      </c>
      <c r="AY128" s="12">
        <v>39533</v>
      </c>
      <c r="AZ128" s="12">
        <v>32347</v>
      </c>
      <c r="BA128" s="12">
        <v>25533</v>
      </c>
      <c r="BB128" s="12">
        <v>20392</v>
      </c>
      <c r="BC128" s="12">
        <v>19524</v>
      </c>
      <c r="BD128" s="12">
        <v>23507</v>
      </c>
      <c r="BE128" s="12">
        <v>31433</v>
      </c>
      <c r="BF128" s="12">
        <v>48092</v>
      </c>
    </row>
    <row r="129" spans="2:62" x14ac:dyDescent="0.25">
      <c r="B129" s="6">
        <v>44348</v>
      </c>
      <c r="C129" s="12">
        <v>20281</v>
      </c>
      <c r="D129" s="12">
        <v>17029</v>
      </c>
      <c r="E129" s="12">
        <v>14259</v>
      </c>
      <c r="F129" s="12">
        <v>12525</v>
      </c>
      <c r="G129" s="12">
        <v>15511</v>
      </c>
      <c r="H129" s="12">
        <v>24958</v>
      </c>
      <c r="I129" s="12">
        <v>37684</v>
      </c>
      <c r="J129" s="12">
        <v>55898</v>
      </c>
      <c r="K129" s="12">
        <v>65452</v>
      </c>
      <c r="L129" s="12">
        <v>65569</v>
      </c>
      <c r="M129" s="12">
        <v>52307</v>
      </c>
      <c r="N129" s="12">
        <v>38273</v>
      </c>
      <c r="O129" s="12">
        <v>30637</v>
      </c>
      <c r="P129" s="12">
        <v>24437</v>
      </c>
      <c r="Q129" s="12">
        <v>19710</v>
      </c>
      <c r="R129" s="12">
        <v>18731</v>
      </c>
      <c r="S129" s="12">
        <v>22552</v>
      </c>
      <c r="T129" s="12">
        <v>30588</v>
      </c>
      <c r="U129" s="12">
        <v>46485</v>
      </c>
      <c r="V129" s="12">
        <v>64618</v>
      </c>
      <c r="W129" s="12">
        <v>70659</v>
      </c>
      <c r="X129" s="12">
        <v>69713</v>
      </c>
      <c r="Y129" s="12">
        <v>55165</v>
      </c>
      <c r="Z129" s="12">
        <v>40019</v>
      </c>
      <c r="AA129" s="12">
        <v>32603</v>
      </c>
      <c r="AB129" s="12">
        <v>25775</v>
      </c>
      <c r="AC129" s="12">
        <v>20665</v>
      </c>
      <c r="AD129" s="12">
        <v>19697</v>
      </c>
      <c r="AE129" s="12">
        <v>23862</v>
      </c>
      <c r="AF129" s="12">
        <v>31892</v>
      </c>
      <c r="AG129" s="12">
        <v>48407</v>
      </c>
      <c r="AH129" s="12">
        <v>65237</v>
      </c>
      <c r="AI129" s="12">
        <v>70051</v>
      </c>
      <c r="AJ129" s="12">
        <v>69006</v>
      </c>
      <c r="AK129" s="12">
        <v>54441</v>
      </c>
      <c r="AL129" s="12">
        <v>39802</v>
      </c>
      <c r="AM129" s="12">
        <v>32394</v>
      </c>
      <c r="AN129" s="12">
        <v>25529</v>
      </c>
      <c r="AO129" s="12">
        <v>20352</v>
      </c>
      <c r="AP129" s="12">
        <v>19357</v>
      </c>
      <c r="AQ129" s="12">
        <v>23233</v>
      </c>
      <c r="AR129" s="12">
        <v>31048</v>
      </c>
      <c r="AS129" s="12">
        <v>47355</v>
      </c>
      <c r="AT129" s="12">
        <v>65352</v>
      </c>
      <c r="AU129" s="12">
        <v>70091</v>
      </c>
      <c r="AV129" s="12">
        <v>68695</v>
      </c>
      <c r="AW129" s="12">
        <v>54581</v>
      </c>
      <c r="AX129" s="12">
        <v>39608</v>
      </c>
      <c r="AY129" s="12">
        <v>32158</v>
      </c>
      <c r="AZ129" s="12">
        <v>25466</v>
      </c>
      <c r="BA129" s="12">
        <v>20474</v>
      </c>
      <c r="BB129" s="12">
        <v>19538</v>
      </c>
      <c r="BC129" s="12">
        <v>23557</v>
      </c>
      <c r="BD129" s="12">
        <v>31342</v>
      </c>
      <c r="BE129" s="12">
        <v>48033</v>
      </c>
    </row>
    <row r="130" spans="2:62" x14ac:dyDescent="0.25">
      <c r="B130" s="6">
        <v>44378</v>
      </c>
      <c r="C130" s="12">
        <v>17646</v>
      </c>
      <c r="D130" s="12">
        <v>14643</v>
      </c>
      <c r="E130" s="12">
        <v>12923</v>
      </c>
      <c r="F130" s="12">
        <v>15849</v>
      </c>
      <c r="G130" s="12">
        <v>24980</v>
      </c>
      <c r="H130" s="12">
        <v>37972</v>
      </c>
      <c r="I130" s="12">
        <v>55945</v>
      </c>
      <c r="J130" s="12">
        <v>64570</v>
      </c>
      <c r="K130" s="12">
        <v>66359</v>
      </c>
      <c r="L130" s="12">
        <v>52360</v>
      </c>
      <c r="M130" s="12">
        <v>38201</v>
      </c>
      <c r="N130" s="12">
        <v>30791</v>
      </c>
      <c r="O130" s="12">
        <v>24394</v>
      </c>
      <c r="P130" s="12">
        <v>19625</v>
      </c>
      <c r="Q130" s="12">
        <v>18673</v>
      </c>
      <c r="R130" s="12">
        <v>22528</v>
      </c>
      <c r="S130" s="12">
        <v>30561</v>
      </c>
      <c r="T130" s="12">
        <v>46686</v>
      </c>
      <c r="U130" s="12">
        <v>63993</v>
      </c>
      <c r="V130" s="12">
        <v>70251</v>
      </c>
      <c r="W130" s="12">
        <v>69289</v>
      </c>
      <c r="X130" s="12">
        <v>55208</v>
      </c>
      <c r="Y130" s="12">
        <v>40160</v>
      </c>
      <c r="Z130" s="12">
        <v>32614</v>
      </c>
      <c r="AA130" s="12">
        <v>25703</v>
      </c>
      <c r="AB130" s="12">
        <v>20662</v>
      </c>
      <c r="AC130" s="12">
        <v>19858</v>
      </c>
      <c r="AD130" s="12">
        <v>23626</v>
      </c>
      <c r="AE130" s="12">
        <v>31641</v>
      </c>
      <c r="AF130" s="12">
        <v>48637</v>
      </c>
      <c r="AG130" s="12">
        <v>65934</v>
      </c>
      <c r="AH130" s="12">
        <v>70317</v>
      </c>
      <c r="AI130" s="12">
        <v>68537</v>
      </c>
      <c r="AJ130" s="12">
        <v>54597</v>
      </c>
      <c r="AK130" s="12">
        <v>39707</v>
      </c>
      <c r="AL130" s="12">
        <v>32483</v>
      </c>
      <c r="AM130" s="12">
        <v>25483</v>
      </c>
      <c r="AN130" s="12">
        <v>20456</v>
      </c>
      <c r="AO130" s="12">
        <v>19458</v>
      </c>
      <c r="AP130" s="12">
        <v>23303</v>
      </c>
      <c r="AQ130" s="12">
        <v>31013</v>
      </c>
      <c r="AR130" s="12">
        <v>47406</v>
      </c>
      <c r="AS130" s="12">
        <v>64577</v>
      </c>
      <c r="AT130" s="12">
        <v>70579</v>
      </c>
      <c r="AU130" s="12">
        <v>68585</v>
      </c>
      <c r="AV130" s="12">
        <v>54419</v>
      </c>
      <c r="AW130" s="12">
        <v>39734</v>
      </c>
      <c r="AX130" s="12">
        <v>32283</v>
      </c>
      <c r="AY130" s="12">
        <v>25391</v>
      </c>
      <c r="AZ130" s="12">
        <v>20437</v>
      </c>
      <c r="BA130" s="12">
        <v>19615</v>
      </c>
      <c r="BB130" s="12">
        <v>23455</v>
      </c>
      <c r="BC130" s="12">
        <v>31316</v>
      </c>
      <c r="BD130" s="12">
        <v>47830</v>
      </c>
    </row>
    <row r="131" spans="2:62" x14ac:dyDescent="0.25">
      <c r="B131" s="6">
        <v>44409</v>
      </c>
      <c r="C131" s="12">
        <v>13456</v>
      </c>
      <c r="D131" s="12">
        <v>11721</v>
      </c>
      <c r="E131" s="12">
        <v>14614</v>
      </c>
      <c r="F131" s="12">
        <v>23982</v>
      </c>
      <c r="G131" s="12">
        <v>36050</v>
      </c>
      <c r="H131" s="12">
        <v>54356</v>
      </c>
      <c r="I131" s="12">
        <v>63285</v>
      </c>
      <c r="J131" s="12">
        <v>64875</v>
      </c>
      <c r="K131" s="12">
        <v>52254</v>
      </c>
      <c r="L131" s="12">
        <v>37766</v>
      </c>
      <c r="M131" s="12">
        <v>30298</v>
      </c>
      <c r="N131" s="12">
        <v>24243</v>
      </c>
      <c r="O131" s="12">
        <v>19439</v>
      </c>
      <c r="P131" s="12">
        <v>18462</v>
      </c>
      <c r="Q131" s="12">
        <v>22461</v>
      </c>
      <c r="R131" s="12">
        <v>30489</v>
      </c>
      <c r="S131" s="12">
        <v>46512</v>
      </c>
      <c r="T131" s="12">
        <v>64140</v>
      </c>
      <c r="U131" s="12">
        <v>69515</v>
      </c>
      <c r="V131" s="12">
        <v>68894</v>
      </c>
      <c r="W131" s="12">
        <v>54775</v>
      </c>
      <c r="X131" s="12">
        <v>40065</v>
      </c>
      <c r="Y131" s="12">
        <v>32718</v>
      </c>
      <c r="Z131" s="12">
        <v>25679</v>
      </c>
      <c r="AA131" s="12">
        <v>20558</v>
      </c>
      <c r="AB131" s="12">
        <v>19793</v>
      </c>
      <c r="AC131" s="12">
        <v>23824</v>
      </c>
      <c r="AD131" s="12">
        <v>31382</v>
      </c>
      <c r="AE131" s="12">
        <v>48326</v>
      </c>
      <c r="AF131" s="12">
        <v>66417</v>
      </c>
      <c r="AG131" s="12">
        <v>71133</v>
      </c>
      <c r="AH131" s="12">
        <v>68821</v>
      </c>
      <c r="AI131" s="12">
        <v>54404</v>
      </c>
      <c r="AJ131" s="12">
        <v>39856</v>
      </c>
      <c r="AK131" s="12">
        <v>32446</v>
      </c>
      <c r="AL131" s="12">
        <v>25605</v>
      </c>
      <c r="AM131" s="12">
        <v>20447</v>
      </c>
      <c r="AN131" s="12">
        <v>19507</v>
      </c>
      <c r="AO131" s="12">
        <v>23332</v>
      </c>
      <c r="AP131" s="12">
        <v>30979</v>
      </c>
      <c r="AQ131" s="12">
        <v>47353</v>
      </c>
      <c r="AR131" s="12">
        <v>64588</v>
      </c>
      <c r="AS131" s="12">
        <v>69614</v>
      </c>
      <c r="AT131" s="12">
        <v>68872</v>
      </c>
      <c r="AU131" s="12">
        <v>54258</v>
      </c>
      <c r="AV131" s="12">
        <v>39589</v>
      </c>
      <c r="AW131" s="12">
        <v>32337</v>
      </c>
      <c r="AX131" s="12">
        <v>25368</v>
      </c>
      <c r="AY131" s="12">
        <v>20305</v>
      </c>
      <c r="AZ131" s="12">
        <v>19501</v>
      </c>
      <c r="BA131" s="12">
        <v>23552</v>
      </c>
      <c r="BB131" s="12">
        <v>31261</v>
      </c>
      <c r="BC131" s="12">
        <v>47802</v>
      </c>
    </row>
    <row r="132" spans="2:62" x14ac:dyDescent="0.25">
      <c r="B132" s="6">
        <v>44440</v>
      </c>
      <c r="C132" s="12">
        <v>10497</v>
      </c>
      <c r="D132" s="12">
        <v>13985</v>
      </c>
      <c r="E132" s="12">
        <v>23600</v>
      </c>
      <c r="F132" s="12">
        <v>35688</v>
      </c>
      <c r="G132" s="12">
        <v>53604</v>
      </c>
      <c r="H132" s="12">
        <v>62911</v>
      </c>
      <c r="I132" s="12">
        <v>64324</v>
      </c>
      <c r="J132" s="12">
        <v>51424</v>
      </c>
      <c r="K132" s="12">
        <v>37743</v>
      </c>
      <c r="L132" s="12">
        <v>30210</v>
      </c>
      <c r="M132" s="12">
        <v>24088</v>
      </c>
      <c r="N132" s="12">
        <v>19436</v>
      </c>
      <c r="O132" s="12">
        <v>18361</v>
      </c>
      <c r="P132" s="12">
        <v>22233</v>
      </c>
      <c r="Q132" s="12">
        <v>30416</v>
      </c>
      <c r="R132" s="12">
        <v>46423</v>
      </c>
      <c r="S132" s="12">
        <v>63995</v>
      </c>
      <c r="T132" s="12">
        <v>69688</v>
      </c>
      <c r="U132" s="12">
        <v>68258</v>
      </c>
      <c r="V132" s="12">
        <v>54493</v>
      </c>
      <c r="W132" s="12">
        <v>39779</v>
      </c>
      <c r="X132" s="12">
        <v>32639</v>
      </c>
      <c r="Y132" s="12">
        <v>25717</v>
      </c>
      <c r="Z132" s="12">
        <v>20536</v>
      </c>
      <c r="AA132" s="12">
        <v>19685</v>
      </c>
      <c r="AB132" s="12">
        <v>23852</v>
      </c>
      <c r="AC132" s="12">
        <v>31770</v>
      </c>
      <c r="AD132" s="12">
        <v>47954</v>
      </c>
      <c r="AE132" s="12">
        <v>65907</v>
      </c>
      <c r="AF132" s="12">
        <v>71644</v>
      </c>
      <c r="AG132" s="12">
        <v>69496</v>
      </c>
      <c r="AH132" s="12">
        <v>54715</v>
      </c>
      <c r="AI132" s="12">
        <v>39786</v>
      </c>
      <c r="AJ132" s="12">
        <v>32588</v>
      </c>
      <c r="AK132" s="12">
        <v>25594</v>
      </c>
      <c r="AL132" s="12">
        <v>20531</v>
      </c>
      <c r="AM132" s="12">
        <v>19602</v>
      </c>
      <c r="AN132" s="12">
        <v>23547</v>
      </c>
      <c r="AO132" s="12">
        <v>31092</v>
      </c>
      <c r="AP132" s="12">
        <v>47372</v>
      </c>
      <c r="AQ132" s="12">
        <v>64604</v>
      </c>
      <c r="AR132" s="12">
        <v>69760</v>
      </c>
      <c r="AS132" s="12">
        <v>68154</v>
      </c>
      <c r="AT132" s="12">
        <v>54364</v>
      </c>
      <c r="AU132" s="12">
        <v>39470</v>
      </c>
      <c r="AV132" s="12">
        <v>32178</v>
      </c>
      <c r="AW132" s="12">
        <v>25395</v>
      </c>
      <c r="AX132" s="12">
        <v>20296</v>
      </c>
      <c r="AY132" s="12">
        <v>19296</v>
      </c>
      <c r="AZ132" s="12">
        <v>23444</v>
      </c>
      <c r="BA132" s="12">
        <v>31450</v>
      </c>
      <c r="BB132" s="12">
        <v>47758</v>
      </c>
    </row>
    <row r="133" spans="2:62" x14ac:dyDescent="0.25">
      <c r="B133" s="6">
        <v>44470</v>
      </c>
      <c r="C133" s="12">
        <v>14399</v>
      </c>
      <c r="D133" s="12">
        <v>24226</v>
      </c>
      <c r="E133" s="12">
        <v>36302</v>
      </c>
      <c r="F133" s="12">
        <v>54313</v>
      </c>
      <c r="G133" s="12">
        <v>62846</v>
      </c>
      <c r="H133" s="12">
        <v>64481</v>
      </c>
      <c r="I133" s="12">
        <v>51409</v>
      </c>
      <c r="J133" s="12">
        <v>37549</v>
      </c>
      <c r="K133" s="12">
        <v>30514</v>
      </c>
      <c r="L133" s="12">
        <v>24157</v>
      </c>
      <c r="M133" s="12">
        <v>19422</v>
      </c>
      <c r="N133" s="12">
        <v>18455</v>
      </c>
      <c r="O133" s="12">
        <v>22144</v>
      </c>
      <c r="P133" s="12">
        <v>30240</v>
      </c>
      <c r="Q133" s="12">
        <v>46397</v>
      </c>
      <c r="R133" s="12">
        <v>64102</v>
      </c>
      <c r="S133" s="12">
        <v>69791</v>
      </c>
      <c r="T133" s="12">
        <v>68573</v>
      </c>
      <c r="U133" s="12">
        <v>54202</v>
      </c>
      <c r="V133" s="12">
        <v>39749</v>
      </c>
      <c r="W133" s="12">
        <v>32540</v>
      </c>
      <c r="X133" s="12">
        <v>25718</v>
      </c>
      <c r="Y133" s="12">
        <v>20602</v>
      </c>
      <c r="Z133" s="12">
        <v>19667</v>
      </c>
      <c r="AA133" s="12">
        <v>23662</v>
      </c>
      <c r="AB133" s="12">
        <v>31692</v>
      </c>
      <c r="AC133" s="12">
        <v>48440</v>
      </c>
      <c r="AD133" s="12">
        <v>65361</v>
      </c>
      <c r="AE133" s="12">
        <v>71105</v>
      </c>
      <c r="AF133" s="12">
        <v>69904</v>
      </c>
      <c r="AG133" s="12">
        <v>55130</v>
      </c>
      <c r="AH133" s="12">
        <v>39946</v>
      </c>
      <c r="AI133" s="12">
        <v>32429</v>
      </c>
      <c r="AJ133" s="12">
        <v>25656</v>
      </c>
      <c r="AK133" s="12">
        <v>20502</v>
      </c>
      <c r="AL133" s="12">
        <v>19649</v>
      </c>
      <c r="AM133" s="12">
        <v>23585</v>
      </c>
      <c r="AN133" s="12">
        <v>31392</v>
      </c>
      <c r="AO133" s="12">
        <v>47606</v>
      </c>
      <c r="AP133" s="12">
        <v>64610</v>
      </c>
      <c r="AQ133" s="12">
        <v>69727</v>
      </c>
      <c r="AR133" s="12">
        <v>68272</v>
      </c>
      <c r="AS133" s="12">
        <v>53963</v>
      </c>
      <c r="AT133" s="12">
        <v>39558</v>
      </c>
      <c r="AU133" s="12">
        <v>32134</v>
      </c>
      <c r="AV133" s="12">
        <v>25360</v>
      </c>
      <c r="AW133" s="12">
        <v>20358</v>
      </c>
      <c r="AX133" s="12">
        <v>19438</v>
      </c>
      <c r="AY133" s="12">
        <v>23205</v>
      </c>
      <c r="AZ133" s="12">
        <v>31223</v>
      </c>
      <c r="BA133" s="12">
        <v>47956</v>
      </c>
    </row>
    <row r="134" spans="2:62" x14ac:dyDescent="0.25">
      <c r="B134" s="6">
        <v>44501</v>
      </c>
      <c r="C134" s="12">
        <v>30743</v>
      </c>
      <c r="D134" s="12">
        <v>42183</v>
      </c>
      <c r="E134" s="12">
        <v>59068</v>
      </c>
      <c r="F134" s="12">
        <v>66218</v>
      </c>
      <c r="G134" s="12">
        <v>65913</v>
      </c>
      <c r="H134" s="12">
        <v>52589</v>
      </c>
      <c r="I134" s="12">
        <v>38290</v>
      </c>
      <c r="J134" s="12">
        <v>31114</v>
      </c>
      <c r="K134" s="12">
        <v>24913</v>
      </c>
      <c r="L134" s="12">
        <v>19952</v>
      </c>
      <c r="M134" s="12">
        <v>19037</v>
      </c>
      <c r="N134" s="12">
        <v>23063</v>
      </c>
      <c r="O134" s="12">
        <v>30705</v>
      </c>
      <c r="P134" s="12">
        <v>47000</v>
      </c>
      <c r="Q134" s="12">
        <v>64756</v>
      </c>
      <c r="R134" s="12">
        <v>70231</v>
      </c>
      <c r="S134" s="12">
        <v>68791</v>
      </c>
      <c r="T134" s="12">
        <v>54600</v>
      </c>
      <c r="U134" s="12">
        <v>39702</v>
      </c>
      <c r="V134" s="12">
        <v>32590</v>
      </c>
      <c r="W134" s="12">
        <v>25695</v>
      </c>
      <c r="X134" s="12">
        <v>20688</v>
      </c>
      <c r="Y134" s="12">
        <v>19892</v>
      </c>
      <c r="Z134" s="12">
        <v>23745</v>
      </c>
      <c r="AA134" s="12">
        <v>31494</v>
      </c>
      <c r="AB134" s="12">
        <v>48414</v>
      </c>
      <c r="AC134" s="12">
        <v>66158</v>
      </c>
      <c r="AD134" s="12">
        <v>70553</v>
      </c>
      <c r="AE134" s="12">
        <v>69482</v>
      </c>
      <c r="AF134" s="12">
        <v>55327</v>
      </c>
      <c r="AG134" s="12">
        <v>40182</v>
      </c>
      <c r="AH134" s="12">
        <v>32603</v>
      </c>
      <c r="AI134" s="12">
        <v>25588</v>
      </c>
      <c r="AJ134" s="12">
        <v>20607</v>
      </c>
      <c r="AK134" s="12">
        <v>19630</v>
      </c>
      <c r="AL134" s="12">
        <v>23700</v>
      </c>
      <c r="AM134" s="12">
        <v>31309</v>
      </c>
      <c r="AN134" s="12">
        <v>47944</v>
      </c>
      <c r="AO134" s="12">
        <v>65004</v>
      </c>
      <c r="AP134" s="12">
        <v>69823</v>
      </c>
      <c r="AQ134" s="12">
        <v>68295</v>
      </c>
      <c r="AR134" s="12">
        <v>54090</v>
      </c>
      <c r="AS134" s="12">
        <v>39387</v>
      </c>
      <c r="AT134" s="12">
        <v>32294</v>
      </c>
      <c r="AU134" s="12">
        <v>25339</v>
      </c>
      <c r="AV134" s="12">
        <v>20334</v>
      </c>
      <c r="AW134" s="12">
        <v>19482</v>
      </c>
      <c r="AX134" s="12">
        <v>23343</v>
      </c>
      <c r="AY134" s="12">
        <v>31070</v>
      </c>
      <c r="AZ134" s="12">
        <v>47741</v>
      </c>
    </row>
    <row r="135" spans="2:62" x14ac:dyDescent="0.25">
      <c r="B135" s="6">
        <v>44531</v>
      </c>
      <c r="C135" s="12">
        <v>41278</v>
      </c>
      <c r="D135" s="12">
        <v>58465</v>
      </c>
      <c r="E135" s="12">
        <v>65902</v>
      </c>
      <c r="F135" s="12">
        <v>65996</v>
      </c>
      <c r="G135" s="12">
        <v>52218</v>
      </c>
      <c r="H135" s="12">
        <v>37973</v>
      </c>
      <c r="I135" s="12">
        <v>30664</v>
      </c>
      <c r="J135" s="12">
        <v>24470</v>
      </c>
      <c r="K135" s="12">
        <v>19855</v>
      </c>
      <c r="L135" s="12">
        <v>18838</v>
      </c>
      <c r="M135" s="12">
        <v>22708</v>
      </c>
      <c r="N135" s="12">
        <v>30672</v>
      </c>
      <c r="O135" s="12">
        <v>46531</v>
      </c>
      <c r="P135" s="12">
        <v>64207</v>
      </c>
      <c r="Q135" s="12">
        <v>69993</v>
      </c>
      <c r="R135" s="12">
        <v>68735</v>
      </c>
      <c r="S135" s="12">
        <v>54507</v>
      </c>
      <c r="T135" s="12">
        <v>39753</v>
      </c>
      <c r="U135" s="12">
        <v>32304</v>
      </c>
      <c r="V135" s="12">
        <v>25609</v>
      </c>
      <c r="W135" s="12">
        <v>20551</v>
      </c>
      <c r="X135" s="12">
        <v>19862</v>
      </c>
      <c r="Y135" s="12">
        <v>23868</v>
      </c>
      <c r="Z135" s="12">
        <v>31508</v>
      </c>
      <c r="AA135" s="12">
        <v>48089</v>
      </c>
      <c r="AB135" s="12">
        <v>66154</v>
      </c>
      <c r="AC135" s="12">
        <v>71433</v>
      </c>
      <c r="AD135" s="12">
        <v>69072</v>
      </c>
      <c r="AE135" s="12">
        <v>55119</v>
      </c>
      <c r="AF135" s="12">
        <v>40343</v>
      </c>
      <c r="AG135" s="12">
        <v>32919</v>
      </c>
      <c r="AH135" s="12">
        <v>25751</v>
      </c>
      <c r="AI135" s="12">
        <v>20565</v>
      </c>
      <c r="AJ135" s="12">
        <v>19763</v>
      </c>
      <c r="AK135" s="12">
        <v>23630</v>
      </c>
      <c r="AL135" s="12">
        <v>31465</v>
      </c>
      <c r="AM135" s="12">
        <v>47874</v>
      </c>
      <c r="AN135" s="12">
        <v>65255</v>
      </c>
      <c r="AO135" s="12">
        <v>69990</v>
      </c>
      <c r="AP135" s="12">
        <v>68244</v>
      </c>
      <c r="AQ135" s="12">
        <v>54000</v>
      </c>
      <c r="AR135" s="12">
        <v>39393</v>
      </c>
      <c r="AS135" s="12">
        <v>32023</v>
      </c>
      <c r="AT135" s="12">
        <v>25359</v>
      </c>
      <c r="AU135" s="12">
        <v>20284</v>
      </c>
      <c r="AV135" s="12">
        <v>19349</v>
      </c>
      <c r="AW135" s="12">
        <v>23403</v>
      </c>
      <c r="AX135" s="12">
        <v>31139</v>
      </c>
      <c r="AY135" s="12">
        <v>47415</v>
      </c>
    </row>
    <row r="136" spans="2:62" x14ac:dyDescent="0.25">
      <c r="B136" s="6">
        <v>44562</v>
      </c>
      <c r="C136" s="12">
        <v>60918</v>
      </c>
      <c r="D136" s="12">
        <v>68355</v>
      </c>
      <c r="E136" s="12">
        <v>67031</v>
      </c>
      <c r="F136" s="12">
        <v>53112</v>
      </c>
      <c r="G136" s="12">
        <v>37694</v>
      </c>
      <c r="H136" s="12">
        <v>30162</v>
      </c>
      <c r="I136" s="12">
        <v>23864</v>
      </c>
      <c r="J136" s="12">
        <v>19231</v>
      </c>
      <c r="K136" s="12">
        <v>18478</v>
      </c>
      <c r="L136" s="12">
        <v>22185</v>
      </c>
      <c r="M136" s="12">
        <v>30037</v>
      </c>
      <c r="N136" s="12">
        <v>46091</v>
      </c>
      <c r="O136" s="12">
        <v>63572</v>
      </c>
      <c r="P136" s="12">
        <v>69459</v>
      </c>
      <c r="Q136" s="12">
        <v>68297</v>
      </c>
      <c r="R136" s="12">
        <v>54134</v>
      </c>
      <c r="S136" s="12">
        <v>39431</v>
      </c>
      <c r="T136" s="12">
        <v>32120</v>
      </c>
      <c r="U136" s="12">
        <v>25055</v>
      </c>
      <c r="V136" s="12">
        <v>20190</v>
      </c>
      <c r="W136" s="12">
        <v>19447</v>
      </c>
      <c r="X136" s="12">
        <v>23557</v>
      </c>
      <c r="Y136" s="12">
        <v>31333</v>
      </c>
      <c r="Z136" s="12">
        <v>47386</v>
      </c>
      <c r="AA136" s="12">
        <v>65257</v>
      </c>
      <c r="AB136" s="12">
        <v>71110</v>
      </c>
      <c r="AC136" s="12">
        <v>69372</v>
      </c>
      <c r="AD136" s="12">
        <v>54540</v>
      </c>
      <c r="AE136" s="12">
        <v>39930</v>
      </c>
      <c r="AF136" s="12">
        <v>32821</v>
      </c>
      <c r="AG136" s="12">
        <v>25561</v>
      </c>
      <c r="AH136" s="12">
        <v>20322</v>
      </c>
      <c r="AI136" s="12">
        <v>19385</v>
      </c>
      <c r="AJ136" s="12">
        <v>23485</v>
      </c>
      <c r="AK136" s="12">
        <v>31083</v>
      </c>
      <c r="AL136" s="12">
        <v>47588</v>
      </c>
      <c r="AM136" s="12">
        <v>65030</v>
      </c>
      <c r="AN136" s="12">
        <v>70219</v>
      </c>
      <c r="AO136" s="12">
        <v>68160</v>
      </c>
      <c r="AP136" s="12">
        <v>53809</v>
      </c>
      <c r="AQ136" s="12">
        <v>39130</v>
      </c>
      <c r="AR136" s="12">
        <v>31863</v>
      </c>
      <c r="AS136" s="12">
        <v>24910</v>
      </c>
      <c r="AT136" s="12">
        <v>20066</v>
      </c>
      <c r="AU136" s="12">
        <v>19073</v>
      </c>
      <c r="AV136" s="12">
        <v>22945</v>
      </c>
      <c r="AW136" s="12">
        <v>30773</v>
      </c>
      <c r="AX136" s="12">
        <v>46876</v>
      </c>
      <c r="AY136" s="12">
        <v>64245</v>
      </c>
      <c r="AZ136" s="12">
        <v>70121</v>
      </c>
      <c r="BA136" s="12">
        <v>68876</v>
      </c>
      <c r="BB136" s="12">
        <v>54292</v>
      </c>
      <c r="BC136" s="12">
        <v>39546</v>
      </c>
      <c r="BD136" s="12">
        <v>32224</v>
      </c>
      <c r="BE136" s="12">
        <v>25256</v>
      </c>
      <c r="BF136" s="12">
        <v>20259</v>
      </c>
      <c r="BG136" s="12">
        <v>19466</v>
      </c>
      <c r="BH136" s="12">
        <v>23337</v>
      </c>
      <c r="BI136" s="12">
        <v>31047</v>
      </c>
      <c r="BJ136" s="12">
        <v>47297</v>
      </c>
    </row>
    <row r="137" spans="2:62" x14ac:dyDescent="0.25">
      <c r="B137" s="6">
        <v>44593</v>
      </c>
      <c r="C137" s="12">
        <v>74593</v>
      </c>
      <c r="D137" s="12">
        <v>69251</v>
      </c>
      <c r="E137" s="12">
        <v>53859</v>
      </c>
      <c r="F137" s="12">
        <v>37618</v>
      </c>
      <c r="G137" s="12">
        <v>30388</v>
      </c>
      <c r="H137" s="12">
        <v>24024</v>
      </c>
      <c r="I137" s="12">
        <v>19419</v>
      </c>
      <c r="J137" s="12">
        <v>18745</v>
      </c>
      <c r="K137" s="12">
        <v>22994</v>
      </c>
      <c r="L137" s="12">
        <v>30515</v>
      </c>
      <c r="M137" s="12">
        <v>47058</v>
      </c>
      <c r="N137" s="12">
        <v>64841</v>
      </c>
      <c r="O137" s="12">
        <v>69564</v>
      </c>
      <c r="P137" s="12">
        <v>68011</v>
      </c>
      <c r="Q137" s="12">
        <v>53948</v>
      </c>
      <c r="R137" s="12">
        <v>39184</v>
      </c>
      <c r="S137" s="12">
        <v>32023</v>
      </c>
      <c r="T137" s="12">
        <v>25064</v>
      </c>
      <c r="U137" s="12">
        <v>20049</v>
      </c>
      <c r="V137" s="12">
        <v>19326</v>
      </c>
      <c r="W137" s="12">
        <v>23405</v>
      </c>
      <c r="X137" s="12">
        <v>31440</v>
      </c>
      <c r="Y137" s="12">
        <v>47899</v>
      </c>
      <c r="Z137" s="12">
        <v>65233</v>
      </c>
      <c r="AA137" s="12">
        <v>70555</v>
      </c>
      <c r="AB137" s="12">
        <v>69275</v>
      </c>
      <c r="AC137" s="12">
        <v>54921</v>
      </c>
      <c r="AD137" s="12">
        <v>39735</v>
      </c>
      <c r="AE137" s="12">
        <v>32559</v>
      </c>
      <c r="AF137" s="12">
        <v>25577</v>
      </c>
      <c r="AG137" s="12">
        <v>20442</v>
      </c>
      <c r="AH137" s="12">
        <v>19432</v>
      </c>
      <c r="AI137" s="12">
        <v>23325</v>
      </c>
      <c r="AJ137" s="12">
        <v>31250</v>
      </c>
      <c r="AK137" s="12">
        <v>47540</v>
      </c>
      <c r="AL137" s="12">
        <v>65301</v>
      </c>
      <c r="AM137" s="12">
        <v>70248</v>
      </c>
      <c r="AN137" s="12">
        <v>68466</v>
      </c>
      <c r="AO137" s="12">
        <v>53997</v>
      </c>
      <c r="AP137" s="12">
        <v>39236</v>
      </c>
      <c r="AQ137" s="12">
        <v>31884</v>
      </c>
      <c r="AR137" s="12">
        <v>24916</v>
      </c>
      <c r="AS137" s="12">
        <v>19967</v>
      </c>
      <c r="AT137" s="12">
        <v>19204</v>
      </c>
      <c r="AU137" s="12">
        <v>22941</v>
      </c>
      <c r="AV137" s="12">
        <v>30705</v>
      </c>
      <c r="AW137" s="12">
        <v>47098</v>
      </c>
      <c r="AX137" s="12">
        <v>64670</v>
      </c>
      <c r="AY137" s="12">
        <v>69647</v>
      </c>
      <c r="AZ137" s="12">
        <v>68518</v>
      </c>
      <c r="BA137" s="12">
        <v>54441</v>
      </c>
      <c r="BB137" s="12">
        <v>39463</v>
      </c>
      <c r="BC137" s="12">
        <v>32224</v>
      </c>
      <c r="BD137" s="12">
        <v>25188</v>
      </c>
      <c r="BE137" s="12">
        <v>20218</v>
      </c>
      <c r="BF137" s="12">
        <v>19371</v>
      </c>
      <c r="BG137" s="12">
        <v>23427</v>
      </c>
      <c r="BH137" s="12">
        <v>31087</v>
      </c>
      <c r="BI137" s="12">
        <v>47458</v>
      </c>
    </row>
    <row r="138" spans="2:62" x14ac:dyDescent="0.25">
      <c r="B138" s="6">
        <v>44621</v>
      </c>
      <c r="C138" s="12">
        <v>70637</v>
      </c>
      <c r="D138" s="12">
        <v>55119</v>
      </c>
      <c r="E138" s="12">
        <v>38482</v>
      </c>
      <c r="F138" s="12">
        <v>31038</v>
      </c>
      <c r="G138" s="12">
        <v>24372</v>
      </c>
      <c r="H138" s="12">
        <v>19737</v>
      </c>
      <c r="I138" s="12">
        <v>19008</v>
      </c>
      <c r="J138" s="12">
        <v>23015</v>
      </c>
      <c r="K138" s="12">
        <v>30990</v>
      </c>
      <c r="L138" s="12">
        <v>47611</v>
      </c>
      <c r="M138" s="12">
        <v>65159</v>
      </c>
      <c r="N138" s="12">
        <v>70424</v>
      </c>
      <c r="O138" s="12">
        <v>67985</v>
      </c>
      <c r="P138" s="12">
        <v>53882</v>
      </c>
      <c r="Q138" s="12">
        <v>39250</v>
      </c>
      <c r="R138" s="12">
        <v>32097</v>
      </c>
      <c r="S138" s="12">
        <v>25131</v>
      </c>
      <c r="T138" s="12">
        <v>20149</v>
      </c>
      <c r="U138" s="12">
        <v>19249</v>
      </c>
      <c r="V138" s="12">
        <v>23372</v>
      </c>
      <c r="W138" s="12">
        <v>31244</v>
      </c>
      <c r="X138" s="12">
        <v>48125</v>
      </c>
      <c r="Y138" s="12">
        <v>65980</v>
      </c>
      <c r="Z138" s="12">
        <v>70595</v>
      </c>
      <c r="AA138" s="12">
        <v>68864</v>
      </c>
      <c r="AB138" s="12">
        <v>54811</v>
      </c>
      <c r="AC138" s="12">
        <v>39942</v>
      </c>
      <c r="AD138" s="12">
        <v>32489</v>
      </c>
      <c r="AE138" s="12">
        <v>25500</v>
      </c>
      <c r="AF138" s="12">
        <v>20529</v>
      </c>
      <c r="AG138" s="12">
        <v>19669</v>
      </c>
      <c r="AH138" s="12">
        <v>23346</v>
      </c>
      <c r="AI138" s="12">
        <v>30882</v>
      </c>
      <c r="AJ138" s="12">
        <v>47646</v>
      </c>
      <c r="AK138" s="12">
        <v>65046</v>
      </c>
      <c r="AL138" s="12">
        <v>70378</v>
      </c>
      <c r="AM138" s="12">
        <v>68440</v>
      </c>
      <c r="AN138" s="12">
        <v>54226</v>
      </c>
      <c r="AO138" s="12">
        <v>39324</v>
      </c>
      <c r="AP138" s="12">
        <v>31926</v>
      </c>
      <c r="AQ138" s="12">
        <v>24907</v>
      </c>
      <c r="AR138" s="12">
        <v>20001</v>
      </c>
      <c r="AS138" s="12">
        <v>19049</v>
      </c>
      <c r="AT138" s="12">
        <v>23200</v>
      </c>
      <c r="AU138" s="12">
        <v>30761</v>
      </c>
      <c r="AV138" s="12">
        <v>47054</v>
      </c>
      <c r="AW138" s="12">
        <v>65131</v>
      </c>
      <c r="AX138" s="12">
        <v>70148</v>
      </c>
      <c r="AY138" s="12">
        <v>68117</v>
      </c>
      <c r="AZ138" s="12">
        <v>54254</v>
      </c>
      <c r="BA138" s="12">
        <v>39628</v>
      </c>
      <c r="BB138" s="12">
        <v>32265</v>
      </c>
      <c r="BC138" s="12">
        <v>25234</v>
      </c>
      <c r="BD138" s="12">
        <v>20228</v>
      </c>
      <c r="BE138" s="12">
        <v>19381</v>
      </c>
      <c r="BF138" s="12">
        <v>23337</v>
      </c>
      <c r="BG138" s="12">
        <v>31228</v>
      </c>
      <c r="BH138" s="12">
        <v>47542</v>
      </c>
    </row>
    <row r="139" spans="2:62" x14ac:dyDescent="0.25">
      <c r="B139" s="6">
        <v>44652</v>
      </c>
      <c r="C139" s="12">
        <v>46448</v>
      </c>
      <c r="D139" s="12">
        <v>34372</v>
      </c>
      <c r="E139" s="12">
        <v>28017</v>
      </c>
      <c r="F139" s="12">
        <v>22174</v>
      </c>
      <c r="G139" s="12">
        <v>18032</v>
      </c>
      <c r="H139" s="12">
        <v>17191</v>
      </c>
      <c r="I139" s="12">
        <v>20712</v>
      </c>
      <c r="J139" s="12">
        <v>28781</v>
      </c>
      <c r="K139" s="12">
        <v>44987</v>
      </c>
      <c r="L139" s="12">
        <v>62853</v>
      </c>
      <c r="M139" s="12">
        <v>68827</v>
      </c>
      <c r="N139" s="12">
        <v>67733</v>
      </c>
      <c r="O139" s="12">
        <v>53313</v>
      </c>
      <c r="P139" s="12">
        <v>38753</v>
      </c>
      <c r="Q139" s="12">
        <v>31687</v>
      </c>
      <c r="R139" s="12">
        <v>24861</v>
      </c>
      <c r="S139" s="12">
        <v>19944</v>
      </c>
      <c r="T139" s="12">
        <v>19059</v>
      </c>
      <c r="U139" s="12">
        <v>22855</v>
      </c>
      <c r="V139" s="12">
        <v>30871</v>
      </c>
      <c r="W139" s="12">
        <v>47404</v>
      </c>
      <c r="X139" s="12">
        <v>65892</v>
      </c>
      <c r="Y139" s="12">
        <v>71175</v>
      </c>
      <c r="Z139" s="12">
        <v>68788</v>
      </c>
      <c r="AA139" s="12">
        <v>54540</v>
      </c>
      <c r="AB139" s="12">
        <v>39886</v>
      </c>
      <c r="AC139" s="12">
        <v>32708</v>
      </c>
      <c r="AD139" s="12">
        <v>25396</v>
      </c>
      <c r="AE139" s="12">
        <v>20431</v>
      </c>
      <c r="AF139" s="12">
        <v>19728</v>
      </c>
      <c r="AG139" s="12">
        <v>23550</v>
      </c>
      <c r="AH139" s="12">
        <v>30924</v>
      </c>
      <c r="AI139" s="12">
        <v>47138</v>
      </c>
      <c r="AJ139" s="12">
        <v>65296</v>
      </c>
      <c r="AK139" s="12">
        <v>70193</v>
      </c>
      <c r="AL139" s="12">
        <v>68582</v>
      </c>
      <c r="AM139" s="12">
        <v>54136</v>
      </c>
      <c r="AN139" s="12">
        <v>39502</v>
      </c>
      <c r="AO139" s="12">
        <v>32083</v>
      </c>
      <c r="AP139" s="12">
        <v>24987</v>
      </c>
      <c r="AQ139" s="12">
        <v>19993</v>
      </c>
      <c r="AR139" s="12">
        <v>19052</v>
      </c>
      <c r="AS139" s="12">
        <v>22879</v>
      </c>
      <c r="AT139" s="12">
        <v>30863</v>
      </c>
      <c r="AU139" s="12">
        <v>46900</v>
      </c>
      <c r="AV139" s="12">
        <v>64727</v>
      </c>
      <c r="AW139" s="12">
        <v>70367</v>
      </c>
      <c r="AX139" s="12">
        <v>68448</v>
      </c>
      <c r="AY139" s="12">
        <v>54028</v>
      </c>
      <c r="AZ139" s="12">
        <v>39496</v>
      </c>
      <c r="BA139" s="12">
        <v>32319</v>
      </c>
      <c r="BB139" s="12">
        <v>25179</v>
      </c>
      <c r="BC139" s="12">
        <v>20193</v>
      </c>
      <c r="BD139" s="12">
        <v>19333</v>
      </c>
      <c r="BE139" s="12">
        <v>23282</v>
      </c>
      <c r="BF139" s="12">
        <v>31081</v>
      </c>
      <c r="BG139" s="12">
        <v>47717</v>
      </c>
    </row>
    <row r="140" spans="2:62" x14ac:dyDescent="0.25">
      <c r="B140" s="6">
        <v>44682</v>
      </c>
      <c r="C140" s="12">
        <v>32367</v>
      </c>
      <c r="D140" s="12">
        <v>26801</v>
      </c>
      <c r="E140" s="12">
        <v>21080</v>
      </c>
      <c r="F140" s="12">
        <v>17437</v>
      </c>
      <c r="G140" s="12">
        <v>16381</v>
      </c>
      <c r="H140" s="12">
        <v>20035</v>
      </c>
      <c r="I140" s="12">
        <v>28017</v>
      </c>
      <c r="J140" s="12">
        <v>42527</v>
      </c>
      <c r="K140" s="12">
        <v>62521</v>
      </c>
      <c r="L140" s="12">
        <v>68222</v>
      </c>
      <c r="M140" s="12">
        <v>67338</v>
      </c>
      <c r="N140" s="12">
        <v>53521</v>
      </c>
      <c r="O140" s="12">
        <v>38681</v>
      </c>
      <c r="P140" s="12">
        <v>31473</v>
      </c>
      <c r="Q140" s="12">
        <v>24803</v>
      </c>
      <c r="R140" s="12">
        <v>19959</v>
      </c>
      <c r="S140" s="12">
        <v>19066</v>
      </c>
      <c r="T140" s="12">
        <v>22995</v>
      </c>
      <c r="U140" s="12">
        <v>30580</v>
      </c>
      <c r="V140" s="12">
        <v>47106</v>
      </c>
      <c r="W140" s="12">
        <v>65482</v>
      </c>
      <c r="X140" s="12">
        <v>71464</v>
      </c>
      <c r="Y140" s="12">
        <v>69457</v>
      </c>
      <c r="Z140" s="12">
        <v>54723</v>
      </c>
      <c r="AA140" s="12">
        <v>39836</v>
      </c>
      <c r="AB140" s="12">
        <v>32714</v>
      </c>
      <c r="AC140" s="12">
        <v>25594</v>
      </c>
      <c r="AD140" s="12">
        <v>20382</v>
      </c>
      <c r="AE140" s="12">
        <v>19637</v>
      </c>
      <c r="AF140" s="12">
        <v>23831</v>
      </c>
      <c r="AG140" s="12">
        <v>31454</v>
      </c>
      <c r="AH140" s="12">
        <v>47523</v>
      </c>
      <c r="AI140" s="12">
        <v>64843</v>
      </c>
      <c r="AJ140" s="12">
        <v>70569</v>
      </c>
      <c r="AK140" s="12">
        <v>68489</v>
      </c>
      <c r="AL140" s="12">
        <v>54360</v>
      </c>
      <c r="AM140" s="12">
        <v>39486</v>
      </c>
      <c r="AN140" s="12">
        <v>32211</v>
      </c>
      <c r="AO140" s="12">
        <v>25064</v>
      </c>
      <c r="AP140" s="12">
        <v>20033</v>
      </c>
      <c r="AQ140" s="12">
        <v>19072</v>
      </c>
      <c r="AR140" s="12">
        <v>22978</v>
      </c>
      <c r="AS140" s="12">
        <v>30603</v>
      </c>
      <c r="AT140" s="12">
        <v>47208</v>
      </c>
      <c r="AU140" s="12">
        <v>64541</v>
      </c>
      <c r="AV140" s="12">
        <v>69961</v>
      </c>
      <c r="AW140" s="12">
        <v>68627</v>
      </c>
      <c r="AX140" s="12">
        <v>54172</v>
      </c>
      <c r="AY140" s="12">
        <v>39308</v>
      </c>
      <c r="AZ140" s="12">
        <v>32172</v>
      </c>
      <c r="BA140" s="12">
        <v>25235</v>
      </c>
      <c r="BB140" s="12">
        <v>20150</v>
      </c>
      <c r="BC140" s="12">
        <v>19290</v>
      </c>
      <c r="BD140" s="12">
        <v>23236</v>
      </c>
      <c r="BE140" s="12">
        <v>31101</v>
      </c>
      <c r="BF140" s="12">
        <v>47578</v>
      </c>
    </row>
    <row r="141" spans="2:62" x14ac:dyDescent="0.25">
      <c r="B141" s="6">
        <v>44713</v>
      </c>
      <c r="C141" s="12">
        <v>22406</v>
      </c>
      <c r="D141" s="12">
        <v>18065</v>
      </c>
      <c r="E141" s="12">
        <v>15297</v>
      </c>
      <c r="F141" s="12">
        <v>14180</v>
      </c>
      <c r="G141" s="12">
        <v>17703</v>
      </c>
      <c r="H141" s="12">
        <v>26253</v>
      </c>
      <c r="I141" s="12">
        <v>39475</v>
      </c>
      <c r="J141" s="12">
        <v>59260</v>
      </c>
      <c r="K141" s="12">
        <v>67452</v>
      </c>
      <c r="L141" s="12">
        <v>66357</v>
      </c>
      <c r="M141" s="12">
        <v>52723</v>
      </c>
      <c r="N141" s="12">
        <v>38363</v>
      </c>
      <c r="O141" s="12">
        <v>30916</v>
      </c>
      <c r="P141" s="12">
        <v>24431</v>
      </c>
      <c r="Q141" s="12">
        <v>19738</v>
      </c>
      <c r="R141" s="12">
        <v>18870</v>
      </c>
      <c r="S141" s="12">
        <v>22722</v>
      </c>
      <c r="T141" s="12">
        <v>30491</v>
      </c>
      <c r="U141" s="12">
        <v>46320</v>
      </c>
      <c r="V141" s="12">
        <v>64866</v>
      </c>
      <c r="W141" s="12">
        <v>70802</v>
      </c>
      <c r="X141" s="12">
        <v>69571</v>
      </c>
      <c r="Y141" s="12">
        <v>55028</v>
      </c>
      <c r="Z141" s="12">
        <v>39863</v>
      </c>
      <c r="AA141" s="12">
        <v>32513</v>
      </c>
      <c r="AB141" s="12">
        <v>25544</v>
      </c>
      <c r="AC141" s="12">
        <v>20500</v>
      </c>
      <c r="AD141" s="12">
        <v>19556</v>
      </c>
      <c r="AE141" s="12">
        <v>23700</v>
      </c>
      <c r="AF141" s="12">
        <v>31663</v>
      </c>
      <c r="AG141" s="12">
        <v>48040</v>
      </c>
      <c r="AH141" s="12">
        <v>65048</v>
      </c>
      <c r="AI141" s="12">
        <v>69948</v>
      </c>
      <c r="AJ141" s="12">
        <v>68742</v>
      </c>
      <c r="AK141" s="12">
        <v>54231</v>
      </c>
      <c r="AL141" s="12">
        <v>39615</v>
      </c>
      <c r="AM141" s="12">
        <v>32254</v>
      </c>
      <c r="AN141" s="12">
        <v>25207</v>
      </c>
      <c r="AO141" s="12">
        <v>20100</v>
      </c>
      <c r="AP141" s="12">
        <v>19122</v>
      </c>
      <c r="AQ141" s="12">
        <v>22957</v>
      </c>
      <c r="AR141" s="12">
        <v>30679</v>
      </c>
      <c r="AS141" s="12">
        <v>46779</v>
      </c>
      <c r="AT141" s="12">
        <v>65128</v>
      </c>
      <c r="AU141" s="12">
        <v>69941</v>
      </c>
      <c r="AV141" s="12">
        <v>68357</v>
      </c>
      <c r="AW141" s="12">
        <v>54307</v>
      </c>
      <c r="AX141" s="12">
        <v>39385</v>
      </c>
      <c r="AY141" s="12">
        <v>31985</v>
      </c>
      <c r="AZ141" s="12">
        <v>25151</v>
      </c>
      <c r="BA141" s="12">
        <v>20230</v>
      </c>
      <c r="BB141" s="12">
        <v>19300</v>
      </c>
      <c r="BC141" s="12">
        <v>23271</v>
      </c>
      <c r="BD141" s="12">
        <v>30996</v>
      </c>
      <c r="BE141" s="12">
        <v>47505</v>
      </c>
    </row>
    <row r="142" spans="2:62" x14ac:dyDescent="0.25">
      <c r="B142" s="6">
        <v>44743</v>
      </c>
      <c r="C142" s="12">
        <v>19798</v>
      </c>
      <c r="D142" s="12">
        <v>16365</v>
      </c>
      <c r="E142" s="12">
        <v>15191</v>
      </c>
      <c r="F142" s="12">
        <v>18966</v>
      </c>
      <c r="G142" s="12">
        <v>26969</v>
      </c>
      <c r="H142" s="12">
        <v>42098</v>
      </c>
      <c r="I142" s="12">
        <v>59174</v>
      </c>
      <c r="J142" s="12">
        <v>66700</v>
      </c>
      <c r="K142" s="12">
        <v>67334</v>
      </c>
      <c r="L142" s="12">
        <v>53002</v>
      </c>
      <c r="M142" s="12">
        <v>38488</v>
      </c>
      <c r="N142" s="12">
        <v>31185</v>
      </c>
      <c r="O142" s="12">
        <v>24681</v>
      </c>
      <c r="P142" s="12">
        <v>19924</v>
      </c>
      <c r="Q142" s="12">
        <v>19047</v>
      </c>
      <c r="R142" s="12">
        <v>23074</v>
      </c>
      <c r="S142" s="12">
        <v>30859</v>
      </c>
      <c r="T142" s="12">
        <v>47287</v>
      </c>
      <c r="U142" s="12">
        <v>64526</v>
      </c>
      <c r="V142" s="12">
        <v>70633</v>
      </c>
      <c r="W142" s="12">
        <v>69316</v>
      </c>
      <c r="X142" s="12">
        <v>55218</v>
      </c>
      <c r="Y142" s="12">
        <v>40127</v>
      </c>
      <c r="Z142" s="12">
        <v>32630</v>
      </c>
      <c r="AA142" s="12">
        <v>25701</v>
      </c>
      <c r="AB142" s="12">
        <v>20697</v>
      </c>
      <c r="AC142" s="12">
        <v>19913</v>
      </c>
      <c r="AD142" s="12">
        <v>23755</v>
      </c>
      <c r="AE142" s="12">
        <v>31660</v>
      </c>
      <c r="AF142" s="12">
        <v>48623</v>
      </c>
      <c r="AG142" s="12">
        <v>66027</v>
      </c>
      <c r="AH142" s="12">
        <v>70398</v>
      </c>
      <c r="AI142" s="12">
        <v>68357</v>
      </c>
      <c r="AJ142" s="12">
        <v>54450</v>
      </c>
      <c r="AK142" s="12">
        <v>39580</v>
      </c>
      <c r="AL142" s="12">
        <v>32415</v>
      </c>
      <c r="AM142" s="12">
        <v>25406</v>
      </c>
      <c r="AN142" s="12">
        <v>20424</v>
      </c>
      <c r="AO142" s="12">
        <v>19439</v>
      </c>
      <c r="AP142" s="12">
        <v>23341</v>
      </c>
      <c r="AQ142" s="12">
        <v>30954</v>
      </c>
      <c r="AR142" s="12">
        <v>47357</v>
      </c>
      <c r="AS142" s="12">
        <v>64659</v>
      </c>
      <c r="AT142" s="12">
        <v>70638</v>
      </c>
      <c r="AU142" s="12">
        <v>68415</v>
      </c>
      <c r="AV142" s="12">
        <v>54271</v>
      </c>
      <c r="AW142" s="12">
        <v>39603</v>
      </c>
      <c r="AX142" s="12">
        <v>32209</v>
      </c>
      <c r="AY142" s="12">
        <v>25308</v>
      </c>
      <c r="AZ142" s="12">
        <v>20398</v>
      </c>
      <c r="BA142" s="12">
        <v>19591</v>
      </c>
      <c r="BB142" s="12">
        <v>23480</v>
      </c>
      <c r="BC142" s="12">
        <v>31253</v>
      </c>
      <c r="BD142" s="12">
        <v>47772</v>
      </c>
    </row>
    <row r="143" spans="2:62" x14ac:dyDescent="0.25">
      <c r="B143" s="6">
        <v>44774</v>
      </c>
      <c r="C143" s="12">
        <v>14762</v>
      </c>
      <c r="D143" s="12">
        <v>13595</v>
      </c>
      <c r="E143" s="12">
        <v>17370</v>
      </c>
      <c r="F143" s="12">
        <v>25698</v>
      </c>
      <c r="G143" s="12">
        <v>39870</v>
      </c>
      <c r="H143" s="12">
        <v>57427</v>
      </c>
      <c r="I143" s="12">
        <v>65237</v>
      </c>
      <c r="J143" s="12">
        <v>65659</v>
      </c>
      <c r="K143" s="12">
        <v>52662</v>
      </c>
      <c r="L143" s="12">
        <v>37786</v>
      </c>
      <c r="M143" s="12">
        <v>30453</v>
      </c>
      <c r="N143" s="12">
        <v>24352</v>
      </c>
      <c r="O143" s="12">
        <v>19595</v>
      </c>
      <c r="P143" s="12">
        <v>18696</v>
      </c>
      <c r="Q143" s="12">
        <v>22844</v>
      </c>
      <c r="R143" s="12">
        <v>30666</v>
      </c>
      <c r="S143" s="12">
        <v>47061</v>
      </c>
      <c r="T143" s="12">
        <v>64546</v>
      </c>
      <c r="U143" s="12">
        <v>69794</v>
      </c>
      <c r="V143" s="12">
        <v>68844</v>
      </c>
      <c r="W143" s="12">
        <v>54716</v>
      </c>
      <c r="X143" s="12">
        <v>39977</v>
      </c>
      <c r="Y143" s="12">
        <v>32689</v>
      </c>
      <c r="Z143" s="12">
        <v>25637</v>
      </c>
      <c r="AA143" s="12">
        <v>20559</v>
      </c>
      <c r="AB143" s="12">
        <v>19814</v>
      </c>
      <c r="AC143" s="12">
        <v>23909</v>
      </c>
      <c r="AD143" s="12">
        <v>31359</v>
      </c>
      <c r="AE143" s="12">
        <v>48352</v>
      </c>
      <c r="AF143" s="12">
        <v>66499</v>
      </c>
      <c r="AG143" s="12">
        <v>71201</v>
      </c>
      <c r="AH143" s="12">
        <v>68621</v>
      </c>
      <c r="AI143" s="12">
        <v>54240</v>
      </c>
      <c r="AJ143" s="12">
        <v>39718</v>
      </c>
      <c r="AK143" s="12">
        <v>32369</v>
      </c>
      <c r="AL143" s="12">
        <v>25520</v>
      </c>
      <c r="AM143" s="12">
        <v>20407</v>
      </c>
      <c r="AN143" s="12">
        <v>19481</v>
      </c>
      <c r="AO143" s="12">
        <v>23351</v>
      </c>
      <c r="AP143" s="12">
        <v>30912</v>
      </c>
      <c r="AQ143" s="12">
        <v>47288</v>
      </c>
      <c r="AR143" s="12">
        <v>64748</v>
      </c>
      <c r="AS143" s="12">
        <v>69730</v>
      </c>
      <c r="AT143" s="12">
        <v>68726</v>
      </c>
      <c r="AU143" s="12">
        <v>54132</v>
      </c>
      <c r="AV143" s="12">
        <v>39474</v>
      </c>
      <c r="AW143" s="12">
        <v>32276</v>
      </c>
      <c r="AX143" s="12">
        <v>25293</v>
      </c>
      <c r="AY143" s="12">
        <v>20273</v>
      </c>
      <c r="AZ143" s="12">
        <v>19481</v>
      </c>
      <c r="BA143" s="12">
        <v>23590</v>
      </c>
      <c r="BB143" s="12">
        <v>31204</v>
      </c>
      <c r="BC143" s="12">
        <v>47824</v>
      </c>
    </row>
    <row r="144" spans="2:62" x14ac:dyDescent="0.25">
      <c r="B144" s="6">
        <v>44805</v>
      </c>
      <c r="C144" s="12">
        <v>14575</v>
      </c>
      <c r="D144" s="12">
        <v>18192</v>
      </c>
      <c r="E144" s="12">
        <v>26321</v>
      </c>
      <c r="F144" s="12">
        <v>40453</v>
      </c>
      <c r="G144" s="12">
        <v>57482</v>
      </c>
      <c r="H144" s="12">
        <v>65492</v>
      </c>
      <c r="I144" s="12">
        <v>65678</v>
      </c>
      <c r="J144" s="12">
        <v>52340</v>
      </c>
      <c r="K144" s="12">
        <v>38249</v>
      </c>
      <c r="L144" s="12">
        <v>30737</v>
      </c>
      <c r="M144" s="12">
        <v>24460</v>
      </c>
      <c r="N144" s="12">
        <v>19776</v>
      </c>
      <c r="O144" s="12">
        <v>18738</v>
      </c>
      <c r="P144" s="12">
        <v>22778</v>
      </c>
      <c r="Q144" s="12">
        <v>30749</v>
      </c>
      <c r="R144" s="12">
        <v>47088</v>
      </c>
      <c r="S144" s="12">
        <v>64581</v>
      </c>
      <c r="T144" s="12">
        <v>70117</v>
      </c>
      <c r="U144" s="12">
        <v>68311</v>
      </c>
      <c r="V144" s="12">
        <v>54520</v>
      </c>
      <c r="W144" s="12">
        <v>39768</v>
      </c>
      <c r="X144" s="12">
        <v>32673</v>
      </c>
      <c r="Y144" s="12">
        <v>25722</v>
      </c>
      <c r="Z144" s="12">
        <v>20571</v>
      </c>
      <c r="AA144" s="12">
        <v>19733</v>
      </c>
      <c r="AB144" s="12">
        <v>23974</v>
      </c>
      <c r="AC144" s="12">
        <v>31781</v>
      </c>
      <c r="AD144" s="12">
        <v>48006</v>
      </c>
      <c r="AE144" s="12">
        <v>66046</v>
      </c>
      <c r="AF144" s="12">
        <v>71748</v>
      </c>
      <c r="AG144" s="12">
        <v>69352</v>
      </c>
      <c r="AH144" s="12">
        <v>54591</v>
      </c>
      <c r="AI144" s="12">
        <v>39676</v>
      </c>
      <c r="AJ144" s="12">
        <v>32528</v>
      </c>
      <c r="AK144" s="12">
        <v>25522</v>
      </c>
      <c r="AL144" s="12">
        <v>20502</v>
      </c>
      <c r="AM144" s="12">
        <v>19584</v>
      </c>
      <c r="AN144" s="12">
        <v>23588</v>
      </c>
      <c r="AO144" s="12">
        <v>31039</v>
      </c>
      <c r="AP144" s="12">
        <v>47301</v>
      </c>
      <c r="AQ144" s="12">
        <v>64698</v>
      </c>
      <c r="AR144" s="12">
        <v>69840</v>
      </c>
      <c r="AS144" s="12">
        <v>67982</v>
      </c>
      <c r="AT144" s="12">
        <v>54217</v>
      </c>
      <c r="AU144" s="12">
        <v>39343</v>
      </c>
      <c r="AV144" s="12">
        <v>32107</v>
      </c>
      <c r="AW144" s="12">
        <v>25313</v>
      </c>
      <c r="AX144" s="12">
        <v>20258</v>
      </c>
      <c r="AY144" s="12">
        <v>19271</v>
      </c>
      <c r="AZ144" s="12">
        <v>23470</v>
      </c>
      <c r="BA144" s="12">
        <v>31387</v>
      </c>
      <c r="BB144" s="12">
        <v>47745</v>
      </c>
    </row>
    <row r="145" spans="2:62" x14ac:dyDescent="0.25">
      <c r="B145" s="6">
        <v>44835</v>
      </c>
      <c r="C145" s="12">
        <v>18985</v>
      </c>
      <c r="D145" s="12">
        <v>27123</v>
      </c>
      <c r="E145" s="12">
        <v>41158</v>
      </c>
      <c r="F145" s="12">
        <v>57905</v>
      </c>
      <c r="G145" s="12">
        <v>65162</v>
      </c>
      <c r="H145" s="12">
        <v>65553</v>
      </c>
      <c r="I145" s="12">
        <v>52068</v>
      </c>
      <c r="J145" s="12">
        <v>37818</v>
      </c>
      <c r="K145" s="12">
        <v>30860</v>
      </c>
      <c r="L145" s="12">
        <v>24413</v>
      </c>
      <c r="M145" s="12">
        <v>19701</v>
      </c>
      <c r="N145" s="12">
        <v>18798</v>
      </c>
      <c r="O145" s="12">
        <v>22667</v>
      </c>
      <c r="P145" s="12">
        <v>30533</v>
      </c>
      <c r="Q145" s="12">
        <v>46998</v>
      </c>
      <c r="R145" s="12">
        <v>64569</v>
      </c>
      <c r="S145" s="12">
        <v>70132</v>
      </c>
      <c r="T145" s="12">
        <v>68554</v>
      </c>
      <c r="U145" s="12">
        <v>54173</v>
      </c>
      <c r="V145" s="12">
        <v>39685</v>
      </c>
      <c r="W145" s="12">
        <v>32528</v>
      </c>
      <c r="X145" s="12">
        <v>25696</v>
      </c>
      <c r="Y145" s="12">
        <v>20621</v>
      </c>
      <c r="Z145" s="12">
        <v>19701</v>
      </c>
      <c r="AA145" s="12">
        <v>23769</v>
      </c>
      <c r="AB145" s="12">
        <v>31692</v>
      </c>
      <c r="AC145" s="12">
        <v>48446</v>
      </c>
      <c r="AD145" s="12">
        <v>65503</v>
      </c>
      <c r="AE145" s="12">
        <v>71219</v>
      </c>
      <c r="AF145" s="12">
        <v>69759</v>
      </c>
      <c r="AG145" s="12">
        <v>55010</v>
      </c>
      <c r="AH145" s="12">
        <v>39834</v>
      </c>
      <c r="AI145" s="12">
        <v>32373</v>
      </c>
      <c r="AJ145" s="12">
        <v>25590</v>
      </c>
      <c r="AK145" s="12">
        <v>20478</v>
      </c>
      <c r="AL145" s="12">
        <v>19638</v>
      </c>
      <c r="AM145" s="12">
        <v>23625</v>
      </c>
      <c r="AN145" s="12">
        <v>31345</v>
      </c>
      <c r="AO145" s="12">
        <v>47562</v>
      </c>
      <c r="AP145" s="12">
        <v>64737</v>
      </c>
      <c r="AQ145" s="12">
        <v>69824</v>
      </c>
      <c r="AR145" s="12">
        <v>68120</v>
      </c>
      <c r="AS145" s="12">
        <v>53831</v>
      </c>
      <c r="AT145" s="12">
        <v>39439</v>
      </c>
      <c r="AU145" s="12">
        <v>32081</v>
      </c>
      <c r="AV145" s="12">
        <v>25287</v>
      </c>
      <c r="AW145" s="12">
        <v>20324</v>
      </c>
      <c r="AX145" s="12">
        <v>19418</v>
      </c>
      <c r="AY145" s="12">
        <v>23236</v>
      </c>
      <c r="AZ145" s="12">
        <v>31165</v>
      </c>
      <c r="BA145" s="12">
        <v>47911</v>
      </c>
    </row>
    <row r="146" spans="2:62" x14ac:dyDescent="0.25">
      <c r="B146" s="6">
        <v>44866</v>
      </c>
      <c r="C146" s="12">
        <v>30592</v>
      </c>
      <c r="D146" s="12">
        <v>44871</v>
      </c>
      <c r="E146" s="12">
        <v>60826</v>
      </c>
      <c r="F146" s="12">
        <v>67677</v>
      </c>
      <c r="G146" s="12">
        <v>66822</v>
      </c>
      <c r="H146" s="12">
        <v>53322</v>
      </c>
      <c r="I146" s="12">
        <v>38796</v>
      </c>
      <c r="J146" s="12">
        <v>31516</v>
      </c>
      <c r="K146" s="12">
        <v>25247</v>
      </c>
      <c r="L146" s="12">
        <v>20269</v>
      </c>
      <c r="M146" s="12">
        <v>19332</v>
      </c>
      <c r="N146" s="12">
        <v>23544</v>
      </c>
      <c r="O146" s="12">
        <v>30994</v>
      </c>
      <c r="P146" s="12">
        <v>47434</v>
      </c>
      <c r="Q146" s="12">
        <v>65162</v>
      </c>
      <c r="R146" s="12">
        <v>70587</v>
      </c>
      <c r="S146" s="12">
        <v>68865</v>
      </c>
      <c r="T146" s="12">
        <v>54661</v>
      </c>
      <c r="U146" s="12">
        <v>39728</v>
      </c>
      <c r="V146" s="12">
        <v>32636</v>
      </c>
      <c r="W146" s="12">
        <v>25719</v>
      </c>
      <c r="X146" s="12">
        <v>20742</v>
      </c>
      <c r="Y146" s="12">
        <v>19951</v>
      </c>
      <c r="Z146" s="12">
        <v>23890</v>
      </c>
      <c r="AA146" s="12">
        <v>31525</v>
      </c>
      <c r="AB146" s="12">
        <v>48410</v>
      </c>
      <c r="AC146" s="12">
        <v>66266</v>
      </c>
      <c r="AD146" s="12">
        <v>70648</v>
      </c>
      <c r="AE146" s="12">
        <v>69330</v>
      </c>
      <c r="AF146" s="12">
        <v>55206</v>
      </c>
      <c r="AG146" s="12">
        <v>40079</v>
      </c>
      <c r="AH146" s="12">
        <v>32547</v>
      </c>
      <c r="AI146" s="12">
        <v>25524</v>
      </c>
      <c r="AJ146" s="12">
        <v>20584</v>
      </c>
      <c r="AK146" s="12">
        <v>19617</v>
      </c>
      <c r="AL146" s="12">
        <v>23741</v>
      </c>
      <c r="AM146" s="12">
        <v>31261</v>
      </c>
      <c r="AN146" s="12">
        <v>47880</v>
      </c>
      <c r="AO146" s="12">
        <v>65098</v>
      </c>
      <c r="AP146" s="12">
        <v>69899</v>
      </c>
      <c r="AQ146" s="12">
        <v>68119</v>
      </c>
      <c r="AR146" s="12">
        <v>53942</v>
      </c>
      <c r="AS146" s="12">
        <v>39257</v>
      </c>
      <c r="AT146" s="12">
        <v>32222</v>
      </c>
      <c r="AU146" s="12">
        <v>25254</v>
      </c>
      <c r="AV146" s="12">
        <v>20295</v>
      </c>
      <c r="AW146" s="12">
        <v>19458</v>
      </c>
      <c r="AX146" s="12">
        <v>23372</v>
      </c>
      <c r="AY146" s="12">
        <v>31002</v>
      </c>
      <c r="AZ146" s="12">
        <v>47736</v>
      </c>
    </row>
    <row r="147" spans="2:62" x14ac:dyDescent="0.25">
      <c r="B147" s="6">
        <v>44896</v>
      </c>
      <c r="C147" s="12">
        <v>40674</v>
      </c>
      <c r="D147" s="12">
        <v>57930</v>
      </c>
      <c r="E147" s="12">
        <v>65826</v>
      </c>
      <c r="F147" s="12">
        <v>65848</v>
      </c>
      <c r="G147" s="12">
        <v>52273</v>
      </c>
      <c r="H147" s="12">
        <v>38119</v>
      </c>
      <c r="I147" s="12">
        <v>30756</v>
      </c>
      <c r="J147" s="12">
        <v>24597</v>
      </c>
      <c r="K147" s="12">
        <v>20049</v>
      </c>
      <c r="L147" s="12">
        <v>19036</v>
      </c>
      <c r="M147" s="12">
        <v>23076</v>
      </c>
      <c r="N147" s="12">
        <v>30841</v>
      </c>
      <c r="O147" s="12">
        <v>46702</v>
      </c>
      <c r="P147" s="12">
        <v>64261</v>
      </c>
      <c r="Q147" s="12">
        <v>70120</v>
      </c>
      <c r="R147" s="12">
        <v>68638</v>
      </c>
      <c r="S147" s="12">
        <v>54458</v>
      </c>
      <c r="T147" s="12">
        <v>39704</v>
      </c>
      <c r="U147" s="12">
        <v>32284</v>
      </c>
      <c r="V147" s="12">
        <v>25595</v>
      </c>
      <c r="W147" s="12">
        <v>20582</v>
      </c>
      <c r="X147" s="12">
        <v>19897</v>
      </c>
      <c r="Y147" s="12">
        <v>23985</v>
      </c>
      <c r="Z147" s="12">
        <v>31506</v>
      </c>
      <c r="AA147" s="12">
        <v>48102</v>
      </c>
      <c r="AB147" s="12">
        <v>66208</v>
      </c>
      <c r="AC147" s="12">
        <v>71498</v>
      </c>
      <c r="AD147" s="12">
        <v>68889</v>
      </c>
      <c r="AE147" s="12">
        <v>54978</v>
      </c>
      <c r="AF147" s="12">
        <v>40229</v>
      </c>
      <c r="AG147" s="12">
        <v>32852</v>
      </c>
      <c r="AH147" s="12">
        <v>25680</v>
      </c>
      <c r="AI147" s="12">
        <v>20540</v>
      </c>
      <c r="AJ147" s="12">
        <v>19746</v>
      </c>
      <c r="AK147" s="12">
        <v>23670</v>
      </c>
      <c r="AL147" s="12">
        <v>31412</v>
      </c>
      <c r="AM147" s="12">
        <v>47776</v>
      </c>
      <c r="AN147" s="12">
        <v>65311</v>
      </c>
      <c r="AO147" s="12">
        <v>70043</v>
      </c>
      <c r="AP147" s="12">
        <v>68085</v>
      </c>
      <c r="AQ147" s="12">
        <v>53859</v>
      </c>
      <c r="AR147" s="12">
        <v>39267</v>
      </c>
      <c r="AS147" s="12">
        <v>31948</v>
      </c>
      <c r="AT147" s="12">
        <v>25276</v>
      </c>
      <c r="AU147" s="12">
        <v>20246</v>
      </c>
      <c r="AV147" s="12">
        <v>19323</v>
      </c>
      <c r="AW147" s="12">
        <v>23431</v>
      </c>
      <c r="AX147" s="12">
        <v>31076</v>
      </c>
      <c r="AY147" s="12">
        <v>47428</v>
      </c>
    </row>
    <row r="148" spans="2:62" x14ac:dyDescent="0.25">
      <c r="B148" s="6">
        <v>44927</v>
      </c>
      <c r="C148" s="12">
        <v>60167</v>
      </c>
      <c r="D148" s="12">
        <v>67017</v>
      </c>
      <c r="E148" s="12">
        <v>66083</v>
      </c>
      <c r="F148" s="12">
        <v>52257</v>
      </c>
      <c r="G148" s="12">
        <v>37958</v>
      </c>
      <c r="H148" s="12">
        <v>30900</v>
      </c>
      <c r="I148" s="12">
        <v>24539</v>
      </c>
      <c r="J148" s="12">
        <v>19802</v>
      </c>
      <c r="K148" s="12">
        <v>19105</v>
      </c>
      <c r="L148" s="12">
        <v>22669</v>
      </c>
      <c r="M148" s="12">
        <v>30325</v>
      </c>
      <c r="N148" s="12">
        <v>46580</v>
      </c>
      <c r="O148" s="12">
        <v>64012</v>
      </c>
      <c r="P148" s="12">
        <v>69690</v>
      </c>
      <c r="Q148" s="12">
        <v>68428</v>
      </c>
      <c r="R148" s="12">
        <v>54234</v>
      </c>
      <c r="S148" s="12">
        <v>39474</v>
      </c>
      <c r="T148" s="12">
        <v>32193</v>
      </c>
      <c r="U148" s="12">
        <v>25282</v>
      </c>
      <c r="V148" s="12">
        <v>20401</v>
      </c>
      <c r="W148" s="12">
        <v>19646</v>
      </c>
      <c r="X148" s="12">
        <v>23670</v>
      </c>
      <c r="Y148" s="12">
        <v>31385</v>
      </c>
      <c r="Z148" s="12">
        <v>47574</v>
      </c>
      <c r="AA148" s="12">
        <v>65489</v>
      </c>
      <c r="AB148" s="12">
        <v>71205</v>
      </c>
      <c r="AC148" s="12">
        <v>69432</v>
      </c>
      <c r="AD148" s="12">
        <v>54577</v>
      </c>
      <c r="AE148" s="12">
        <v>39924</v>
      </c>
      <c r="AF148" s="12">
        <v>32837</v>
      </c>
      <c r="AG148" s="12">
        <v>25714</v>
      </c>
      <c r="AH148" s="12">
        <v>20480</v>
      </c>
      <c r="AI148" s="12">
        <v>19536</v>
      </c>
      <c r="AJ148" s="12">
        <v>23526</v>
      </c>
      <c r="AK148" s="12">
        <v>31028</v>
      </c>
      <c r="AL148" s="12">
        <v>47551</v>
      </c>
      <c r="AM148" s="12">
        <v>65275</v>
      </c>
      <c r="AN148" s="12">
        <v>70325</v>
      </c>
      <c r="AO148" s="12">
        <v>68239</v>
      </c>
      <c r="AP148" s="12">
        <v>53853</v>
      </c>
      <c r="AQ148" s="12">
        <v>39125</v>
      </c>
      <c r="AR148" s="12">
        <v>31883</v>
      </c>
      <c r="AS148" s="12">
        <v>25095</v>
      </c>
      <c r="AT148" s="12">
        <v>20238</v>
      </c>
      <c r="AU148" s="12">
        <v>19234</v>
      </c>
      <c r="AV148" s="12">
        <v>23002</v>
      </c>
      <c r="AW148" s="12">
        <v>30741</v>
      </c>
      <c r="AX148" s="12">
        <v>46838</v>
      </c>
      <c r="AY148" s="12">
        <v>64434</v>
      </c>
      <c r="AZ148" s="12">
        <v>70213</v>
      </c>
      <c r="BA148" s="12">
        <v>68943</v>
      </c>
      <c r="BB148" s="12">
        <v>54332</v>
      </c>
      <c r="BC148" s="12">
        <v>39534</v>
      </c>
      <c r="BD148" s="12">
        <v>32238</v>
      </c>
      <c r="BE148" s="12">
        <v>25411</v>
      </c>
      <c r="BF148" s="12">
        <v>20409</v>
      </c>
      <c r="BG148" s="12">
        <v>19611</v>
      </c>
      <c r="BH148" s="12">
        <v>23350</v>
      </c>
      <c r="BI148" s="12">
        <v>30988</v>
      </c>
      <c r="BJ148" s="12">
        <v>47251</v>
      </c>
    </row>
    <row r="149" spans="2:62" x14ac:dyDescent="0.25">
      <c r="B149" s="6">
        <v>44958</v>
      </c>
      <c r="C149" s="12">
        <v>77667</v>
      </c>
      <c r="D149" s="12">
        <v>71837</v>
      </c>
      <c r="E149" s="12">
        <v>55933</v>
      </c>
      <c r="F149" s="12">
        <v>40380</v>
      </c>
      <c r="G149" s="12">
        <v>33823</v>
      </c>
      <c r="H149" s="12">
        <v>26223</v>
      </c>
      <c r="I149" s="12">
        <v>21045</v>
      </c>
      <c r="J149" s="12">
        <v>20495</v>
      </c>
      <c r="K149" s="12">
        <v>24732</v>
      </c>
      <c r="L149" s="12">
        <v>31770</v>
      </c>
      <c r="M149" s="12">
        <v>48763</v>
      </c>
      <c r="N149" s="12">
        <v>67140</v>
      </c>
      <c r="O149" s="12">
        <v>70969</v>
      </c>
      <c r="P149" s="12">
        <v>68900</v>
      </c>
      <c r="Q149" s="12">
        <v>54631</v>
      </c>
      <c r="R149" s="12">
        <v>39689</v>
      </c>
      <c r="S149" s="12">
        <v>32574</v>
      </c>
      <c r="T149" s="12">
        <v>25569</v>
      </c>
      <c r="U149" s="12">
        <v>20461</v>
      </c>
      <c r="V149" s="12">
        <v>19743</v>
      </c>
      <c r="W149" s="12">
        <v>23739</v>
      </c>
      <c r="X149" s="12">
        <v>31665</v>
      </c>
      <c r="Y149" s="12">
        <v>48323</v>
      </c>
      <c r="Z149" s="12">
        <v>65758</v>
      </c>
      <c r="AA149" s="12">
        <v>70843</v>
      </c>
      <c r="AB149" s="12">
        <v>69463</v>
      </c>
      <c r="AC149" s="12">
        <v>55054</v>
      </c>
      <c r="AD149" s="12">
        <v>39800</v>
      </c>
      <c r="AE149" s="12">
        <v>32643</v>
      </c>
      <c r="AF149" s="12">
        <v>25764</v>
      </c>
      <c r="AG149" s="12">
        <v>20611</v>
      </c>
      <c r="AH149" s="12">
        <v>19606</v>
      </c>
      <c r="AI149" s="12">
        <v>23338</v>
      </c>
      <c r="AJ149" s="12">
        <v>31150</v>
      </c>
      <c r="AK149" s="12">
        <v>47375</v>
      </c>
      <c r="AL149" s="12">
        <v>65484</v>
      </c>
      <c r="AM149" s="12">
        <v>70317</v>
      </c>
      <c r="AN149" s="12">
        <v>68522</v>
      </c>
      <c r="AO149" s="12">
        <v>54028</v>
      </c>
      <c r="AP149" s="12">
        <v>39216</v>
      </c>
      <c r="AQ149" s="12">
        <v>31896</v>
      </c>
      <c r="AR149" s="12">
        <v>25100</v>
      </c>
      <c r="AS149" s="12">
        <v>20143</v>
      </c>
      <c r="AT149" s="12">
        <v>19365</v>
      </c>
      <c r="AU149" s="12">
        <v>22973</v>
      </c>
      <c r="AV149" s="12">
        <v>30655</v>
      </c>
      <c r="AW149" s="12">
        <v>47112</v>
      </c>
      <c r="AX149" s="12">
        <v>64823</v>
      </c>
      <c r="AY149" s="12">
        <v>69715</v>
      </c>
      <c r="AZ149" s="12">
        <v>68561</v>
      </c>
      <c r="BA149" s="12">
        <v>54468</v>
      </c>
      <c r="BB149" s="12">
        <v>39443</v>
      </c>
      <c r="BC149" s="12">
        <v>32223</v>
      </c>
      <c r="BD149" s="12">
        <v>25342</v>
      </c>
      <c r="BE149" s="12">
        <v>20370</v>
      </c>
      <c r="BF149" s="12">
        <v>19513</v>
      </c>
      <c r="BG149" s="12">
        <v>23449</v>
      </c>
      <c r="BH149" s="12">
        <v>31024</v>
      </c>
      <c r="BI149" s="12">
        <v>47443</v>
      </c>
    </row>
    <row r="150" spans="2:62" x14ac:dyDescent="0.25">
      <c r="B150" s="6">
        <v>44986</v>
      </c>
      <c r="C150" s="12">
        <v>69283</v>
      </c>
      <c r="D150" s="12">
        <v>54741</v>
      </c>
      <c r="E150" s="12">
        <v>39520</v>
      </c>
      <c r="F150" s="12">
        <v>33440</v>
      </c>
      <c r="G150" s="12">
        <v>26021</v>
      </c>
      <c r="H150" s="12">
        <v>20862</v>
      </c>
      <c r="I150" s="12">
        <v>20176</v>
      </c>
      <c r="J150" s="12">
        <v>24085</v>
      </c>
      <c r="K150" s="12">
        <v>31776</v>
      </c>
      <c r="L150" s="12">
        <v>47981</v>
      </c>
      <c r="M150" s="12">
        <v>66190</v>
      </c>
      <c r="N150" s="12">
        <v>71080</v>
      </c>
      <c r="O150" s="12">
        <v>68521</v>
      </c>
      <c r="P150" s="12">
        <v>54354</v>
      </c>
      <c r="Q150" s="12">
        <v>39704</v>
      </c>
      <c r="R150" s="12">
        <v>32532</v>
      </c>
      <c r="S150" s="12">
        <v>25549</v>
      </c>
      <c r="T150" s="12">
        <v>20505</v>
      </c>
      <c r="U150" s="12">
        <v>19595</v>
      </c>
      <c r="V150" s="12">
        <v>23633</v>
      </c>
      <c r="W150" s="12">
        <v>31389</v>
      </c>
      <c r="X150" s="12">
        <v>48313</v>
      </c>
      <c r="Y150" s="12">
        <v>66354</v>
      </c>
      <c r="Z150" s="12">
        <v>70805</v>
      </c>
      <c r="AA150" s="12">
        <v>69021</v>
      </c>
      <c r="AB150" s="12">
        <v>54933</v>
      </c>
      <c r="AC150" s="12">
        <v>40010</v>
      </c>
      <c r="AD150" s="12">
        <v>32570</v>
      </c>
      <c r="AE150" s="12">
        <v>25691</v>
      </c>
      <c r="AF150" s="12">
        <v>20691</v>
      </c>
      <c r="AG150" s="12">
        <v>19827</v>
      </c>
      <c r="AH150" s="12">
        <v>23358</v>
      </c>
      <c r="AI150" s="12">
        <v>30796</v>
      </c>
      <c r="AJ150" s="12">
        <v>47482</v>
      </c>
      <c r="AK150" s="12">
        <v>65262</v>
      </c>
      <c r="AL150" s="12">
        <v>70471</v>
      </c>
      <c r="AM150" s="12">
        <v>68503</v>
      </c>
      <c r="AN150" s="12">
        <v>54268</v>
      </c>
      <c r="AO150" s="12">
        <v>39312</v>
      </c>
      <c r="AP150" s="12">
        <v>31942</v>
      </c>
      <c r="AQ150" s="12">
        <v>25107</v>
      </c>
      <c r="AR150" s="12">
        <v>20183</v>
      </c>
      <c r="AS150" s="12">
        <v>19225</v>
      </c>
      <c r="AT150" s="12">
        <v>23247</v>
      </c>
      <c r="AU150" s="12">
        <v>30754</v>
      </c>
      <c r="AV150" s="12">
        <v>47163</v>
      </c>
      <c r="AW150" s="12">
        <v>65389</v>
      </c>
      <c r="AX150" s="12">
        <v>70286</v>
      </c>
      <c r="AY150" s="12">
        <v>68207</v>
      </c>
      <c r="AZ150" s="12">
        <v>54312</v>
      </c>
      <c r="BA150" s="12">
        <v>39632</v>
      </c>
      <c r="BB150" s="12">
        <v>32287</v>
      </c>
      <c r="BC150" s="12">
        <v>25398</v>
      </c>
      <c r="BD150" s="12">
        <v>20385</v>
      </c>
      <c r="BE150" s="12">
        <v>19540</v>
      </c>
      <c r="BF150" s="12">
        <v>23381</v>
      </c>
      <c r="BG150" s="12">
        <v>31196</v>
      </c>
      <c r="BH150" s="12">
        <v>47535</v>
      </c>
    </row>
    <row r="151" spans="2:62" x14ac:dyDescent="0.25">
      <c r="B151" s="6">
        <v>45017</v>
      </c>
      <c r="C151" s="12">
        <v>55123</v>
      </c>
      <c r="D151" s="12">
        <v>40243</v>
      </c>
      <c r="E151" s="12">
        <v>34334</v>
      </c>
      <c r="F151" s="12">
        <v>26646</v>
      </c>
      <c r="G151" s="12">
        <v>21324</v>
      </c>
      <c r="H151" s="12">
        <v>20683</v>
      </c>
      <c r="I151" s="12">
        <v>24566</v>
      </c>
      <c r="J151" s="12">
        <v>31666</v>
      </c>
      <c r="K151" s="12">
        <v>48602</v>
      </c>
      <c r="L151" s="12">
        <v>66404</v>
      </c>
      <c r="M151" s="12">
        <v>71106</v>
      </c>
      <c r="N151" s="12">
        <v>69209</v>
      </c>
      <c r="O151" s="12">
        <v>54519</v>
      </c>
      <c r="P151" s="12">
        <v>39765</v>
      </c>
      <c r="Q151" s="12">
        <v>32686</v>
      </c>
      <c r="R151" s="12">
        <v>25686</v>
      </c>
      <c r="S151" s="12">
        <v>20624</v>
      </c>
      <c r="T151" s="12">
        <v>19751</v>
      </c>
      <c r="U151" s="12">
        <v>23517</v>
      </c>
      <c r="V151" s="12">
        <v>31303</v>
      </c>
      <c r="W151" s="12">
        <v>47930</v>
      </c>
      <c r="X151" s="12">
        <v>66604</v>
      </c>
      <c r="Y151" s="12">
        <v>71616</v>
      </c>
      <c r="Z151" s="12">
        <v>69099</v>
      </c>
      <c r="AA151" s="12">
        <v>54795</v>
      </c>
      <c r="AB151" s="12">
        <v>40049</v>
      </c>
      <c r="AC151" s="12">
        <v>32878</v>
      </c>
      <c r="AD151" s="12">
        <v>25684</v>
      </c>
      <c r="AE151" s="12">
        <v>20683</v>
      </c>
      <c r="AF151" s="12">
        <v>19977</v>
      </c>
      <c r="AG151" s="12">
        <v>23711</v>
      </c>
      <c r="AH151" s="12">
        <v>30989</v>
      </c>
      <c r="AI151" s="12">
        <v>47190</v>
      </c>
      <c r="AJ151" s="12">
        <v>65608</v>
      </c>
      <c r="AK151" s="12">
        <v>70351</v>
      </c>
      <c r="AL151" s="12">
        <v>68687</v>
      </c>
      <c r="AM151" s="12">
        <v>54211</v>
      </c>
      <c r="AN151" s="12">
        <v>39521</v>
      </c>
      <c r="AO151" s="12">
        <v>32126</v>
      </c>
      <c r="AP151" s="12">
        <v>25180</v>
      </c>
      <c r="AQ151" s="12">
        <v>20182</v>
      </c>
      <c r="AR151" s="12">
        <v>19228</v>
      </c>
      <c r="AS151" s="12">
        <v>22926</v>
      </c>
      <c r="AT151" s="12">
        <v>30832</v>
      </c>
      <c r="AU151" s="12">
        <v>46893</v>
      </c>
      <c r="AV151" s="12">
        <v>64919</v>
      </c>
      <c r="AW151" s="12">
        <v>70453</v>
      </c>
      <c r="AX151" s="12">
        <v>68508</v>
      </c>
      <c r="AY151" s="12">
        <v>54065</v>
      </c>
      <c r="AZ151" s="12">
        <v>39485</v>
      </c>
      <c r="BA151" s="12">
        <v>32331</v>
      </c>
      <c r="BB151" s="12">
        <v>25347</v>
      </c>
      <c r="BC151" s="12">
        <v>20354</v>
      </c>
      <c r="BD151" s="12">
        <v>19483</v>
      </c>
      <c r="BE151" s="12">
        <v>23333</v>
      </c>
      <c r="BF151" s="12">
        <v>31048</v>
      </c>
      <c r="BG151" s="12">
        <v>47732</v>
      </c>
    </row>
    <row r="152" spans="2:62" x14ac:dyDescent="0.25">
      <c r="B152" s="6">
        <v>45047</v>
      </c>
      <c r="C152" s="12">
        <v>40662</v>
      </c>
      <c r="D152" s="12">
        <v>34499</v>
      </c>
      <c r="E152" s="12">
        <v>26730</v>
      </c>
      <c r="F152" s="12">
        <v>21379</v>
      </c>
      <c r="G152" s="12">
        <v>20496</v>
      </c>
      <c r="H152" s="12">
        <v>24401</v>
      </c>
      <c r="I152" s="12">
        <v>31511</v>
      </c>
      <c r="J152" s="12">
        <v>47888</v>
      </c>
      <c r="K152" s="12">
        <v>67159</v>
      </c>
      <c r="L152" s="12">
        <v>71109</v>
      </c>
      <c r="M152" s="12">
        <v>69123</v>
      </c>
      <c r="N152" s="12">
        <v>54889</v>
      </c>
      <c r="O152" s="12">
        <v>39817</v>
      </c>
      <c r="P152" s="12">
        <v>32618</v>
      </c>
      <c r="Q152" s="12">
        <v>25733</v>
      </c>
      <c r="R152" s="12">
        <v>20652</v>
      </c>
      <c r="S152" s="12">
        <v>19759</v>
      </c>
      <c r="T152" s="12">
        <v>23598</v>
      </c>
      <c r="U152" s="12">
        <v>31019</v>
      </c>
      <c r="V152" s="12">
        <v>47790</v>
      </c>
      <c r="W152" s="12">
        <v>66320</v>
      </c>
      <c r="X152" s="12">
        <v>71966</v>
      </c>
      <c r="Y152" s="12">
        <v>69792</v>
      </c>
      <c r="Z152" s="12">
        <v>54978</v>
      </c>
      <c r="AA152" s="12">
        <v>39997</v>
      </c>
      <c r="AB152" s="12">
        <v>32888</v>
      </c>
      <c r="AC152" s="12">
        <v>25858</v>
      </c>
      <c r="AD152" s="12">
        <v>20611</v>
      </c>
      <c r="AE152" s="12">
        <v>19857</v>
      </c>
      <c r="AF152" s="12">
        <v>23953</v>
      </c>
      <c r="AG152" s="12">
        <v>31470</v>
      </c>
      <c r="AH152" s="12">
        <v>47579</v>
      </c>
      <c r="AI152" s="12">
        <v>65123</v>
      </c>
      <c r="AJ152" s="12">
        <v>70702</v>
      </c>
      <c r="AK152" s="12">
        <v>68589</v>
      </c>
      <c r="AL152" s="12">
        <v>54431</v>
      </c>
      <c r="AM152" s="12">
        <v>39498</v>
      </c>
      <c r="AN152" s="12">
        <v>32250</v>
      </c>
      <c r="AO152" s="12">
        <v>25273</v>
      </c>
      <c r="AP152" s="12">
        <v>20225</v>
      </c>
      <c r="AQ152" s="12">
        <v>19257</v>
      </c>
      <c r="AR152" s="12">
        <v>23032</v>
      </c>
      <c r="AS152" s="12">
        <v>30580</v>
      </c>
      <c r="AT152" s="12">
        <v>47234</v>
      </c>
      <c r="AU152" s="12">
        <v>64791</v>
      </c>
      <c r="AV152" s="12">
        <v>70092</v>
      </c>
      <c r="AW152" s="12">
        <v>68716</v>
      </c>
      <c r="AX152" s="12">
        <v>54225</v>
      </c>
      <c r="AY152" s="12">
        <v>39309</v>
      </c>
      <c r="AZ152" s="12">
        <v>32199</v>
      </c>
      <c r="BA152" s="12">
        <v>25384</v>
      </c>
      <c r="BB152" s="12">
        <v>20301</v>
      </c>
      <c r="BC152" s="12">
        <v>19438</v>
      </c>
      <c r="BD152" s="12">
        <v>23260</v>
      </c>
      <c r="BE152" s="12">
        <v>31014</v>
      </c>
      <c r="BF152" s="12">
        <v>47527</v>
      </c>
    </row>
    <row r="153" spans="2:62" x14ac:dyDescent="0.25">
      <c r="B153" s="6">
        <v>45078</v>
      </c>
      <c r="C153" s="12">
        <v>31023</v>
      </c>
      <c r="D153" s="12">
        <v>24624</v>
      </c>
      <c r="E153" s="12">
        <v>19853</v>
      </c>
      <c r="F153" s="12">
        <v>18874</v>
      </c>
      <c r="G153" s="12">
        <v>22541</v>
      </c>
      <c r="H153" s="12">
        <v>29993</v>
      </c>
      <c r="I153" s="12">
        <v>45758</v>
      </c>
      <c r="J153" s="12">
        <v>64308</v>
      </c>
      <c r="K153" s="12">
        <v>70799</v>
      </c>
      <c r="L153" s="12">
        <v>68492</v>
      </c>
      <c r="M153" s="12">
        <v>54380</v>
      </c>
      <c r="N153" s="12">
        <v>39664</v>
      </c>
      <c r="O153" s="12">
        <v>32187</v>
      </c>
      <c r="P153" s="12">
        <v>25451</v>
      </c>
      <c r="Q153" s="12">
        <v>20530</v>
      </c>
      <c r="R153" s="12">
        <v>19646</v>
      </c>
      <c r="S153" s="12">
        <v>23455</v>
      </c>
      <c r="T153" s="12">
        <v>31043</v>
      </c>
      <c r="U153" s="12">
        <v>47163</v>
      </c>
      <c r="V153" s="12">
        <v>65746</v>
      </c>
      <c r="W153" s="12">
        <v>71358</v>
      </c>
      <c r="X153" s="12">
        <v>69942</v>
      </c>
      <c r="Y153" s="12">
        <v>55321</v>
      </c>
      <c r="Z153" s="12">
        <v>40055</v>
      </c>
      <c r="AA153" s="12">
        <v>32711</v>
      </c>
      <c r="AB153" s="12">
        <v>25817</v>
      </c>
      <c r="AC153" s="12">
        <v>20731</v>
      </c>
      <c r="AD153" s="12">
        <v>19778</v>
      </c>
      <c r="AE153" s="12">
        <v>23794</v>
      </c>
      <c r="AF153" s="12">
        <v>31657</v>
      </c>
      <c r="AG153" s="12">
        <v>48019</v>
      </c>
      <c r="AH153" s="12">
        <v>65308</v>
      </c>
      <c r="AI153" s="12">
        <v>70070</v>
      </c>
      <c r="AJ153" s="12">
        <v>68832</v>
      </c>
      <c r="AK153" s="12">
        <v>54296</v>
      </c>
      <c r="AL153" s="12">
        <v>39626</v>
      </c>
      <c r="AM153" s="12">
        <v>32291</v>
      </c>
      <c r="AN153" s="12">
        <v>25414</v>
      </c>
      <c r="AO153" s="12">
        <v>20291</v>
      </c>
      <c r="AP153" s="12">
        <v>19304</v>
      </c>
      <c r="AQ153" s="12">
        <v>23007</v>
      </c>
      <c r="AR153" s="12">
        <v>30643</v>
      </c>
      <c r="AS153" s="12">
        <v>46779</v>
      </c>
      <c r="AT153" s="12">
        <v>65365</v>
      </c>
      <c r="AU153" s="12">
        <v>70059</v>
      </c>
      <c r="AV153" s="12">
        <v>68448</v>
      </c>
      <c r="AW153" s="12">
        <v>54357</v>
      </c>
      <c r="AX153" s="12">
        <v>39380</v>
      </c>
      <c r="AY153" s="12">
        <v>32010</v>
      </c>
      <c r="AZ153" s="12">
        <v>25318</v>
      </c>
      <c r="BA153" s="12">
        <v>20384</v>
      </c>
      <c r="BB153" s="12">
        <v>19452</v>
      </c>
      <c r="BC153" s="12">
        <v>23285</v>
      </c>
      <c r="BD153" s="12">
        <v>30925</v>
      </c>
      <c r="BE153" s="12">
        <v>47455</v>
      </c>
    </row>
    <row r="154" spans="2:62" x14ac:dyDescent="0.25">
      <c r="B154" s="6">
        <v>45108</v>
      </c>
      <c r="C154" s="12">
        <v>24250</v>
      </c>
      <c r="D154" s="12">
        <v>19782</v>
      </c>
      <c r="E154" s="12">
        <v>18879</v>
      </c>
      <c r="F154" s="12">
        <v>22531</v>
      </c>
      <c r="G154" s="12">
        <v>29764</v>
      </c>
      <c r="H154" s="12">
        <v>45671</v>
      </c>
      <c r="I154" s="12">
        <v>64009</v>
      </c>
      <c r="J154" s="12">
        <v>69677</v>
      </c>
      <c r="K154" s="12">
        <v>69094</v>
      </c>
      <c r="L154" s="12">
        <v>54279</v>
      </c>
      <c r="M154" s="12">
        <v>39467</v>
      </c>
      <c r="N154" s="12">
        <v>32224</v>
      </c>
      <c r="O154" s="12">
        <v>25312</v>
      </c>
      <c r="P154" s="12">
        <v>20367</v>
      </c>
      <c r="Q154" s="12">
        <v>19512</v>
      </c>
      <c r="R154" s="12">
        <v>23351</v>
      </c>
      <c r="S154" s="12">
        <v>30961</v>
      </c>
      <c r="T154" s="12">
        <v>47345</v>
      </c>
      <c r="U154" s="12">
        <v>65084</v>
      </c>
      <c r="V154" s="12">
        <v>70926</v>
      </c>
      <c r="W154" s="12">
        <v>69498</v>
      </c>
      <c r="X154" s="12">
        <v>55339</v>
      </c>
      <c r="Y154" s="12">
        <v>40179</v>
      </c>
      <c r="Z154" s="12">
        <v>32709</v>
      </c>
      <c r="AA154" s="12">
        <v>25733</v>
      </c>
      <c r="AB154" s="12">
        <v>20715</v>
      </c>
      <c r="AC154" s="12">
        <v>19927</v>
      </c>
      <c r="AD154" s="12">
        <v>23540</v>
      </c>
      <c r="AE154" s="12">
        <v>31370</v>
      </c>
      <c r="AF154" s="12">
        <v>48212</v>
      </c>
      <c r="AG154" s="12">
        <v>65957</v>
      </c>
      <c r="AH154" s="12">
        <v>70290</v>
      </c>
      <c r="AI154" s="12">
        <v>68299</v>
      </c>
      <c r="AJ154" s="12">
        <v>54397</v>
      </c>
      <c r="AK154" s="12">
        <v>39499</v>
      </c>
      <c r="AL154" s="12">
        <v>32357</v>
      </c>
      <c r="AM154" s="12">
        <v>25350</v>
      </c>
      <c r="AN154" s="12">
        <v>20378</v>
      </c>
      <c r="AO154" s="12">
        <v>19388</v>
      </c>
      <c r="AP154" s="12">
        <v>23061</v>
      </c>
      <c r="AQ154" s="12">
        <v>30581</v>
      </c>
      <c r="AR154" s="12">
        <v>46798</v>
      </c>
      <c r="AS154" s="12">
        <v>64539</v>
      </c>
      <c r="AT154" s="12">
        <v>70500</v>
      </c>
      <c r="AU154" s="12">
        <v>68333</v>
      </c>
      <c r="AV154" s="12">
        <v>54195</v>
      </c>
      <c r="AW154" s="12">
        <v>39502</v>
      </c>
      <c r="AX154" s="12">
        <v>32125</v>
      </c>
      <c r="AY154" s="12">
        <v>25237</v>
      </c>
      <c r="AZ154" s="12">
        <v>20342</v>
      </c>
      <c r="BA154" s="12">
        <v>19527</v>
      </c>
      <c r="BB154" s="12">
        <v>23183</v>
      </c>
      <c r="BC154" s="12">
        <v>30881</v>
      </c>
      <c r="BD154" s="12">
        <v>47230</v>
      </c>
    </row>
    <row r="155" spans="2:62" x14ac:dyDescent="0.25">
      <c r="B155" s="6">
        <v>45139</v>
      </c>
      <c r="C155" s="12">
        <v>18848</v>
      </c>
      <c r="D155" s="12">
        <v>17924</v>
      </c>
      <c r="E155" s="12">
        <v>21564</v>
      </c>
      <c r="F155" s="12">
        <v>29015</v>
      </c>
      <c r="G155" s="12">
        <v>44428</v>
      </c>
      <c r="H155" s="12">
        <v>63050</v>
      </c>
      <c r="I155" s="12">
        <v>68830</v>
      </c>
      <c r="J155" s="12">
        <v>67879</v>
      </c>
      <c r="K155" s="12">
        <v>54363</v>
      </c>
      <c r="L155" s="12">
        <v>39194</v>
      </c>
      <c r="M155" s="12">
        <v>31871</v>
      </c>
      <c r="N155" s="12">
        <v>25256</v>
      </c>
      <c r="O155" s="12">
        <v>20249</v>
      </c>
      <c r="P155" s="12">
        <v>19368</v>
      </c>
      <c r="Q155" s="12">
        <v>23311</v>
      </c>
      <c r="R155" s="12">
        <v>30936</v>
      </c>
      <c r="S155" s="12">
        <v>47252</v>
      </c>
      <c r="T155" s="12">
        <v>65246</v>
      </c>
      <c r="U155" s="12">
        <v>70209</v>
      </c>
      <c r="V155" s="12">
        <v>69120</v>
      </c>
      <c r="W155" s="12">
        <v>54929</v>
      </c>
      <c r="X155" s="12">
        <v>40104</v>
      </c>
      <c r="Y155" s="12">
        <v>32823</v>
      </c>
      <c r="Z155" s="12">
        <v>25719</v>
      </c>
      <c r="AA155" s="12">
        <v>20621</v>
      </c>
      <c r="AB155" s="12">
        <v>19868</v>
      </c>
      <c r="AC155" s="12">
        <v>23773</v>
      </c>
      <c r="AD155" s="12">
        <v>31121</v>
      </c>
      <c r="AE155" s="12">
        <v>47965</v>
      </c>
      <c r="AF155" s="12">
        <v>66485</v>
      </c>
      <c r="AG155" s="12">
        <v>71129</v>
      </c>
      <c r="AH155" s="12">
        <v>68593</v>
      </c>
      <c r="AI155" s="12">
        <v>54203</v>
      </c>
      <c r="AJ155" s="12">
        <v>39649</v>
      </c>
      <c r="AK155" s="12">
        <v>32318</v>
      </c>
      <c r="AL155" s="12">
        <v>25472</v>
      </c>
      <c r="AM155" s="12">
        <v>20371</v>
      </c>
      <c r="AN155" s="12">
        <v>19437</v>
      </c>
      <c r="AO155" s="12">
        <v>23096</v>
      </c>
      <c r="AP155" s="12">
        <v>30556</v>
      </c>
      <c r="AQ155" s="12">
        <v>46710</v>
      </c>
      <c r="AR155" s="12">
        <v>64620</v>
      </c>
      <c r="AS155" s="12">
        <v>69598</v>
      </c>
      <c r="AT155" s="12">
        <v>68655</v>
      </c>
      <c r="AU155" s="12">
        <v>54065</v>
      </c>
      <c r="AV155" s="12">
        <v>39373</v>
      </c>
      <c r="AW155" s="12">
        <v>32194</v>
      </c>
      <c r="AX155" s="12">
        <v>25224</v>
      </c>
      <c r="AY155" s="12">
        <v>20219</v>
      </c>
      <c r="AZ155" s="12">
        <v>19419</v>
      </c>
      <c r="BA155" s="12">
        <v>23320</v>
      </c>
      <c r="BB155" s="12">
        <v>30857</v>
      </c>
      <c r="BC155" s="12">
        <v>47324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B1:BJ155"/>
  <sheetViews>
    <sheetView workbookViewId="0">
      <selection activeCell="C4" sqref="C4:BJ155"/>
    </sheetView>
  </sheetViews>
  <sheetFormatPr defaultRowHeight="15" x14ac:dyDescent="0.25"/>
  <sheetData>
    <row r="1" spans="2:62" x14ac:dyDescent="0.25">
      <c r="D1" s="1"/>
    </row>
    <row r="3" spans="2:62" x14ac:dyDescent="0.25"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>
        <v>13000</v>
      </c>
      <c r="D4" s="12">
        <v>14077</v>
      </c>
      <c r="E4" s="12">
        <v>14113</v>
      </c>
      <c r="F4" s="12">
        <v>11622</v>
      </c>
      <c r="G4" s="12">
        <v>6994</v>
      </c>
      <c r="H4" s="12">
        <v>4644</v>
      </c>
      <c r="I4" s="12">
        <v>3858</v>
      </c>
      <c r="J4" s="12">
        <v>3369</v>
      </c>
      <c r="K4" s="12">
        <v>3030</v>
      </c>
      <c r="L4" s="12">
        <v>3338</v>
      </c>
      <c r="M4" s="12">
        <v>5482</v>
      </c>
      <c r="N4" s="12">
        <v>10149</v>
      </c>
      <c r="O4" s="12">
        <v>14100</v>
      </c>
      <c r="P4" s="12">
        <v>14897</v>
      </c>
      <c r="Q4" s="12">
        <v>14958</v>
      </c>
      <c r="R4" s="12">
        <v>12189</v>
      </c>
      <c r="S4" s="12">
        <v>7371</v>
      </c>
      <c r="T4" s="12">
        <v>4836</v>
      </c>
      <c r="U4" s="12">
        <v>3986</v>
      </c>
      <c r="V4" s="12">
        <v>3478</v>
      </c>
      <c r="W4" s="12">
        <v>3125</v>
      </c>
      <c r="X4" s="12">
        <v>3454</v>
      </c>
      <c r="Y4" s="12">
        <v>5680</v>
      </c>
      <c r="Z4" s="12">
        <v>10287</v>
      </c>
      <c r="AA4" s="12">
        <v>14237</v>
      </c>
      <c r="AB4" s="12">
        <v>15101</v>
      </c>
      <c r="AC4" s="12">
        <v>15228</v>
      </c>
      <c r="AD4" s="12">
        <v>12187</v>
      </c>
      <c r="AE4" s="12">
        <v>7437</v>
      </c>
      <c r="AF4" s="12">
        <v>4896</v>
      </c>
      <c r="AG4" s="12">
        <v>4034</v>
      </c>
      <c r="AH4" s="12">
        <v>3506</v>
      </c>
      <c r="AI4" s="12">
        <v>3135</v>
      </c>
      <c r="AJ4" s="12">
        <v>3449</v>
      </c>
      <c r="AK4" s="12">
        <v>5613</v>
      </c>
      <c r="AL4" s="12">
        <v>10272</v>
      </c>
      <c r="AM4" s="12">
        <v>14266</v>
      </c>
      <c r="AN4" s="12">
        <v>14845</v>
      </c>
      <c r="AO4" s="12">
        <v>14940</v>
      </c>
      <c r="AP4" s="12">
        <v>12055</v>
      </c>
      <c r="AQ4" s="12">
        <v>7330</v>
      </c>
      <c r="AR4" s="12">
        <v>4823</v>
      </c>
      <c r="AS4" s="12">
        <v>3979</v>
      </c>
      <c r="AT4" s="12">
        <v>3474</v>
      </c>
      <c r="AU4" s="12">
        <v>3103</v>
      </c>
      <c r="AV4" s="12">
        <v>3402</v>
      </c>
      <c r="AW4" s="12">
        <v>5594</v>
      </c>
      <c r="AX4" s="12">
        <v>10319</v>
      </c>
      <c r="AY4" s="12">
        <v>14185</v>
      </c>
      <c r="AZ4" s="12">
        <v>14958</v>
      </c>
      <c r="BA4" s="12">
        <v>15136</v>
      </c>
      <c r="BB4" s="12">
        <v>12192</v>
      </c>
      <c r="BC4" s="12">
        <v>7399</v>
      </c>
      <c r="BD4" s="12">
        <v>4868</v>
      </c>
      <c r="BE4" s="12">
        <v>4013</v>
      </c>
      <c r="BF4" s="12">
        <v>3497</v>
      </c>
      <c r="BG4" s="12">
        <v>3129</v>
      </c>
      <c r="BH4" s="12">
        <v>3436</v>
      </c>
      <c r="BI4" s="12">
        <v>5595</v>
      </c>
      <c r="BJ4" s="12">
        <v>10243</v>
      </c>
    </row>
    <row r="5" spans="2:62" x14ac:dyDescent="0.25">
      <c r="B5" s="6">
        <v>40575</v>
      </c>
      <c r="C5" s="12">
        <v>14277</v>
      </c>
      <c r="D5" s="12">
        <v>14410</v>
      </c>
      <c r="E5" s="12">
        <v>11805</v>
      </c>
      <c r="F5" s="12">
        <v>7068</v>
      </c>
      <c r="G5" s="12">
        <v>4687</v>
      </c>
      <c r="H5" s="12">
        <v>3891</v>
      </c>
      <c r="I5" s="12">
        <v>3389</v>
      </c>
      <c r="J5" s="12">
        <v>3042</v>
      </c>
      <c r="K5" s="12">
        <v>3361</v>
      </c>
      <c r="L5" s="12">
        <v>5536</v>
      </c>
      <c r="M5" s="12">
        <v>10189</v>
      </c>
      <c r="N5" s="12">
        <v>14154</v>
      </c>
      <c r="O5" s="12">
        <v>14824</v>
      </c>
      <c r="P5" s="12">
        <v>15007</v>
      </c>
      <c r="Q5" s="12">
        <v>12141</v>
      </c>
      <c r="R5" s="12">
        <v>7379</v>
      </c>
      <c r="S5" s="12">
        <v>4843</v>
      </c>
      <c r="T5" s="12">
        <v>3995</v>
      </c>
      <c r="U5" s="12">
        <v>3477</v>
      </c>
      <c r="V5" s="12">
        <v>3117</v>
      </c>
      <c r="W5" s="12">
        <v>3447</v>
      </c>
      <c r="X5" s="12">
        <v>5696</v>
      </c>
      <c r="Y5" s="12">
        <v>10412</v>
      </c>
      <c r="Z5" s="12">
        <v>14283</v>
      </c>
      <c r="AA5" s="12">
        <v>14933</v>
      </c>
      <c r="AB5" s="12">
        <v>15146</v>
      </c>
      <c r="AC5" s="12">
        <v>12301</v>
      </c>
      <c r="AD5" s="12">
        <v>7424</v>
      </c>
      <c r="AE5" s="12">
        <v>4882</v>
      </c>
      <c r="AF5" s="12">
        <v>4035</v>
      </c>
      <c r="AG5" s="12">
        <v>3513</v>
      </c>
      <c r="AH5" s="12">
        <v>3138</v>
      </c>
      <c r="AI5" s="12">
        <v>3437</v>
      </c>
      <c r="AJ5" s="12">
        <v>5636</v>
      </c>
      <c r="AK5" s="12">
        <v>10256</v>
      </c>
      <c r="AL5" s="12">
        <v>14194</v>
      </c>
      <c r="AM5" s="12">
        <v>14921</v>
      </c>
      <c r="AN5" s="12">
        <v>14936</v>
      </c>
      <c r="AO5" s="12">
        <v>12107</v>
      </c>
      <c r="AP5" s="12">
        <v>7322</v>
      </c>
      <c r="AQ5" s="12">
        <v>4822</v>
      </c>
      <c r="AR5" s="12">
        <v>3983</v>
      </c>
      <c r="AS5" s="12">
        <v>3468</v>
      </c>
      <c r="AT5" s="12">
        <v>3114</v>
      </c>
      <c r="AU5" s="12">
        <v>3406</v>
      </c>
      <c r="AV5" s="12">
        <v>5527</v>
      </c>
      <c r="AW5" s="12">
        <v>10260</v>
      </c>
      <c r="AX5" s="12">
        <v>14300</v>
      </c>
      <c r="AY5" s="12">
        <v>14882</v>
      </c>
      <c r="AZ5" s="12">
        <v>15055</v>
      </c>
      <c r="BA5" s="12">
        <v>12289</v>
      </c>
      <c r="BB5" s="12">
        <v>7415</v>
      </c>
      <c r="BC5" s="12">
        <v>4862</v>
      </c>
      <c r="BD5" s="12">
        <v>4011</v>
      </c>
      <c r="BE5" s="12">
        <v>3493</v>
      </c>
      <c r="BF5" s="12">
        <v>3130</v>
      </c>
      <c r="BG5" s="12">
        <v>3435</v>
      </c>
      <c r="BH5" s="12">
        <v>5600</v>
      </c>
      <c r="BI5" s="12">
        <v>10227</v>
      </c>
    </row>
    <row r="6" spans="2:62" x14ac:dyDescent="0.25">
      <c r="B6" s="6">
        <v>40603</v>
      </c>
      <c r="C6" s="12">
        <v>9778</v>
      </c>
      <c r="D6" s="12">
        <v>9645</v>
      </c>
      <c r="E6" s="12">
        <v>5619</v>
      </c>
      <c r="F6" s="12">
        <v>3870</v>
      </c>
      <c r="G6" s="12">
        <v>3341</v>
      </c>
      <c r="H6" s="12">
        <v>2942</v>
      </c>
      <c r="I6" s="12">
        <v>2672</v>
      </c>
      <c r="J6" s="12">
        <v>2975</v>
      </c>
      <c r="K6" s="12">
        <v>5079</v>
      </c>
      <c r="L6" s="12">
        <v>9755</v>
      </c>
      <c r="M6" s="12">
        <v>13713</v>
      </c>
      <c r="N6" s="12">
        <v>14669</v>
      </c>
      <c r="O6" s="12">
        <v>14730</v>
      </c>
      <c r="P6" s="12">
        <v>12068</v>
      </c>
      <c r="Q6" s="12">
        <v>7263</v>
      </c>
      <c r="R6" s="12">
        <v>4791</v>
      </c>
      <c r="S6" s="12">
        <v>3961</v>
      </c>
      <c r="T6" s="12">
        <v>3451</v>
      </c>
      <c r="U6" s="12">
        <v>3087</v>
      </c>
      <c r="V6" s="12">
        <v>3405</v>
      </c>
      <c r="W6" s="12">
        <v>5660</v>
      </c>
      <c r="X6" s="12">
        <v>10438</v>
      </c>
      <c r="Y6" s="12">
        <v>14354</v>
      </c>
      <c r="Z6" s="12">
        <v>14903</v>
      </c>
      <c r="AA6" s="12">
        <v>15001</v>
      </c>
      <c r="AB6" s="12">
        <v>12315</v>
      </c>
      <c r="AC6" s="12">
        <v>7479</v>
      </c>
      <c r="AD6" s="12">
        <v>4886</v>
      </c>
      <c r="AE6" s="12">
        <v>4031</v>
      </c>
      <c r="AF6" s="12">
        <v>3517</v>
      </c>
      <c r="AG6" s="12">
        <v>3149</v>
      </c>
      <c r="AH6" s="12">
        <v>3445</v>
      </c>
      <c r="AI6" s="12">
        <v>5593</v>
      </c>
      <c r="AJ6" s="12">
        <v>10288</v>
      </c>
      <c r="AK6" s="12">
        <v>14227</v>
      </c>
      <c r="AL6" s="12">
        <v>14932</v>
      </c>
      <c r="AM6" s="12">
        <v>15057</v>
      </c>
      <c r="AN6" s="12">
        <v>12100</v>
      </c>
      <c r="AO6" s="12">
        <v>7362</v>
      </c>
      <c r="AP6" s="12">
        <v>4839</v>
      </c>
      <c r="AQ6" s="12">
        <v>3991</v>
      </c>
      <c r="AR6" s="12">
        <v>3478</v>
      </c>
      <c r="AS6" s="12">
        <v>3110</v>
      </c>
      <c r="AT6" s="12">
        <v>3433</v>
      </c>
      <c r="AU6" s="12">
        <v>5565</v>
      </c>
      <c r="AV6" s="12">
        <v>10154</v>
      </c>
      <c r="AW6" s="12">
        <v>14186</v>
      </c>
      <c r="AX6" s="12">
        <v>15052</v>
      </c>
      <c r="AY6" s="12">
        <v>15058</v>
      </c>
      <c r="AZ6" s="12">
        <v>12273</v>
      </c>
      <c r="BA6" s="12">
        <v>7504</v>
      </c>
      <c r="BB6" s="12">
        <v>4894</v>
      </c>
      <c r="BC6" s="12">
        <v>4027</v>
      </c>
      <c r="BD6" s="12">
        <v>3509</v>
      </c>
      <c r="BE6" s="12">
        <v>3137</v>
      </c>
      <c r="BF6" s="12">
        <v>3450</v>
      </c>
      <c r="BG6" s="12">
        <v>5621</v>
      </c>
      <c r="BH6" s="12">
        <v>10267</v>
      </c>
    </row>
    <row r="7" spans="2:62" x14ac:dyDescent="0.25">
      <c r="B7" s="6">
        <v>40634</v>
      </c>
      <c r="C7" s="12">
        <v>10524</v>
      </c>
      <c r="D7" s="12">
        <v>5998</v>
      </c>
      <c r="E7" s="12">
        <v>4115</v>
      </c>
      <c r="F7" s="12">
        <v>3510</v>
      </c>
      <c r="G7" s="12">
        <v>3078</v>
      </c>
      <c r="H7" s="12">
        <v>2787</v>
      </c>
      <c r="I7" s="12">
        <v>3078</v>
      </c>
      <c r="J7" s="12">
        <v>5142</v>
      </c>
      <c r="K7" s="12">
        <v>9882</v>
      </c>
      <c r="L7" s="12">
        <v>13897</v>
      </c>
      <c r="M7" s="12">
        <v>14721</v>
      </c>
      <c r="N7" s="12">
        <v>14870</v>
      </c>
      <c r="O7" s="12">
        <v>12022</v>
      </c>
      <c r="P7" s="12">
        <v>7293</v>
      </c>
      <c r="Q7" s="12">
        <v>4800</v>
      </c>
      <c r="R7" s="12">
        <v>3970</v>
      </c>
      <c r="S7" s="12">
        <v>3459</v>
      </c>
      <c r="T7" s="12">
        <v>3097</v>
      </c>
      <c r="U7" s="12">
        <v>3399</v>
      </c>
      <c r="V7" s="12">
        <v>5591</v>
      </c>
      <c r="W7" s="12">
        <v>10405</v>
      </c>
      <c r="X7" s="12">
        <v>14397</v>
      </c>
      <c r="Y7" s="12">
        <v>15135</v>
      </c>
      <c r="Z7" s="12">
        <v>15199</v>
      </c>
      <c r="AA7" s="12">
        <v>12303</v>
      </c>
      <c r="AB7" s="12">
        <v>7526</v>
      </c>
      <c r="AC7" s="12">
        <v>4918</v>
      </c>
      <c r="AD7" s="12">
        <v>4039</v>
      </c>
      <c r="AE7" s="12">
        <v>3522</v>
      </c>
      <c r="AF7" s="12">
        <v>3157</v>
      </c>
      <c r="AG7" s="12">
        <v>3467</v>
      </c>
      <c r="AH7" s="12">
        <v>5611</v>
      </c>
      <c r="AI7" s="12">
        <v>10245</v>
      </c>
      <c r="AJ7" s="12">
        <v>14270</v>
      </c>
      <c r="AK7" s="12">
        <v>14932</v>
      </c>
      <c r="AL7" s="12">
        <v>15053</v>
      </c>
      <c r="AM7" s="12">
        <v>12194</v>
      </c>
      <c r="AN7" s="12">
        <v>7325</v>
      </c>
      <c r="AO7" s="12">
        <v>4829</v>
      </c>
      <c r="AP7" s="12">
        <v>3980</v>
      </c>
      <c r="AQ7" s="12">
        <v>3468</v>
      </c>
      <c r="AR7" s="12">
        <v>3104</v>
      </c>
      <c r="AS7" s="12">
        <v>3405</v>
      </c>
      <c r="AT7" s="12">
        <v>5617</v>
      </c>
      <c r="AU7" s="12">
        <v>10187</v>
      </c>
      <c r="AV7" s="12">
        <v>14084</v>
      </c>
      <c r="AW7" s="12">
        <v>14947</v>
      </c>
      <c r="AX7" s="12">
        <v>15126</v>
      </c>
      <c r="AY7" s="12">
        <v>12113</v>
      </c>
      <c r="AZ7" s="12">
        <v>7385</v>
      </c>
      <c r="BA7" s="12">
        <v>4871</v>
      </c>
      <c r="BB7" s="12">
        <v>4015</v>
      </c>
      <c r="BC7" s="12">
        <v>3498</v>
      </c>
      <c r="BD7" s="12">
        <v>3133</v>
      </c>
      <c r="BE7" s="12">
        <v>3437</v>
      </c>
      <c r="BF7" s="12">
        <v>5620</v>
      </c>
      <c r="BG7" s="12">
        <v>10253</v>
      </c>
    </row>
    <row r="8" spans="2:62" x14ac:dyDescent="0.25">
      <c r="B8" s="6">
        <v>40664</v>
      </c>
      <c r="C8" s="12">
        <v>8634</v>
      </c>
      <c r="D8" s="12">
        <v>5140</v>
      </c>
      <c r="E8" s="12">
        <v>4129</v>
      </c>
      <c r="F8" s="12">
        <v>3585</v>
      </c>
      <c r="G8" s="12">
        <v>3181</v>
      </c>
      <c r="H8" s="12">
        <v>3480</v>
      </c>
      <c r="I8" s="12">
        <v>5604</v>
      </c>
      <c r="J8" s="12">
        <v>10261</v>
      </c>
      <c r="K8" s="12">
        <v>14296</v>
      </c>
      <c r="L8" s="12">
        <v>14975</v>
      </c>
      <c r="M8" s="12">
        <v>15056</v>
      </c>
      <c r="N8" s="12">
        <v>12208</v>
      </c>
      <c r="O8" s="12">
        <v>7387</v>
      </c>
      <c r="P8" s="12">
        <v>4857</v>
      </c>
      <c r="Q8" s="12">
        <v>4006</v>
      </c>
      <c r="R8" s="12">
        <v>3491</v>
      </c>
      <c r="S8" s="12">
        <v>3123</v>
      </c>
      <c r="T8" s="12">
        <v>3424</v>
      </c>
      <c r="U8" s="12">
        <v>5579</v>
      </c>
      <c r="V8" s="12">
        <v>10297</v>
      </c>
      <c r="W8" s="12">
        <v>14374</v>
      </c>
      <c r="X8" s="12">
        <v>15300</v>
      </c>
      <c r="Y8" s="12">
        <v>15460</v>
      </c>
      <c r="Z8" s="12">
        <v>12334</v>
      </c>
      <c r="AA8" s="12">
        <v>7491</v>
      </c>
      <c r="AB8" s="12">
        <v>4927</v>
      </c>
      <c r="AC8" s="12">
        <v>4059</v>
      </c>
      <c r="AD8" s="12">
        <v>3530</v>
      </c>
      <c r="AE8" s="12">
        <v>3163</v>
      </c>
      <c r="AF8" s="12">
        <v>3483</v>
      </c>
      <c r="AG8" s="12">
        <v>5685</v>
      </c>
      <c r="AH8" s="12">
        <v>10276</v>
      </c>
      <c r="AI8" s="12">
        <v>14230</v>
      </c>
      <c r="AJ8" s="12">
        <v>15040</v>
      </c>
      <c r="AK8" s="12">
        <v>15073</v>
      </c>
      <c r="AL8" s="12">
        <v>12212</v>
      </c>
      <c r="AM8" s="12">
        <v>7418</v>
      </c>
      <c r="AN8" s="12">
        <v>4852</v>
      </c>
      <c r="AO8" s="12">
        <v>3996</v>
      </c>
      <c r="AP8" s="12">
        <v>3476</v>
      </c>
      <c r="AQ8" s="12">
        <v>3110</v>
      </c>
      <c r="AR8" s="12">
        <v>3411</v>
      </c>
      <c r="AS8" s="12">
        <v>5556</v>
      </c>
      <c r="AT8" s="12">
        <v>10318</v>
      </c>
      <c r="AU8" s="12">
        <v>14190</v>
      </c>
      <c r="AV8" s="12">
        <v>14766</v>
      </c>
      <c r="AW8" s="12">
        <v>14956</v>
      </c>
      <c r="AX8" s="12">
        <v>12191</v>
      </c>
      <c r="AY8" s="12">
        <v>7326</v>
      </c>
      <c r="AZ8" s="12">
        <v>4834</v>
      </c>
      <c r="BA8" s="12">
        <v>4002</v>
      </c>
      <c r="BB8" s="12">
        <v>3484</v>
      </c>
      <c r="BC8" s="12">
        <v>3121</v>
      </c>
      <c r="BD8" s="12">
        <v>3432</v>
      </c>
      <c r="BE8" s="12">
        <v>5600</v>
      </c>
      <c r="BF8" s="12">
        <v>10293</v>
      </c>
    </row>
    <row r="9" spans="2:62" x14ac:dyDescent="0.25">
      <c r="B9" s="6">
        <v>40695</v>
      </c>
      <c r="C9" s="12">
        <v>4053</v>
      </c>
      <c r="D9" s="12">
        <v>3479</v>
      </c>
      <c r="E9" s="12">
        <v>3054</v>
      </c>
      <c r="F9" s="12">
        <v>2765</v>
      </c>
      <c r="G9" s="12">
        <v>3058</v>
      </c>
      <c r="H9" s="12">
        <v>5118</v>
      </c>
      <c r="I9" s="12">
        <v>9696</v>
      </c>
      <c r="J9" s="12">
        <v>13717</v>
      </c>
      <c r="K9" s="12">
        <v>14810</v>
      </c>
      <c r="L9" s="12">
        <v>14931</v>
      </c>
      <c r="M9" s="12">
        <v>12100</v>
      </c>
      <c r="N9" s="12">
        <v>7336</v>
      </c>
      <c r="O9" s="12">
        <v>4821</v>
      </c>
      <c r="P9" s="12">
        <v>3983</v>
      </c>
      <c r="Q9" s="12">
        <v>3470</v>
      </c>
      <c r="R9" s="12">
        <v>3110</v>
      </c>
      <c r="S9" s="12">
        <v>3411</v>
      </c>
      <c r="T9" s="12">
        <v>5548</v>
      </c>
      <c r="U9" s="12">
        <v>10183</v>
      </c>
      <c r="V9" s="12">
        <v>14209</v>
      </c>
      <c r="W9" s="12">
        <v>15225</v>
      </c>
      <c r="X9" s="12">
        <v>15472</v>
      </c>
      <c r="Y9" s="12">
        <v>12460</v>
      </c>
      <c r="Z9" s="12">
        <v>7508</v>
      </c>
      <c r="AA9" s="12">
        <v>4923</v>
      </c>
      <c r="AB9" s="12">
        <v>4061</v>
      </c>
      <c r="AC9" s="12">
        <v>3537</v>
      </c>
      <c r="AD9" s="12">
        <v>3162</v>
      </c>
      <c r="AE9" s="12">
        <v>3480</v>
      </c>
      <c r="AF9" s="12">
        <v>5709</v>
      </c>
      <c r="AG9" s="12">
        <v>10366</v>
      </c>
      <c r="AH9" s="12">
        <v>14248</v>
      </c>
      <c r="AI9" s="12">
        <v>14875</v>
      </c>
      <c r="AJ9" s="12">
        <v>15090</v>
      </c>
      <c r="AK9" s="12">
        <v>12139</v>
      </c>
      <c r="AL9" s="12">
        <v>7361</v>
      </c>
      <c r="AM9" s="12">
        <v>4846</v>
      </c>
      <c r="AN9" s="12">
        <v>3995</v>
      </c>
      <c r="AO9" s="12">
        <v>3478</v>
      </c>
      <c r="AP9" s="12">
        <v>3109</v>
      </c>
      <c r="AQ9" s="12">
        <v>3415</v>
      </c>
      <c r="AR9" s="12">
        <v>5567</v>
      </c>
      <c r="AS9" s="12">
        <v>10202</v>
      </c>
      <c r="AT9" s="12">
        <v>14254</v>
      </c>
      <c r="AU9" s="12">
        <v>14859</v>
      </c>
      <c r="AV9" s="12">
        <v>14875</v>
      </c>
      <c r="AW9" s="12">
        <v>12209</v>
      </c>
      <c r="AX9" s="12">
        <v>7458</v>
      </c>
      <c r="AY9" s="12">
        <v>4858</v>
      </c>
      <c r="AZ9" s="12">
        <v>4009</v>
      </c>
      <c r="BA9" s="12">
        <v>3497</v>
      </c>
      <c r="BB9" s="12">
        <v>3126</v>
      </c>
      <c r="BC9" s="12">
        <v>3434</v>
      </c>
      <c r="BD9" s="12">
        <v>5622</v>
      </c>
      <c r="BE9" s="12">
        <v>10262</v>
      </c>
    </row>
    <row r="10" spans="2:62" x14ac:dyDescent="0.25">
      <c r="B10" s="6">
        <v>40725</v>
      </c>
      <c r="C10" s="12">
        <v>3180</v>
      </c>
      <c r="D10" s="12">
        <v>2814</v>
      </c>
      <c r="E10" s="12">
        <v>2563</v>
      </c>
      <c r="F10" s="12">
        <v>2854</v>
      </c>
      <c r="G10" s="12">
        <v>4852</v>
      </c>
      <c r="H10" s="12">
        <v>9479</v>
      </c>
      <c r="I10" s="12">
        <v>13424</v>
      </c>
      <c r="J10" s="12">
        <v>14407</v>
      </c>
      <c r="K10" s="12">
        <v>14666</v>
      </c>
      <c r="L10" s="12">
        <v>11967</v>
      </c>
      <c r="M10" s="12">
        <v>7215</v>
      </c>
      <c r="N10" s="12">
        <v>4770</v>
      </c>
      <c r="O10" s="12">
        <v>3944</v>
      </c>
      <c r="P10" s="12">
        <v>3439</v>
      </c>
      <c r="Q10" s="12">
        <v>3079</v>
      </c>
      <c r="R10" s="12">
        <v>3391</v>
      </c>
      <c r="S10" s="12">
        <v>5530</v>
      </c>
      <c r="T10" s="12">
        <v>10144</v>
      </c>
      <c r="U10" s="12">
        <v>14125</v>
      </c>
      <c r="V10" s="12">
        <v>15009</v>
      </c>
      <c r="W10" s="12">
        <v>15310</v>
      </c>
      <c r="X10" s="12">
        <v>12480</v>
      </c>
      <c r="Y10" s="12">
        <v>7570</v>
      </c>
      <c r="Z10" s="12">
        <v>4933</v>
      </c>
      <c r="AA10" s="12">
        <v>4054</v>
      </c>
      <c r="AB10" s="12">
        <v>3535</v>
      </c>
      <c r="AC10" s="12">
        <v>3161</v>
      </c>
      <c r="AD10" s="12">
        <v>3465</v>
      </c>
      <c r="AE10" s="12">
        <v>5668</v>
      </c>
      <c r="AF10" s="12">
        <v>10395</v>
      </c>
      <c r="AG10" s="12">
        <v>14358</v>
      </c>
      <c r="AH10" s="12">
        <v>14906</v>
      </c>
      <c r="AI10" s="12">
        <v>14936</v>
      </c>
      <c r="AJ10" s="12">
        <v>12208</v>
      </c>
      <c r="AK10" s="12">
        <v>7388</v>
      </c>
      <c r="AL10" s="12">
        <v>4846</v>
      </c>
      <c r="AM10" s="12">
        <v>3994</v>
      </c>
      <c r="AN10" s="12">
        <v>3475</v>
      </c>
      <c r="AO10" s="12">
        <v>3109</v>
      </c>
      <c r="AP10" s="12">
        <v>3406</v>
      </c>
      <c r="AQ10" s="12">
        <v>5569</v>
      </c>
      <c r="AR10" s="12">
        <v>10210</v>
      </c>
      <c r="AS10" s="12">
        <v>14164</v>
      </c>
      <c r="AT10" s="12">
        <v>15047</v>
      </c>
      <c r="AU10" s="12">
        <v>15009</v>
      </c>
      <c r="AV10" s="12">
        <v>12085</v>
      </c>
      <c r="AW10" s="12">
        <v>7406</v>
      </c>
      <c r="AX10" s="12">
        <v>4870</v>
      </c>
      <c r="AY10" s="12">
        <v>4006</v>
      </c>
      <c r="AZ10" s="12">
        <v>3495</v>
      </c>
      <c r="BA10" s="12">
        <v>3132</v>
      </c>
      <c r="BB10" s="12">
        <v>3434</v>
      </c>
      <c r="BC10" s="12">
        <v>5607</v>
      </c>
      <c r="BD10" s="12">
        <v>10283</v>
      </c>
    </row>
    <row r="11" spans="2:62" x14ac:dyDescent="0.25">
      <c r="B11" s="6">
        <v>40756</v>
      </c>
      <c r="C11" s="12">
        <v>2790</v>
      </c>
      <c r="D11" s="12">
        <v>2543</v>
      </c>
      <c r="E11" s="12">
        <v>2840</v>
      </c>
      <c r="F11" s="12">
        <v>4810</v>
      </c>
      <c r="G11" s="12">
        <v>9423</v>
      </c>
      <c r="H11" s="12">
        <v>13437</v>
      </c>
      <c r="I11" s="12">
        <v>14328</v>
      </c>
      <c r="J11" s="12">
        <v>14453</v>
      </c>
      <c r="K11" s="12">
        <v>12038</v>
      </c>
      <c r="L11" s="12">
        <v>7281</v>
      </c>
      <c r="M11" s="12">
        <v>4776</v>
      </c>
      <c r="N11" s="12">
        <v>3953</v>
      </c>
      <c r="O11" s="12">
        <v>3442</v>
      </c>
      <c r="P11" s="12">
        <v>3086</v>
      </c>
      <c r="Q11" s="12">
        <v>3386</v>
      </c>
      <c r="R11" s="12">
        <v>5555</v>
      </c>
      <c r="S11" s="12">
        <v>10177</v>
      </c>
      <c r="T11" s="12">
        <v>14098</v>
      </c>
      <c r="U11" s="12">
        <v>14797</v>
      </c>
      <c r="V11" s="12">
        <v>15000</v>
      </c>
      <c r="W11" s="12">
        <v>12351</v>
      </c>
      <c r="X11" s="12">
        <v>7536</v>
      </c>
      <c r="Y11" s="12">
        <v>4917</v>
      </c>
      <c r="Z11" s="12">
        <v>4037</v>
      </c>
      <c r="AA11" s="12">
        <v>3515</v>
      </c>
      <c r="AB11" s="12">
        <v>3149</v>
      </c>
      <c r="AC11" s="12">
        <v>3461</v>
      </c>
      <c r="AD11" s="12">
        <v>5626</v>
      </c>
      <c r="AE11" s="12">
        <v>10324</v>
      </c>
      <c r="AF11" s="12">
        <v>14334</v>
      </c>
      <c r="AG11" s="12">
        <v>15024</v>
      </c>
      <c r="AH11" s="12">
        <v>15032</v>
      </c>
      <c r="AI11" s="12">
        <v>12123</v>
      </c>
      <c r="AJ11" s="12">
        <v>7412</v>
      </c>
      <c r="AK11" s="12">
        <v>4857</v>
      </c>
      <c r="AL11" s="12">
        <v>4005</v>
      </c>
      <c r="AM11" s="12">
        <v>3487</v>
      </c>
      <c r="AN11" s="12">
        <v>3113</v>
      </c>
      <c r="AO11" s="12">
        <v>3416</v>
      </c>
      <c r="AP11" s="12">
        <v>5560</v>
      </c>
      <c r="AQ11" s="12">
        <v>10238</v>
      </c>
      <c r="AR11" s="12">
        <v>14182</v>
      </c>
      <c r="AS11" s="12">
        <v>14846</v>
      </c>
      <c r="AT11" s="12">
        <v>15095</v>
      </c>
      <c r="AU11" s="12">
        <v>12080</v>
      </c>
      <c r="AV11" s="12">
        <v>7259</v>
      </c>
      <c r="AW11" s="12">
        <v>4818</v>
      </c>
      <c r="AX11" s="12">
        <v>3987</v>
      </c>
      <c r="AY11" s="12">
        <v>3468</v>
      </c>
      <c r="AZ11" s="12">
        <v>3111</v>
      </c>
      <c r="BA11" s="12">
        <v>3430</v>
      </c>
      <c r="BB11" s="12">
        <v>5592</v>
      </c>
      <c r="BC11" s="12">
        <v>10256</v>
      </c>
    </row>
    <row r="12" spans="2:62" x14ac:dyDescent="0.25">
      <c r="B12" s="6">
        <v>40787</v>
      </c>
      <c r="C12" s="12">
        <v>2222</v>
      </c>
      <c r="D12" s="12">
        <v>2381</v>
      </c>
      <c r="E12" s="12">
        <v>4143</v>
      </c>
      <c r="F12" s="12">
        <v>9381</v>
      </c>
      <c r="G12" s="12">
        <v>13307</v>
      </c>
      <c r="H12" s="12">
        <v>14263</v>
      </c>
      <c r="I12" s="12">
        <v>14329</v>
      </c>
      <c r="J12" s="12">
        <v>11815</v>
      </c>
      <c r="K12" s="12">
        <v>7200</v>
      </c>
      <c r="L12" s="12">
        <v>4745</v>
      </c>
      <c r="M12" s="12">
        <v>3927</v>
      </c>
      <c r="N12" s="12">
        <v>3427</v>
      </c>
      <c r="O12" s="12">
        <v>3068</v>
      </c>
      <c r="P12" s="12">
        <v>3379</v>
      </c>
      <c r="Q12" s="12">
        <v>5515</v>
      </c>
      <c r="R12" s="12">
        <v>10203</v>
      </c>
      <c r="S12" s="12">
        <v>14125</v>
      </c>
      <c r="T12" s="12">
        <v>14808</v>
      </c>
      <c r="U12" s="12">
        <v>14900</v>
      </c>
      <c r="V12" s="12">
        <v>12221</v>
      </c>
      <c r="W12" s="12">
        <v>7498</v>
      </c>
      <c r="X12" s="12">
        <v>4907</v>
      </c>
      <c r="Y12" s="12">
        <v>4043</v>
      </c>
      <c r="Z12" s="12">
        <v>3516</v>
      </c>
      <c r="AA12" s="12">
        <v>3147</v>
      </c>
      <c r="AB12" s="12">
        <v>3469</v>
      </c>
      <c r="AC12" s="12">
        <v>5673</v>
      </c>
      <c r="AD12" s="12">
        <v>10312</v>
      </c>
      <c r="AE12" s="12">
        <v>14314</v>
      </c>
      <c r="AF12" s="12">
        <v>15177</v>
      </c>
      <c r="AG12" s="12">
        <v>15290</v>
      </c>
      <c r="AH12" s="12">
        <v>12200</v>
      </c>
      <c r="AI12" s="12">
        <v>7392</v>
      </c>
      <c r="AJ12" s="12">
        <v>4874</v>
      </c>
      <c r="AK12" s="12">
        <v>4014</v>
      </c>
      <c r="AL12" s="12">
        <v>3495</v>
      </c>
      <c r="AM12" s="12">
        <v>3126</v>
      </c>
      <c r="AN12" s="12">
        <v>3419</v>
      </c>
      <c r="AO12" s="12">
        <v>5578</v>
      </c>
      <c r="AP12" s="12">
        <v>10205</v>
      </c>
      <c r="AQ12" s="12">
        <v>14178</v>
      </c>
      <c r="AR12" s="12">
        <v>14879</v>
      </c>
      <c r="AS12" s="12">
        <v>14958</v>
      </c>
      <c r="AT12" s="12">
        <v>12265</v>
      </c>
      <c r="AU12" s="12">
        <v>7356</v>
      </c>
      <c r="AV12" s="12">
        <v>4826</v>
      </c>
      <c r="AW12" s="12">
        <v>3991</v>
      </c>
      <c r="AX12" s="12">
        <v>3480</v>
      </c>
      <c r="AY12" s="12">
        <v>3111</v>
      </c>
      <c r="AZ12" s="12">
        <v>3429</v>
      </c>
      <c r="BA12" s="12">
        <v>5647</v>
      </c>
      <c r="BB12" s="12">
        <v>10284</v>
      </c>
    </row>
    <row r="13" spans="2:62" x14ac:dyDescent="0.25">
      <c r="B13" s="6">
        <v>40817</v>
      </c>
      <c r="C13" s="12">
        <v>2341</v>
      </c>
      <c r="D13" s="12">
        <v>4106</v>
      </c>
      <c r="E13" s="12">
        <v>9413</v>
      </c>
      <c r="F13" s="12">
        <v>13203</v>
      </c>
      <c r="G13" s="12">
        <v>14098</v>
      </c>
      <c r="H13" s="12">
        <v>14234</v>
      </c>
      <c r="I13" s="12">
        <v>11702</v>
      </c>
      <c r="J13" s="12">
        <v>7067</v>
      </c>
      <c r="K13" s="12">
        <v>4697</v>
      </c>
      <c r="L13" s="12">
        <v>3898</v>
      </c>
      <c r="M13" s="12">
        <v>3399</v>
      </c>
      <c r="N13" s="12">
        <v>3052</v>
      </c>
      <c r="O13" s="12">
        <v>3350</v>
      </c>
      <c r="P13" s="12">
        <v>5510</v>
      </c>
      <c r="Q13" s="12">
        <v>10126</v>
      </c>
      <c r="R13" s="12">
        <v>14127</v>
      </c>
      <c r="S13" s="12">
        <v>14843</v>
      </c>
      <c r="T13" s="12">
        <v>14898</v>
      </c>
      <c r="U13" s="12">
        <v>12067</v>
      </c>
      <c r="V13" s="12">
        <v>7363</v>
      </c>
      <c r="W13" s="12">
        <v>4859</v>
      </c>
      <c r="X13" s="12">
        <v>4025</v>
      </c>
      <c r="Y13" s="12">
        <v>3509</v>
      </c>
      <c r="Z13" s="12">
        <v>3140</v>
      </c>
      <c r="AA13" s="12">
        <v>3452</v>
      </c>
      <c r="AB13" s="12">
        <v>5676</v>
      </c>
      <c r="AC13" s="12">
        <v>10363</v>
      </c>
      <c r="AD13" s="12">
        <v>14281</v>
      </c>
      <c r="AE13" s="12">
        <v>15065</v>
      </c>
      <c r="AF13" s="12">
        <v>15253</v>
      </c>
      <c r="AG13" s="12">
        <v>12273</v>
      </c>
      <c r="AH13" s="12">
        <v>7395</v>
      </c>
      <c r="AI13" s="12">
        <v>4865</v>
      </c>
      <c r="AJ13" s="12">
        <v>4018</v>
      </c>
      <c r="AK13" s="12">
        <v>3496</v>
      </c>
      <c r="AL13" s="12">
        <v>3129</v>
      </c>
      <c r="AM13" s="12">
        <v>3432</v>
      </c>
      <c r="AN13" s="12">
        <v>5550</v>
      </c>
      <c r="AO13" s="12">
        <v>10215</v>
      </c>
      <c r="AP13" s="12">
        <v>14199</v>
      </c>
      <c r="AQ13" s="12">
        <v>14918</v>
      </c>
      <c r="AR13" s="12">
        <v>14994</v>
      </c>
      <c r="AS13" s="12">
        <v>12094</v>
      </c>
      <c r="AT13" s="12">
        <v>7412</v>
      </c>
      <c r="AU13" s="12">
        <v>4848</v>
      </c>
      <c r="AV13" s="12">
        <v>3994</v>
      </c>
      <c r="AW13" s="12">
        <v>3484</v>
      </c>
      <c r="AX13" s="12">
        <v>3121</v>
      </c>
      <c r="AY13" s="12">
        <v>3417</v>
      </c>
      <c r="AZ13" s="12">
        <v>5602</v>
      </c>
      <c r="BA13" s="12">
        <v>10328</v>
      </c>
    </row>
    <row r="14" spans="2:62" x14ac:dyDescent="0.25">
      <c r="B14" s="6">
        <v>40848</v>
      </c>
      <c r="C14" s="12">
        <v>5007</v>
      </c>
      <c r="D14" s="12">
        <v>10368</v>
      </c>
      <c r="E14" s="12">
        <v>13936</v>
      </c>
      <c r="F14" s="12">
        <v>14363</v>
      </c>
      <c r="G14" s="12">
        <v>14379</v>
      </c>
      <c r="H14" s="12">
        <v>11809</v>
      </c>
      <c r="I14" s="12">
        <v>7093</v>
      </c>
      <c r="J14" s="12">
        <v>4704</v>
      </c>
      <c r="K14" s="12">
        <v>3919</v>
      </c>
      <c r="L14" s="12">
        <v>3417</v>
      </c>
      <c r="M14" s="12">
        <v>3065</v>
      </c>
      <c r="N14" s="12">
        <v>3373</v>
      </c>
      <c r="O14" s="12">
        <v>5510</v>
      </c>
      <c r="P14" s="12">
        <v>10192</v>
      </c>
      <c r="Q14" s="12">
        <v>14105</v>
      </c>
      <c r="R14" s="12">
        <v>14903</v>
      </c>
      <c r="S14" s="12">
        <v>14935</v>
      </c>
      <c r="T14" s="12">
        <v>12114</v>
      </c>
      <c r="U14" s="12">
        <v>7343</v>
      </c>
      <c r="V14" s="12">
        <v>4839</v>
      </c>
      <c r="W14" s="12">
        <v>4010</v>
      </c>
      <c r="X14" s="12">
        <v>3502</v>
      </c>
      <c r="Y14" s="12">
        <v>3142</v>
      </c>
      <c r="Z14" s="12">
        <v>3449</v>
      </c>
      <c r="AA14" s="12">
        <v>5628</v>
      </c>
      <c r="AB14" s="12">
        <v>10358</v>
      </c>
      <c r="AC14" s="12">
        <v>14306</v>
      </c>
      <c r="AD14" s="12">
        <v>14904</v>
      </c>
      <c r="AE14" s="12">
        <v>15101</v>
      </c>
      <c r="AF14" s="12">
        <v>12349</v>
      </c>
      <c r="AG14" s="12">
        <v>7464</v>
      </c>
      <c r="AH14" s="12">
        <v>4873</v>
      </c>
      <c r="AI14" s="12">
        <v>4008</v>
      </c>
      <c r="AJ14" s="12">
        <v>3495</v>
      </c>
      <c r="AK14" s="12">
        <v>3124</v>
      </c>
      <c r="AL14" s="12">
        <v>3431</v>
      </c>
      <c r="AM14" s="12">
        <v>5616</v>
      </c>
      <c r="AN14" s="12">
        <v>10180</v>
      </c>
      <c r="AO14" s="12">
        <v>14164</v>
      </c>
      <c r="AP14" s="12">
        <v>14834</v>
      </c>
      <c r="AQ14" s="12">
        <v>14904</v>
      </c>
      <c r="AR14" s="12">
        <v>12064</v>
      </c>
      <c r="AS14" s="12">
        <v>7303</v>
      </c>
      <c r="AT14" s="12">
        <v>4828</v>
      </c>
      <c r="AU14" s="12">
        <v>3983</v>
      </c>
      <c r="AV14" s="12">
        <v>3467</v>
      </c>
      <c r="AW14" s="12">
        <v>3111</v>
      </c>
      <c r="AX14" s="12">
        <v>3424</v>
      </c>
      <c r="AY14" s="12">
        <v>5563</v>
      </c>
      <c r="AZ14" s="12">
        <v>10274</v>
      </c>
    </row>
    <row r="15" spans="2:62" x14ac:dyDescent="0.25">
      <c r="B15" s="6">
        <v>40878</v>
      </c>
      <c r="C15" s="12">
        <v>9163</v>
      </c>
      <c r="D15" s="12">
        <v>13435</v>
      </c>
      <c r="E15" s="12">
        <v>14511</v>
      </c>
      <c r="F15" s="12">
        <v>14491</v>
      </c>
      <c r="G15" s="12">
        <v>11820</v>
      </c>
      <c r="H15" s="12">
        <v>7156</v>
      </c>
      <c r="I15" s="12">
        <v>4720</v>
      </c>
      <c r="J15" s="12">
        <v>3915</v>
      </c>
      <c r="K15" s="12">
        <v>3422</v>
      </c>
      <c r="L15" s="12">
        <v>3069</v>
      </c>
      <c r="M15" s="12">
        <v>3376</v>
      </c>
      <c r="N15" s="12">
        <v>5541</v>
      </c>
      <c r="O15" s="12">
        <v>10147</v>
      </c>
      <c r="P15" s="12">
        <v>14162</v>
      </c>
      <c r="Q15" s="12">
        <v>14873</v>
      </c>
      <c r="R15" s="12">
        <v>15045</v>
      </c>
      <c r="S15" s="12">
        <v>12138</v>
      </c>
      <c r="T15" s="12">
        <v>7321</v>
      </c>
      <c r="U15" s="12">
        <v>4821</v>
      </c>
      <c r="V15" s="12">
        <v>3991</v>
      </c>
      <c r="W15" s="12">
        <v>3487</v>
      </c>
      <c r="X15" s="12">
        <v>3134</v>
      </c>
      <c r="Y15" s="12">
        <v>3454</v>
      </c>
      <c r="Z15" s="12">
        <v>5621</v>
      </c>
      <c r="AA15" s="12">
        <v>10274</v>
      </c>
      <c r="AB15" s="12">
        <v>14291</v>
      </c>
      <c r="AC15" s="12">
        <v>15075</v>
      </c>
      <c r="AD15" s="12">
        <v>15096</v>
      </c>
      <c r="AE15" s="12">
        <v>12290</v>
      </c>
      <c r="AF15" s="12">
        <v>7521</v>
      </c>
      <c r="AG15" s="12">
        <v>4910</v>
      </c>
      <c r="AH15" s="12">
        <v>4027</v>
      </c>
      <c r="AI15" s="12">
        <v>3505</v>
      </c>
      <c r="AJ15" s="12">
        <v>3136</v>
      </c>
      <c r="AK15" s="12">
        <v>3434</v>
      </c>
      <c r="AL15" s="12">
        <v>5598</v>
      </c>
      <c r="AM15" s="12">
        <v>10277</v>
      </c>
      <c r="AN15" s="12">
        <v>14144</v>
      </c>
      <c r="AO15" s="12">
        <v>14834</v>
      </c>
      <c r="AP15" s="12">
        <v>14868</v>
      </c>
      <c r="AQ15" s="12">
        <v>12080</v>
      </c>
      <c r="AR15" s="12">
        <v>7313</v>
      </c>
      <c r="AS15" s="12">
        <v>4810</v>
      </c>
      <c r="AT15" s="12">
        <v>3985</v>
      </c>
      <c r="AU15" s="12">
        <v>3467</v>
      </c>
      <c r="AV15" s="12">
        <v>3103</v>
      </c>
      <c r="AW15" s="12">
        <v>3419</v>
      </c>
      <c r="AX15" s="12">
        <v>5631</v>
      </c>
      <c r="AY15" s="12">
        <v>10228</v>
      </c>
    </row>
    <row r="16" spans="2:62" x14ac:dyDescent="0.25">
      <c r="B16" s="6">
        <v>40909</v>
      </c>
      <c r="C16" s="12">
        <v>14627</v>
      </c>
      <c r="D16" s="12">
        <v>15253</v>
      </c>
      <c r="E16" s="12">
        <v>15116</v>
      </c>
      <c r="F16" s="12">
        <v>12089</v>
      </c>
      <c r="G16" s="12">
        <v>7318</v>
      </c>
      <c r="H16" s="12">
        <v>4832</v>
      </c>
      <c r="I16" s="12">
        <v>3976</v>
      </c>
      <c r="J16" s="12">
        <v>3464</v>
      </c>
      <c r="K16" s="12">
        <v>3104</v>
      </c>
      <c r="L16" s="12">
        <v>3403</v>
      </c>
      <c r="M16" s="12">
        <v>5573</v>
      </c>
      <c r="N16" s="12">
        <v>10211</v>
      </c>
      <c r="O16" s="12">
        <v>14189</v>
      </c>
      <c r="P16" s="12">
        <v>14934</v>
      </c>
      <c r="Q16" s="12">
        <v>14882</v>
      </c>
      <c r="R16" s="12">
        <v>12132</v>
      </c>
      <c r="S16" s="12">
        <v>7334</v>
      </c>
      <c r="T16" s="12">
        <v>4824</v>
      </c>
      <c r="U16" s="12">
        <v>3973</v>
      </c>
      <c r="V16" s="12">
        <v>3465</v>
      </c>
      <c r="W16" s="12">
        <v>3113</v>
      </c>
      <c r="X16" s="12">
        <v>3436</v>
      </c>
      <c r="Y16" s="12">
        <v>5669</v>
      </c>
      <c r="Z16" s="12">
        <v>10248</v>
      </c>
      <c r="AA16" s="12">
        <v>14230</v>
      </c>
      <c r="AB16" s="12">
        <v>15077</v>
      </c>
      <c r="AC16" s="12">
        <v>15095</v>
      </c>
      <c r="AD16" s="12">
        <v>12105</v>
      </c>
      <c r="AE16" s="12">
        <v>7384</v>
      </c>
      <c r="AF16" s="12">
        <v>4875</v>
      </c>
      <c r="AG16" s="12">
        <v>4015</v>
      </c>
      <c r="AH16" s="12">
        <v>3489</v>
      </c>
      <c r="AI16" s="12">
        <v>3118</v>
      </c>
      <c r="AJ16" s="12">
        <v>3425</v>
      </c>
      <c r="AK16" s="12">
        <v>5595</v>
      </c>
      <c r="AL16" s="12">
        <v>10228</v>
      </c>
      <c r="AM16" s="12">
        <v>14254</v>
      </c>
      <c r="AN16" s="12">
        <v>14819</v>
      </c>
      <c r="AO16" s="12">
        <v>14805</v>
      </c>
      <c r="AP16" s="12">
        <v>11971</v>
      </c>
      <c r="AQ16" s="12">
        <v>7275</v>
      </c>
      <c r="AR16" s="12">
        <v>4803</v>
      </c>
      <c r="AS16" s="12">
        <v>3960</v>
      </c>
      <c r="AT16" s="12">
        <v>3456</v>
      </c>
      <c r="AU16" s="12">
        <v>3087</v>
      </c>
      <c r="AV16" s="12">
        <v>3379</v>
      </c>
      <c r="AW16" s="12">
        <v>5578</v>
      </c>
      <c r="AX16" s="12">
        <v>10273</v>
      </c>
      <c r="AY16" s="12">
        <v>14176</v>
      </c>
      <c r="AZ16" s="12">
        <v>14939</v>
      </c>
      <c r="BA16" s="12">
        <v>15011</v>
      </c>
      <c r="BB16" s="12">
        <v>12111</v>
      </c>
      <c r="BC16" s="12">
        <v>7347</v>
      </c>
      <c r="BD16" s="12">
        <v>4848</v>
      </c>
      <c r="BE16" s="12">
        <v>3994</v>
      </c>
      <c r="BF16" s="12">
        <v>3480</v>
      </c>
      <c r="BG16" s="12">
        <v>3113</v>
      </c>
      <c r="BH16" s="12">
        <v>3412</v>
      </c>
      <c r="BI16" s="12">
        <v>5578</v>
      </c>
      <c r="BJ16" s="12">
        <v>10197</v>
      </c>
    </row>
    <row r="17" spans="2:62" x14ac:dyDescent="0.25">
      <c r="B17" s="6">
        <v>40940</v>
      </c>
      <c r="C17" s="12">
        <v>18185</v>
      </c>
      <c r="D17" s="12">
        <v>17996</v>
      </c>
      <c r="E17" s="12">
        <v>13528</v>
      </c>
      <c r="F17" s="12">
        <v>8243</v>
      </c>
      <c r="G17" s="12">
        <v>5339</v>
      </c>
      <c r="H17" s="12">
        <v>4317</v>
      </c>
      <c r="I17" s="12">
        <v>3737</v>
      </c>
      <c r="J17" s="12">
        <v>3322</v>
      </c>
      <c r="K17" s="12">
        <v>3636</v>
      </c>
      <c r="L17" s="12">
        <v>5882</v>
      </c>
      <c r="M17" s="12">
        <v>10513</v>
      </c>
      <c r="N17" s="12">
        <v>14462</v>
      </c>
      <c r="O17" s="12">
        <v>14978</v>
      </c>
      <c r="P17" s="12">
        <v>15039</v>
      </c>
      <c r="Q17" s="12">
        <v>12141</v>
      </c>
      <c r="R17" s="12">
        <v>7381</v>
      </c>
      <c r="S17" s="12">
        <v>4854</v>
      </c>
      <c r="T17" s="12">
        <v>3996</v>
      </c>
      <c r="U17" s="12">
        <v>3476</v>
      </c>
      <c r="V17" s="12">
        <v>3115</v>
      </c>
      <c r="W17" s="12">
        <v>3438</v>
      </c>
      <c r="X17" s="12">
        <v>5696</v>
      </c>
      <c r="Y17" s="12">
        <v>10384</v>
      </c>
      <c r="Z17" s="12">
        <v>14287</v>
      </c>
      <c r="AA17" s="12">
        <v>14920</v>
      </c>
      <c r="AB17" s="12">
        <v>15029</v>
      </c>
      <c r="AC17" s="12">
        <v>12222</v>
      </c>
      <c r="AD17" s="12">
        <v>7375</v>
      </c>
      <c r="AE17" s="12">
        <v>4863</v>
      </c>
      <c r="AF17" s="12">
        <v>4017</v>
      </c>
      <c r="AG17" s="12">
        <v>3497</v>
      </c>
      <c r="AH17" s="12">
        <v>3123</v>
      </c>
      <c r="AI17" s="12">
        <v>3415</v>
      </c>
      <c r="AJ17" s="12">
        <v>5621</v>
      </c>
      <c r="AK17" s="12">
        <v>10213</v>
      </c>
      <c r="AL17" s="12">
        <v>14180</v>
      </c>
      <c r="AM17" s="12">
        <v>14897</v>
      </c>
      <c r="AN17" s="12">
        <v>14802</v>
      </c>
      <c r="AO17" s="12">
        <v>12023</v>
      </c>
      <c r="AP17" s="12">
        <v>7266</v>
      </c>
      <c r="AQ17" s="12">
        <v>4801</v>
      </c>
      <c r="AR17" s="12">
        <v>3963</v>
      </c>
      <c r="AS17" s="12">
        <v>3449</v>
      </c>
      <c r="AT17" s="12">
        <v>3098</v>
      </c>
      <c r="AU17" s="12">
        <v>3382</v>
      </c>
      <c r="AV17" s="12">
        <v>5509</v>
      </c>
      <c r="AW17" s="12">
        <v>10213</v>
      </c>
      <c r="AX17" s="12">
        <v>14288</v>
      </c>
      <c r="AY17" s="12">
        <v>14857</v>
      </c>
      <c r="AZ17" s="12">
        <v>14924</v>
      </c>
      <c r="BA17" s="12">
        <v>12205</v>
      </c>
      <c r="BB17" s="12">
        <v>7363</v>
      </c>
      <c r="BC17" s="12">
        <v>4842</v>
      </c>
      <c r="BD17" s="12">
        <v>3992</v>
      </c>
      <c r="BE17" s="12">
        <v>3475</v>
      </c>
      <c r="BF17" s="12">
        <v>3113</v>
      </c>
      <c r="BG17" s="12">
        <v>3412</v>
      </c>
      <c r="BH17" s="12">
        <v>5583</v>
      </c>
      <c r="BI17" s="12">
        <v>10181</v>
      </c>
    </row>
    <row r="18" spans="2:62" x14ac:dyDescent="0.25">
      <c r="B18" s="6">
        <v>40969</v>
      </c>
      <c r="C18" s="12">
        <v>15426</v>
      </c>
      <c r="D18" s="12">
        <v>12355</v>
      </c>
      <c r="E18" s="12">
        <v>7460</v>
      </c>
      <c r="F18" s="12">
        <v>4893</v>
      </c>
      <c r="G18" s="12">
        <v>4015</v>
      </c>
      <c r="H18" s="12">
        <v>3491</v>
      </c>
      <c r="I18" s="12">
        <v>3114</v>
      </c>
      <c r="J18" s="12">
        <v>3411</v>
      </c>
      <c r="K18" s="12">
        <v>5626</v>
      </c>
      <c r="L18" s="12">
        <v>10269</v>
      </c>
      <c r="M18" s="12">
        <v>14220</v>
      </c>
      <c r="N18" s="12">
        <v>14948</v>
      </c>
      <c r="O18" s="12">
        <v>14884</v>
      </c>
      <c r="P18" s="12">
        <v>12120</v>
      </c>
      <c r="Q18" s="12">
        <v>7302</v>
      </c>
      <c r="R18" s="12">
        <v>4823</v>
      </c>
      <c r="S18" s="12">
        <v>3977</v>
      </c>
      <c r="T18" s="12">
        <v>3461</v>
      </c>
      <c r="U18" s="12">
        <v>3094</v>
      </c>
      <c r="V18" s="12">
        <v>3405</v>
      </c>
      <c r="W18" s="12">
        <v>5672</v>
      </c>
      <c r="X18" s="12">
        <v>10422</v>
      </c>
      <c r="Y18" s="12">
        <v>14370</v>
      </c>
      <c r="Z18" s="12">
        <v>14898</v>
      </c>
      <c r="AA18" s="12">
        <v>14884</v>
      </c>
      <c r="AB18" s="12">
        <v>12237</v>
      </c>
      <c r="AC18" s="12">
        <v>7432</v>
      </c>
      <c r="AD18" s="12">
        <v>4868</v>
      </c>
      <c r="AE18" s="12">
        <v>4015</v>
      </c>
      <c r="AF18" s="12">
        <v>3501</v>
      </c>
      <c r="AG18" s="12">
        <v>3134</v>
      </c>
      <c r="AH18" s="12">
        <v>3422</v>
      </c>
      <c r="AI18" s="12">
        <v>5577</v>
      </c>
      <c r="AJ18" s="12">
        <v>10245</v>
      </c>
      <c r="AK18" s="12">
        <v>14214</v>
      </c>
      <c r="AL18" s="12">
        <v>14904</v>
      </c>
      <c r="AM18" s="12">
        <v>14921</v>
      </c>
      <c r="AN18" s="12">
        <v>12014</v>
      </c>
      <c r="AO18" s="12">
        <v>7307</v>
      </c>
      <c r="AP18" s="12">
        <v>4819</v>
      </c>
      <c r="AQ18" s="12">
        <v>3972</v>
      </c>
      <c r="AR18" s="12">
        <v>3460</v>
      </c>
      <c r="AS18" s="12">
        <v>3094</v>
      </c>
      <c r="AT18" s="12">
        <v>3410</v>
      </c>
      <c r="AU18" s="12">
        <v>5549</v>
      </c>
      <c r="AV18" s="12">
        <v>10109</v>
      </c>
      <c r="AW18" s="12">
        <v>14179</v>
      </c>
      <c r="AX18" s="12">
        <v>15033</v>
      </c>
      <c r="AY18" s="12">
        <v>14925</v>
      </c>
      <c r="AZ18" s="12">
        <v>12191</v>
      </c>
      <c r="BA18" s="12">
        <v>7452</v>
      </c>
      <c r="BB18" s="12">
        <v>4875</v>
      </c>
      <c r="BC18" s="12">
        <v>4010</v>
      </c>
      <c r="BD18" s="12">
        <v>3492</v>
      </c>
      <c r="BE18" s="12">
        <v>3122</v>
      </c>
      <c r="BF18" s="12">
        <v>3427</v>
      </c>
      <c r="BG18" s="12">
        <v>5605</v>
      </c>
      <c r="BH18" s="12">
        <v>10224</v>
      </c>
    </row>
    <row r="19" spans="2:62" x14ac:dyDescent="0.25">
      <c r="B19" s="6">
        <v>41000</v>
      </c>
      <c r="C19" s="12">
        <v>8036</v>
      </c>
      <c r="D19" s="12">
        <v>5803</v>
      </c>
      <c r="E19" s="12">
        <v>3797</v>
      </c>
      <c r="F19" s="12">
        <v>3262</v>
      </c>
      <c r="G19" s="12">
        <v>2872</v>
      </c>
      <c r="H19" s="12">
        <v>2611</v>
      </c>
      <c r="I19" s="12">
        <v>2889</v>
      </c>
      <c r="J19" s="12">
        <v>4930</v>
      </c>
      <c r="K19" s="12">
        <v>9623</v>
      </c>
      <c r="L19" s="12">
        <v>13735</v>
      </c>
      <c r="M19" s="12">
        <v>14635</v>
      </c>
      <c r="N19" s="12">
        <v>14677</v>
      </c>
      <c r="O19" s="12">
        <v>11906</v>
      </c>
      <c r="P19" s="12">
        <v>7217</v>
      </c>
      <c r="Q19" s="12">
        <v>4768</v>
      </c>
      <c r="R19" s="12">
        <v>3943</v>
      </c>
      <c r="S19" s="12">
        <v>3434</v>
      </c>
      <c r="T19" s="12">
        <v>3075</v>
      </c>
      <c r="U19" s="12">
        <v>3369</v>
      </c>
      <c r="V19" s="12">
        <v>5567</v>
      </c>
      <c r="W19" s="12">
        <v>10352</v>
      </c>
      <c r="X19" s="12">
        <v>14381</v>
      </c>
      <c r="Y19" s="12">
        <v>15108</v>
      </c>
      <c r="Z19" s="12">
        <v>15063</v>
      </c>
      <c r="AA19" s="12">
        <v>12216</v>
      </c>
      <c r="AB19" s="12">
        <v>7468</v>
      </c>
      <c r="AC19" s="12">
        <v>4895</v>
      </c>
      <c r="AD19" s="12">
        <v>4019</v>
      </c>
      <c r="AE19" s="12">
        <v>3503</v>
      </c>
      <c r="AF19" s="12">
        <v>3139</v>
      </c>
      <c r="AG19" s="12">
        <v>3443</v>
      </c>
      <c r="AH19" s="12">
        <v>5592</v>
      </c>
      <c r="AI19" s="12">
        <v>10201</v>
      </c>
      <c r="AJ19" s="12">
        <v>14252</v>
      </c>
      <c r="AK19" s="12">
        <v>14899</v>
      </c>
      <c r="AL19" s="12">
        <v>14909</v>
      </c>
      <c r="AM19" s="12">
        <v>12108</v>
      </c>
      <c r="AN19" s="12">
        <v>7270</v>
      </c>
      <c r="AO19" s="12">
        <v>4809</v>
      </c>
      <c r="AP19" s="12">
        <v>3961</v>
      </c>
      <c r="AQ19" s="12">
        <v>3451</v>
      </c>
      <c r="AR19" s="12">
        <v>3088</v>
      </c>
      <c r="AS19" s="12">
        <v>3381</v>
      </c>
      <c r="AT19" s="12">
        <v>5601</v>
      </c>
      <c r="AU19" s="12">
        <v>10140</v>
      </c>
      <c r="AV19" s="12">
        <v>14076</v>
      </c>
      <c r="AW19" s="12">
        <v>14930</v>
      </c>
      <c r="AX19" s="12">
        <v>14999</v>
      </c>
      <c r="AY19" s="12">
        <v>12032</v>
      </c>
      <c r="AZ19" s="12">
        <v>7334</v>
      </c>
      <c r="BA19" s="12">
        <v>4851</v>
      </c>
      <c r="BB19" s="12">
        <v>3996</v>
      </c>
      <c r="BC19" s="12">
        <v>3479</v>
      </c>
      <c r="BD19" s="12">
        <v>3116</v>
      </c>
      <c r="BE19" s="12">
        <v>3413</v>
      </c>
      <c r="BF19" s="12">
        <v>5602</v>
      </c>
      <c r="BG19" s="12">
        <v>10207</v>
      </c>
    </row>
    <row r="20" spans="2:62" x14ac:dyDescent="0.25">
      <c r="B20" s="6">
        <v>41030</v>
      </c>
      <c r="C20" s="12">
        <v>4862</v>
      </c>
      <c r="D20" s="12">
        <v>3445</v>
      </c>
      <c r="E20" s="12">
        <v>3051</v>
      </c>
      <c r="F20" s="12">
        <v>2697</v>
      </c>
      <c r="G20" s="12">
        <v>2473</v>
      </c>
      <c r="H20" s="12">
        <v>2761</v>
      </c>
      <c r="I20" s="12">
        <v>4747</v>
      </c>
      <c r="J20" s="12">
        <v>9346</v>
      </c>
      <c r="K20" s="12">
        <v>13560</v>
      </c>
      <c r="L20" s="12">
        <v>14572</v>
      </c>
      <c r="M20" s="12">
        <v>14566</v>
      </c>
      <c r="N20" s="12">
        <v>11956</v>
      </c>
      <c r="O20" s="12">
        <v>7221</v>
      </c>
      <c r="P20" s="12">
        <v>4775</v>
      </c>
      <c r="Q20" s="12">
        <v>3946</v>
      </c>
      <c r="R20" s="12">
        <v>3439</v>
      </c>
      <c r="S20" s="12">
        <v>3077</v>
      </c>
      <c r="T20" s="12">
        <v>3372</v>
      </c>
      <c r="U20" s="12">
        <v>5530</v>
      </c>
      <c r="V20" s="12">
        <v>10220</v>
      </c>
      <c r="W20" s="12">
        <v>14335</v>
      </c>
      <c r="X20" s="12">
        <v>15257</v>
      </c>
      <c r="Y20" s="12">
        <v>15314</v>
      </c>
      <c r="Z20" s="12">
        <v>12245</v>
      </c>
      <c r="AA20" s="12">
        <v>7435</v>
      </c>
      <c r="AB20" s="12">
        <v>4904</v>
      </c>
      <c r="AC20" s="12">
        <v>4037</v>
      </c>
      <c r="AD20" s="12">
        <v>3510</v>
      </c>
      <c r="AE20" s="12">
        <v>3145</v>
      </c>
      <c r="AF20" s="12">
        <v>3459</v>
      </c>
      <c r="AG20" s="12">
        <v>5667</v>
      </c>
      <c r="AH20" s="12">
        <v>10230</v>
      </c>
      <c r="AI20" s="12">
        <v>14213</v>
      </c>
      <c r="AJ20" s="12">
        <v>15008</v>
      </c>
      <c r="AK20" s="12">
        <v>14926</v>
      </c>
      <c r="AL20" s="12">
        <v>12122</v>
      </c>
      <c r="AM20" s="12">
        <v>7362</v>
      </c>
      <c r="AN20" s="12">
        <v>4830</v>
      </c>
      <c r="AO20" s="12">
        <v>3976</v>
      </c>
      <c r="AP20" s="12">
        <v>3457</v>
      </c>
      <c r="AQ20" s="12">
        <v>3093</v>
      </c>
      <c r="AR20" s="12">
        <v>3386</v>
      </c>
      <c r="AS20" s="12">
        <v>5538</v>
      </c>
      <c r="AT20" s="12">
        <v>10271</v>
      </c>
      <c r="AU20" s="12">
        <v>14173</v>
      </c>
      <c r="AV20" s="12">
        <v>14739</v>
      </c>
      <c r="AW20" s="12">
        <v>14822</v>
      </c>
      <c r="AX20" s="12">
        <v>12101</v>
      </c>
      <c r="AY20" s="12">
        <v>7269</v>
      </c>
      <c r="AZ20" s="12">
        <v>4812</v>
      </c>
      <c r="BA20" s="12">
        <v>3981</v>
      </c>
      <c r="BB20" s="12">
        <v>3465</v>
      </c>
      <c r="BC20" s="12">
        <v>3103</v>
      </c>
      <c r="BD20" s="12">
        <v>3408</v>
      </c>
      <c r="BE20" s="12">
        <v>5582</v>
      </c>
      <c r="BF20" s="12">
        <v>10245</v>
      </c>
    </row>
    <row r="21" spans="2:62" x14ac:dyDescent="0.25">
      <c r="B21" s="6">
        <v>41061</v>
      </c>
      <c r="C21" s="12">
        <v>2998</v>
      </c>
      <c r="D21" s="12">
        <v>2788</v>
      </c>
      <c r="E21" s="12">
        <v>2482</v>
      </c>
      <c r="F21" s="12">
        <v>2301</v>
      </c>
      <c r="G21" s="12">
        <v>2579</v>
      </c>
      <c r="H21" s="12">
        <v>4555</v>
      </c>
      <c r="I21" s="12">
        <v>9071</v>
      </c>
      <c r="J21" s="12">
        <v>13257</v>
      </c>
      <c r="K21" s="12">
        <v>14568</v>
      </c>
      <c r="L21" s="12">
        <v>14593</v>
      </c>
      <c r="M21" s="12">
        <v>11917</v>
      </c>
      <c r="N21" s="12">
        <v>7216</v>
      </c>
      <c r="O21" s="12">
        <v>4765</v>
      </c>
      <c r="P21" s="12">
        <v>3941</v>
      </c>
      <c r="Q21" s="12">
        <v>3433</v>
      </c>
      <c r="R21" s="12">
        <v>3079</v>
      </c>
      <c r="S21" s="12">
        <v>3372</v>
      </c>
      <c r="T21" s="12">
        <v>5514</v>
      </c>
      <c r="U21" s="12">
        <v>10120</v>
      </c>
      <c r="V21" s="12">
        <v>14183</v>
      </c>
      <c r="W21" s="12">
        <v>15189</v>
      </c>
      <c r="X21" s="12">
        <v>15331</v>
      </c>
      <c r="Y21" s="12">
        <v>12370</v>
      </c>
      <c r="Z21" s="12">
        <v>7450</v>
      </c>
      <c r="AA21" s="12">
        <v>4900</v>
      </c>
      <c r="AB21" s="12">
        <v>4040</v>
      </c>
      <c r="AC21" s="12">
        <v>3518</v>
      </c>
      <c r="AD21" s="12">
        <v>3145</v>
      </c>
      <c r="AE21" s="12">
        <v>3457</v>
      </c>
      <c r="AF21" s="12">
        <v>5692</v>
      </c>
      <c r="AG21" s="12">
        <v>10321</v>
      </c>
      <c r="AH21" s="12">
        <v>14234</v>
      </c>
      <c r="AI21" s="12">
        <v>14853</v>
      </c>
      <c r="AJ21" s="12">
        <v>14964</v>
      </c>
      <c r="AK21" s="12">
        <v>12056</v>
      </c>
      <c r="AL21" s="12">
        <v>7308</v>
      </c>
      <c r="AM21" s="12">
        <v>4828</v>
      </c>
      <c r="AN21" s="12">
        <v>3977</v>
      </c>
      <c r="AO21" s="12">
        <v>3461</v>
      </c>
      <c r="AP21" s="12">
        <v>3093</v>
      </c>
      <c r="AQ21" s="12">
        <v>3393</v>
      </c>
      <c r="AR21" s="12">
        <v>5551</v>
      </c>
      <c r="AS21" s="12">
        <v>10156</v>
      </c>
      <c r="AT21" s="12">
        <v>14241</v>
      </c>
      <c r="AU21" s="12">
        <v>14836</v>
      </c>
      <c r="AV21" s="12">
        <v>14741</v>
      </c>
      <c r="AW21" s="12">
        <v>12122</v>
      </c>
      <c r="AX21" s="12">
        <v>7406</v>
      </c>
      <c r="AY21" s="12">
        <v>4839</v>
      </c>
      <c r="AZ21" s="12">
        <v>3992</v>
      </c>
      <c r="BA21" s="12">
        <v>3481</v>
      </c>
      <c r="BB21" s="12">
        <v>3112</v>
      </c>
      <c r="BC21" s="12">
        <v>3412</v>
      </c>
      <c r="BD21" s="12">
        <v>5608</v>
      </c>
      <c r="BE21" s="12">
        <v>10218</v>
      </c>
    </row>
    <row r="22" spans="2:62" x14ac:dyDescent="0.25">
      <c r="B22" s="6">
        <v>41091</v>
      </c>
      <c r="C22" s="12">
        <v>3284</v>
      </c>
      <c r="D22" s="12">
        <v>2896</v>
      </c>
      <c r="E22" s="12">
        <v>2658</v>
      </c>
      <c r="F22" s="12">
        <v>2938</v>
      </c>
      <c r="G22" s="12">
        <v>4975</v>
      </c>
      <c r="H22" s="12">
        <v>9540</v>
      </c>
      <c r="I22" s="12">
        <v>13602</v>
      </c>
      <c r="J22" s="12">
        <v>14550</v>
      </c>
      <c r="K22" s="12">
        <v>14694</v>
      </c>
      <c r="L22" s="12">
        <v>11959</v>
      </c>
      <c r="M22" s="12">
        <v>7214</v>
      </c>
      <c r="N22" s="12">
        <v>4779</v>
      </c>
      <c r="O22" s="12">
        <v>3943</v>
      </c>
      <c r="P22" s="12">
        <v>3436</v>
      </c>
      <c r="Q22" s="12">
        <v>3074</v>
      </c>
      <c r="R22" s="12">
        <v>3378</v>
      </c>
      <c r="S22" s="12">
        <v>5526</v>
      </c>
      <c r="T22" s="12">
        <v>10112</v>
      </c>
      <c r="U22" s="12">
        <v>14125</v>
      </c>
      <c r="V22" s="12">
        <v>14989</v>
      </c>
      <c r="W22" s="12">
        <v>15187</v>
      </c>
      <c r="X22" s="12">
        <v>12400</v>
      </c>
      <c r="Y22" s="12">
        <v>7519</v>
      </c>
      <c r="Z22" s="12">
        <v>4914</v>
      </c>
      <c r="AA22" s="12">
        <v>4036</v>
      </c>
      <c r="AB22" s="12">
        <v>3518</v>
      </c>
      <c r="AC22" s="12">
        <v>3146</v>
      </c>
      <c r="AD22" s="12">
        <v>3442</v>
      </c>
      <c r="AE22" s="12">
        <v>5650</v>
      </c>
      <c r="AF22" s="12">
        <v>10348</v>
      </c>
      <c r="AG22" s="12">
        <v>14339</v>
      </c>
      <c r="AH22" s="12">
        <v>14876</v>
      </c>
      <c r="AI22" s="12">
        <v>14795</v>
      </c>
      <c r="AJ22" s="12">
        <v>12125</v>
      </c>
      <c r="AK22" s="12">
        <v>7337</v>
      </c>
      <c r="AL22" s="12">
        <v>4826</v>
      </c>
      <c r="AM22" s="12">
        <v>3975</v>
      </c>
      <c r="AN22" s="12">
        <v>3457</v>
      </c>
      <c r="AO22" s="12">
        <v>3093</v>
      </c>
      <c r="AP22" s="12">
        <v>3381</v>
      </c>
      <c r="AQ22" s="12">
        <v>5549</v>
      </c>
      <c r="AR22" s="12">
        <v>10159</v>
      </c>
      <c r="AS22" s="12">
        <v>14152</v>
      </c>
      <c r="AT22" s="12">
        <v>15023</v>
      </c>
      <c r="AU22" s="12">
        <v>14872</v>
      </c>
      <c r="AV22" s="12">
        <v>12000</v>
      </c>
      <c r="AW22" s="12">
        <v>7352</v>
      </c>
      <c r="AX22" s="12">
        <v>4849</v>
      </c>
      <c r="AY22" s="12">
        <v>3987</v>
      </c>
      <c r="AZ22" s="12">
        <v>3476</v>
      </c>
      <c r="BA22" s="12">
        <v>3116</v>
      </c>
      <c r="BB22" s="12">
        <v>3410</v>
      </c>
      <c r="BC22" s="12">
        <v>5590</v>
      </c>
      <c r="BD22" s="12">
        <v>10239</v>
      </c>
    </row>
    <row r="23" spans="2:62" x14ac:dyDescent="0.25">
      <c r="B23" s="6">
        <v>41122</v>
      </c>
      <c r="C23" s="12">
        <v>2448</v>
      </c>
      <c r="D23" s="12">
        <v>2191</v>
      </c>
      <c r="E23" s="12">
        <v>2465</v>
      </c>
      <c r="F23" s="12">
        <v>4371</v>
      </c>
      <c r="G23" s="12">
        <v>8950</v>
      </c>
      <c r="H23" s="12">
        <v>13044</v>
      </c>
      <c r="I23" s="12">
        <v>14087</v>
      </c>
      <c r="J23" s="12">
        <v>14112</v>
      </c>
      <c r="K23" s="12">
        <v>11853</v>
      </c>
      <c r="L23" s="12">
        <v>7159</v>
      </c>
      <c r="M23" s="12">
        <v>4720</v>
      </c>
      <c r="N23" s="12">
        <v>3910</v>
      </c>
      <c r="O23" s="12">
        <v>3404</v>
      </c>
      <c r="P23" s="12">
        <v>3054</v>
      </c>
      <c r="Q23" s="12">
        <v>3346</v>
      </c>
      <c r="R23" s="12">
        <v>5518</v>
      </c>
      <c r="S23" s="12">
        <v>10107</v>
      </c>
      <c r="T23" s="12">
        <v>14068</v>
      </c>
      <c r="U23" s="12">
        <v>14765</v>
      </c>
      <c r="V23" s="12">
        <v>14865</v>
      </c>
      <c r="W23" s="12">
        <v>12263</v>
      </c>
      <c r="X23" s="12">
        <v>7479</v>
      </c>
      <c r="Y23" s="12">
        <v>4895</v>
      </c>
      <c r="Z23" s="12">
        <v>4018</v>
      </c>
      <c r="AA23" s="12">
        <v>3497</v>
      </c>
      <c r="AB23" s="12">
        <v>3132</v>
      </c>
      <c r="AC23" s="12">
        <v>3439</v>
      </c>
      <c r="AD23" s="12">
        <v>5609</v>
      </c>
      <c r="AE23" s="12">
        <v>10280</v>
      </c>
      <c r="AF23" s="12">
        <v>14316</v>
      </c>
      <c r="AG23" s="12">
        <v>14992</v>
      </c>
      <c r="AH23" s="12">
        <v>14892</v>
      </c>
      <c r="AI23" s="12">
        <v>12031</v>
      </c>
      <c r="AJ23" s="12">
        <v>7353</v>
      </c>
      <c r="AK23" s="12">
        <v>4834</v>
      </c>
      <c r="AL23" s="12">
        <v>3985</v>
      </c>
      <c r="AM23" s="12">
        <v>3468</v>
      </c>
      <c r="AN23" s="12">
        <v>3097</v>
      </c>
      <c r="AO23" s="12">
        <v>3391</v>
      </c>
      <c r="AP23" s="12">
        <v>5541</v>
      </c>
      <c r="AQ23" s="12">
        <v>10189</v>
      </c>
      <c r="AR23" s="12">
        <v>14166</v>
      </c>
      <c r="AS23" s="12">
        <v>14820</v>
      </c>
      <c r="AT23" s="12">
        <v>14966</v>
      </c>
      <c r="AU23" s="12">
        <v>11995</v>
      </c>
      <c r="AV23" s="12">
        <v>7205</v>
      </c>
      <c r="AW23" s="12">
        <v>4797</v>
      </c>
      <c r="AX23" s="12">
        <v>3967</v>
      </c>
      <c r="AY23" s="12">
        <v>3449</v>
      </c>
      <c r="AZ23" s="12">
        <v>3094</v>
      </c>
      <c r="BA23" s="12">
        <v>3406</v>
      </c>
      <c r="BB23" s="12">
        <v>5576</v>
      </c>
      <c r="BC23" s="12">
        <v>10210</v>
      </c>
    </row>
    <row r="24" spans="2:62" x14ac:dyDescent="0.25">
      <c r="B24" s="6">
        <v>41153</v>
      </c>
      <c r="C24" s="12">
        <v>2018</v>
      </c>
      <c r="D24" s="12">
        <v>2218</v>
      </c>
      <c r="E24" s="12">
        <v>4035</v>
      </c>
      <c r="F24" s="12">
        <v>8897</v>
      </c>
      <c r="G24" s="12">
        <v>12961</v>
      </c>
      <c r="H24" s="12">
        <v>14084</v>
      </c>
      <c r="I24" s="12">
        <v>14051</v>
      </c>
      <c r="J24" s="12">
        <v>11654</v>
      </c>
      <c r="K24" s="12">
        <v>7097</v>
      </c>
      <c r="L24" s="12">
        <v>4700</v>
      </c>
      <c r="M24" s="12">
        <v>3892</v>
      </c>
      <c r="N24" s="12">
        <v>3395</v>
      </c>
      <c r="O24" s="12">
        <v>3040</v>
      </c>
      <c r="P24" s="12">
        <v>3344</v>
      </c>
      <c r="Q24" s="12">
        <v>5484</v>
      </c>
      <c r="R24" s="12">
        <v>10145</v>
      </c>
      <c r="S24" s="12">
        <v>14104</v>
      </c>
      <c r="T24" s="12">
        <v>14778</v>
      </c>
      <c r="U24" s="12">
        <v>14762</v>
      </c>
      <c r="V24" s="12">
        <v>12133</v>
      </c>
      <c r="W24" s="12">
        <v>7443</v>
      </c>
      <c r="X24" s="12">
        <v>4886</v>
      </c>
      <c r="Y24" s="12">
        <v>4024</v>
      </c>
      <c r="Z24" s="12">
        <v>3498</v>
      </c>
      <c r="AA24" s="12">
        <v>3130</v>
      </c>
      <c r="AB24" s="12">
        <v>3445</v>
      </c>
      <c r="AC24" s="12">
        <v>5656</v>
      </c>
      <c r="AD24" s="12">
        <v>10267</v>
      </c>
      <c r="AE24" s="12">
        <v>14303</v>
      </c>
      <c r="AF24" s="12">
        <v>15151</v>
      </c>
      <c r="AG24" s="12">
        <v>15156</v>
      </c>
      <c r="AH24" s="12">
        <v>12115</v>
      </c>
      <c r="AI24" s="12">
        <v>7337</v>
      </c>
      <c r="AJ24" s="12">
        <v>4852</v>
      </c>
      <c r="AK24" s="12">
        <v>3994</v>
      </c>
      <c r="AL24" s="12">
        <v>3476</v>
      </c>
      <c r="AM24" s="12">
        <v>3109</v>
      </c>
      <c r="AN24" s="12">
        <v>3395</v>
      </c>
      <c r="AO24" s="12">
        <v>5560</v>
      </c>
      <c r="AP24" s="12">
        <v>10159</v>
      </c>
      <c r="AQ24" s="12">
        <v>14165</v>
      </c>
      <c r="AR24" s="12">
        <v>14854</v>
      </c>
      <c r="AS24" s="12">
        <v>14821</v>
      </c>
      <c r="AT24" s="12">
        <v>12181</v>
      </c>
      <c r="AU24" s="12">
        <v>7302</v>
      </c>
      <c r="AV24" s="12">
        <v>4805</v>
      </c>
      <c r="AW24" s="12">
        <v>3971</v>
      </c>
      <c r="AX24" s="12">
        <v>3462</v>
      </c>
      <c r="AY24" s="12">
        <v>3094</v>
      </c>
      <c r="AZ24" s="12">
        <v>3406</v>
      </c>
      <c r="BA24" s="12">
        <v>5631</v>
      </c>
      <c r="BB24" s="12">
        <v>10237</v>
      </c>
    </row>
    <row r="25" spans="2:62" x14ac:dyDescent="0.25">
      <c r="B25" s="6">
        <v>41183</v>
      </c>
      <c r="C25" s="12">
        <v>2163</v>
      </c>
      <c r="D25" s="12">
        <v>3978</v>
      </c>
      <c r="E25" s="12">
        <v>8914</v>
      </c>
      <c r="F25" s="12">
        <v>12830</v>
      </c>
      <c r="G25" s="12">
        <v>13901</v>
      </c>
      <c r="H25" s="12">
        <v>13943</v>
      </c>
      <c r="I25" s="12">
        <v>11541</v>
      </c>
      <c r="J25" s="12">
        <v>6962</v>
      </c>
      <c r="K25" s="12">
        <v>4648</v>
      </c>
      <c r="L25" s="12">
        <v>3859</v>
      </c>
      <c r="M25" s="12">
        <v>3365</v>
      </c>
      <c r="N25" s="12">
        <v>3021</v>
      </c>
      <c r="O25" s="12">
        <v>3311</v>
      </c>
      <c r="P25" s="12">
        <v>5475</v>
      </c>
      <c r="Q25" s="12">
        <v>10057</v>
      </c>
      <c r="R25" s="12">
        <v>14101</v>
      </c>
      <c r="S25" s="12">
        <v>14815</v>
      </c>
      <c r="T25" s="12">
        <v>14757</v>
      </c>
      <c r="U25" s="12">
        <v>11976</v>
      </c>
      <c r="V25" s="12">
        <v>7305</v>
      </c>
      <c r="W25" s="12">
        <v>4837</v>
      </c>
      <c r="X25" s="12">
        <v>4005</v>
      </c>
      <c r="Y25" s="12">
        <v>3490</v>
      </c>
      <c r="Z25" s="12">
        <v>3123</v>
      </c>
      <c r="AA25" s="12">
        <v>3427</v>
      </c>
      <c r="AB25" s="12">
        <v>5657</v>
      </c>
      <c r="AC25" s="12">
        <v>10315</v>
      </c>
      <c r="AD25" s="12">
        <v>14266</v>
      </c>
      <c r="AE25" s="12">
        <v>15040</v>
      </c>
      <c r="AF25" s="12">
        <v>15121</v>
      </c>
      <c r="AG25" s="12">
        <v>12190</v>
      </c>
      <c r="AH25" s="12">
        <v>7344</v>
      </c>
      <c r="AI25" s="12">
        <v>4846</v>
      </c>
      <c r="AJ25" s="12">
        <v>4000</v>
      </c>
      <c r="AK25" s="12">
        <v>3479</v>
      </c>
      <c r="AL25" s="12">
        <v>3113</v>
      </c>
      <c r="AM25" s="12">
        <v>3409</v>
      </c>
      <c r="AN25" s="12">
        <v>5534</v>
      </c>
      <c r="AO25" s="12">
        <v>10171</v>
      </c>
      <c r="AP25" s="12">
        <v>14188</v>
      </c>
      <c r="AQ25" s="12">
        <v>14896</v>
      </c>
      <c r="AR25" s="12">
        <v>14863</v>
      </c>
      <c r="AS25" s="12">
        <v>12011</v>
      </c>
      <c r="AT25" s="12">
        <v>7361</v>
      </c>
      <c r="AU25" s="12">
        <v>4829</v>
      </c>
      <c r="AV25" s="12">
        <v>3976</v>
      </c>
      <c r="AW25" s="12">
        <v>3467</v>
      </c>
      <c r="AX25" s="12">
        <v>3105</v>
      </c>
      <c r="AY25" s="12">
        <v>3394</v>
      </c>
      <c r="AZ25" s="12">
        <v>5586</v>
      </c>
      <c r="BA25" s="12">
        <v>10282</v>
      </c>
    </row>
    <row r="26" spans="2:62" x14ac:dyDescent="0.25">
      <c r="B26" s="6">
        <v>41214</v>
      </c>
      <c r="C26" s="12">
        <v>2962</v>
      </c>
      <c r="D26" s="12">
        <v>7914</v>
      </c>
      <c r="E26" s="12">
        <v>12179</v>
      </c>
      <c r="F26" s="12">
        <v>13595</v>
      </c>
      <c r="G26" s="12">
        <v>13538</v>
      </c>
      <c r="H26" s="12">
        <v>11381</v>
      </c>
      <c r="I26" s="12">
        <v>6802</v>
      </c>
      <c r="J26" s="12">
        <v>4556</v>
      </c>
      <c r="K26" s="12">
        <v>3815</v>
      </c>
      <c r="L26" s="12">
        <v>3328</v>
      </c>
      <c r="M26" s="12">
        <v>2992</v>
      </c>
      <c r="N26" s="12">
        <v>3293</v>
      </c>
      <c r="O26" s="12">
        <v>5426</v>
      </c>
      <c r="P26" s="12">
        <v>10074</v>
      </c>
      <c r="Q26" s="12">
        <v>14035</v>
      </c>
      <c r="R26" s="12">
        <v>14850</v>
      </c>
      <c r="S26" s="12">
        <v>14776</v>
      </c>
      <c r="T26" s="12">
        <v>12015</v>
      </c>
      <c r="U26" s="12">
        <v>7278</v>
      </c>
      <c r="V26" s="12">
        <v>4812</v>
      </c>
      <c r="W26" s="12">
        <v>3986</v>
      </c>
      <c r="X26" s="12">
        <v>3480</v>
      </c>
      <c r="Y26" s="12">
        <v>3122</v>
      </c>
      <c r="Z26" s="12">
        <v>3421</v>
      </c>
      <c r="AA26" s="12">
        <v>5605</v>
      </c>
      <c r="AB26" s="12">
        <v>10307</v>
      </c>
      <c r="AC26" s="12">
        <v>14282</v>
      </c>
      <c r="AD26" s="12">
        <v>14872</v>
      </c>
      <c r="AE26" s="12">
        <v>14960</v>
      </c>
      <c r="AF26" s="12">
        <v>12259</v>
      </c>
      <c r="AG26" s="12">
        <v>7407</v>
      </c>
      <c r="AH26" s="12">
        <v>4851</v>
      </c>
      <c r="AI26" s="12">
        <v>3988</v>
      </c>
      <c r="AJ26" s="12">
        <v>3476</v>
      </c>
      <c r="AK26" s="12">
        <v>3107</v>
      </c>
      <c r="AL26" s="12">
        <v>3407</v>
      </c>
      <c r="AM26" s="12">
        <v>5597</v>
      </c>
      <c r="AN26" s="12">
        <v>10129</v>
      </c>
      <c r="AO26" s="12">
        <v>14148</v>
      </c>
      <c r="AP26" s="12">
        <v>14808</v>
      </c>
      <c r="AQ26" s="12">
        <v>14772</v>
      </c>
      <c r="AR26" s="12">
        <v>11980</v>
      </c>
      <c r="AS26" s="12">
        <v>7248</v>
      </c>
      <c r="AT26" s="12">
        <v>4808</v>
      </c>
      <c r="AU26" s="12">
        <v>3963</v>
      </c>
      <c r="AV26" s="12">
        <v>3449</v>
      </c>
      <c r="AW26" s="12">
        <v>3093</v>
      </c>
      <c r="AX26" s="12">
        <v>3399</v>
      </c>
      <c r="AY26" s="12">
        <v>5543</v>
      </c>
      <c r="AZ26" s="12">
        <v>10227</v>
      </c>
    </row>
    <row r="27" spans="2:62" x14ac:dyDescent="0.25">
      <c r="B27" s="6">
        <v>41244</v>
      </c>
      <c r="C27" s="12">
        <v>9577</v>
      </c>
      <c r="D27" s="12">
        <v>12963</v>
      </c>
      <c r="E27" s="12">
        <v>13688</v>
      </c>
      <c r="F27" s="12">
        <v>13588</v>
      </c>
      <c r="G27" s="12">
        <v>11357</v>
      </c>
      <c r="H27" s="12">
        <v>6854</v>
      </c>
      <c r="I27" s="12">
        <v>4565</v>
      </c>
      <c r="J27" s="12">
        <v>3806</v>
      </c>
      <c r="K27" s="12">
        <v>3330</v>
      </c>
      <c r="L27" s="12">
        <v>2992</v>
      </c>
      <c r="M27" s="12">
        <v>3291</v>
      </c>
      <c r="N27" s="12">
        <v>5451</v>
      </c>
      <c r="O27" s="12">
        <v>10026</v>
      </c>
      <c r="P27" s="12">
        <v>14089</v>
      </c>
      <c r="Q27" s="12">
        <v>14815</v>
      </c>
      <c r="R27" s="12">
        <v>14882</v>
      </c>
      <c r="S27" s="12">
        <v>12035</v>
      </c>
      <c r="T27" s="12">
        <v>7255</v>
      </c>
      <c r="U27" s="12">
        <v>4796</v>
      </c>
      <c r="V27" s="12">
        <v>3969</v>
      </c>
      <c r="W27" s="12">
        <v>3466</v>
      </c>
      <c r="X27" s="12">
        <v>3115</v>
      </c>
      <c r="Y27" s="12">
        <v>3428</v>
      </c>
      <c r="Z27" s="12">
        <v>5602</v>
      </c>
      <c r="AA27" s="12">
        <v>10227</v>
      </c>
      <c r="AB27" s="12">
        <v>14275</v>
      </c>
      <c r="AC27" s="12">
        <v>15044</v>
      </c>
      <c r="AD27" s="12">
        <v>14952</v>
      </c>
      <c r="AE27" s="12">
        <v>12200</v>
      </c>
      <c r="AF27" s="12">
        <v>7465</v>
      </c>
      <c r="AG27" s="12">
        <v>4887</v>
      </c>
      <c r="AH27" s="12">
        <v>4007</v>
      </c>
      <c r="AI27" s="12">
        <v>3486</v>
      </c>
      <c r="AJ27" s="12">
        <v>3119</v>
      </c>
      <c r="AK27" s="12">
        <v>3409</v>
      </c>
      <c r="AL27" s="12">
        <v>5579</v>
      </c>
      <c r="AM27" s="12">
        <v>10230</v>
      </c>
      <c r="AN27" s="12">
        <v>14128</v>
      </c>
      <c r="AO27" s="12">
        <v>14811</v>
      </c>
      <c r="AP27" s="12">
        <v>14736</v>
      </c>
      <c r="AQ27" s="12">
        <v>11992</v>
      </c>
      <c r="AR27" s="12">
        <v>7258</v>
      </c>
      <c r="AS27" s="12">
        <v>4789</v>
      </c>
      <c r="AT27" s="12">
        <v>3966</v>
      </c>
      <c r="AU27" s="12">
        <v>3449</v>
      </c>
      <c r="AV27" s="12">
        <v>3086</v>
      </c>
      <c r="AW27" s="12">
        <v>3395</v>
      </c>
      <c r="AX27" s="12">
        <v>5613</v>
      </c>
      <c r="AY27" s="12">
        <v>10180</v>
      </c>
    </row>
    <row r="28" spans="2:62" x14ac:dyDescent="0.25">
      <c r="B28" s="6">
        <v>41275</v>
      </c>
      <c r="C28" s="12">
        <v>10246</v>
      </c>
      <c r="D28" s="12">
        <v>12328</v>
      </c>
      <c r="E28" s="12">
        <v>12259</v>
      </c>
      <c r="F28" s="12">
        <v>10716</v>
      </c>
      <c r="G28" s="12">
        <v>6380</v>
      </c>
      <c r="H28" s="12">
        <v>4321</v>
      </c>
      <c r="I28" s="12">
        <v>3630</v>
      </c>
      <c r="J28" s="12">
        <v>3180</v>
      </c>
      <c r="K28" s="12">
        <v>2870</v>
      </c>
      <c r="L28" s="12">
        <v>3168</v>
      </c>
      <c r="M28" s="12">
        <v>5269</v>
      </c>
      <c r="N28" s="12">
        <v>9928</v>
      </c>
      <c r="O28" s="12">
        <v>13845</v>
      </c>
      <c r="P28" s="12">
        <v>14745</v>
      </c>
      <c r="Q28" s="12">
        <v>14625</v>
      </c>
      <c r="R28" s="12">
        <v>12015</v>
      </c>
      <c r="S28" s="12">
        <v>7252</v>
      </c>
      <c r="T28" s="12">
        <v>4780</v>
      </c>
      <c r="U28" s="12">
        <v>3938</v>
      </c>
      <c r="V28" s="12">
        <v>3435</v>
      </c>
      <c r="W28" s="12">
        <v>3085</v>
      </c>
      <c r="X28" s="12">
        <v>3404</v>
      </c>
      <c r="Y28" s="12">
        <v>5612</v>
      </c>
      <c r="Z28" s="12">
        <v>10211</v>
      </c>
      <c r="AA28" s="12">
        <v>14127</v>
      </c>
      <c r="AB28" s="12">
        <v>15034</v>
      </c>
      <c r="AC28" s="12">
        <v>14987</v>
      </c>
      <c r="AD28" s="12">
        <v>12064</v>
      </c>
      <c r="AE28" s="12">
        <v>7353</v>
      </c>
      <c r="AF28" s="12">
        <v>4859</v>
      </c>
      <c r="AG28" s="12">
        <v>3999</v>
      </c>
      <c r="AH28" s="12">
        <v>3475</v>
      </c>
      <c r="AI28" s="12">
        <v>3103</v>
      </c>
      <c r="AJ28" s="12">
        <v>3408</v>
      </c>
      <c r="AK28" s="12">
        <v>5560</v>
      </c>
      <c r="AL28" s="12">
        <v>10213</v>
      </c>
      <c r="AM28" s="12">
        <v>14171</v>
      </c>
      <c r="AN28" s="12">
        <v>14786</v>
      </c>
      <c r="AO28" s="12">
        <v>14711</v>
      </c>
      <c r="AP28" s="12">
        <v>11935</v>
      </c>
      <c r="AQ28" s="12">
        <v>7246</v>
      </c>
      <c r="AR28" s="12">
        <v>4788</v>
      </c>
      <c r="AS28" s="12">
        <v>3944</v>
      </c>
      <c r="AT28" s="12">
        <v>3443</v>
      </c>
      <c r="AU28" s="12">
        <v>3074</v>
      </c>
      <c r="AV28" s="12">
        <v>3365</v>
      </c>
      <c r="AW28" s="12">
        <v>5546</v>
      </c>
      <c r="AX28" s="12">
        <v>10262</v>
      </c>
      <c r="AY28" s="12">
        <v>14087</v>
      </c>
      <c r="AZ28" s="12">
        <v>14897</v>
      </c>
      <c r="BA28" s="12">
        <v>14901</v>
      </c>
      <c r="BB28" s="12">
        <v>12065</v>
      </c>
      <c r="BC28" s="12">
        <v>7315</v>
      </c>
      <c r="BD28" s="12">
        <v>4832</v>
      </c>
      <c r="BE28" s="12">
        <v>3979</v>
      </c>
      <c r="BF28" s="12">
        <v>3467</v>
      </c>
      <c r="BG28" s="12">
        <v>3099</v>
      </c>
      <c r="BH28" s="12">
        <v>3398</v>
      </c>
      <c r="BI28" s="12">
        <v>5546</v>
      </c>
      <c r="BJ28" s="12">
        <v>10185</v>
      </c>
    </row>
    <row r="29" spans="2:62" x14ac:dyDescent="0.25">
      <c r="B29" s="6">
        <v>41306</v>
      </c>
      <c r="C29" s="12">
        <v>6360</v>
      </c>
      <c r="D29" s="12">
        <v>6663</v>
      </c>
      <c r="E29" s="12">
        <v>8045</v>
      </c>
      <c r="F29" s="12">
        <v>4516</v>
      </c>
      <c r="G29" s="12">
        <v>3305</v>
      </c>
      <c r="H29" s="12">
        <v>2958</v>
      </c>
      <c r="I29" s="12">
        <v>2620</v>
      </c>
      <c r="J29" s="12">
        <v>2410</v>
      </c>
      <c r="K29" s="12">
        <v>2710</v>
      </c>
      <c r="L29" s="12">
        <v>4724</v>
      </c>
      <c r="M29" s="12">
        <v>9367</v>
      </c>
      <c r="N29" s="12">
        <v>13324</v>
      </c>
      <c r="O29" s="12">
        <v>14340</v>
      </c>
      <c r="P29" s="12">
        <v>14371</v>
      </c>
      <c r="Q29" s="12">
        <v>11819</v>
      </c>
      <c r="R29" s="12">
        <v>7162</v>
      </c>
      <c r="S29" s="12">
        <v>4735</v>
      </c>
      <c r="T29" s="12">
        <v>3911</v>
      </c>
      <c r="U29" s="12">
        <v>3406</v>
      </c>
      <c r="V29" s="12">
        <v>3055</v>
      </c>
      <c r="W29" s="12">
        <v>3376</v>
      </c>
      <c r="X29" s="12">
        <v>5604</v>
      </c>
      <c r="Y29" s="12">
        <v>10308</v>
      </c>
      <c r="Z29" s="12">
        <v>14149</v>
      </c>
      <c r="AA29" s="12">
        <v>14854</v>
      </c>
      <c r="AB29" s="12">
        <v>14902</v>
      </c>
      <c r="AC29" s="12">
        <v>12166</v>
      </c>
      <c r="AD29" s="12">
        <v>7335</v>
      </c>
      <c r="AE29" s="12">
        <v>4843</v>
      </c>
      <c r="AF29" s="12">
        <v>3999</v>
      </c>
      <c r="AG29" s="12">
        <v>3481</v>
      </c>
      <c r="AH29" s="12">
        <v>3107</v>
      </c>
      <c r="AI29" s="12">
        <v>3399</v>
      </c>
      <c r="AJ29" s="12">
        <v>5586</v>
      </c>
      <c r="AK29" s="12">
        <v>10197</v>
      </c>
      <c r="AL29" s="12">
        <v>14097</v>
      </c>
      <c r="AM29" s="12">
        <v>14863</v>
      </c>
      <c r="AN29" s="12">
        <v>14699</v>
      </c>
      <c r="AO29" s="12">
        <v>11982</v>
      </c>
      <c r="AP29" s="12">
        <v>7236</v>
      </c>
      <c r="AQ29" s="12">
        <v>4787</v>
      </c>
      <c r="AR29" s="12">
        <v>3949</v>
      </c>
      <c r="AS29" s="12">
        <v>3437</v>
      </c>
      <c r="AT29" s="12">
        <v>3084</v>
      </c>
      <c r="AU29" s="12">
        <v>3366</v>
      </c>
      <c r="AV29" s="12">
        <v>5474</v>
      </c>
      <c r="AW29" s="12">
        <v>10196</v>
      </c>
      <c r="AX29" s="12">
        <v>14202</v>
      </c>
      <c r="AY29" s="12">
        <v>14818</v>
      </c>
      <c r="AZ29" s="12">
        <v>14826</v>
      </c>
      <c r="BA29" s="12">
        <v>12164</v>
      </c>
      <c r="BB29" s="12">
        <v>7331</v>
      </c>
      <c r="BC29" s="12">
        <v>4826</v>
      </c>
      <c r="BD29" s="12">
        <v>3976</v>
      </c>
      <c r="BE29" s="12">
        <v>3462</v>
      </c>
      <c r="BF29" s="12">
        <v>3099</v>
      </c>
      <c r="BG29" s="12">
        <v>3394</v>
      </c>
      <c r="BH29" s="12">
        <v>5544</v>
      </c>
      <c r="BI29" s="12">
        <v>10163</v>
      </c>
    </row>
    <row r="30" spans="2:62" x14ac:dyDescent="0.25">
      <c r="B30" s="6">
        <v>41334</v>
      </c>
      <c r="C30" s="12">
        <v>10692</v>
      </c>
      <c r="D30" s="12">
        <v>10065</v>
      </c>
      <c r="E30" s="12">
        <v>5902</v>
      </c>
      <c r="F30" s="12">
        <v>4044</v>
      </c>
      <c r="G30" s="12">
        <v>3444</v>
      </c>
      <c r="H30" s="12">
        <v>3022</v>
      </c>
      <c r="I30" s="12">
        <v>2729</v>
      </c>
      <c r="J30" s="12">
        <v>3019</v>
      </c>
      <c r="K30" s="12">
        <v>5125</v>
      </c>
      <c r="L30" s="12">
        <v>9790</v>
      </c>
      <c r="M30" s="12">
        <v>13692</v>
      </c>
      <c r="N30" s="12">
        <v>14657</v>
      </c>
      <c r="O30" s="12">
        <v>14543</v>
      </c>
      <c r="P30" s="12">
        <v>11964</v>
      </c>
      <c r="Q30" s="12">
        <v>7195</v>
      </c>
      <c r="R30" s="12">
        <v>4765</v>
      </c>
      <c r="S30" s="12">
        <v>3932</v>
      </c>
      <c r="T30" s="12">
        <v>3424</v>
      </c>
      <c r="U30" s="12">
        <v>3060</v>
      </c>
      <c r="V30" s="12">
        <v>3368</v>
      </c>
      <c r="W30" s="12">
        <v>5610</v>
      </c>
      <c r="X30" s="12">
        <v>10378</v>
      </c>
      <c r="Y30" s="12">
        <v>14258</v>
      </c>
      <c r="Z30" s="12">
        <v>14841</v>
      </c>
      <c r="AA30" s="12">
        <v>14771</v>
      </c>
      <c r="AB30" s="12">
        <v>12187</v>
      </c>
      <c r="AC30" s="12">
        <v>7395</v>
      </c>
      <c r="AD30" s="12">
        <v>4851</v>
      </c>
      <c r="AE30" s="12">
        <v>3998</v>
      </c>
      <c r="AF30" s="12">
        <v>3488</v>
      </c>
      <c r="AG30" s="12">
        <v>3120</v>
      </c>
      <c r="AH30" s="12">
        <v>3408</v>
      </c>
      <c r="AI30" s="12">
        <v>5545</v>
      </c>
      <c r="AJ30" s="12">
        <v>10231</v>
      </c>
      <c r="AK30" s="12">
        <v>14140</v>
      </c>
      <c r="AL30" s="12">
        <v>14882</v>
      </c>
      <c r="AM30" s="12">
        <v>14842</v>
      </c>
      <c r="AN30" s="12">
        <v>11983</v>
      </c>
      <c r="AO30" s="12">
        <v>7283</v>
      </c>
      <c r="AP30" s="12">
        <v>4808</v>
      </c>
      <c r="AQ30" s="12">
        <v>3960</v>
      </c>
      <c r="AR30" s="12">
        <v>3449</v>
      </c>
      <c r="AS30" s="12">
        <v>3083</v>
      </c>
      <c r="AT30" s="12">
        <v>3396</v>
      </c>
      <c r="AU30" s="12">
        <v>5515</v>
      </c>
      <c r="AV30" s="12">
        <v>10098</v>
      </c>
      <c r="AW30" s="12">
        <v>14105</v>
      </c>
      <c r="AX30" s="12">
        <v>15004</v>
      </c>
      <c r="AY30" s="12">
        <v>14835</v>
      </c>
      <c r="AZ30" s="12">
        <v>12150</v>
      </c>
      <c r="BA30" s="12">
        <v>7420</v>
      </c>
      <c r="BB30" s="12">
        <v>4859</v>
      </c>
      <c r="BC30" s="12">
        <v>3993</v>
      </c>
      <c r="BD30" s="12">
        <v>3478</v>
      </c>
      <c r="BE30" s="12">
        <v>3107</v>
      </c>
      <c r="BF30" s="12">
        <v>3411</v>
      </c>
      <c r="BG30" s="12">
        <v>5570</v>
      </c>
      <c r="BH30" s="12">
        <v>10210</v>
      </c>
    </row>
    <row r="31" spans="2:62" x14ac:dyDescent="0.25">
      <c r="B31" s="6">
        <v>41365</v>
      </c>
      <c r="C31" s="12">
        <v>7522</v>
      </c>
      <c r="D31" s="12">
        <v>4925</v>
      </c>
      <c r="E31" s="12">
        <v>3399</v>
      </c>
      <c r="F31" s="12">
        <v>2998</v>
      </c>
      <c r="G31" s="12">
        <v>2654</v>
      </c>
      <c r="H31" s="12">
        <v>2429</v>
      </c>
      <c r="I31" s="12">
        <v>2703</v>
      </c>
      <c r="J31" s="12">
        <v>4668</v>
      </c>
      <c r="K31" s="12">
        <v>9393</v>
      </c>
      <c r="L31" s="12">
        <v>13369</v>
      </c>
      <c r="M31" s="12">
        <v>14407</v>
      </c>
      <c r="N31" s="12">
        <v>14394</v>
      </c>
      <c r="O31" s="12">
        <v>11777</v>
      </c>
      <c r="P31" s="12">
        <v>7130</v>
      </c>
      <c r="Q31" s="12">
        <v>4722</v>
      </c>
      <c r="R31" s="12">
        <v>3906</v>
      </c>
      <c r="S31" s="12">
        <v>3403</v>
      </c>
      <c r="T31" s="12">
        <v>3046</v>
      </c>
      <c r="U31" s="12">
        <v>3339</v>
      </c>
      <c r="V31" s="12">
        <v>5514</v>
      </c>
      <c r="W31" s="12">
        <v>10318</v>
      </c>
      <c r="X31" s="12">
        <v>14284</v>
      </c>
      <c r="Y31" s="12">
        <v>15065</v>
      </c>
      <c r="Z31" s="12">
        <v>14955</v>
      </c>
      <c r="AA31" s="12">
        <v>12163</v>
      </c>
      <c r="AB31" s="12">
        <v>7430</v>
      </c>
      <c r="AC31" s="12">
        <v>4876</v>
      </c>
      <c r="AD31" s="12">
        <v>4002</v>
      </c>
      <c r="AE31" s="12">
        <v>3489</v>
      </c>
      <c r="AF31" s="12">
        <v>3124</v>
      </c>
      <c r="AG31" s="12">
        <v>3426</v>
      </c>
      <c r="AH31" s="12">
        <v>5557</v>
      </c>
      <c r="AI31" s="12">
        <v>10186</v>
      </c>
      <c r="AJ31" s="12">
        <v>14179</v>
      </c>
      <c r="AK31" s="12">
        <v>14878</v>
      </c>
      <c r="AL31" s="12">
        <v>14821</v>
      </c>
      <c r="AM31" s="12">
        <v>12071</v>
      </c>
      <c r="AN31" s="12">
        <v>7244</v>
      </c>
      <c r="AO31" s="12">
        <v>4795</v>
      </c>
      <c r="AP31" s="12">
        <v>3946</v>
      </c>
      <c r="AQ31" s="12">
        <v>3436</v>
      </c>
      <c r="AR31" s="12">
        <v>3073</v>
      </c>
      <c r="AS31" s="12">
        <v>3366</v>
      </c>
      <c r="AT31" s="12">
        <v>5568</v>
      </c>
      <c r="AU31" s="12">
        <v>10129</v>
      </c>
      <c r="AV31" s="12">
        <v>13985</v>
      </c>
      <c r="AW31" s="12">
        <v>14889</v>
      </c>
      <c r="AX31" s="12">
        <v>14905</v>
      </c>
      <c r="AY31" s="12">
        <v>11996</v>
      </c>
      <c r="AZ31" s="12">
        <v>7305</v>
      </c>
      <c r="BA31" s="12">
        <v>4837</v>
      </c>
      <c r="BB31" s="12">
        <v>3981</v>
      </c>
      <c r="BC31" s="12">
        <v>3467</v>
      </c>
      <c r="BD31" s="12">
        <v>3102</v>
      </c>
      <c r="BE31" s="12">
        <v>3397</v>
      </c>
      <c r="BF31" s="12">
        <v>5568</v>
      </c>
      <c r="BG31" s="12">
        <v>10192</v>
      </c>
    </row>
    <row r="32" spans="2:62" x14ac:dyDescent="0.25">
      <c r="B32" s="6">
        <v>41395</v>
      </c>
      <c r="C32" s="12">
        <v>5277</v>
      </c>
      <c r="D32" s="12">
        <v>3545</v>
      </c>
      <c r="E32" s="12">
        <v>3091</v>
      </c>
      <c r="F32" s="12">
        <v>2729</v>
      </c>
      <c r="G32" s="12">
        <v>2488</v>
      </c>
      <c r="H32" s="12">
        <v>2772</v>
      </c>
      <c r="I32" s="12">
        <v>4726</v>
      </c>
      <c r="J32" s="12">
        <v>9369</v>
      </c>
      <c r="K32" s="12">
        <v>13419</v>
      </c>
      <c r="L32" s="12">
        <v>14465</v>
      </c>
      <c r="M32" s="12">
        <v>14398</v>
      </c>
      <c r="N32" s="12">
        <v>11882</v>
      </c>
      <c r="O32" s="12">
        <v>7168</v>
      </c>
      <c r="P32" s="12">
        <v>4747</v>
      </c>
      <c r="Q32" s="12">
        <v>3922</v>
      </c>
      <c r="R32" s="12">
        <v>3419</v>
      </c>
      <c r="S32" s="12">
        <v>3058</v>
      </c>
      <c r="T32" s="12">
        <v>3351</v>
      </c>
      <c r="U32" s="12">
        <v>5488</v>
      </c>
      <c r="V32" s="12">
        <v>10197</v>
      </c>
      <c r="W32" s="12">
        <v>14241</v>
      </c>
      <c r="X32" s="12">
        <v>15213</v>
      </c>
      <c r="Y32" s="12">
        <v>15209</v>
      </c>
      <c r="Z32" s="12">
        <v>12200</v>
      </c>
      <c r="AA32" s="12">
        <v>7400</v>
      </c>
      <c r="AB32" s="12">
        <v>4887</v>
      </c>
      <c r="AC32" s="12">
        <v>4022</v>
      </c>
      <c r="AD32" s="12">
        <v>3498</v>
      </c>
      <c r="AE32" s="12">
        <v>3130</v>
      </c>
      <c r="AF32" s="12">
        <v>3441</v>
      </c>
      <c r="AG32" s="12">
        <v>5630</v>
      </c>
      <c r="AH32" s="12">
        <v>10214</v>
      </c>
      <c r="AI32" s="12">
        <v>14129</v>
      </c>
      <c r="AJ32" s="12">
        <v>14974</v>
      </c>
      <c r="AK32" s="12">
        <v>14828</v>
      </c>
      <c r="AL32" s="12">
        <v>12080</v>
      </c>
      <c r="AM32" s="12">
        <v>7331</v>
      </c>
      <c r="AN32" s="12">
        <v>4815</v>
      </c>
      <c r="AO32" s="12">
        <v>3960</v>
      </c>
      <c r="AP32" s="12">
        <v>3445</v>
      </c>
      <c r="AQ32" s="12">
        <v>3080</v>
      </c>
      <c r="AR32" s="12">
        <v>3372</v>
      </c>
      <c r="AS32" s="12">
        <v>5505</v>
      </c>
      <c r="AT32" s="12">
        <v>10257</v>
      </c>
      <c r="AU32" s="12">
        <v>14096</v>
      </c>
      <c r="AV32" s="12">
        <v>14712</v>
      </c>
      <c r="AW32" s="12">
        <v>14732</v>
      </c>
      <c r="AX32" s="12">
        <v>12067</v>
      </c>
      <c r="AY32" s="12">
        <v>7244</v>
      </c>
      <c r="AZ32" s="12">
        <v>4799</v>
      </c>
      <c r="BA32" s="12">
        <v>3967</v>
      </c>
      <c r="BB32" s="12">
        <v>3453</v>
      </c>
      <c r="BC32" s="12">
        <v>3090</v>
      </c>
      <c r="BD32" s="12">
        <v>3393</v>
      </c>
      <c r="BE32" s="12">
        <v>5548</v>
      </c>
      <c r="BF32" s="12">
        <v>10234</v>
      </c>
    </row>
    <row r="33" spans="2:62" x14ac:dyDescent="0.25">
      <c r="B33" s="6">
        <v>41426</v>
      </c>
      <c r="C33" s="12">
        <v>3211</v>
      </c>
      <c r="D33" s="12">
        <v>2895</v>
      </c>
      <c r="E33" s="12">
        <v>2570</v>
      </c>
      <c r="F33" s="12">
        <v>2362</v>
      </c>
      <c r="G33" s="12">
        <v>2637</v>
      </c>
      <c r="H33" s="12">
        <v>4592</v>
      </c>
      <c r="I33" s="12">
        <v>9159</v>
      </c>
      <c r="J33" s="12">
        <v>13142</v>
      </c>
      <c r="K33" s="12">
        <v>14473</v>
      </c>
      <c r="L33" s="12">
        <v>14441</v>
      </c>
      <c r="M33" s="12">
        <v>11850</v>
      </c>
      <c r="N33" s="12">
        <v>7168</v>
      </c>
      <c r="O33" s="12">
        <v>4740</v>
      </c>
      <c r="P33" s="12">
        <v>3918</v>
      </c>
      <c r="Q33" s="12">
        <v>3414</v>
      </c>
      <c r="R33" s="12">
        <v>3059</v>
      </c>
      <c r="S33" s="12">
        <v>3349</v>
      </c>
      <c r="T33" s="12">
        <v>5469</v>
      </c>
      <c r="U33" s="12">
        <v>10096</v>
      </c>
      <c r="V33" s="12">
        <v>14091</v>
      </c>
      <c r="W33" s="12">
        <v>15152</v>
      </c>
      <c r="X33" s="12">
        <v>15232</v>
      </c>
      <c r="Y33" s="12">
        <v>12332</v>
      </c>
      <c r="Z33" s="12">
        <v>7422</v>
      </c>
      <c r="AA33" s="12">
        <v>4886</v>
      </c>
      <c r="AB33" s="12">
        <v>4026</v>
      </c>
      <c r="AC33" s="12">
        <v>3506</v>
      </c>
      <c r="AD33" s="12">
        <v>3131</v>
      </c>
      <c r="AE33" s="12">
        <v>3440</v>
      </c>
      <c r="AF33" s="12">
        <v>5656</v>
      </c>
      <c r="AG33" s="12">
        <v>10306</v>
      </c>
      <c r="AH33" s="12">
        <v>14151</v>
      </c>
      <c r="AI33" s="12">
        <v>14815</v>
      </c>
      <c r="AJ33" s="12">
        <v>14866</v>
      </c>
      <c r="AK33" s="12">
        <v>12016</v>
      </c>
      <c r="AL33" s="12">
        <v>7278</v>
      </c>
      <c r="AM33" s="12">
        <v>4813</v>
      </c>
      <c r="AN33" s="12">
        <v>3961</v>
      </c>
      <c r="AO33" s="12">
        <v>3448</v>
      </c>
      <c r="AP33" s="12">
        <v>3079</v>
      </c>
      <c r="AQ33" s="12">
        <v>3377</v>
      </c>
      <c r="AR33" s="12">
        <v>5518</v>
      </c>
      <c r="AS33" s="12">
        <v>10147</v>
      </c>
      <c r="AT33" s="12">
        <v>14165</v>
      </c>
      <c r="AU33" s="12">
        <v>14806</v>
      </c>
      <c r="AV33" s="12">
        <v>14636</v>
      </c>
      <c r="AW33" s="12">
        <v>12077</v>
      </c>
      <c r="AX33" s="12">
        <v>7372</v>
      </c>
      <c r="AY33" s="12">
        <v>4823</v>
      </c>
      <c r="AZ33" s="12">
        <v>3976</v>
      </c>
      <c r="BA33" s="12">
        <v>3468</v>
      </c>
      <c r="BB33" s="12">
        <v>3098</v>
      </c>
      <c r="BC33" s="12">
        <v>3397</v>
      </c>
      <c r="BD33" s="12">
        <v>5574</v>
      </c>
      <c r="BE33" s="12">
        <v>10202</v>
      </c>
    </row>
    <row r="34" spans="2:62" x14ac:dyDescent="0.25">
      <c r="B34" s="6">
        <v>41456</v>
      </c>
      <c r="C34" s="12">
        <v>3006</v>
      </c>
      <c r="D34" s="12">
        <v>2666</v>
      </c>
      <c r="E34" s="12">
        <v>2447</v>
      </c>
      <c r="F34" s="12">
        <v>2723</v>
      </c>
      <c r="G34" s="12">
        <v>4682</v>
      </c>
      <c r="H34" s="12">
        <v>9290</v>
      </c>
      <c r="I34" s="12">
        <v>13199</v>
      </c>
      <c r="J34" s="12">
        <v>14291</v>
      </c>
      <c r="K34" s="12">
        <v>14377</v>
      </c>
      <c r="L34" s="12">
        <v>11814</v>
      </c>
      <c r="M34" s="12">
        <v>7117</v>
      </c>
      <c r="N34" s="12">
        <v>4725</v>
      </c>
      <c r="O34" s="12">
        <v>3902</v>
      </c>
      <c r="P34" s="12">
        <v>3403</v>
      </c>
      <c r="Q34" s="12">
        <v>3045</v>
      </c>
      <c r="R34" s="12">
        <v>3348</v>
      </c>
      <c r="S34" s="12">
        <v>5472</v>
      </c>
      <c r="T34" s="12">
        <v>10077</v>
      </c>
      <c r="U34" s="12">
        <v>14023</v>
      </c>
      <c r="V34" s="12">
        <v>14949</v>
      </c>
      <c r="W34" s="12">
        <v>15088</v>
      </c>
      <c r="X34" s="12">
        <v>12355</v>
      </c>
      <c r="Y34" s="12">
        <v>7486</v>
      </c>
      <c r="Z34" s="12">
        <v>4897</v>
      </c>
      <c r="AA34" s="12">
        <v>4020</v>
      </c>
      <c r="AB34" s="12">
        <v>3504</v>
      </c>
      <c r="AC34" s="12">
        <v>3132</v>
      </c>
      <c r="AD34" s="12">
        <v>3427</v>
      </c>
      <c r="AE34" s="12">
        <v>5620</v>
      </c>
      <c r="AF34" s="12">
        <v>10335</v>
      </c>
      <c r="AG34" s="12">
        <v>14261</v>
      </c>
      <c r="AH34" s="12">
        <v>14841</v>
      </c>
      <c r="AI34" s="12">
        <v>14698</v>
      </c>
      <c r="AJ34" s="12">
        <v>12080</v>
      </c>
      <c r="AK34" s="12">
        <v>7303</v>
      </c>
      <c r="AL34" s="12">
        <v>4809</v>
      </c>
      <c r="AM34" s="12">
        <v>3959</v>
      </c>
      <c r="AN34" s="12">
        <v>3442</v>
      </c>
      <c r="AO34" s="12">
        <v>3077</v>
      </c>
      <c r="AP34" s="12">
        <v>3365</v>
      </c>
      <c r="AQ34" s="12">
        <v>5515</v>
      </c>
      <c r="AR34" s="12">
        <v>10149</v>
      </c>
      <c r="AS34" s="12">
        <v>14063</v>
      </c>
      <c r="AT34" s="12">
        <v>14982</v>
      </c>
      <c r="AU34" s="12">
        <v>14762</v>
      </c>
      <c r="AV34" s="12">
        <v>11951</v>
      </c>
      <c r="AW34" s="12">
        <v>7316</v>
      </c>
      <c r="AX34" s="12">
        <v>4832</v>
      </c>
      <c r="AY34" s="12">
        <v>3971</v>
      </c>
      <c r="AZ34" s="12">
        <v>3463</v>
      </c>
      <c r="BA34" s="12">
        <v>3101</v>
      </c>
      <c r="BB34" s="12">
        <v>3395</v>
      </c>
      <c r="BC34" s="12">
        <v>5556</v>
      </c>
      <c r="BD34" s="12">
        <v>10224</v>
      </c>
    </row>
    <row r="35" spans="2:62" x14ac:dyDescent="0.25">
      <c r="B35" s="6">
        <v>41487</v>
      </c>
      <c r="C35" s="12">
        <v>2291</v>
      </c>
      <c r="D35" s="12">
        <v>2052</v>
      </c>
      <c r="E35" s="12">
        <v>2322</v>
      </c>
      <c r="F35" s="12">
        <v>4154</v>
      </c>
      <c r="G35" s="12">
        <v>8787</v>
      </c>
      <c r="H35" s="12">
        <v>12677</v>
      </c>
      <c r="I35" s="12">
        <v>13840</v>
      </c>
      <c r="J35" s="12">
        <v>13803</v>
      </c>
      <c r="K35" s="12">
        <v>11704</v>
      </c>
      <c r="L35" s="12">
        <v>7056</v>
      </c>
      <c r="M35" s="12">
        <v>4667</v>
      </c>
      <c r="N35" s="12">
        <v>3869</v>
      </c>
      <c r="O35" s="12">
        <v>3370</v>
      </c>
      <c r="P35" s="12">
        <v>3022</v>
      </c>
      <c r="Q35" s="12">
        <v>3313</v>
      </c>
      <c r="R35" s="12">
        <v>5462</v>
      </c>
      <c r="S35" s="12">
        <v>10072</v>
      </c>
      <c r="T35" s="12">
        <v>13956</v>
      </c>
      <c r="U35" s="12">
        <v>14713</v>
      </c>
      <c r="V35" s="12">
        <v>14749</v>
      </c>
      <c r="W35" s="12">
        <v>12211</v>
      </c>
      <c r="X35" s="12">
        <v>7445</v>
      </c>
      <c r="Y35" s="12">
        <v>4878</v>
      </c>
      <c r="Z35" s="12">
        <v>4001</v>
      </c>
      <c r="AA35" s="12">
        <v>3483</v>
      </c>
      <c r="AB35" s="12">
        <v>3119</v>
      </c>
      <c r="AC35" s="12">
        <v>3422</v>
      </c>
      <c r="AD35" s="12">
        <v>5573</v>
      </c>
      <c r="AE35" s="12">
        <v>10261</v>
      </c>
      <c r="AF35" s="12">
        <v>14247</v>
      </c>
      <c r="AG35" s="12">
        <v>14975</v>
      </c>
      <c r="AH35" s="12">
        <v>14814</v>
      </c>
      <c r="AI35" s="12">
        <v>12004</v>
      </c>
      <c r="AJ35" s="12">
        <v>7331</v>
      </c>
      <c r="AK35" s="12">
        <v>4824</v>
      </c>
      <c r="AL35" s="12">
        <v>3973</v>
      </c>
      <c r="AM35" s="12">
        <v>3458</v>
      </c>
      <c r="AN35" s="12">
        <v>3086</v>
      </c>
      <c r="AO35" s="12">
        <v>3380</v>
      </c>
      <c r="AP35" s="12">
        <v>5514</v>
      </c>
      <c r="AQ35" s="12">
        <v>10180</v>
      </c>
      <c r="AR35" s="12">
        <v>14096</v>
      </c>
      <c r="AS35" s="12">
        <v>14798</v>
      </c>
      <c r="AT35" s="12">
        <v>14877</v>
      </c>
      <c r="AU35" s="12">
        <v>11962</v>
      </c>
      <c r="AV35" s="12">
        <v>7185</v>
      </c>
      <c r="AW35" s="12">
        <v>4786</v>
      </c>
      <c r="AX35" s="12">
        <v>3954</v>
      </c>
      <c r="AY35" s="12">
        <v>3438</v>
      </c>
      <c r="AZ35" s="12">
        <v>3082</v>
      </c>
      <c r="BA35" s="12">
        <v>3392</v>
      </c>
      <c r="BB35" s="12">
        <v>5542</v>
      </c>
      <c r="BC35" s="12">
        <v>10196</v>
      </c>
    </row>
    <row r="36" spans="2:62" x14ac:dyDescent="0.25">
      <c r="B36" s="6">
        <v>41518</v>
      </c>
      <c r="C36" s="12">
        <v>2025</v>
      </c>
      <c r="D36" s="12">
        <v>2290</v>
      </c>
      <c r="E36" s="12">
        <v>4141</v>
      </c>
      <c r="F36" s="12">
        <v>8777</v>
      </c>
      <c r="G36" s="12">
        <v>12638</v>
      </c>
      <c r="H36" s="12">
        <v>13867</v>
      </c>
      <c r="I36" s="12">
        <v>13769</v>
      </c>
      <c r="J36" s="12">
        <v>11527</v>
      </c>
      <c r="K36" s="12">
        <v>7010</v>
      </c>
      <c r="L36" s="12">
        <v>4653</v>
      </c>
      <c r="M36" s="12">
        <v>3855</v>
      </c>
      <c r="N36" s="12">
        <v>3364</v>
      </c>
      <c r="O36" s="12">
        <v>3013</v>
      </c>
      <c r="P36" s="12">
        <v>3314</v>
      </c>
      <c r="Q36" s="12">
        <v>5430</v>
      </c>
      <c r="R36" s="12">
        <v>10110</v>
      </c>
      <c r="S36" s="12">
        <v>13999</v>
      </c>
      <c r="T36" s="12">
        <v>14737</v>
      </c>
      <c r="U36" s="12">
        <v>14660</v>
      </c>
      <c r="V36" s="12">
        <v>12088</v>
      </c>
      <c r="W36" s="12">
        <v>7409</v>
      </c>
      <c r="X36" s="12">
        <v>4870</v>
      </c>
      <c r="Y36" s="12">
        <v>4008</v>
      </c>
      <c r="Z36" s="12">
        <v>3485</v>
      </c>
      <c r="AA36" s="12">
        <v>3116</v>
      </c>
      <c r="AB36" s="12">
        <v>3430</v>
      </c>
      <c r="AC36" s="12">
        <v>5624</v>
      </c>
      <c r="AD36" s="12">
        <v>10255</v>
      </c>
      <c r="AE36" s="12">
        <v>14224</v>
      </c>
      <c r="AF36" s="12">
        <v>15121</v>
      </c>
      <c r="AG36" s="12">
        <v>15068</v>
      </c>
      <c r="AH36" s="12">
        <v>12084</v>
      </c>
      <c r="AI36" s="12">
        <v>7312</v>
      </c>
      <c r="AJ36" s="12">
        <v>4839</v>
      </c>
      <c r="AK36" s="12">
        <v>3979</v>
      </c>
      <c r="AL36" s="12">
        <v>3465</v>
      </c>
      <c r="AM36" s="12">
        <v>3096</v>
      </c>
      <c r="AN36" s="12">
        <v>3381</v>
      </c>
      <c r="AO36" s="12">
        <v>5529</v>
      </c>
      <c r="AP36" s="12">
        <v>10147</v>
      </c>
      <c r="AQ36" s="12">
        <v>14077</v>
      </c>
      <c r="AR36" s="12">
        <v>14814</v>
      </c>
      <c r="AS36" s="12">
        <v>14728</v>
      </c>
      <c r="AT36" s="12">
        <v>12144</v>
      </c>
      <c r="AU36" s="12">
        <v>7274</v>
      </c>
      <c r="AV36" s="12">
        <v>4792</v>
      </c>
      <c r="AW36" s="12">
        <v>3957</v>
      </c>
      <c r="AX36" s="12">
        <v>3450</v>
      </c>
      <c r="AY36" s="12">
        <v>3081</v>
      </c>
      <c r="AZ36" s="12">
        <v>3390</v>
      </c>
      <c r="BA36" s="12">
        <v>5595</v>
      </c>
      <c r="BB36" s="12">
        <v>10222</v>
      </c>
    </row>
    <row r="37" spans="2:62" x14ac:dyDescent="0.25">
      <c r="B37" s="6">
        <v>41548</v>
      </c>
      <c r="C37" s="12">
        <v>2100</v>
      </c>
      <c r="D37" s="12">
        <v>3909</v>
      </c>
      <c r="E37" s="12">
        <v>8678</v>
      </c>
      <c r="F37" s="12">
        <v>12245</v>
      </c>
      <c r="G37" s="12">
        <v>13444</v>
      </c>
      <c r="H37" s="12">
        <v>13436</v>
      </c>
      <c r="I37" s="12">
        <v>11300</v>
      </c>
      <c r="J37" s="12">
        <v>6800</v>
      </c>
      <c r="K37" s="12">
        <v>4560</v>
      </c>
      <c r="L37" s="12">
        <v>3795</v>
      </c>
      <c r="M37" s="12">
        <v>3312</v>
      </c>
      <c r="N37" s="12">
        <v>2974</v>
      </c>
      <c r="O37" s="12">
        <v>3263</v>
      </c>
      <c r="P37" s="12">
        <v>5400</v>
      </c>
      <c r="Q37" s="12">
        <v>10004</v>
      </c>
      <c r="R37" s="12">
        <v>13964</v>
      </c>
      <c r="S37" s="12">
        <v>14743</v>
      </c>
      <c r="T37" s="12">
        <v>14617</v>
      </c>
      <c r="U37" s="12">
        <v>11918</v>
      </c>
      <c r="V37" s="12">
        <v>7264</v>
      </c>
      <c r="W37" s="12">
        <v>4815</v>
      </c>
      <c r="X37" s="12">
        <v>3983</v>
      </c>
      <c r="Y37" s="12">
        <v>3472</v>
      </c>
      <c r="Z37" s="12">
        <v>3105</v>
      </c>
      <c r="AA37" s="12">
        <v>3408</v>
      </c>
      <c r="AB37" s="12">
        <v>5619</v>
      </c>
      <c r="AC37" s="12">
        <v>10295</v>
      </c>
      <c r="AD37" s="12">
        <v>14175</v>
      </c>
      <c r="AE37" s="12">
        <v>15000</v>
      </c>
      <c r="AF37" s="12">
        <v>15011</v>
      </c>
      <c r="AG37" s="12">
        <v>12144</v>
      </c>
      <c r="AH37" s="12">
        <v>7312</v>
      </c>
      <c r="AI37" s="12">
        <v>4830</v>
      </c>
      <c r="AJ37" s="12">
        <v>3984</v>
      </c>
      <c r="AK37" s="12">
        <v>3466</v>
      </c>
      <c r="AL37" s="12">
        <v>3098</v>
      </c>
      <c r="AM37" s="12">
        <v>3394</v>
      </c>
      <c r="AN37" s="12">
        <v>5502</v>
      </c>
      <c r="AO37" s="12">
        <v>10160</v>
      </c>
      <c r="AP37" s="12">
        <v>14105</v>
      </c>
      <c r="AQ37" s="12">
        <v>14860</v>
      </c>
      <c r="AR37" s="12">
        <v>14763</v>
      </c>
      <c r="AS37" s="12">
        <v>11974</v>
      </c>
      <c r="AT37" s="12">
        <v>7332</v>
      </c>
      <c r="AU37" s="12">
        <v>4815</v>
      </c>
      <c r="AV37" s="12">
        <v>3960</v>
      </c>
      <c r="AW37" s="12">
        <v>3454</v>
      </c>
      <c r="AX37" s="12">
        <v>3091</v>
      </c>
      <c r="AY37" s="12">
        <v>3379</v>
      </c>
      <c r="AZ37" s="12">
        <v>5554</v>
      </c>
      <c r="BA37" s="12">
        <v>10268</v>
      </c>
    </row>
    <row r="38" spans="2:62" x14ac:dyDescent="0.25">
      <c r="B38" s="6">
        <v>41579</v>
      </c>
      <c r="C38" s="12">
        <v>3754</v>
      </c>
      <c r="D38" s="12">
        <v>8567</v>
      </c>
      <c r="E38" s="12">
        <v>12196</v>
      </c>
      <c r="F38" s="12">
        <v>13372</v>
      </c>
      <c r="G38" s="12">
        <v>13254</v>
      </c>
      <c r="H38" s="12">
        <v>11254</v>
      </c>
      <c r="I38" s="12">
        <v>6712</v>
      </c>
      <c r="J38" s="12">
        <v>4509</v>
      </c>
      <c r="K38" s="12">
        <v>3776</v>
      </c>
      <c r="L38" s="12">
        <v>3297</v>
      </c>
      <c r="M38" s="12">
        <v>2962</v>
      </c>
      <c r="N38" s="12">
        <v>3260</v>
      </c>
      <c r="O38" s="12">
        <v>5368</v>
      </c>
      <c r="P38" s="12">
        <v>10042</v>
      </c>
      <c r="Q38" s="12">
        <v>13929</v>
      </c>
      <c r="R38" s="12">
        <v>14805</v>
      </c>
      <c r="S38" s="12">
        <v>14662</v>
      </c>
      <c r="T38" s="12">
        <v>11961</v>
      </c>
      <c r="U38" s="12">
        <v>7243</v>
      </c>
      <c r="V38" s="12">
        <v>4795</v>
      </c>
      <c r="W38" s="12">
        <v>3969</v>
      </c>
      <c r="X38" s="12">
        <v>3466</v>
      </c>
      <c r="Y38" s="12">
        <v>3107</v>
      </c>
      <c r="Z38" s="12">
        <v>3404</v>
      </c>
      <c r="AA38" s="12">
        <v>5571</v>
      </c>
      <c r="AB38" s="12">
        <v>10290</v>
      </c>
      <c r="AC38" s="12">
        <v>14204</v>
      </c>
      <c r="AD38" s="12">
        <v>14838</v>
      </c>
      <c r="AE38" s="12">
        <v>14853</v>
      </c>
      <c r="AF38" s="12">
        <v>12211</v>
      </c>
      <c r="AG38" s="12">
        <v>7375</v>
      </c>
      <c r="AH38" s="12">
        <v>4834</v>
      </c>
      <c r="AI38" s="12">
        <v>3972</v>
      </c>
      <c r="AJ38" s="12">
        <v>3462</v>
      </c>
      <c r="AK38" s="12">
        <v>3092</v>
      </c>
      <c r="AL38" s="12">
        <v>3389</v>
      </c>
      <c r="AM38" s="12">
        <v>5560</v>
      </c>
      <c r="AN38" s="12">
        <v>10113</v>
      </c>
      <c r="AO38" s="12">
        <v>14057</v>
      </c>
      <c r="AP38" s="12">
        <v>14761</v>
      </c>
      <c r="AQ38" s="12">
        <v>14667</v>
      </c>
      <c r="AR38" s="12">
        <v>11935</v>
      </c>
      <c r="AS38" s="12">
        <v>7216</v>
      </c>
      <c r="AT38" s="12">
        <v>4792</v>
      </c>
      <c r="AU38" s="12">
        <v>3947</v>
      </c>
      <c r="AV38" s="12">
        <v>3434</v>
      </c>
      <c r="AW38" s="12">
        <v>3079</v>
      </c>
      <c r="AX38" s="12">
        <v>3382</v>
      </c>
      <c r="AY38" s="12">
        <v>5507</v>
      </c>
      <c r="AZ38" s="12">
        <v>10209</v>
      </c>
    </row>
    <row r="39" spans="2:62" x14ac:dyDescent="0.25">
      <c r="B39" s="6">
        <v>41609</v>
      </c>
      <c r="C39" s="12">
        <v>7341</v>
      </c>
      <c r="D39" s="12">
        <v>11774</v>
      </c>
      <c r="E39" s="12">
        <v>13623</v>
      </c>
      <c r="F39" s="12">
        <v>13443</v>
      </c>
      <c r="G39" s="12">
        <v>11297</v>
      </c>
      <c r="H39" s="12">
        <v>6809</v>
      </c>
      <c r="I39" s="12">
        <v>4542</v>
      </c>
      <c r="J39" s="12">
        <v>3785</v>
      </c>
      <c r="K39" s="12">
        <v>3312</v>
      </c>
      <c r="L39" s="12">
        <v>2975</v>
      </c>
      <c r="M39" s="12">
        <v>3273</v>
      </c>
      <c r="N39" s="12">
        <v>5410</v>
      </c>
      <c r="O39" s="12">
        <v>10008</v>
      </c>
      <c r="P39" s="12">
        <v>13991</v>
      </c>
      <c r="Q39" s="12">
        <v>14772</v>
      </c>
      <c r="R39" s="12">
        <v>14773</v>
      </c>
      <c r="S39" s="12">
        <v>11991</v>
      </c>
      <c r="T39" s="12">
        <v>7224</v>
      </c>
      <c r="U39" s="12">
        <v>4780</v>
      </c>
      <c r="V39" s="12">
        <v>3953</v>
      </c>
      <c r="W39" s="12">
        <v>3453</v>
      </c>
      <c r="X39" s="12">
        <v>3100</v>
      </c>
      <c r="Y39" s="12">
        <v>3411</v>
      </c>
      <c r="Z39" s="12">
        <v>5565</v>
      </c>
      <c r="AA39" s="12">
        <v>10211</v>
      </c>
      <c r="AB39" s="12">
        <v>14202</v>
      </c>
      <c r="AC39" s="12">
        <v>15017</v>
      </c>
      <c r="AD39" s="12">
        <v>14866</v>
      </c>
      <c r="AE39" s="12">
        <v>12162</v>
      </c>
      <c r="AF39" s="12">
        <v>7438</v>
      </c>
      <c r="AG39" s="12">
        <v>4875</v>
      </c>
      <c r="AH39" s="12">
        <v>3993</v>
      </c>
      <c r="AI39" s="12">
        <v>3474</v>
      </c>
      <c r="AJ39" s="12">
        <v>3104</v>
      </c>
      <c r="AK39" s="12">
        <v>3394</v>
      </c>
      <c r="AL39" s="12">
        <v>5546</v>
      </c>
      <c r="AM39" s="12">
        <v>10217</v>
      </c>
      <c r="AN39" s="12">
        <v>14047</v>
      </c>
      <c r="AO39" s="12">
        <v>14779</v>
      </c>
      <c r="AP39" s="12">
        <v>14644</v>
      </c>
      <c r="AQ39" s="12">
        <v>11960</v>
      </c>
      <c r="AR39" s="12">
        <v>7234</v>
      </c>
      <c r="AS39" s="12">
        <v>4777</v>
      </c>
      <c r="AT39" s="12">
        <v>3953</v>
      </c>
      <c r="AU39" s="12">
        <v>3438</v>
      </c>
      <c r="AV39" s="12">
        <v>3073</v>
      </c>
      <c r="AW39" s="12">
        <v>3380</v>
      </c>
      <c r="AX39" s="12">
        <v>5580</v>
      </c>
      <c r="AY39" s="12">
        <v>10169</v>
      </c>
    </row>
    <row r="40" spans="2:62" x14ac:dyDescent="0.25">
      <c r="B40" s="6">
        <v>41640</v>
      </c>
      <c r="C40" s="12">
        <v>13001</v>
      </c>
      <c r="D40" s="12">
        <v>14176</v>
      </c>
      <c r="E40" s="12">
        <v>14020</v>
      </c>
      <c r="F40" s="12">
        <v>11542</v>
      </c>
      <c r="G40" s="12">
        <v>6953</v>
      </c>
      <c r="H40" s="12">
        <v>4627</v>
      </c>
      <c r="I40" s="12">
        <v>3835</v>
      </c>
      <c r="J40" s="12">
        <v>3349</v>
      </c>
      <c r="K40" s="12">
        <v>3007</v>
      </c>
      <c r="L40" s="12">
        <v>3295</v>
      </c>
      <c r="M40" s="12">
        <v>5416</v>
      </c>
      <c r="N40" s="12">
        <v>10067</v>
      </c>
      <c r="O40" s="12">
        <v>13958</v>
      </c>
      <c r="P40" s="12">
        <v>14702</v>
      </c>
      <c r="Q40" s="12">
        <v>14563</v>
      </c>
      <c r="R40" s="12">
        <v>11960</v>
      </c>
      <c r="S40" s="12">
        <v>7228</v>
      </c>
      <c r="T40" s="12">
        <v>4762</v>
      </c>
      <c r="U40" s="12">
        <v>3928</v>
      </c>
      <c r="V40" s="12">
        <v>3428</v>
      </c>
      <c r="W40" s="12">
        <v>3079</v>
      </c>
      <c r="X40" s="12">
        <v>3388</v>
      </c>
      <c r="Y40" s="12">
        <v>5584</v>
      </c>
      <c r="Z40" s="12">
        <v>10173</v>
      </c>
      <c r="AA40" s="12">
        <v>14070</v>
      </c>
      <c r="AB40" s="12">
        <v>14895</v>
      </c>
      <c r="AC40" s="12">
        <v>14839</v>
      </c>
      <c r="AD40" s="12">
        <v>11978</v>
      </c>
      <c r="AE40" s="12">
        <v>7300</v>
      </c>
      <c r="AF40" s="12">
        <v>4826</v>
      </c>
      <c r="AG40" s="12">
        <v>3976</v>
      </c>
      <c r="AH40" s="12">
        <v>3456</v>
      </c>
      <c r="AI40" s="12">
        <v>3088</v>
      </c>
      <c r="AJ40" s="12">
        <v>3384</v>
      </c>
      <c r="AK40" s="12">
        <v>5523</v>
      </c>
      <c r="AL40" s="12">
        <v>10169</v>
      </c>
      <c r="AM40" s="12">
        <v>14104</v>
      </c>
      <c r="AN40" s="12">
        <v>14633</v>
      </c>
      <c r="AO40" s="12">
        <v>14570</v>
      </c>
      <c r="AP40" s="12">
        <v>11850</v>
      </c>
      <c r="AQ40" s="12">
        <v>7195</v>
      </c>
      <c r="AR40" s="12">
        <v>4756</v>
      </c>
      <c r="AS40" s="12">
        <v>3925</v>
      </c>
      <c r="AT40" s="12">
        <v>3428</v>
      </c>
      <c r="AU40" s="12">
        <v>3061</v>
      </c>
      <c r="AV40" s="12">
        <v>3342</v>
      </c>
      <c r="AW40" s="12">
        <v>5508</v>
      </c>
      <c r="AX40" s="12">
        <v>10215</v>
      </c>
      <c r="AY40" s="12">
        <v>14021</v>
      </c>
      <c r="AZ40" s="12">
        <v>14749</v>
      </c>
      <c r="BA40" s="12">
        <v>14755</v>
      </c>
      <c r="BB40" s="12">
        <v>11977</v>
      </c>
      <c r="BC40" s="12">
        <v>7261</v>
      </c>
      <c r="BD40" s="12">
        <v>4798</v>
      </c>
      <c r="BE40" s="12">
        <v>3957</v>
      </c>
      <c r="BF40" s="12">
        <v>3449</v>
      </c>
      <c r="BG40" s="12">
        <v>3084</v>
      </c>
      <c r="BH40" s="12">
        <v>3374</v>
      </c>
      <c r="BI40" s="12">
        <v>5508</v>
      </c>
      <c r="BJ40" s="12">
        <v>10139</v>
      </c>
    </row>
    <row r="41" spans="2:62" x14ac:dyDescent="0.25">
      <c r="B41" s="6">
        <v>41671</v>
      </c>
      <c r="C41" s="12">
        <v>11728</v>
      </c>
      <c r="D41" s="12">
        <v>11775</v>
      </c>
      <c r="E41" s="12">
        <v>10482</v>
      </c>
      <c r="F41" s="12">
        <v>6180</v>
      </c>
      <c r="G41" s="12">
        <v>4210</v>
      </c>
      <c r="H41" s="12">
        <v>3562</v>
      </c>
      <c r="I41" s="12">
        <v>3117</v>
      </c>
      <c r="J41" s="12">
        <v>2814</v>
      </c>
      <c r="K41" s="12">
        <v>3105</v>
      </c>
      <c r="L41" s="12">
        <v>5201</v>
      </c>
      <c r="M41" s="12">
        <v>9834</v>
      </c>
      <c r="N41" s="12">
        <v>13754</v>
      </c>
      <c r="O41" s="12">
        <v>14483</v>
      </c>
      <c r="P41" s="12">
        <v>14495</v>
      </c>
      <c r="Q41" s="12">
        <v>11856</v>
      </c>
      <c r="R41" s="12">
        <v>7193</v>
      </c>
      <c r="S41" s="12">
        <v>4747</v>
      </c>
      <c r="T41" s="12">
        <v>3921</v>
      </c>
      <c r="U41" s="12">
        <v>3415</v>
      </c>
      <c r="V41" s="12">
        <v>3062</v>
      </c>
      <c r="W41" s="12">
        <v>3375</v>
      </c>
      <c r="X41" s="12">
        <v>5594</v>
      </c>
      <c r="Y41" s="12">
        <v>10291</v>
      </c>
      <c r="Z41" s="12">
        <v>14112</v>
      </c>
      <c r="AA41" s="12">
        <v>14727</v>
      </c>
      <c r="AB41" s="12">
        <v>14759</v>
      </c>
      <c r="AC41" s="12">
        <v>12077</v>
      </c>
      <c r="AD41" s="12">
        <v>7284</v>
      </c>
      <c r="AE41" s="12">
        <v>4811</v>
      </c>
      <c r="AF41" s="12">
        <v>3978</v>
      </c>
      <c r="AG41" s="12">
        <v>3464</v>
      </c>
      <c r="AH41" s="12">
        <v>3094</v>
      </c>
      <c r="AI41" s="12">
        <v>3377</v>
      </c>
      <c r="AJ41" s="12">
        <v>5551</v>
      </c>
      <c r="AK41" s="12">
        <v>10154</v>
      </c>
      <c r="AL41" s="12">
        <v>14036</v>
      </c>
      <c r="AM41" s="12">
        <v>14725</v>
      </c>
      <c r="AN41" s="12">
        <v>14551</v>
      </c>
      <c r="AO41" s="12">
        <v>11897</v>
      </c>
      <c r="AP41" s="12">
        <v>7188</v>
      </c>
      <c r="AQ41" s="12">
        <v>4756</v>
      </c>
      <c r="AR41" s="12">
        <v>3928</v>
      </c>
      <c r="AS41" s="12">
        <v>3421</v>
      </c>
      <c r="AT41" s="12">
        <v>3070</v>
      </c>
      <c r="AU41" s="12">
        <v>3343</v>
      </c>
      <c r="AV41" s="12">
        <v>5438</v>
      </c>
      <c r="AW41" s="12">
        <v>10153</v>
      </c>
      <c r="AX41" s="12">
        <v>14138</v>
      </c>
      <c r="AY41" s="12">
        <v>14678</v>
      </c>
      <c r="AZ41" s="12">
        <v>14678</v>
      </c>
      <c r="BA41" s="12">
        <v>12075</v>
      </c>
      <c r="BB41" s="12">
        <v>7279</v>
      </c>
      <c r="BC41" s="12">
        <v>4791</v>
      </c>
      <c r="BD41" s="12">
        <v>3954</v>
      </c>
      <c r="BE41" s="12">
        <v>3444</v>
      </c>
      <c r="BF41" s="12">
        <v>3084</v>
      </c>
      <c r="BG41" s="12">
        <v>3371</v>
      </c>
      <c r="BH41" s="12">
        <v>5506</v>
      </c>
      <c r="BI41" s="12">
        <v>10116</v>
      </c>
    </row>
    <row r="42" spans="2:62" x14ac:dyDescent="0.25">
      <c r="B42" s="6">
        <v>41699</v>
      </c>
      <c r="C42" s="12">
        <v>4601</v>
      </c>
      <c r="D42" s="12">
        <v>7044</v>
      </c>
      <c r="E42" s="12">
        <v>3899</v>
      </c>
      <c r="F42" s="12">
        <v>2932</v>
      </c>
      <c r="G42" s="12">
        <v>2705</v>
      </c>
      <c r="H42" s="12">
        <v>2415</v>
      </c>
      <c r="I42" s="12">
        <v>2234</v>
      </c>
      <c r="J42" s="12">
        <v>2498</v>
      </c>
      <c r="K42" s="12">
        <v>4461</v>
      </c>
      <c r="L42" s="12">
        <v>9106</v>
      </c>
      <c r="M42" s="12">
        <v>13023</v>
      </c>
      <c r="N42" s="12">
        <v>14145</v>
      </c>
      <c r="O42" s="12">
        <v>14058</v>
      </c>
      <c r="P42" s="12">
        <v>11707</v>
      </c>
      <c r="Q42" s="12">
        <v>7026</v>
      </c>
      <c r="R42" s="12">
        <v>4668</v>
      </c>
      <c r="S42" s="12">
        <v>3868</v>
      </c>
      <c r="T42" s="12">
        <v>3372</v>
      </c>
      <c r="U42" s="12">
        <v>3018</v>
      </c>
      <c r="V42" s="12">
        <v>3315</v>
      </c>
      <c r="W42" s="12">
        <v>5536</v>
      </c>
      <c r="X42" s="12">
        <v>10295</v>
      </c>
      <c r="Y42" s="12">
        <v>14157</v>
      </c>
      <c r="Z42" s="12">
        <v>14677</v>
      </c>
      <c r="AA42" s="12">
        <v>14602</v>
      </c>
      <c r="AB42" s="12">
        <v>12082</v>
      </c>
      <c r="AC42" s="12">
        <v>7329</v>
      </c>
      <c r="AD42" s="12">
        <v>4809</v>
      </c>
      <c r="AE42" s="12">
        <v>3971</v>
      </c>
      <c r="AF42" s="12">
        <v>3466</v>
      </c>
      <c r="AG42" s="12">
        <v>3101</v>
      </c>
      <c r="AH42" s="12">
        <v>3380</v>
      </c>
      <c r="AI42" s="12">
        <v>5502</v>
      </c>
      <c r="AJ42" s="12">
        <v>10180</v>
      </c>
      <c r="AK42" s="12">
        <v>14069</v>
      </c>
      <c r="AL42" s="12">
        <v>14735</v>
      </c>
      <c r="AM42" s="12">
        <v>14700</v>
      </c>
      <c r="AN42" s="12">
        <v>11892</v>
      </c>
      <c r="AO42" s="12">
        <v>7229</v>
      </c>
      <c r="AP42" s="12">
        <v>4773</v>
      </c>
      <c r="AQ42" s="12">
        <v>3938</v>
      </c>
      <c r="AR42" s="12">
        <v>3432</v>
      </c>
      <c r="AS42" s="12">
        <v>3068</v>
      </c>
      <c r="AT42" s="12">
        <v>3373</v>
      </c>
      <c r="AU42" s="12">
        <v>5477</v>
      </c>
      <c r="AV42" s="12">
        <v>10052</v>
      </c>
      <c r="AW42" s="12">
        <v>14038</v>
      </c>
      <c r="AX42" s="12">
        <v>14864</v>
      </c>
      <c r="AY42" s="12">
        <v>14699</v>
      </c>
      <c r="AZ42" s="12">
        <v>12069</v>
      </c>
      <c r="BA42" s="12">
        <v>7370</v>
      </c>
      <c r="BB42" s="12">
        <v>4828</v>
      </c>
      <c r="BC42" s="12">
        <v>3974</v>
      </c>
      <c r="BD42" s="12">
        <v>3463</v>
      </c>
      <c r="BE42" s="12">
        <v>3094</v>
      </c>
      <c r="BF42" s="12">
        <v>3389</v>
      </c>
      <c r="BG42" s="12">
        <v>5534</v>
      </c>
      <c r="BH42" s="12">
        <v>10167</v>
      </c>
    </row>
    <row r="43" spans="2:62" x14ac:dyDescent="0.25">
      <c r="B43" s="6">
        <v>41730</v>
      </c>
      <c r="C43" s="12">
        <v>6805</v>
      </c>
      <c r="D43" s="12">
        <v>3827</v>
      </c>
      <c r="E43" s="12">
        <v>2878</v>
      </c>
      <c r="F43" s="12">
        <v>2667</v>
      </c>
      <c r="G43" s="12">
        <v>2383</v>
      </c>
      <c r="H43" s="12">
        <v>2212</v>
      </c>
      <c r="I43" s="12">
        <v>2462</v>
      </c>
      <c r="J43" s="12">
        <v>4345</v>
      </c>
      <c r="K43" s="12">
        <v>9048</v>
      </c>
      <c r="L43" s="12">
        <v>13034</v>
      </c>
      <c r="M43" s="12">
        <v>14093</v>
      </c>
      <c r="N43" s="12">
        <v>14082</v>
      </c>
      <c r="O43" s="12">
        <v>11607</v>
      </c>
      <c r="P43" s="12">
        <v>7021</v>
      </c>
      <c r="Q43" s="12">
        <v>4656</v>
      </c>
      <c r="R43" s="12">
        <v>3865</v>
      </c>
      <c r="S43" s="12">
        <v>3370</v>
      </c>
      <c r="T43" s="12">
        <v>3020</v>
      </c>
      <c r="U43" s="12">
        <v>3302</v>
      </c>
      <c r="V43" s="12">
        <v>5459</v>
      </c>
      <c r="W43" s="12">
        <v>10255</v>
      </c>
      <c r="X43" s="12">
        <v>14202</v>
      </c>
      <c r="Y43" s="12">
        <v>14912</v>
      </c>
      <c r="Z43" s="12">
        <v>14805</v>
      </c>
      <c r="AA43" s="12">
        <v>12078</v>
      </c>
      <c r="AB43" s="12">
        <v>7379</v>
      </c>
      <c r="AC43" s="12">
        <v>4843</v>
      </c>
      <c r="AD43" s="12">
        <v>3980</v>
      </c>
      <c r="AE43" s="12">
        <v>3471</v>
      </c>
      <c r="AF43" s="12">
        <v>3110</v>
      </c>
      <c r="AG43" s="12">
        <v>3403</v>
      </c>
      <c r="AH43" s="12">
        <v>5519</v>
      </c>
      <c r="AI43" s="12">
        <v>10141</v>
      </c>
      <c r="AJ43" s="12">
        <v>14116</v>
      </c>
      <c r="AK43" s="12">
        <v>14735</v>
      </c>
      <c r="AL43" s="12">
        <v>14671</v>
      </c>
      <c r="AM43" s="12">
        <v>11983</v>
      </c>
      <c r="AN43" s="12">
        <v>7191</v>
      </c>
      <c r="AO43" s="12">
        <v>4763</v>
      </c>
      <c r="AP43" s="12">
        <v>3927</v>
      </c>
      <c r="AQ43" s="12">
        <v>3421</v>
      </c>
      <c r="AR43" s="12">
        <v>3061</v>
      </c>
      <c r="AS43" s="12">
        <v>3345</v>
      </c>
      <c r="AT43" s="12">
        <v>5532</v>
      </c>
      <c r="AU43" s="12">
        <v>10084</v>
      </c>
      <c r="AV43" s="12">
        <v>13924</v>
      </c>
      <c r="AW43" s="12">
        <v>14747</v>
      </c>
      <c r="AX43" s="12">
        <v>14772</v>
      </c>
      <c r="AY43" s="12">
        <v>11915</v>
      </c>
      <c r="AZ43" s="12">
        <v>7257</v>
      </c>
      <c r="BA43" s="12">
        <v>4805</v>
      </c>
      <c r="BB43" s="12">
        <v>3961</v>
      </c>
      <c r="BC43" s="12">
        <v>3450</v>
      </c>
      <c r="BD43" s="12">
        <v>3088</v>
      </c>
      <c r="BE43" s="12">
        <v>3374</v>
      </c>
      <c r="BF43" s="12">
        <v>5530</v>
      </c>
      <c r="BG43" s="12">
        <v>10148</v>
      </c>
    </row>
    <row r="44" spans="2:62" x14ac:dyDescent="0.25">
      <c r="B44" s="6">
        <v>41760</v>
      </c>
      <c r="C44" s="12">
        <v>2984</v>
      </c>
      <c r="D44" s="12">
        <v>2563</v>
      </c>
      <c r="E44" s="12">
        <v>2479</v>
      </c>
      <c r="F44" s="12">
        <v>2228</v>
      </c>
      <c r="G44" s="12">
        <v>2089</v>
      </c>
      <c r="H44" s="12">
        <v>2347</v>
      </c>
      <c r="I44" s="12">
        <v>4178</v>
      </c>
      <c r="J44" s="12">
        <v>8793</v>
      </c>
      <c r="K44" s="12">
        <v>12869</v>
      </c>
      <c r="L44" s="12">
        <v>14033</v>
      </c>
      <c r="M44" s="12">
        <v>13979</v>
      </c>
      <c r="N44" s="12">
        <v>11658</v>
      </c>
      <c r="O44" s="12">
        <v>7024</v>
      </c>
      <c r="P44" s="12">
        <v>4663</v>
      </c>
      <c r="Q44" s="12">
        <v>3867</v>
      </c>
      <c r="R44" s="12">
        <v>3375</v>
      </c>
      <c r="S44" s="12">
        <v>3021</v>
      </c>
      <c r="T44" s="12">
        <v>3303</v>
      </c>
      <c r="U44" s="12">
        <v>5419</v>
      </c>
      <c r="V44" s="12">
        <v>10119</v>
      </c>
      <c r="W44" s="12">
        <v>14144</v>
      </c>
      <c r="X44" s="12">
        <v>15048</v>
      </c>
      <c r="Y44" s="12">
        <v>15042</v>
      </c>
      <c r="Z44" s="12">
        <v>12103</v>
      </c>
      <c r="AA44" s="12">
        <v>7341</v>
      </c>
      <c r="AB44" s="12">
        <v>4850</v>
      </c>
      <c r="AC44" s="12">
        <v>3997</v>
      </c>
      <c r="AD44" s="12">
        <v>3478</v>
      </c>
      <c r="AE44" s="12">
        <v>3114</v>
      </c>
      <c r="AF44" s="12">
        <v>3417</v>
      </c>
      <c r="AG44" s="12">
        <v>5592</v>
      </c>
      <c r="AH44" s="12">
        <v>10169</v>
      </c>
      <c r="AI44" s="12">
        <v>14065</v>
      </c>
      <c r="AJ44" s="12">
        <v>14830</v>
      </c>
      <c r="AK44" s="12">
        <v>14685</v>
      </c>
      <c r="AL44" s="12">
        <v>11990</v>
      </c>
      <c r="AM44" s="12">
        <v>7278</v>
      </c>
      <c r="AN44" s="12">
        <v>4782</v>
      </c>
      <c r="AO44" s="12">
        <v>3940</v>
      </c>
      <c r="AP44" s="12">
        <v>3429</v>
      </c>
      <c r="AQ44" s="12">
        <v>3067</v>
      </c>
      <c r="AR44" s="12">
        <v>3350</v>
      </c>
      <c r="AS44" s="12">
        <v>5470</v>
      </c>
      <c r="AT44" s="12">
        <v>10213</v>
      </c>
      <c r="AU44" s="12">
        <v>14032</v>
      </c>
      <c r="AV44" s="12">
        <v>14565</v>
      </c>
      <c r="AW44" s="12">
        <v>14585</v>
      </c>
      <c r="AX44" s="12">
        <v>11981</v>
      </c>
      <c r="AY44" s="12">
        <v>7193</v>
      </c>
      <c r="AZ44" s="12">
        <v>4765</v>
      </c>
      <c r="BA44" s="12">
        <v>3945</v>
      </c>
      <c r="BB44" s="12">
        <v>3435</v>
      </c>
      <c r="BC44" s="12">
        <v>3076</v>
      </c>
      <c r="BD44" s="12">
        <v>3370</v>
      </c>
      <c r="BE44" s="12">
        <v>5513</v>
      </c>
      <c r="BF44" s="12">
        <v>10190</v>
      </c>
    </row>
    <row r="45" spans="2:62" x14ac:dyDescent="0.25">
      <c r="B45" s="6">
        <v>41791</v>
      </c>
      <c r="C45" s="12">
        <v>2681</v>
      </c>
      <c r="D45" s="12">
        <v>2561</v>
      </c>
      <c r="E45" s="12">
        <v>2296</v>
      </c>
      <c r="F45" s="12">
        <v>2141</v>
      </c>
      <c r="G45" s="12">
        <v>2391</v>
      </c>
      <c r="H45" s="12">
        <v>4266</v>
      </c>
      <c r="I45" s="12">
        <v>8811</v>
      </c>
      <c r="J45" s="12">
        <v>12801</v>
      </c>
      <c r="K45" s="12">
        <v>14153</v>
      </c>
      <c r="L45" s="12">
        <v>14140</v>
      </c>
      <c r="M45" s="12">
        <v>11683</v>
      </c>
      <c r="N45" s="12">
        <v>7061</v>
      </c>
      <c r="O45" s="12">
        <v>4675</v>
      </c>
      <c r="P45" s="12">
        <v>3878</v>
      </c>
      <c r="Q45" s="12">
        <v>3381</v>
      </c>
      <c r="R45" s="12">
        <v>3031</v>
      </c>
      <c r="S45" s="12">
        <v>3311</v>
      </c>
      <c r="T45" s="12">
        <v>5413</v>
      </c>
      <c r="U45" s="12">
        <v>10033</v>
      </c>
      <c r="V45" s="12">
        <v>14010</v>
      </c>
      <c r="W45" s="12">
        <v>15002</v>
      </c>
      <c r="X45" s="12">
        <v>15072</v>
      </c>
      <c r="Y45" s="12">
        <v>12237</v>
      </c>
      <c r="Z45" s="12">
        <v>7366</v>
      </c>
      <c r="AA45" s="12">
        <v>4851</v>
      </c>
      <c r="AB45" s="12">
        <v>4003</v>
      </c>
      <c r="AC45" s="12">
        <v>3487</v>
      </c>
      <c r="AD45" s="12">
        <v>3116</v>
      </c>
      <c r="AE45" s="12">
        <v>3416</v>
      </c>
      <c r="AF45" s="12">
        <v>5617</v>
      </c>
      <c r="AG45" s="12">
        <v>10261</v>
      </c>
      <c r="AH45" s="12">
        <v>14084</v>
      </c>
      <c r="AI45" s="12">
        <v>14673</v>
      </c>
      <c r="AJ45" s="12">
        <v>14715</v>
      </c>
      <c r="AK45" s="12">
        <v>11926</v>
      </c>
      <c r="AL45" s="12">
        <v>7225</v>
      </c>
      <c r="AM45" s="12">
        <v>4778</v>
      </c>
      <c r="AN45" s="12">
        <v>3937</v>
      </c>
      <c r="AO45" s="12">
        <v>3429</v>
      </c>
      <c r="AP45" s="12">
        <v>3063</v>
      </c>
      <c r="AQ45" s="12">
        <v>3353</v>
      </c>
      <c r="AR45" s="12">
        <v>5479</v>
      </c>
      <c r="AS45" s="12">
        <v>10099</v>
      </c>
      <c r="AT45" s="12">
        <v>14097</v>
      </c>
      <c r="AU45" s="12">
        <v>14656</v>
      </c>
      <c r="AV45" s="12">
        <v>14481</v>
      </c>
      <c r="AW45" s="12">
        <v>11980</v>
      </c>
      <c r="AX45" s="12">
        <v>7316</v>
      </c>
      <c r="AY45" s="12">
        <v>4787</v>
      </c>
      <c r="AZ45" s="12">
        <v>3953</v>
      </c>
      <c r="BA45" s="12">
        <v>3449</v>
      </c>
      <c r="BB45" s="12">
        <v>3083</v>
      </c>
      <c r="BC45" s="12">
        <v>3373</v>
      </c>
      <c r="BD45" s="12">
        <v>5535</v>
      </c>
      <c r="BE45" s="12">
        <v>10156</v>
      </c>
    </row>
    <row r="46" spans="2:62" x14ac:dyDescent="0.25">
      <c r="B46" s="6">
        <v>41821</v>
      </c>
      <c r="C46" s="12">
        <v>2149</v>
      </c>
      <c r="D46" s="12">
        <v>1963</v>
      </c>
      <c r="E46" s="12">
        <v>1860</v>
      </c>
      <c r="F46" s="12">
        <v>2099</v>
      </c>
      <c r="G46" s="12">
        <v>3884</v>
      </c>
      <c r="H46" s="12">
        <v>8470</v>
      </c>
      <c r="I46" s="12">
        <v>12387</v>
      </c>
      <c r="J46" s="12">
        <v>13674</v>
      </c>
      <c r="K46" s="12">
        <v>13771</v>
      </c>
      <c r="L46" s="12">
        <v>11503</v>
      </c>
      <c r="M46" s="12">
        <v>6915</v>
      </c>
      <c r="N46" s="12">
        <v>4608</v>
      </c>
      <c r="O46" s="12">
        <v>3824</v>
      </c>
      <c r="P46" s="12">
        <v>3340</v>
      </c>
      <c r="Q46" s="12">
        <v>2992</v>
      </c>
      <c r="R46" s="12">
        <v>3285</v>
      </c>
      <c r="S46" s="12">
        <v>5386</v>
      </c>
      <c r="T46" s="12">
        <v>9982</v>
      </c>
      <c r="U46" s="12">
        <v>13910</v>
      </c>
      <c r="V46" s="12">
        <v>14773</v>
      </c>
      <c r="W46" s="12">
        <v>14912</v>
      </c>
      <c r="X46" s="12">
        <v>12249</v>
      </c>
      <c r="Y46" s="12">
        <v>7419</v>
      </c>
      <c r="Z46" s="12">
        <v>4855</v>
      </c>
      <c r="AA46" s="12">
        <v>3992</v>
      </c>
      <c r="AB46" s="12">
        <v>3482</v>
      </c>
      <c r="AC46" s="12">
        <v>3112</v>
      </c>
      <c r="AD46" s="12">
        <v>3399</v>
      </c>
      <c r="AE46" s="12">
        <v>5578</v>
      </c>
      <c r="AF46" s="12">
        <v>10285</v>
      </c>
      <c r="AG46" s="12">
        <v>14190</v>
      </c>
      <c r="AH46" s="12">
        <v>14698</v>
      </c>
      <c r="AI46" s="12">
        <v>14563</v>
      </c>
      <c r="AJ46" s="12">
        <v>11992</v>
      </c>
      <c r="AK46" s="12">
        <v>7249</v>
      </c>
      <c r="AL46" s="12">
        <v>4775</v>
      </c>
      <c r="AM46" s="12">
        <v>3938</v>
      </c>
      <c r="AN46" s="12">
        <v>3426</v>
      </c>
      <c r="AO46" s="12">
        <v>3064</v>
      </c>
      <c r="AP46" s="12">
        <v>3343</v>
      </c>
      <c r="AQ46" s="12">
        <v>5478</v>
      </c>
      <c r="AR46" s="12">
        <v>10104</v>
      </c>
      <c r="AS46" s="12">
        <v>14000</v>
      </c>
      <c r="AT46" s="12">
        <v>14844</v>
      </c>
      <c r="AU46" s="12">
        <v>14624</v>
      </c>
      <c r="AV46" s="12">
        <v>11866</v>
      </c>
      <c r="AW46" s="12">
        <v>7264</v>
      </c>
      <c r="AX46" s="12">
        <v>4799</v>
      </c>
      <c r="AY46" s="12">
        <v>3950</v>
      </c>
      <c r="AZ46" s="12">
        <v>3447</v>
      </c>
      <c r="BA46" s="12">
        <v>3088</v>
      </c>
      <c r="BB46" s="12">
        <v>3373</v>
      </c>
      <c r="BC46" s="12">
        <v>5522</v>
      </c>
      <c r="BD46" s="12">
        <v>10181</v>
      </c>
    </row>
    <row r="47" spans="2:62" x14ac:dyDescent="0.25">
      <c r="B47" s="6">
        <v>41852</v>
      </c>
      <c r="C47" s="12">
        <v>2080</v>
      </c>
      <c r="D47" s="12">
        <v>1989</v>
      </c>
      <c r="E47" s="12">
        <v>2241</v>
      </c>
      <c r="F47" s="12">
        <v>4033</v>
      </c>
      <c r="G47" s="12">
        <v>8596</v>
      </c>
      <c r="H47" s="12">
        <v>12624</v>
      </c>
      <c r="I47" s="12">
        <v>13758</v>
      </c>
      <c r="J47" s="12">
        <v>13716</v>
      </c>
      <c r="K47" s="12">
        <v>11633</v>
      </c>
      <c r="L47" s="12">
        <v>7018</v>
      </c>
      <c r="M47" s="12">
        <v>4639</v>
      </c>
      <c r="N47" s="12">
        <v>3852</v>
      </c>
      <c r="O47" s="12">
        <v>3357</v>
      </c>
      <c r="P47" s="12">
        <v>3011</v>
      </c>
      <c r="Q47" s="12">
        <v>3292</v>
      </c>
      <c r="R47" s="12">
        <v>5427</v>
      </c>
      <c r="S47" s="12">
        <v>10029</v>
      </c>
      <c r="T47" s="12">
        <v>13896</v>
      </c>
      <c r="U47" s="12">
        <v>14574</v>
      </c>
      <c r="V47" s="12">
        <v>14599</v>
      </c>
      <c r="W47" s="12">
        <v>12121</v>
      </c>
      <c r="X47" s="12">
        <v>7390</v>
      </c>
      <c r="Y47" s="12">
        <v>4842</v>
      </c>
      <c r="Z47" s="12">
        <v>3979</v>
      </c>
      <c r="AA47" s="12">
        <v>3465</v>
      </c>
      <c r="AB47" s="12">
        <v>3104</v>
      </c>
      <c r="AC47" s="12">
        <v>3398</v>
      </c>
      <c r="AD47" s="12">
        <v>5534</v>
      </c>
      <c r="AE47" s="12">
        <v>10215</v>
      </c>
      <c r="AF47" s="12">
        <v>14181</v>
      </c>
      <c r="AG47" s="12">
        <v>14834</v>
      </c>
      <c r="AH47" s="12">
        <v>14684</v>
      </c>
      <c r="AI47" s="12">
        <v>11925</v>
      </c>
      <c r="AJ47" s="12">
        <v>7283</v>
      </c>
      <c r="AK47" s="12">
        <v>4790</v>
      </c>
      <c r="AL47" s="12">
        <v>3951</v>
      </c>
      <c r="AM47" s="12">
        <v>3441</v>
      </c>
      <c r="AN47" s="12">
        <v>3072</v>
      </c>
      <c r="AO47" s="12">
        <v>3358</v>
      </c>
      <c r="AP47" s="12">
        <v>5478</v>
      </c>
      <c r="AQ47" s="12">
        <v>10137</v>
      </c>
      <c r="AR47" s="12">
        <v>14031</v>
      </c>
      <c r="AS47" s="12">
        <v>14654</v>
      </c>
      <c r="AT47" s="12">
        <v>14733</v>
      </c>
      <c r="AU47" s="12">
        <v>11870</v>
      </c>
      <c r="AV47" s="12">
        <v>7126</v>
      </c>
      <c r="AW47" s="12">
        <v>4751</v>
      </c>
      <c r="AX47" s="12">
        <v>3933</v>
      </c>
      <c r="AY47" s="12">
        <v>3421</v>
      </c>
      <c r="AZ47" s="12">
        <v>3068</v>
      </c>
      <c r="BA47" s="12">
        <v>3369</v>
      </c>
      <c r="BB47" s="12">
        <v>5506</v>
      </c>
      <c r="BC47" s="12">
        <v>10153</v>
      </c>
    </row>
    <row r="48" spans="2:62" x14ac:dyDescent="0.25">
      <c r="B48" s="6">
        <v>41883</v>
      </c>
      <c r="C48" s="12">
        <v>2023</v>
      </c>
      <c r="D48" s="12">
        <v>2298</v>
      </c>
      <c r="E48" s="12">
        <v>4160</v>
      </c>
      <c r="F48" s="12">
        <v>8607</v>
      </c>
      <c r="G48" s="12">
        <v>12619</v>
      </c>
      <c r="H48" s="12">
        <v>13813</v>
      </c>
      <c r="I48" s="12">
        <v>13699</v>
      </c>
      <c r="J48" s="12">
        <v>11470</v>
      </c>
      <c r="K48" s="12">
        <v>6981</v>
      </c>
      <c r="L48" s="12">
        <v>4629</v>
      </c>
      <c r="M48" s="12">
        <v>3841</v>
      </c>
      <c r="N48" s="12">
        <v>3353</v>
      </c>
      <c r="O48" s="12">
        <v>3004</v>
      </c>
      <c r="P48" s="12">
        <v>3296</v>
      </c>
      <c r="Q48" s="12">
        <v>5397</v>
      </c>
      <c r="R48" s="12">
        <v>10068</v>
      </c>
      <c r="S48" s="12">
        <v>13937</v>
      </c>
      <c r="T48" s="12">
        <v>14589</v>
      </c>
      <c r="U48" s="12">
        <v>14516</v>
      </c>
      <c r="V48" s="12">
        <v>11993</v>
      </c>
      <c r="W48" s="12">
        <v>7353</v>
      </c>
      <c r="X48" s="12">
        <v>4834</v>
      </c>
      <c r="Y48" s="12">
        <v>3987</v>
      </c>
      <c r="Z48" s="12">
        <v>3469</v>
      </c>
      <c r="AA48" s="12">
        <v>3103</v>
      </c>
      <c r="AB48" s="12">
        <v>3408</v>
      </c>
      <c r="AC48" s="12">
        <v>5588</v>
      </c>
      <c r="AD48" s="12">
        <v>10211</v>
      </c>
      <c r="AE48" s="12">
        <v>14160</v>
      </c>
      <c r="AF48" s="12">
        <v>14977</v>
      </c>
      <c r="AG48" s="12">
        <v>14924</v>
      </c>
      <c r="AH48" s="12">
        <v>12000</v>
      </c>
      <c r="AI48" s="12">
        <v>7262</v>
      </c>
      <c r="AJ48" s="12">
        <v>4808</v>
      </c>
      <c r="AK48" s="12">
        <v>3959</v>
      </c>
      <c r="AL48" s="12">
        <v>3448</v>
      </c>
      <c r="AM48" s="12">
        <v>3082</v>
      </c>
      <c r="AN48" s="12">
        <v>3358</v>
      </c>
      <c r="AO48" s="12">
        <v>5491</v>
      </c>
      <c r="AP48" s="12">
        <v>10103</v>
      </c>
      <c r="AQ48" s="12">
        <v>14014</v>
      </c>
      <c r="AR48" s="12">
        <v>14670</v>
      </c>
      <c r="AS48" s="12">
        <v>14581</v>
      </c>
      <c r="AT48" s="12">
        <v>12054</v>
      </c>
      <c r="AU48" s="12">
        <v>7220</v>
      </c>
      <c r="AV48" s="12">
        <v>4757</v>
      </c>
      <c r="AW48" s="12">
        <v>3935</v>
      </c>
      <c r="AX48" s="12">
        <v>3432</v>
      </c>
      <c r="AY48" s="12">
        <v>3066</v>
      </c>
      <c r="AZ48" s="12">
        <v>3366</v>
      </c>
      <c r="BA48" s="12">
        <v>5556</v>
      </c>
      <c r="BB48" s="12">
        <v>10175</v>
      </c>
    </row>
    <row r="49" spans="2:62" x14ac:dyDescent="0.25">
      <c r="B49" s="6">
        <v>41913</v>
      </c>
      <c r="C49" s="12">
        <v>2263</v>
      </c>
      <c r="D49" s="12">
        <v>4127</v>
      </c>
      <c r="E49" s="12">
        <v>8642</v>
      </c>
      <c r="F49" s="12">
        <v>12522</v>
      </c>
      <c r="G49" s="12">
        <v>13662</v>
      </c>
      <c r="H49" s="12">
        <v>13621</v>
      </c>
      <c r="I49" s="12">
        <v>11365</v>
      </c>
      <c r="J49" s="12">
        <v>6856</v>
      </c>
      <c r="K49" s="12">
        <v>4583</v>
      </c>
      <c r="L49" s="12">
        <v>3812</v>
      </c>
      <c r="M49" s="12">
        <v>3326</v>
      </c>
      <c r="N49" s="12">
        <v>2985</v>
      </c>
      <c r="O49" s="12">
        <v>3264</v>
      </c>
      <c r="P49" s="12">
        <v>5392</v>
      </c>
      <c r="Q49" s="12">
        <v>9988</v>
      </c>
      <c r="R49" s="12">
        <v>13929</v>
      </c>
      <c r="S49" s="12">
        <v>14611</v>
      </c>
      <c r="T49" s="12">
        <v>14480</v>
      </c>
      <c r="U49" s="12">
        <v>11835</v>
      </c>
      <c r="V49" s="12">
        <v>7213</v>
      </c>
      <c r="W49" s="12">
        <v>4782</v>
      </c>
      <c r="X49" s="12">
        <v>3964</v>
      </c>
      <c r="Y49" s="12">
        <v>3457</v>
      </c>
      <c r="Z49" s="12">
        <v>3092</v>
      </c>
      <c r="AA49" s="12">
        <v>3387</v>
      </c>
      <c r="AB49" s="12">
        <v>5586</v>
      </c>
      <c r="AC49" s="12">
        <v>10255</v>
      </c>
      <c r="AD49" s="12">
        <v>14113</v>
      </c>
      <c r="AE49" s="12">
        <v>14856</v>
      </c>
      <c r="AF49" s="12">
        <v>14855</v>
      </c>
      <c r="AG49" s="12">
        <v>12053</v>
      </c>
      <c r="AH49" s="12">
        <v>7258</v>
      </c>
      <c r="AI49" s="12">
        <v>4794</v>
      </c>
      <c r="AJ49" s="12">
        <v>3962</v>
      </c>
      <c r="AK49" s="12">
        <v>3447</v>
      </c>
      <c r="AL49" s="12">
        <v>3084</v>
      </c>
      <c r="AM49" s="12">
        <v>3372</v>
      </c>
      <c r="AN49" s="12">
        <v>5467</v>
      </c>
      <c r="AO49" s="12">
        <v>10116</v>
      </c>
      <c r="AP49" s="12">
        <v>14041</v>
      </c>
      <c r="AQ49" s="12">
        <v>14719</v>
      </c>
      <c r="AR49" s="12">
        <v>14625</v>
      </c>
      <c r="AS49" s="12">
        <v>11886</v>
      </c>
      <c r="AT49" s="12">
        <v>7280</v>
      </c>
      <c r="AU49" s="12">
        <v>4780</v>
      </c>
      <c r="AV49" s="12">
        <v>3938</v>
      </c>
      <c r="AW49" s="12">
        <v>3437</v>
      </c>
      <c r="AX49" s="12">
        <v>3077</v>
      </c>
      <c r="AY49" s="12">
        <v>3356</v>
      </c>
      <c r="AZ49" s="12">
        <v>5517</v>
      </c>
      <c r="BA49" s="12">
        <v>10224</v>
      </c>
    </row>
    <row r="50" spans="2:62" x14ac:dyDescent="0.25">
      <c r="B50" s="6">
        <v>41944</v>
      </c>
      <c r="C50" s="12">
        <v>2646</v>
      </c>
      <c r="D50" s="12">
        <v>7156</v>
      </c>
      <c r="E50" s="12">
        <v>11434</v>
      </c>
      <c r="F50" s="12">
        <v>13110</v>
      </c>
      <c r="G50" s="12">
        <v>13004</v>
      </c>
      <c r="H50" s="12">
        <v>11107</v>
      </c>
      <c r="I50" s="12">
        <v>6620</v>
      </c>
      <c r="J50" s="12">
        <v>4452</v>
      </c>
      <c r="K50" s="12">
        <v>3739</v>
      </c>
      <c r="L50" s="12">
        <v>3267</v>
      </c>
      <c r="M50" s="12">
        <v>2936</v>
      </c>
      <c r="N50" s="12">
        <v>3224</v>
      </c>
      <c r="O50" s="12">
        <v>5310</v>
      </c>
      <c r="P50" s="12">
        <v>9973</v>
      </c>
      <c r="Q50" s="12">
        <v>13844</v>
      </c>
      <c r="R50" s="12">
        <v>14646</v>
      </c>
      <c r="S50" s="12">
        <v>14499</v>
      </c>
      <c r="T50" s="12">
        <v>11864</v>
      </c>
      <c r="U50" s="12">
        <v>7189</v>
      </c>
      <c r="V50" s="12">
        <v>4759</v>
      </c>
      <c r="W50" s="12">
        <v>3946</v>
      </c>
      <c r="X50" s="12">
        <v>3447</v>
      </c>
      <c r="Y50" s="12">
        <v>3091</v>
      </c>
      <c r="Z50" s="12">
        <v>3379</v>
      </c>
      <c r="AA50" s="12">
        <v>5529</v>
      </c>
      <c r="AB50" s="12">
        <v>10241</v>
      </c>
      <c r="AC50" s="12">
        <v>14137</v>
      </c>
      <c r="AD50" s="12">
        <v>14701</v>
      </c>
      <c r="AE50" s="12">
        <v>14711</v>
      </c>
      <c r="AF50" s="12">
        <v>12118</v>
      </c>
      <c r="AG50" s="12">
        <v>7321</v>
      </c>
      <c r="AH50" s="12">
        <v>4801</v>
      </c>
      <c r="AI50" s="12">
        <v>3951</v>
      </c>
      <c r="AJ50" s="12">
        <v>3446</v>
      </c>
      <c r="AK50" s="12">
        <v>3078</v>
      </c>
      <c r="AL50" s="12">
        <v>3368</v>
      </c>
      <c r="AM50" s="12">
        <v>5524</v>
      </c>
      <c r="AN50" s="12">
        <v>10071</v>
      </c>
      <c r="AO50" s="12">
        <v>13996</v>
      </c>
      <c r="AP50" s="12">
        <v>14626</v>
      </c>
      <c r="AQ50" s="12">
        <v>14539</v>
      </c>
      <c r="AR50" s="12">
        <v>11858</v>
      </c>
      <c r="AS50" s="12">
        <v>7170</v>
      </c>
      <c r="AT50" s="12">
        <v>4761</v>
      </c>
      <c r="AU50" s="12">
        <v>3927</v>
      </c>
      <c r="AV50" s="12">
        <v>3418</v>
      </c>
      <c r="AW50" s="12">
        <v>3065</v>
      </c>
      <c r="AX50" s="12">
        <v>3361</v>
      </c>
      <c r="AY50" s="12">
        <v>5472</v>
      </c>
      <c r="AZ50" s="12">
        <v>10167</v>
      </c>
    </row>
    <row r="51" spans="2:62" x14ac:dyDescent="0.25">
      <c r="B51" s="6">
        <v>41974</v>
      </c>
      <c r="C51" s="12">
        <v>7078</v>
      </c>
      <c r="D51" s="12">
        <v>11444</v>
      </c>
      <c r="E51" s="12">
        <v>13241</v>
      </c>
      <c r="F51" s="12">
        <v>13065</v>
      </c>
      <c r="G51" s="12">
        <v>11092</v>
      </c>
      <c r="H51" s="12">
        <v>6680</v>
      </c>
      <c r="I51" s="12">
        <v>4462</v>
      </c>
      <c r="J51" s="12">
        <v>3734</v>
      </c>
      <c r="K51" s="12">
        <v>3271</v>
      </c>
      <c r="L51" s="12">
        <v>2941</v>
      </c>
      <c r="M51" s="12">
        <v>3228</v>
      </c>
      <c r="N51" s="12">
        <v>5344</v>
      </c>
      <c r="O51" s="12">
        <v>9933</v>
      </c>
      <c r="P51" s="12">
        <v>13899</v>
      </c>
      <c r="Q51" s="12">
        <v>14603</v>
      </c>
      <c r="R51" s="12">
        <v>14602</v>
      </c>
      <c r="S51" s="12">
        <v>11888</v>
      </c>
      <c r="T51" s="12">
        <v>7161</v>
      </c>
      <c r="U51" s="12">
        <v>4741</v>
      </c>
      <c r="V51" s="12">
        <v>3929</v>
      </c>
      <c r="W51" s="12">
        <v>3433</v>
      </c>
      <c r="X51" s="12">
        <v>3085</v>
      </c>
      <c r="Y51" s="12">
        <v>3386</v>
      </c>
      <c r="Z51" s="12">
        <v>5525</v>
      </c>
      <c r="AA51" s="12">
        <v>10163</v>
      </c>
      <c r="AB51" s="12">
        <v>14136</v>
      </c>
      <c r="AC51" s="12">
        <v>14876</v>
      </c>
      <c r="AD51" s="12">
        <v>14736</v>
      </c>
      <c r="AE51" s="12">
        <v>12078</v>
      </c>
      <c r="AF51" s="12">
        <v>7384</v>
      </c>
      <c r="AG51" s="12">
        <v>4841</v>
      </c>
      <c r="AH51" s="12">
        <v>3972</v>
      </c>
      <c r="AI51" s="12">
        <v>3457</v>
      </c>
      <c r="AJ51" s="12">
        <v>3091</v>
      </c>
      <c r="AK51" s="12">
        <v>3372</v>
      </c>
      <c r="AL51" s="12">
        <v>5511</v>
      </c>
      <c r="AM51" s="12">
        <v>10175</v>
      </c>
      <c r="AN51" s="12">
        <v>13987</v>
      </c>
      <c r="AO51" s="12">
        <v>14639</v>
      </c>
      <c r="AP51" s="12">
        <v>14517</v>
      </c>
      <c r="AQ51" s="12">
        <v>11881</v>
      </c>
      <c r="AR51" s="12">
        <v>7188</v>
      </c>
      <c r="AS51" s="12">
        <v>4748</v>
      </c>
      <c r="AT51" s="12">
        <v>3934</v>
      </c>
      <c r="AU51" s="12">
        <v>3423</v>
      </c>
      <c r="AV51" s="12">
        <v>3060</v>
      </c>
      <c r="AW51" s="12">
        <v>3359</v>
      </c>
      <c r="AX51" s="12">
        <v>5544</v>
      </c>
      <c r="AY51" s="12">
        <v>10127</v>
      </c>
    </row>
    <row r="52" spans="2:62" x14ac:dyDescent="0.25">
      <c r="B52" s="6">
        <v>42005</v>
      </c>
      <c r="C52" s="12">
        <v>10720</v>
      </c>
      <c r="D52" s="12">
        <v>12749</v>
      </c>
      <c r="E52" s="12">
        <v>12676</v>
      </c>
      <c r="F52" s="12">
        <v>10876</v>
      </c>
      <c r="G52" s="12">
        <v>6508</v>
      </c>
      <c r="H52" s="12">
        <v>4373</v>
      </c>
      <c r="I52" s="12">
        <v>3660</v>
      </c>
      <c r="J52" s="12">
        <v>3203</v>
      </c>
      <c r="K52" s="12">
        <v>2883</v>
      </c>
      <c r="L52" s="12">
        <v>3162</v>
      </c>
      <c r="M52" s="12">
        <v>5226</v>
      </c>
      <c r="N52" s="12">
        <v>9834</v>
      </c>
      <c r="O52" s="12">
        <v>13624</v>
      </c>
      <c r="P52" s="12">
        <v>14427</v>
      </c>
      <c r="Q52" s="12">
        <v>14309</v>
      </c>
      <c r="R52" s="12">
        <v>11827</v>
      </c>
      <c r="S52" s="12">
        <v>7138</v>
      </c>
      <c r="T52" s="12">
        <v>4706</v>
      </c>
      <c r="U52" s="12">
        <v>3885</v>
      </c>
      <c r="V52" s="12">
        <v>3392</v>
      </c>
      <c r="W52" s="12">
        <v>3045</v>
      </c>
      <c r="X52" s="12">
        <v>3347</v>
      </c>
      <c r="Y52" s="12">
        <v>5516</v>
      </c>
      <c r="Z52" s="12">
        <v>10078</v>
      </c>
      <c r="AA52" s="12">
        <v>13891</v>
      </c>
      <c r="AB52" s="12">
        <v>14727</v>
      </c>
      <c r="AC52" s="12">
        <v>14690</v>
      </c>
      <c r="AD52" s="12">
        <v>11898</v>
      </c>
      <c r="AE52" s="12">
        <v>7252</v>
      </c>
      <c r="AF52" s="12">
        <v>4791</v>
      </c>
      <c r="AG52" s="12">
        <v>3948</v>
      </c>
      <c r="AH52" s="12">
        <v>3432</v>
      </c>
      <c r="AI52" s="12">
        <v>3066</v>
      </c>
      <c r="AJ52" s="12">
        <v>3355</v>
      </c>
      <c r="AK52" s="12">
        <v>5465</v>
      </c>
      <c r="AL52" s="12">
        <v>10077</v>
      </c>
      <c r="AM52" s="12">
        <v>13954</v>
      </c>
      <c r="AN52" s="12">
        <v>14495</v>
      </c>
      <c r="AO52" s="12">
        <v>14454</v>
      </c>
      <c r="AP52" s="12">
        <v>11784</v>
      </c>
      <c r="AQ52" s="12">
        <v>7158</v>
      </c>
      <c r="AR52" s="12">
        <v>4728</v>
      </c>
      <c r="AS52" s="12">
        <v>3901</v>
      </c>
      <c r="AT52" s="12">
        <v>3407</v>
      </c>
      <c r="AU52" s="12">
        <v>3040</v>
      </c>
      <c r="AV52" s="12">
        <v>3313</v>
      </c>
      <c r="AW52" s="12">
        <v>5453</v>
      </c>
      <c r="AX52" s="12">
        <v>10131</v>
      </c>
      <c r="AY52" s="12">
        <v>13867</v>
      </c>
      <c r="AZ52" s="12">
        <v>14605</v>
      </c>
      <c r="BA52" s="12">
        <v>14625</v>
      </c>
      <c r="BB52" s="12">
        <v>11908</v>
      </c>
      <c r="BC52" s="12">
        <v>7219</v>
      </c>
      <c r="BD52" s="12">
        <v>4768</v>
      </c>
      <c r="BE52" s="12">
        <v>3931</v>
      </c>
      <c r="BF52" s="12">
        <v>3427</v>
      </c>
      <c r="BG52" s="12">
        <v>3063</v>
      </c>
      <c r="BH52" s="12">
        <v>3345</v>
      </c>
      <c r="BI52" s="12">
        <v>5453</v>
      </c>
      <c r="BJ52" s="12">
        <v>10055</v>
      </c>
    </row>
    <row r="53" spans="2:62" x14ac:dyDescent="0.25">
      <c r="B53" s="6">
        <v>42036</v>
      </c>
      <c r="C53" s="12">
        <v>4927</v>
      </c>
      <c r="D53" s="12">
        <v>5331</v>
      </c>
      <c r="E53" s="12">
        <v>7326</v>
      </c>
      <c r="F53" s="12">
        <v>4075</v>
      </c>
      <c r="G53" s="12">
        <v>3033</v>
      </c>
      <c r="H53" s="12">
        <v>2765</v>
      </c>
      <c r="I53" s="12">
        <v>2459</v>
      </c>
      <c r="J53" s="12">
        <v>2268</v>
      </c>
      <c r="K53" s="12">
        <v>2528</v>
      </c>
      <c r="L53" s="12">
        <v>4430</v>
      </c>
      <c r="M53" s="12">
        <v>8982</v>
      </c>
      <c r="N53" s="12">
        <v>12731</v>
      </c>
      <c r="O53" s="12">
        <v>13726</v>
      </c>
      <c r="P53" s="12">
        <v>13793</v>
      </c>
      <c r="Q53" s="12">
        <v>11503</v>
      </c>
      <c r="R53" s="12">
        <v>6965</v>
      </c>
      <c r="S53" s="12">
        <v>4614</v>
      </c>
      <c r="T53" s="12">
        <v>3825</v>
      </c>
      <c r="U53" s="12">
        <v>3334</v>
      </c>
      <c r="V53" s="12">
        <v>2992</v>
      </c>
      <c r="W53" s="12">
        <v>3295</v>
      </c>
      <c r="X53" s="12">
        <v>5473</v>
      </c>
      <c r="Y53" s="12">
        <v>10137</v>
      </c>
      <c r="Z53" s="12">
        <v>13870</v>
      </c>
      <c r="AA53" s="12">
        <v>14522</v>
      </c>
      <c r="AB53" s="12">
        <v>14576</v>
      </c>
      <c r="AC53" s="12">
        <v>11980</v>
      </c>
      <c r="AD53" s="12">
        <v>7226</v>
      </c>
      <c r="AE53" s="12">
        <v>4770</v>
      </c>
      <c r="AF53" s="12">
        <v>3944</v>
      </c>
      <c r="AG53" s="12">
        <v>3436</v>
      </c>
      <c r="AH53" s="12">
        <v>3066</v>
      </c>
      <c r="AI53" s="12">
        <v>3342</v>
      </c>
      <c r="AJ53" s="12">
        <v>5488</v>
      </c>
      <c r="AK53" s="12">
        <v>10061</v>
      </c>
      <c r="AL53" s="12">
        <v>13879</v>
      </c>
      <c r="AM53" s="12">
        <v>14586</v>
      </c>
      <c r="AN53" s="12">
        <v>14423</v>
      </c>
      <c r="AO53" s="12">
        <v>11824</v>
      </c>
      <c r="AP53" s="12">
        <v>7146</v>
      </c>
      <c r="AQ53" s="12">
        <v>4725</v>
      </c>
      <c r="AR53" s="12">
        <v>3903</v>
      </c>
      <c r="AS53" s="12">
        <v>3398</v>
      </c>
      <c r="AT53" s="12">
        <v>3048</v>
      </c>
      <c r="AU53" s="12">
        <v>3311</v>
      </c>
      <c r="AV53" s="12">
        <v>5374</v>
      </c>
      <c r="AW53" s="12">
        <v>10058</v>
      </c>
      <c r="AX53" s="12">
        <v>13970</v>
      </c>
      <c r="AY53" s="12">
        <v>14526</v>
      </c>
      <c r="AZ53" s="12">
        <v>14543</v>
      </c>
      <c r="BA53" s="12">
        <v>12000</v>
      </c>
      <c r="BB53" s="12">
        <v>7236</v>
      </c>
      <c r="BC53" s="12">
        <v>4762</v>
      </c>
      <c r="BD53" s="12">
        <v>3929</v>
      </c>
      <c r="BE53" s="12">
        <v>3422</v>
      </c>
      <c r="BF53" s="12">
        <v>3062</v>
      </c>
      <c r="BG53" s="12">
        <v>3341</v>
      </c>
      <c r="BH53" s="12">
        <v>5452</v>
      </c>
      <c r="BI53" s="12">
        <v>10031</v>
      </c>
    </row>
    <row r="54" spans="2:62" x14ac:dyDescent="0.25">
      <c r="B54" s="6">
        <v>42064</v>
      </c>
      <c r="C54" s="12">
        <v>4743</v>
      </c>
      <c r="D54" s="12">
        <v>7096</v>
      </c>
      <c r="E54" s="12">
        <v>3951</v>
      </c>
      <c r="F54" s="12">
        <v>2942</v>
      </c>
      <c r="G54" s="12">
        <v>2698</v>
      </c>
      <c r="H54" s="12">
        <v>2406</v>
      </c>
      <c r="I54" s="12">
        <v>2218</v>
      </c>
      <c r="J54" s="12">
        <v>2463</v>
      </c>
      <c r="K54" s="12">
        <v>4362</v>
      </c>
      <c r="L54" s="12">
        <v>8933</v>
      </c>
      <c r="M54" s="12">
        <v>12644</v>
      </c>
      <c r="N54" s="12">
        <v>13771</v>
      </c>
      <c r="O54" s="12">
        <v>13725</v>
      </c>
      <c r="P54" s="12">
        <v>11532</v>
      </c>
      <c r="Q54" s="12">
        <v>6914</v>
      </c>
      <c r="R54" s="12">
        <v>4599</v>
      </c>
      <c r="S54" s="12">
        <v>3817</v>
      </c>
      <c r="T54" s="12">
        <v>3328</v>
      </c>
      <c r="U54" s="12">
        <v>2978</v>
      </c>
      <c r="V54" s="12">
        <v>3265</v>
      </c>
      <c r="W54" s="12">
        <v>5451</v>
      </c>
      <c r="X54" s="12">
        <v>10172</v>
      </c>
      <c r="Y54" s="12">
        <v>13956</v>
      </c>
      <c r="Z54" s="12">
        <v>14502</v>
      </c>
      <c r="AA54" s="12">
        <v>14446</v>
      </c>
      <c r="AB54" s="12">
        <v>11994</v>
      </c>
      <c r="AC54" s="12">
        <v>7275</v>
      </c>
      <c r="AD54" s="12">
        <v>4774</v>
      </c>
      <c r="AE54" s="12">
        <v>3941</v>
      </c>
      <c r="AF54" s="12">
        <v>3440</v>
      </c>
      <c r="AG54" s="12">
        <v>3077</v>
      </c>
      <c r="AH54" s="12">
        <v>3349</v>
      </c>
      <c r="AI54" s="12">
        <v>5449</v>
      </c>
      <c r="AJ54" s="12">
        <v>10093</v>
      </c>
      <c r="AK54" s="12">
        <v>13908</v>
      </c>
      <c r="AL54" s="12">
        <v>14583</v>
      </c>
      <c r="AM54" s="12">
        <v>14572</v>
      </c>
      <c r="AN54" s="12">
        <v>11820</v>
      </c>
      <c r="AO54" s="12">
        <v>7186</v>
      </c>
      <c r="AP54" s="12">
        <v>4744</v>
      </c>
      <c r="AQ54" s="12">
        <v>3914</v>
      </c>
      <c r="AR54" s="12">
        <v>3410</v>
      </c>
      <c r="AS54" s="12">
        <v>3047</v>
      </c>
      <c r="AT54" s="12">
        <v>3347</v>
      </c>
      <c r="AU54" s="12">
        <v>5427</v>
      </c>
      <c r="AV54" s="12">
        <v>9966</v>
      </c>
      <c r="AW54" s="12">
        <v>13893</v>
      </c>
      <c r="AX54" s="12">
        <v>14732</v>
      </c>
      <c r="AY54" s="12">
        <v>14584</v>
      </c>
      <c r="AZ54" s="12">
        <v>12000</v>
      </c>
      <c r="BA54" s="12">
        <v>7331</v>
      </c>
      <c r="BB54" s="12">
        <v>4801</v>
      </c>
      <c r="BC54" s="12">
        <v>3950</v>
      </c>
      <c r="BD54" s="12">
        <v>3442</v>
      </c>
      <c r="BE54" s="12">
        <v>3074</v>
      </c>
      <c r="BF54" s="12">
        <v>3362</v>
      </c>
      <c r="BG54" s="12">
        <v>5480</v>
      </c>
      <c r="BH54" s="12">
        <v>10082</v>
      </c>
    </row>
    <row r="55" spans="2:62" x14ac:dyDescent="0.25">
      <c r="B55" s="6">
        <v>42095</v>
      </c>
      <c r="C55" s="12">
        <v>7609</v>
      </c>
      <c r="D55" s="12">
        <v>4177</v>
      </c>
      <c r="E55" s="12">
        <v>3086</v>
      </c>
      <c r="F55" s="12">
        <v>2796</v>
      </c>
      <c r="G55" s="12">
        <v>2486</v>
      </c>
      <c r="H55" s="12">
        <v>2288</v>
      </c>
      <c r="I55" s="12">
        <v>2522</v>
      </c>
      <c r="J55" s="12">
        <v>4375</v>
      </c>
      <c r="K55" s="12">
        <v>8999</v>
      </c>
      <c r="L55" s="12">
        <v>12780</v>
      </c>
      <c r="M55" s="12">
        <v>13800</v>
      </c>
      <c r="N55" s="12">
        <v>13819</v>
      </c>
      <c r="O55" s="12">
        <v>11471</v>
      </c>
      <c r="P55" s="12">
        <v>6938</v>
      </c>
      <c r="Q55" s="12">
        <v>4601</v>
      </c>
      <c r="R55" s="12">
        <v>3821</v>
      </c>
      <c r="S55" s="12">
        <v>3332</v>
      </c>
      <c r="T55" s="12">
        <v>2984</v>
      </c>
      <c r="U55" s="12">
        <v>3257</v>
      </c>
      <c r="V55" s="12">
        <v>5379</v>
      </c>
      <c r="W55" s="12">
        <v>10137</v>
      </c>
      <c r="X55" s="12">
        <v>14008</v>
      </c>
      <c r="Y55" s="12">
        <v>14738</v>
      </c>
      <c r="Z55" s="12">
        <v>14645</v>
      </c>
      <c r="AA55" s="12">
        <v>11989</v>
      </c>
      <c r="AB55" s="12">
        <v>7323</v>
      </c>
      <c r="AC55" s="12">
        <v>4806</v>
      </c>
      <c r="AD55" s="12">
        <v>3951</v>
      </c>
      <c r="AE55" s="12">
        <v>3446</v>
      </c>
      <c r="AF55" s="12">
        <v>3085</v>
      </c>
      <c r="AG55" s="12">
        <v>3372</v>
      </c>
      <c r="AH55" s="12">
        <v>5467</v>
      </c>
      <c r="AI55" s="12">
        <v>10063</v>
      </c>
      <c r="AJ55" s="12">
        <v>13963</v>
      </c>
      <c r="AK55" s="12">
        <v>14591</v>
      </c>
      <c r="AL55" s="12">
        <v>14548</v>
      </c>
      <c r="AM55" s="12">
        <v>11912</v>
      </c>
      <c r="AN55" s="12">
        <v>7150</v>
      </c>
      <c r="AO55" s="12">
        <v>4734</v>
      </c>
      <c r="AP55" s="12">
        <v>3902</v>
      </c>
      <c r="AQ55" s="12">
        <v>3400</v>
      </c>
      <c r="AR55" s="12">
        <v>3041</v>
      </c>
      <c r="AS55" s="12">
        <v>3317</v>
      </c>
      <c r="AT55" s="12">
        <v>5479</v>
      </c>
      <c r="AU55" s="12">
        <v>9997</v>
      </c>
      <c r="AV55" s="12">
        <v>13762</v>
      </c>
      <c r="AW55" s="12">
        <v>14593</v>
      </c>
      <c r="AX55" s="12">
        <v>14641</v>
      </c>
      <c r="AY55" s="12">
        <v>11841</v>
      </c>
      <c r="AZ55" s="12">
        <v>7214</v>
      </c>
      <c r="BA55" s="12">
        <v>4774</v>
      </c>
      <c r="BB55" s="12">
        <v>3935</v>
      </c>
      <c r="BC55" s="12">
        <v>3427</v>
      </c>
      <c r="BD55" s="12">
        <v>3066</v>
      </c>
      <c r="BE55" s="12">
        <v>3344</v>
      </c>
      <c r="BF55" s="12">
        <v>5474</v>
      </c>
      <c r="BG55" s="12">
        <v>10061</v>
      </c>
    </row>
    <row r="56" spans="2:62" x14ac:dyDescent="0.25">
      <c r="B56" s="6">
        <v>42125</v>
      </c>
      <c r="C56" s="12">
        <v>3753</v>
      </c>
      <c r="D56" s="12">
        <v>2932</v>
      </c>
      <c r="E56" s="12">
        <v>2707</v>
      </c>
      <c r="F56" s="12">
        <v>2411</v>
      </c>
      <c r="G56" s="12">
        <v>2229</v>
      </c>
      <c r="H56" s="12">
        <v>2470</v>
      </c>
      <c r="I56" s="12">
        <v>4282</v>
      </c>
      <c r="J56" s="12">
        <v>8818</v>
      </c>
      <c r="K56" s="12">
        <v>12674</v>
      </c>
      <c r="L56" s="12">
        <v>13767</v>
      </c>
      <c r="M56" s="12">
        <v>13742</v>
      </c>
      <c r="N56" s="12">
        <v>11531</v>
      </c>
      <c r="O56" s="12">
        <v>6945</v>
      </c>
      <c r="P56" s="12">
        <v>4613</v>
      </c>
      <c r="Q56" s="12">
        <v>3827</v>
      </c>
      <c r="R56" s="12">
        <v>3340</v>
      </c>
      <c r="S56" s="12">
        <v>2990</v>
      </c>
      <c r="T56" s="12">
        <v>3263</v>
      </c>
      <c r="U56" s="12">
        <v>5348</v>
      </c>
      <c r="V56" s="12">
        <v>10009</v>
      </c>
      <c r="W56" s="12">
        <v>13963</v>
      </c>
      <c r="X56" s="12">
        <v>14887</v>
      </c>
      <c r="Y56" s="12">
        <v>14895</v>
      </c>
      <c r="Z56" s="12">
        <v>12018</v>
      </c>
      <c r="AA56" s="12">
        <v>7289</v>
      </c>
      <c r="AB56" s="12">
        <v>4816</v>
      </c>
      <c r="AC56" s="12">
        <v>3969</v>
      </c>
      <c r="AD56" s="12">
        <v>3454</v>
      </c>
      <c r="AE56" s="12">
        <v>3091</v>
      </c>
      <c r="AF56" s="12">
        <v>3386</v>
      </c>
      <c r="AG56" s="12">
        <v>5534</v>
      </c>
      <c r="AH56" s="12">
        <v>10081</v>
      </c>
      <c r="AI56" s="12">
        <v>13911</v>
      </c>
      <c r="AJ56" s="12">
        <v>14687</v>
      </c>
      <c r="AK56" s="12">
        <v>14558</v>
      </c>
      <c r="AL56" s="12">
        <v>11920</v>
      </c>
      <c r="AM56" s="12">
        <v>7240</v>
      </c>
      <c r="AN56" s="12">
        <v>4752</v>
      </c>
      <c r="AO56" s="12">
        <v>3915</v>
      </c>
      <c r="AP56" s="12">
        <v>3407</v>
      </c>
      <c r="AQ56" s="12">
        <v>3046</v>
      </c>
      <c r="AR56" s="12">
        <v>3322</v>
      </c>
      <c r="AS56" s="12">
        <v>5419</v>
      </c>
      <c r="AT56" s="12">
        <v>10133</v>
      </c>
      <c r="AU56" s="12">
        <v>13875</v>
      </c>
      <c r="AV56" s="12">
        <v>14422</v>
      </c>
      <c r="AW56" s="12">
        <v>14452</v>
      </c>
      <c r="AX56" s="12">
        <v>11908</v>
      </c>
      <c r="AY56" s="12">
        <v>7153</v>
      </c>
      <c r="AZ56" s="12">
        <v>4736</v>
      </c>
      <c r="BA56" s="12">
        <v>3920</v>
      </c>
      <c r="BB56" s="12">
        <v>3414</v>
      </c>
      <c r="BC56" s="12">
        <v>3054</v>
      </c>
      <c r="BD56" s="12">
        <v>3341</v>
      </c>
      <c r="BE56" s="12">
        <v>5456</v>
      </c>
      <c r="BF56" s="12">
        <v>10100</v>
      </c>
    </row>
    <row r="57" spans="2:62" x14ac:dyDescent="0.25">
      <c r="B57" s="6">
        <v>42156</v>
      </c>
      <c r="C57" s="12">
        <v>3145</v>
      </c>
      <c r="D57" s="12">
        <v>2846</v>
      </c>
      <c r="E57" s="12">
        <v>2527</v>
      </c>
      <c r="F57" s="12">
        <v>2319</v>
      </c>
      <c r="G57" s="12">
        <v>2556</v>
      </c>
      <c r="H57" s="12">
        <v>4425</v>
      </c>
      <c r="I57" s="12">
        <v>8896</v>
      </c>
      <c r="J57" s="12">
        <v>12684</v>
      </c>
      <c r="K57" s="12">
        <v>13942</v>
      </c>
      <c r="L57" s="12">
        <v>13952</v>
      </c>
      <c r="M57" s="12">
        <v>11581</v>
      </c>
      <c r="N57" s="12">
        <v>7001</v>
      </c>
      <c r="O57" s="12">
        <v>4635</v>
      </c>
      <c r="P57" s="12">
        <v>3844</v>
      </c>
      <c r="Q57" s="12">
        <v>3352</v>
      </c>
      <c r="R57" s="12">
        <v>3004</v>
      </c>
      <c r="S57" s="12">
        <v>3276</v>
      </c>
      <c r="T57" s="12">
        <v>5348</v>
      </c>
      <c r="U57" s="12">
        <v>9937</v>
      </c>
      <c r="V57" s="12">
        <v>13836</v>
      </c>
      <c r="W57" s="12">
        <v>14838</v>
      </c>
      <c r="X57" s="12">
        <v>14921</v>
      </c>
      <c r="Y57" s="12">
        <v>12157</v>
      </c>
      <c r="Z57" s="12">
        <v>7316</v>
      </c>
      <c r="AA57" s="12">
        <v>4817</v>
      </c>
      <c r="AB57" s="12">
        <v>3975</v>
      </c>
      <c r="AC57" s="12">
        <v>3463</v>
      </c>
      <c r="AD57" s="12">
        <v>3094</v>
      </c>
      <c r="AE57" s="12">
        <v>3387</v>
      </c>
      <c r="AF57" s="12">
        <v>5565</v>
      </c>
      <c r="AG57" s="12">
        <v>10182</v>
      </c>
      <c r="AH57" s="12">
        <v>13941</v>
      </c>
      <c r="AI57" s="12">
        <v>14544</v>
      </c>
      <c r="AJ57" s="12">
        <v>14602</v>
      </c>
      <c r="AK57" s="12">
        <v>11866</v>
      </c>
      <c r="AL57" s="12">
        <v>7189</v>
      </c>
      <c r="AM57" s="12">
        <v>4749</v>
      </c>
      <c r="AN57" s="12">
        <v>3912</v>
      </c>
      <c r="AO57" s="12">
        <v>3407</v>
      </c>
      <c r="AP57" s="12">
        <v>3043</v>
      </c>
      <c r="AQ57" s="12">
        <v>3326</v>
      </c>
      <c r="AR57" s="12">
        <v>5429</v>
      </c>
      <c r="AS57" s="12">
        <v>10021</v>
      </c>
      <c r="AT57" s="12">
        <v>13956</v>
      </c>
      <c r="AU57" s="12">
        <v>14525</v>
      </c>
      <c r="AV57" s="12">
        <v>14364</v>
      </c>
      <c r="AW57" s="12">
        <v>11914</v>
      </c>
      <c r="AX57" s="12">
        <v>7275</v>
      </c>
      <c r="AY57" s="12">
        <v>4757</v>
      </c>
      <c r="AZ57" s="12">
        <v>3927</v>
      </c>
      <c r="BA57" s="12">
        <v>3426</v>
      </c>
      <c r="BB57" s="12">
        <v>3061</v>
      </c>
      <c r="BC57" s="12">
        <v>3343</v>
      </c>
      <c r="BD57" s="12">
        <v>5480</v>
      </c>
      <c r="BE57" s="12">
        <v>10075</v>
      </c>
    </row>
    <row r="58" spans="2:62" x14ac:dyDescent="0.25">
      <c r="B58" s="6">
        <v>42186</v>
      </c>
      <c r="C58" s="12">
        <v>2375</v>
      </c>
      <c r="D58" s="12">
        <v>2144</v>
      </c>
      <c r="E58" s="12">
        <v>1991</v>
      </c>
      <c r="F58" s="12">
        <v>2212</v>
      </c>
      <c r="G58" s="12">
        <v>3966</v>
      </c>
      <c r="H58" s="12">
        <v>8468</v>
      </c>
      <c r="I58" s="12">
        <v>12131</v>
      </c>
      <c r="J58" s="12">
        <v>13343</v>
      </c>
      <c r="K58" s="12">
        <v>13473</v>
      </c>
      <c r="L58" s="12">
        <v>11351</v>
      </c>
      <c r="M58" s="12">
        <v>6819</v>
      </c>
      <c r="N58" s="12">
        <v>4546</v>
      </c>
      <c r="O58" s="12">
        <v>3777</v>
      </c>
      <c r="P58" s="12">
        <v>3299</v>
      </c>
      <c r="Q58" s="12">
        <v>2954</v>
      </c>
      <c r="R58" s="12">
        <v>3239</v>
      </c>
      <c r="S58" s="12">
        <v>5307</v>
      </c>
      <c r="T58" s="12">
        <v>9869</v>
      </c>
      <c r="U58" s="12">
        <v>13714</v>
      </c>
      <c r="V58" s="12">
        <v>14592</v>
      </c>
      <c r="W58" s="12">
        <v>14753</v>
      </c>
      <c r="X58" s="12">
        <v>12162</v>
      </c>
      <c r="Y58" s="12">
        <v>7368</v>
      </c>
      <c r="Z58" s="12">
        <v>4820</v>
      </c>
      <c r="AA58" s="12">
        <v>3964</v>
      </c>
      <c r="AB58" s="12">
        <v>3458</v>
      </c>
      <c r="AC58" s="12">
        <v>3090</v>
      </c>
      <c r="AD58" s="12">
        <v>3369</v>
      </c>
      <c r="AE58" s="12">
        <v>5520</v>
      </c>
      <c r="AF58" s="12">
        <v>10197</v>
      </c>
      <c r="AG58" s="12">
        <v>14039</v>
      </c>
      <c r="AH58" s="12">
        <v>14561</v>
      </c>
      <c r="AI58" s="12">
        <v>14451</v>
      </c>
      <c r="AJ58" s="12">
        <v>11929</v>
      </c>
      <c r="AK58" s="12">
        <v>7212</v>
      </c>
      <c r="AL58" s="12">
        <v>4747</v>
      </c>
      <c r="AM58" s="12">
        <v>3913</v>
      </c>
      <c r="AN58" s="12">
        <v>3404</v>
      </c>
      <c r="AO58" s="12">
        <v>3043</v>
      </c>
      <c r="AP58" s="12">
        <v>3315</v>
      </c>
      <c r="AQ58" s="12">
        <v>5428</v>
      </c>
      <c r="AR58" s="12">
        <v>10026</v>
      </c>
      <c r="AS58" s="12">
        <v>13848</v>
      </c>
      <c r="AT58" s="12">
        <v>14694</v>
      </c>
      <c r="AU58" s="12">
        <v>14491</v>
      </c>
      <c r="AV58" s="12">
        <v>11792</v>
      </c>
      <c r="AW58" s="12">
        <v>7222</v>
      </c>
      <c r="AX58" s="12">
        <v>4768</v>
      </c>
      <c r="AY58" s="12">
        <v>3924</v>
      </c>
      <c r="AZ58" s="12">
        <v>3424</v>
      </c>
      <c r="BA58" s="12">
        <v>3064</v>
      </c>
      <c r="BB58" s="12">
        <v>3342</v>
      </c>
      <c r="BC58" s="12">
        <v>5463</v>
      </c>
      <c r="BD58" s="12">
        <v>10095</v>
      </c>
    </row>
    <row r="59" spans="2:62" x14ac:dyDescent="0.25">
      <c r="B59" s="6">
        <v>42217</v>
      </c>
      <c r="C59" s="12">
        <v>1837</v>
      </c>
      <c r="D59" s="12">
        <v>1663</v>
      </c>
      <c r="E59" s="12">
        <v>1873</v>
      </c>
      <c r="F59" s="12">
        <v>3491</v>
      </c>
      <c r="G59" s="12">
        <v>7984</v>
      </c>
      <c r="H59" s="12">
        <v>11687</v>
      </c>
      <c r="I59" s="12">
        <v>12954</v>
      </c>
      <c r="J59" s="12">
        <v>12966</v>
      </c>
      <c r="K59" s="12">
        <v>11255</v>
      </c>
      <c r="L59" s="12">
        <v>6769</v>
      </c>
      <c r="M59" s="12">
        <v>4493</v>
      </c>
      <c r="N59" s="12">
        <v>3747</v>
      </c>
      <c r="O59" s="12">
        <v>3269</v>
      </c>
      <c r="P59" s="12">
        <v>2935</v>
      </c>
      <c r="Q59" s="12">
        <v>3205</v>
      </c>
      <c r="R59" s="12">
        <v>5294</v>
      </c>
      <c r="S59" s="12">
        <v>9857</v>
      </c>
      <c r="T59" s="12">
        <v>13632</v>
      </c>
      <c r="U59" s="12">
        <v>14347</v>
      </c>
      <c r="V59" s="12">
        <v>14393</v>
      </c>
      <c r="W59" s="12">
        <v>12010</v>
      </c>
      <c r="X59" s="12">
        <v>7321</v>
      </c>
      <c r="Y59" s="12">
        <v>4797</v>
      </c>
      <c r="Z59" s="12">
        <v>3943</v>
      </c>
      <c r="AA59" s="12">
        <v>3435</v>
      </c>
      <c r="AB59" s="12">
        <v>3075</v>
      </c>
      <c r="AC59" s="12">
        <v>3362</v>
      </c>
      <c r="AD59" s="12">
        <v>5475</v>
      </c>
      <c r="AE59" s="12">
        <v>10126</v>
      </c>
      <c r="AF59" s="12">
        <v>14018</v>
      </c>
      <c r="AG59" s="12">
        <v>14682</v>
      </c>
      <c r="AH59" s="12">
        <v>14553</v>
      </c>
      <c r="AI59" s="12">
        <v>11854</v>
      </c>
      <c r="AJ59" s="12">
        <v>7241</v>
      </c>
      <c r="AK59" s="12">
        <v>4760</v>
      </c>
      <c r="AL59" s="12">
        <v>3924</v>
      </c>
      <c r="AM59" s="12">
        <v>3417</v>
      </c>
      <c r="AN59" s="12">
        <v>3047</v>
      </c>
      <c r="AO59" s="12">
        <v>3325</v>
      </c>
      <c r="AP59" s="12">
        <v>5419</v>
      </c>
      <c r="AQ59" s="12">
        <v>10055</v>
      </c>
      <c r="AR59" s="12">
        <v>13884</v>
      </c>
      <c r="AS59" s="12">
        <v>14520</v>
      </c>
      <c r="AT59" s="12">
        <v>14620</v>
      </c>
      <c r="AU59" s="12">
        <v>11807</v>
      </c>
      <c r="AV59" s="12">
        <v>7088</v>
      </c>
      <c r="AW59" s="12">
        <v>4724</v>
      </c>
      <c r="AX59" s="12">
        <v>3910</v>
      </c>
      <c r="AY59" s="12">
        <v>3402</v>
      </c>
      <c r="AZ59" s="12">
        <v>3048</v>
      </c>
      <c r="BA59" s="12">
        <v>3343</v>
      </c>
      <c r="BB59" s="12">
        <v>5458</v>
      </c>
      <c r="BC59" s="12">
        <v>10073</v>
      </c>
    </row>
    <row r="60" spans="2:62" x14ac:dyDescent="0.25">
      <c r="B60" s="6">
        <v>42248</v>
      </c>
      <c r="C60" s="12">
        <v>1566</v>
      </c>
      <c r="D60" s="12">
        <v>1735</v>
      </c>
      <c r="E60" s="12">
        <v>3316</v>
      </c>
      <c r="F60" s="12">
        <v>7935</v>
      </c>
      <c r="G60" s="12">
        <v>11582</v>
      </c>
      <c r="H60" s="12">
        <v>12928</v>
      </c>
      <c r="I60" s="12">
        <v>12872</v>
      </c>
      <c r="J60" s="12">
        <v>11057</v>
      </c>
      <c r="K60" s="12">
        <v>6712</v>
      </c>
      <c r="L60" s="12">
        <v>4472</v>
      </c>
      <c r="M60" s="12">
        <v>3729</v>
      </c>
      <c r="N60" s="12">
        <v>3260</v>
      </c>
      <c r="O60" s="12">
        <v>2922</v>
      </c>
      <c r="P60" s="12">
        <v>3204</v>
      </c>
      <c r="Q60" s="12">
        <v>5257</v>
      </c>
      <c r="R60" s="12">
        <v>9888</v>
      </c>
      <c r="S60" s="12">
        <v>13671</v>
      </c>
      <c r="T60" s="12">
        <v>14367</v>
      </c>
      <c r="U60" s="12">
        <v>14315</v>
      </c>
      <c r="V60" s="12">
        <v>11886</v>
      </c>
      <c r="W60" s="12">
        <v>7287</v>
      </c>
      <c r="X60" s="12">
        <v>4789</v>
      </c>
      <c r="Y60" s="12">
        <v>3951</v>
      </c>
      <c r="Z60" s="12">
        <v>3438</v>
      </c>
      <c r="AA60" s="12">
        <v>3073</v>
      </c>
      <c r="AB60" s="12">
        <v>3370</v>
      </c>
      <c r="AC60" s="12">
        <v>5521</v>
      </c>
      <c r="AD60" s="12">
        <v>10123</v>
      </c>
      <c r="AE60" s="12">
        <v>14006</v>
      </c>
      <c r="AF60" s="12">
        <v>14830</v>
      </c>
      <c r="AG60" s="12">
        <v>14798</v>
      </c>
      <c r="AH60" s="12">
        <v>11927</v>
      </c>
      <c r="AI60" s="12">
        <v>7218</v>
      </c>
      <c r="AJ60" s="12">
        <v>4778</v>
      </c>
      <c r="AK60" s="12">
        <v>3933</v>
      </c>
      <c r="AL60" s="12">
        <v>3425</v>
      </c>
      <c r="AM60" s="12">
        <v>3059</v>
      </c>
      <c r="AN60" s="12">
        <v>3327</v>
      </c>
      <c r="AO60" s="12">
        <v>5434</v>
      </c>
      <c r="AP60" s="12">
        <v>10015</v>
      </c>
      <c r="AQ60" s="12">
        <v>13862</v>
      </c>
      <c r="AR60" s="12">
        <v>14531</v>
      </c>
      <c r="AS60" s="12">
        <v>14457</v>
      </c>
      <c r="AT60" s="12">
        <v>11982</v>
      </c>
      <c r="AU60" s="12">
        <v>7180</v>
      </c>
      <c r="AV60" s="12">
        <v>4728</v>
      </c>
      <c r="AW60" s="12">
        <v>3909</v>
      </c>
      <c r="AX60" s="12">
        <v>3410</v>
      </c>
      <c r="AY60" s="12">
        <v>3044</v>
      </c>
      <c r="AZ60" s="12">
        <v>3336</v>
      </c>
      <c r="BA60" s="12">
        <v>5498</v>
      </c>
      <c r="BB60" s="12">
        <v>10089</v>
      </c>
    </row>
    <row r="61" spans="2:62" x14ac:dyDescent="0.25">
      <c r="B61" s="6">
        <v>42278</v>
      </c>
      <c r="C61" s="12">
        <v>1534</v>
      </c>
      <c r="D61" s="12">
        <v>3058</v>
      </c>
      <c r="E61" s="12">
        <v>7796</v>
      </c>
      <c r="F61" s="12">
        <v>11319</v>
      </c>
      <c r="G61" s="12">
        <v>12679</v>
      </c>
      <c r="H61" s="12">
        <v>12700</v>
      </c>
      <c r="I61" s="12">
        <v>10907</v>
      </c>
      <c r="J61" s="12">
        <v>6554</v>
      </c>
      <c r="K61" s="12">
        <v>4407</v>
      </c>
      <c r="L61" s="12">
        <v>3688</v>
      </c>
      <c r="M61" s="12">
        <v>3222</v>
      </c>
      <c r="N61" s="12">
        <v>2896</v>
      </c>
      <c r="O61" s="12">
        <v>3163</v>
      </c>
      <c r="P61" s="12">
        <v>5238</v>
      </c>
      <c r="Q61" s="12">
        <v>9787</v>
      </c>
      <c r="R61" s="12">
        <v>13636</v>
      </c>
      <c r="S61" s="12">
        <v>14366</v>
      </c>
      <c r="T61" s="12">
        <v>14253</v>
      </c>
      <c r="U61" s="12">
        <v>11712</v>
      </c>
      <c r="V61" s="12">
        <v>7138</v>
      </c>
      <c r="W61" s="12">
        <v>4734</v>
      </c>
      <c r="X61" s="12">
        <v>3927</v>
      </c>
      <c r="Y61" s="12">
        <v>3425</v>
      </c>
      <c r="Z61" s="12">
        <v>3063</v>
      </c>
      <c r="AA61" s="12">
        <v>3351</v>
      </c>
      <c r="AB61" s="12">
        <v>5522</v>
      </c>
      <c r="AC61" s="12">
        <v>10161</v>
      </c>
      <c r="AD61" s="12">
        <v>13951</v>
      </c>
      <c r="AE61" s="12">
        <v>14707</v>
      </c>
      <c r="AF61" s="12">
        <v>14726</v>
      </c>
      <c r="AG61" s="12">
        <v>11980</v>
      </c>
      <c r="AH61" s="12">
        <v>7218</v>
      </c>
      <c r="AI61" s="12">
        <v>4764</v>
      </c>
      <c r="AJ61" s="12">
        <v>3934</v>
      </c>
      <c r="AK61" s="12">
        <v>3423</v>
      </c>
      <c r="AL61" s="12">
        <v>3060</v>
      </c>
      <c r="AM61" s="12">
        <v>3340</v>
      </c>
      <c r="AN61" s="12">
        <v>5407</v>
      </c>
      <c r="AO61" s="12">
        <v>10029</v>
      </c>
      <c r="AP61" s="12">
        <v>13885</v>
      </c>
      <c r="AQ61" s="12">
        <v>14576</v>
      </c>
      <c r="AR61" s="12">
        <v>14501</v>
      </c>
      <c r="AS61" s="12">
        <v>11813</v>
      </c>
      <c r="AT61" s="12">
        <v>7237</v>
      </c>
      <c r="AU61" s="12">
        <v>4749</v>
      </c>
      <c r="AV61" s="12">
        <v>3911</v>
      </c>
      <c r="AW61" s="12">
        <v>3413</v>
      </c>
      <c r="AX61" s="12">
        <v>3057</v>
      </c>
      <c r="AY61" s="12">
        <v>3326</v>
      </c>
      <c r="AZ61" s="12">
        <v>5460</v>
      </c>
      <c r="BA61" s="12">
        <v>10137</v>
      </c>
    </row>
    <row r="62" spans="2:62" x14ac:dyDescent="0.25">
      <c r="B62" s="6">
        <v>42309</v>
      </c>
      <c r="C62" s="12">
        <v>2036</v>
      </c>
      <c r="D62" s="12">
        <v>6757</v>
      </c>
      <c r="E62" s="12">
        <v>10544</v>
      </c>
      <c r="F62" s="12">
        <v>12227</v>
      </c>
      <c r="G62" s="12">
        <v>12180</v>
      </c>
      <c r="H62" s="12">
        <v>10692</v>
      </c>
      <c r="I62" s="12">
        <v>6350</v>
      </c>
      <c r="J62" s="12">
        <v>4293</v>
      </c>
      <c r="K62" s="12">
        <v>3625</v>
      </c>
      <c r="L62" s="12">
        <v>3171</v>
      </c>
      <c r="M62" s="12">
        <v>2854</v>
      </c>
      <c r="N62" s="12">
        <v>3129</v>
      </c>
      <c r="O62" s="12">
        <v>5167</v>
      </c>
      <c r="P62" s="12">
        <v>9787</v>
      </c>
      <c r="Q62" s="12">
        <v>13548</v>
      </c>
      <c r="R62" s="12">
        <v>14390</v>
      </c>
      <c r="S62" s="12">
        <v>14261</v>
      </c>
      <c r="T62" s="12">
        <v>11738</v>
      </c>
      <c r="U62" s="12">
        <v>7111</v>
      </c>
      <c r="V62" s="12">
        <v>4709</v>
      </c>
      <c r="W62" s="12">
        <v>3908</v>
      </c>
      <c r="X62" s="12">
        <v>3414</v>
      </c>
      <c r="Y62" s="12">
        <v>3062</v>
      </c>
      <c r="Z62" s="12">
        <v>3344</v>
      </c>
      <c r="AA62" s="12">
        <v>5469</v>
      </c>
      <c r="AB62" s="12">
        <v>10152</v>
      </c>
      <c r="AC62" s="12">
        <v>13967</v>
      </c>
      <c r="AD62" s="12">
        <v>14546</v>
      </c>
      <c r="AE62" s="12">
        <v>14572</v>
      </c>
      <c r="AF62" s="12">
        <v>12041</v>
      </c>
      <c r="AG62" s="12">
        <v>7272</v>
      </c>
      <c r="AH62" s="12">
        <v>4769</v>
      </c>
      <c r="AI62" s="12">
        <v>3925</v>
      </c>
      <c r="AJ62" s="12">
        <v>3423</v>
      </c>
      <c r="AK62" s="12">
        <v>3056</v>
      </c>
      <c r="AL62" s="12">
        <v>3337</v>
      </c>
      <c r="AM62" s="12">
        <v>5464</v>
      </c>
      <c r="AN62" s="12">
        <v>9976</v>
      </c>
      <c r="AO62" s="12">
        <v>13842</v>
      </c>
      <c r="AP62" s="12">
        <v>14490</v>
      </c>
      <c r="AQ62" s="12">
        <v>14421</v>
      </c>
      <c r="AR62" s="12">
        <v>11791</v>
      </c>
      <c r="AS62" s="12">
        <v>7131</v>
      </c>
      <c r="AT62" s="12">
        <v>4732</v>
      </c>
      <c r="AU62" s="12">
        <v>3902</v>
      </c>
      <c r="AV62" s="12">
        <v>3397</v>
      </c>
      <c r="AW62" s="12">
        <v>3044</v>
      </c>
      <c r="AX62" s="12">
        <v>3333</v>
      </c>
      <c r="AY62" s="12">
        <v>5419</v>
      </c>
      <c r="AZ62" s="12">
        <v>10083</v>
      </c>
    </row>
    <row r="63" spans="2:62" x14ac:dyDescent="0.25">
      <c r="B63" s="6">
        <v>42339</v>
      </c>
      <c r="C63" s="12">
        <v>5699</v>
      </c>
      <c r="D63" s="12">
        <v>10187</v>
      </c>
      <c r="E63" s="12">
        <v>12438</v>
      </c>
      <c r="F63" s="12">
        <v>12311</v>
      </c>
      <c r="G63" s="12">
        <v>10710</v>
      </c>
      <c r="H63" s="12">
        <v>6434</v>
      </c>
      <c r="I63" s="12">
        <v>4318</v>
      </c>
      <c r="J63" s="12">
        <v>3630</v>
      </c>
      <c r="K63" s="12">
        <v>3183</v>
      </c>
      <c r="L63" s="12">
        <v>2865</v>
      </c>
      <c r="M63" s="12">
        <v>3138</v>
      </c>
      <c r="N63" s="12">
        <v>5203</v>
      </c>
      <c r="O63" s="12">
        <v>9754</v>
      </c>
      <c r="P63" s="12">
        <v>13620</v>
      </c>
      <c r="Q63" s="12">
        <v>14358</v>
      </c>
      <c r="R63" s="12">
        <v>14380</v>
      </c>
      <c r="S63" s="12">
        <v>11771</v>
      </c>
      <c r="T63" s="12">
        <v>7088</v>
      </c>
      <c r="U63" s="12">
        <v>4693</v>
      </c>
      <c r="V63" s="12">
        <v>3890</v>
      </c>
      <c r="W63" s="12">
        <v>3401</v>
      </c>
      <c r="X63" s="12">
        <v>3054</v>
      </c>
      <c r="Y63" s="12">
        <v>3348</v>
      </c>
      <c r="Z63" s="12">
        <v>5460</v>
      </c>
      <c r="AA63" s="12">
        <v>10074</v>
      </c>
      <c r="AB63" s="12">
        <v>13962</v>
      </c>
      <c r="AC63" s="12">
        <v>14713</v>
      </c>
      <c r="AD63" s="12">
        <v>14592</v>
      </c>
      <c r="AE63" s="12">
        <v>12001</v>
      </c>
      <c r="AF63" s="12">
        <v>7338</v>
      </c>
      <c r="AG63" s="12">
        <v>4807</v>
      </c>
      <c r="AH63" s="12">
        <v>3945</v>
      </c>
      <c r="AI63" s="12">
        <v>3434</v>
      </c>
      <c r="AJ63" s="12">
        <v>3069</v>
      </c>
      <c r="AK63" s="12">
        <v>3342</v>
      </c>
      <c r="AL63" s="12">
        <v>5454</v>
      </c>
      <c r="AM63" s="12">
        <v>10092</v>
      </c>
      <c r="AN63" s="12">
        <v>13828</v>
      </c>
      <c r="AO63" s="12">
        <v>14490</v>
      </c>
      <c r="AP63" s="12">
        <v>14385</v>
      </c>
      <c r="AQ63" s="12">
        <v>11807</v>
      </c>
      <c r="AR63" s="12">
        <v>7143</v>
      </c>
      <c r="AS63" s="12">
        <v>4716</v>
      </c>
      <c r="AT63" s="12">
        <v>3908</v>
      </c>
      <c r="AU63" s="12">
        <v>3399</v>
      </c>
      <c r="AV63" s="12">
        <v>3038</v>
      </c>
      <c r="AW63" s="12">
        <v>3328</v>
      </c>
      <c r="AX63" s="12">
        <v>5487</v>
      </c>
      <c r="AY63" s="12">
        <v>10038</v>
      </c>
    </row>
    <row r="64" spans="2:62" x14ac:dyDescent="0.25">
      <c r="B64" s="6">
        <v>42370</v>
      </c>
      <c r="C64" s="12">
        <v>7947</v>
      </c>
      <c r="D64" s="12">
        <v>11511</v>
      </c>
      <c r="E64" s="12">
        <v>11379</v>
      </c>
      <c r="F64" s="12">
        <v>10157</v>
      </c>
      <c r="G64" s="12">
        <v>6196</v>
      </c>
      <c r="H64" s="12">
        <v>4172</v>
      </c>
      <c r="I64" s="12">
        <v>3511</v>
      </c>
      <c r="J64" s="12">
        <v>3082</v>
      </c>
      <c r="K64" s="12">
        <v>2779</v>
      </c>
      <c r="L64" s="12">
        <v>3052</v>
      </c>
      <c r="M64" s="12">
        <v>5069</v>
      </c>
      <c r="N64" s="12">
        <v>9649</v>
      </c>
      <c r="O64" s="12">
        <v>13452</v>
      </c>
      <c r="P64" s="12">
        <v>14374</v>
      </c>
      <c r="Q64" s="12">
        <v>14145</v>
      </c>
      <c r="R64" s="12">
        <v>11693</v>
      </c>
      <c r="S64" s="12">
        <v>7062</v>
      </c>
      <c r="T64" s="12">
        <v>4661</v>
      </c>
      <c r="U64" s="12">
        <v>3849</v>
      </c>
      <c r="V64" s="12">
        <v>3363</v>
      </c>
      <c r="W64" s="12">
        <v>3020</v>
      </c>
      <c r="X64" s="12">
        <v>3322</v>
      </c>
      <c r="Y64" s="12">
        <v>5472</v>
      </c>
      <c r="Z64" s="12">
        <v>10020</v>
      </c>
      <c r="AA64" s="12">
        <v>13843</v>
      </c>
      <c r="AB64" s="12">
        <v>14738</v>
      </c>
      <c r="AC64" s="12">
        <v>14598</v>
      </c>
      <c r="AD64" s="12">
        <v>11799</v>
      </c>
      <c r="AE64" s="12">
        <v>7191</v>
      </c>
      <c r="AF64" s="12">
        <v>4755</v>
      </c>
      <c r="AG64" s="12">
        <v>3919</v>
      </c>
      <c r="AH64" s="12">
        <v>3409</v>
      </c>
      <c r="AI64" s="12">
        <v>3044</v>
      </c>
      <c r="AJ64" s="12">
        <v>3332</v>
      </c>
      <c r="AK64" s="12">
        <v>5429</v>
      </c>
      <c r="AL64" s="12">
        <v>10031</v>
      </c>
      <c r="AM64" s="12">
        <v>13897</v>
      </c>
      <c r="AN64" s="12">
        <v>14497</v>
      </c>
      <c r="AO64" s="12">
        <v>14346</v>
      </c>
      <c r="AP64" s="12">
        <v>11683</v>
      </c>
      <c r="AQ64" s="12">
        <v>7102</v>
      </c>
      <c r="AR64" s="12">
        <v>4694</v>
      </c>
      <c r="AS64" s="12">
        <v>3872</v>
      </c>
      <c r="AT64" s="12">
        <v>3384</v>
      </c>
      <c r="AU64" s="12">
        <v>3019</v>
      </c>
      <c r="AV64" s="12">
        <v>3291</v>
      </c>
      <c r="AW64" s="12">
        <v>5416</v>
      </c>
      <c r="AX64" s="12">
        <v>10079</v>
      </c>
      <c r="AY64" s="12">
        <v>13814</v>
      </c>
      <c r="AZ64" s="12">
        <v>14606</v>
      </c>
      <c r="BA64" s="12">
        <v>14525</v>
      </c>
      <c r="BB64" s="12">
        <v>11797</v>
      </c>
      <c r="BC64" s="12">
        <v>7151</v>
      </c>
      <c r="BD64" s="12">
        <v>4729</v>
      </c>
      <c r="BE64" s="12">
        <v>3899</v>
      </c>
      <c r="BF64" s="12">
        <v>3401</v>
      </c>
      <c r="BG64" s="12">
        <v>3040</v>
      </c>
      <c r="BH64" s="12">
        <v>3321</v>
      </c>
      <c r="BI64" s="12">
        <v>5414</v>
      </c>
      <c r="BJ64" s="12">
        <v>10004</v>
      </c>
    </row>
    <row r="65" spans="2:62" x14ac:dyDescent="0.25">
      <c r="B65" s="6">
        <v>42401</v>
      </c>
      <c r="C65" s="12">
        <v>10847</v>
      </c>
      <c r="D65" s="12">
        <v>10844</v>
      </c>
      <c r="E65" s="12">
        <v>9932</v>
      </c>
      <c r="F65" s="12">
        <v>6022</v>
      </c>
      <c r="G65" s="12">
        <v>4076</v>
      </c>
      <c r="H65" s="12">
        <v>3450</v>
      </c>
      <c r="I65" s="12">
        <v>3024</v>
      </c>
      <c r="J65" s="12">
        <v>2728</v>
      </c>
      <c r="K65" s="12">
        <v>3008</v>
      </c>
      <c r="L65" s="12">
        <v>5033</v>
      </c>
      <c r="M65" s="12">
        <v>9596</v>
      </c>
      <c r="N65" s="12">
        <v>13437</v>
      </c>
      <c r="O65" s="12">
        <v>14279</v>
      </c>
      <c r="P65" s="12">
        <v>14213</v>
      </c>
      <c r="Q65" s="12">
        <v>11643</v>
      </c>
      <c r="R65" s="12">
        <v>7090</v>
      </c>
      <c r="S65" s="12">
        <v>4679</v>
      </c>
      <c r="T65" s="12">
        <v>3863</v>
      </c>
      <c r="U65" s="12">
        <v>3366</v>
      </c>
      <c r="V65" s="12">
        <v>3015</v>
      </c>
      <c r="W65" s="12">
        <v>3320</v>
      </c>
      <c r="X65" s="12">
        <v>5497</v>
      </c>
      <c r="Y65" s="12">
        <v>10151</v>
      </c>
      <c r="Z65" s="12">
        <v>13903</v>
      </c>
      <c r="AA65" s="12">
        <v>14590</v>
      </c>
      <c r="AB65" s="12">
        <v>14547</v>
      </c>
      <c r="AC65" s="12">
        <v>11914</v>
      </c>
      <c r="AD65" s="12">
        <v>7192</v>
      </c>
      <c r="AE65" s="12">
        <v>4749</v>
      </c>
      <c r="AF65" s="12">
        <v>3926</v>
      </c>
      <c r="AG65" s="12">
        <v>3421</v>
      </c>
      <c r="AH65" s="12">
        <v>3053</v>
      </c>
      <c r="AI65" s="12">
        <v>3328</v>
      </c>
      <c r="AJ65" s="12">
        <v>5464</v>
      </c>
      <c r="AK65" s="12">
        <v>10027</v>
      </c>
      <c r="AL65" s="12">
        <v>13830</v>
      </c>
      <c r="AM65" s="12">
        <v>14586</v>
      </c>
      <c r="AN65" s="12">
        <v>14325</v>
      </c>
      <c r="AO65" s="12">
        <v>11720</v>
      </c>
      <c r="AP65" s="12">
        <v>7081</v>
      </c>
      <c r="AQ65" s="12">
        <v>4687</v>
      </c>
      <c r="AR65" s="12">
        <v>3871</v>
      </c>
      <c r="AS65" s="12">
        <v>3374</v>
      </c>
      <c r="AT65" s="12">
        <v>3026</v>
      </c>
      <c r="AU65" s="12">
        <v>3288</v>
      </c>
      <c r="AV65" s="12">
        <v>5336</v>
      </c>
      <c r="AW65" s="12">
        <v>10008</v>
      </c>
      <c r="AX65" s="12">
        <v>13907</v>
      </c>
      <c r="AY65" s="12">
        <v>14520</v>
      </c>
      <c r="AZ65" s="12">
        <v>14444</v>
      </c>
      <c r="BA65" s="12">
        <v>11897</v>
      </c>
      <c r="BB65" s="12">
        <v>7183</v>
      </c>
      <c r="BC65" s="12">
        <v>4729</v>
      </c>
      <c r="BD65" s="12">
        <v>3903</v>
      </c>
      <c r="BE65" s="12">
        <v>3401</v>
      </c>
      <c r="BF65" s="12">
        <v>3043</v>
      </c>
      <c r="BG65" s="12">
        <v>3322</v>
      </c>
      <c r="BH65" s="12">
        <v>5419</v>
      </c>
      <c r="BI65" s="12">
        <v>9987</v>
      </c>
    </row>
    <row r="66" spans="2:62" x14ac:dyDescent="0.25">
      <c r="B66" s="6">
        <v>42430</v>
      </c>
      <c r="C66" s="12">
        <v>13691</v>
      </c>
      <c r="D66" s="12">
        <v>11430</v>
      </c>
      <c r="E66" s="12">
        <v>6901</v>
      </c>
      <c r="F66" s="12">
        <v>4565</v>
      </c>
      <c r="G66" s="12">
        <v>3778</v>
      </c>
      <c r="H66" s="12">
        <v>3296</v>
      </c>
      <c r="I66" s="12">
        <v>2945</v>
      </c>
      <c r="J66" s="12">
        <v>3220</v>
      </c>
      <c r="K66" s="12">
        <v>5330</v>
      </c>
      <c r="L66" s="12">
        <v>9942</v>
      </c>
      <c r="M66" s="12">
        <v>13722</v>
      </c>
      <c r="N66" s="12">
        <v>14541</v>
      </c>
      <c r="O66" s="12">
        <v>14337</v>
      </c>
      <c r="P66" s="12">
        <v>11778</v>
      </c>
      <c r="Q66" s="12">
        <v>7079</v>
      </c>
      <c r="R66" s="12">
        <v>4687</v>
      </c>
      <c r="S66" s="12">
        <v>3870</v>
      </c>
      <c r="T66" s="12">
        <v>3373</v>
      </c>
      <c r="U66" s="12">
        <v>3015</v>
      </c>
      <c r="V66" s="12">
        <v>3302</v>
      </c>
      <c r="W66" s="12">
        <v>5488</v>
      </c>
      <c r="X66" s="12">
        <v>10201</v>
      </c>
      <c r="Y66" s="12">
        <v>13994</v>
      </c>
      <c r="Z66" s="12">
        <v>14566</v>
      </c>
      <c r="AA66" s="12">
        <v>14409</v>
      </c>
      <c r="AB66" s="12">
        <v>11925</v>
      </c>
      <c r="AC66" s="12">
        <v>7233</v>
      </c>
      <c r="AD66" s="12">
        <v>4748</v>
      </c>
      <c r="AE66" s="12">
        <v>3918</v>
      </c>
      <c r="AF66" s="12">
        <v>3422</v>
      </c>
      <c r="AG66" s="12">
        <v>3060</v>
      </c>
      <c r="AH66" s="12">
        <v>3330</v>
      </c>
      <c r="AI66" s="12">
        <v>5411</v>
      </c>
      <c r="AJ66" s="12">
        <v>10043</v>
      </c>
      <c r="AK66" s="12">
        <v>13852</v>
      </c>
      <c r="AL66" s="12">
        <v>14584</v>
      </c>
      <c r="AM66" s="12">
        <v>14469</v>
      </c>
      <c r="AN66" s="12">
        <v>11711</v>
      </c>
      <c r="AO66" s="12">
        <v>7121</v>
      </c>
      <c r="AP66" s="12">
        <v>4705</v>
      </c>
      <c r="AQ66" s="12">
        <v>3882</v>
      </c>
      <c r="AR66" s="12">
        <v>3385</v>
      </c>
      <c r="AS66" s="12">
        <v>3024</v>
      </c>
      <c r="AT66" s="12">
        <v>3323</v>
      </c>
      <c r="AU66" s="12">
        <v>5388</v>
      </c>
      <c r="AV66" s="12">
        <v>9914</v>
      </c>
      <c r="AW66" s="12">
        <v>13833</v>
      </c>
      <c r="AX66" s="12">
        <v>14730</v>
      </c>
      <c r="AY66" s="12">
        <v>14472</v>
      </c>
      <c r="AZ66" s="12">
        <v>11889</v>
      </c>
      <c r="BA66" s="12">
        <v>7253</v>
      </c>
      <c r="BB66" s="12">
        <v>4755</v>
      </c>
      <c r="BC66" s="12">
        <v>3915</v>
      </c>
      <c r="BD66" s="12">
        <v>3414</v>
      </c>
      <c r="BE66" s="12">
        <v>3050</v>
      </c>
      <c r="BF66" s="12">
        <v>3337</v>
      </c>
      <c r="BG66" s="12">
        <v>5442</v>
      </c>
      <c r="BH66" s="12">
        <v>10031</v>
      </c>
    </row>
    <row r="67" spans="2:62" x14ac:dyDescent="0.25">
      <c r="B67" s="6">
        <v>42461</v>
      </c>
      <c r="C67" s="12">
        <v>7073</v>
      </c>
      <c r="D67" s="12">
        <v>4502</v>
      </c>
      <c r="E67" s="12">
        <v>3155</v>
      </c>
      <c r="F67" s="12">
        <v>2811</v>
      </c>
      <c r="G67" s="12">
        <v>2501</v>
      </c>
      <c r="H67" s="12">
        <v>2292</v>
      </c>
      <c r="I67" s="12">
        <v>2525</v>
      </c>
      <c r="J67" s="12">
        <v>4353</v>
      </c>
      <c r="K67" s="12">
        <v>8944</v>
      </c>
      <c r="L67" s="12">
        <v>12795</v>
      </c>
      <c r="M67" s="12">
        <v>13915</v>
      </c>
      <c r="N67" s="12">
        <v>13816</v>
      </c>
      <c r="O67" s="12">
        <v>11407</v>
      </c>
      <c r="P67" s="12">
        <v>6943</v>
      </c>
      <c r="Q67" s="12">
        <v>4596</v>
      </c>
      <c r="R67" s="12">
        <v>3812</v>
      </c>
      <c r="S67" s="12">
        <v>3326</v>
      </c>
      <c r="T67" s="12">
        <v>2977</v>
      </c>
      <c r="U67" s="12">
        <v>3249</v>
      </c>
      <c r="V67" s="12">
        <v>5361</v>
      </c>
      <c r="W67" s="12">
        <v>10106</v>
      </c>
      <c r="X67" s="12">
        <v>13986</v>
      </c>
      <c r="Y67" s="12">
        <v>14769</v>
      </c>
      <c r="Z67" s="12">
        <v>14569</v>
      </c>
      <c r="AA67" s="12">
        <v>11901</v>
      </c>
      <c r="AB67" s="12">
        <v>7262</v>
      </c>
      <c r="AC67" s="12">
        <v>4771</v>
      </c>
      <c r="AD67" s="12">
        <v>3922</v>
      </c>
      <c r="AE67" s="12">
        <v>3423</v>
      </c>
      <c r="AF67" s="12">
        <v>3064</v>
      </c>
      <c r="AG67" s="12">
        <v>3350</v>
      </c>
      <c r="AH67" s="12">
        <v>5428</v>
      </c>
      <c r="AI67" s="12">
        <v>10010</v>
      </c>
      <c r="AJ67" s="12">
        <v>13928</v>
      </c>
      <c r="AK67" s="12">
        <v>14616</v>
      </c>
      <c r="AL67" s="12">
        <v>14466</v>
      </c>
      <c r="AM67" s="12">
        <v>11825</v>
      </c>
      <c r="AN67" s="12">
        <v>7094</v>
      </c>
      <c r="AO67" s="12">
        <v>4699</v>
      </c>
      <c r="AP67" s="12">
        <v>3874</v>
      </c>
      <c r="AQ67" s="12">
        <v>3377</v>
      </c>
      <c r="AR67" s="12">
        <v>3021</v>
      </c>
      <c r="AS67" s="12">
        <v>3295</v>
      </c>
      <c r="AT67" s="12">
        <v>5440</v>
      </c>
      <c r="AU67" s="12">
        <v>9943</v>
      </c>
      <c r="AV67" s="12">
        <v>13709</v>
      </c>
      <c r="AW67" s="12">
        <v>14601</v>
      </c>
      <c r="AX67" s="12">
        <v>14543</v>
      </c>
      <c r="AY67" s="12">
        <v>11744</v>
      </c>
      <c r="AZ67" s="12">
        <v>7165</v>
      </c>
      <c r="BA67" s="12">
        <v>4742</v>
      </c>
      <c r="BB67" s="12">
        <v>3907</v>
      </c>
      <c r="BC67" s="12">
        <v>3405</v>
      </c>
      <c r="BD67" s="12">
        <v>3046</v>
      </c>
      <c r="BE67" s="12">
        <v>3325</v>
      </c>
      <c r="BF67" s="12">
        <v>5444</v>
      </c>
      <c r="BG67" s="12">
        <v>10020</v>
      </c>
    </row>
    <row r="68" spans="2:62" x14ac:dyDescent="0.25">
      <c r="B68" s="6">
        <v>42491</v>
      </c>
      <c r="C68" s="12">
        <v>2109</v>
      </c>
      <c r="D68" s="12">
        <v>2229</v>
      </c>
      <c r="E68" s="12">
        <v>2246</v>
      </c>
      <c r="F68" s="12">
        <v>2035</v>
      </c>
      <c r="G68" s="12">
        <v>1920</v>
      </c>
      <c r="H68" s="12">
        <v>2149</v>
      </c>
      <c r="I68" s="12">
        <v>3837</v>
      </c>
      <c r="J68" s="12">
        <v>8303</v>
      </c>
      <c r="K68" s="12">
        <v>12271</v>
      </c>
      <c r="L68" s="12">
        <v>13656</v>
      </c>
      <c r="M68" s="12">
        <v>13531</v>
      </c>
      <c r="N68" s="12">
        <v>11372</v>
      </c>
      <c r="O68" s="12">
        <v>6897</v>
      </c>
      <c r="P68" s="12">
        <v>4574</v>
      </c>
      <c r="Q68" s="12">
        <v>3793</v>
      </c>
      <c r="R68" s="12">
        <v>3313</v>
      </c>
      <c r="S68" s="12">
        <v>2965</v>
      </c>
      <c r="T68" s="12">
        <v>3235</v>
      </c>
      <c r="U68" s="12">
        <v>5300</v>
      </c>
      <c r="V68" s="12">
        <v>9947</v>
      </c>
      <c r="W68" s="12">
        <v>13901</v>
      </c>
      <c r="X68" s="12">
        <v>14880</v>
      </c>
      <c r="Y68" s="12">
        <v>14785</v>
      </c>
      <c r="Z68" s="12">
        <v>11915</v>
      </c>
      <c r="AA68" s="12">
        <v>7219</v>
      </c>
      <c r="AB68" s="12">
        <v>4775</v>
      </c>
      <c r="AC68" s="12">
        <v>3937</v>
      </c>
      <c r="AD68" s="12">
        <v>3429</v>
      </c>
      <c r="AE68" s="12">
        <v>3069</v>
      </c>
      <c r="AF68" s="12">
        <v>3364</v>
      </c>
      <c r="AG68" s="12">
        <v>5499</v>
      </c>
      <c r="AH68" s="12">
        <v>10033</v>
      </c>
      <c r="AI68" s="12">
        <v>13852</v>
      </c>
      <c r="AJ68" s="12">
        <v>14682</v>
      </c>
      <c r="AK68" s="12">
        <v>14445</v>
      </c>
      <c r="AL68" s="12">
        <v>11815</v>
      </c>
      <c r="AM68" s="12">
        <v>7171</v>
      </c>
      <c r="AN68" s="12">
        <v>4712</v>
      </c>
      <c r="AO68" s="12">
        <v>3883</v>
      </c>
      <c r="AP68" s="12">
        <v>3382</v>
      </c>
      <c r="AQ68" s="12">
        <v>3023</v>
      </c>
      <c r="AR68" s="12">
        <v>3298</v>
      </c>
      <c r="AS68" s="12">
        <v>5376</v>
      </c>
      <c r="AT68" s="12">
        <v>10075</v>
      </c>
      <c r="AU68" s="12">
        <v>13823</v>
      </c>
      <c r="AV68" s="12">
        <v>14426</v>
      </c>
      <c r="AW68" s="12">
        <v>14360</v>
      </c>
      <c r="AX68" s="12">
        <v>11806</v>
      </c>
      <c r="AY68" s="12">
        <v>7104</v>
      </c>
      <c r="AZ68" s="12">
        <v>4703</v>
      </c>
      <c r="BA68" s="12">
        <v>3893</v>
      </c>
      <c r="BB68" s="12">
        <v>3391</v>
      </c>
      <c r="BC68" s="12">
        <v>3034</v>
      </c>
      <c r="BD68" s="12">
        <v>3320</v>
      </c>
      <c r="BE68" s="12">
        <v>5424</v>
      </c>
      <c r="BF68" s="12">
        <v>10057</v>
      </c>
    </row>
    <row r="69" spans="2:62" x14ac:dyDescent="0.25">
      <c r="B69" s="6">
        <v>42522</v>
      </c>
      <c r="C69" s="12">
        <v>2060</v>
      </c>
      <c r="D69" s="12">
        <v>2150</v>
      </c>
      <c r="E69" s="12">
        <v>1957</v>
      </c>
      <c r="F69" s="12">
        <v>1854</v>
      </c>
      <c r="G69" s="12">
        <v>2071</v>
      </c>
      <c r="H69" s="12">
        <v>3767</v>
      </c>
      <c r="I69" s="12">
        <v>8153</v>
      </c>
      <c r="J69" s="12">
        <v>12042</v>
      </c>
      <c r="K69" s="12">
        <v>13671</v>
      </c>
      <c r="L69" s="12">
        <v>13581</v>
      </c>
      <c r="M69" s="12">
        <v>11338</v>
      </c>
      <c r="N69" s="12">
        <v>6899</v>
      </c>
      <c r="O69" s="12">
        <v>4567</v>
      </c>
      <c r="P69" s="12">
        <v>3792</v>
      </c>
      <c r="Q69" s="12">
        <v>3310</v>
      </c>
      <c r="R69" s="12">
        <v>2967</v>
      </c>
      <c r="S69" s="12">
        <v>3236</v>
      </c>
      <c r="T69" s="12">
        <v>5287</v>
      </c>
      <c r="U69" s="12">
        <v>9859</v>
      </c>
      <c r="V69" s="12">
        <v>13753</v>
      </c>
      <c r="W69" s="12">
        <v>14825</v>
      </c>
      <c r="X69" s="12">
        <v>14810</v>
      </c>
      <c r="Y69" s="12">
        <v>12047</v>
      </c>
      <c r="Z69" s="12">
        <v>7246</v>
      </c>
      <c r="AA69" s="12">
        <v>4777</v>
      </c>
      <c r="AB69" s="12">
        <v>3944</v>
      </c>
      <c r="AC69" s="12">
        <v>3438</v>
      </c>
      <c r="AD69" s="12">
        <v>3071</v>
      </c>
      <c r="AE69" s="12">
        <v>3363</v>
      </c>
      <c r="AF69" s="12">
        <v>5527</v>
      </c>
      <c r="AG69" s="12">
        <v>10135</v>
      </c>
      <c r="AH69" s="12">
        <v>13886</v>
      </c>
      <c r="AI69" s="12">
        <v>14543</v>
      </c>
      <c r="AJ69" s="12">
        <v>14507</v>
      </c>
      <c r="AK69" s="12">
        <v>11765</v>
      </c>
      <c r="AL69" s="12">
        <v>7134</v>
      </c>
      <c r="AM69" s="12">
        <v>4716</v>
      </c>
      <c r="AN69" s="12">
        <v>3884</v>
      </c>
      <c r="AO69" s="12">
        <v>3385</v>
      </c>
      <c r="AP69" s="12">
        <v>3022</v>
      </c>
      <c r="AQ69" s="12">
        <v>3305</v>
      </c>
      <c r="AR69" s="12">
        <v>5392</v>
      </c>
      <c r="AS69" s="12">
        <v>9969</v>
      </c>
      <c r="AT69" s="12">
        <v>13895</v>
      </c>
      <c r="AU69" s="12">
        <v>14522</v>
      </c>
      <c r="AV69" s="12">
        <v>14254</v>
      </c>
      <c r="AW69" s="12">
        <v>11809</v>
      </c>
      <c r="AX69" s="12">
        <v>7214</v>
      </c>
      <c r="AY69" s="12">
        <v>4721</v>
      </c>
      <c r="AZ69" s="12">
        <v>3897</v>
      </c>
      <c r="BA69" s="12">
        <v>3403</v>
      </c>
      <c r="BB69" s="12">
        <v>3040</v>
      </c>
      <c r="BC69" s="12">
        <v>3320</v>
      </c>
      <c r="BD69" s="12">
        <v>5441</v>
      </c>
      <c r="BE69" s="12">
        <v>10025</v>
      </c>
    </row>
    <row r="70" spans="2:62" x14ac:dyDescent="0.25">
      <c r="B70" s="6">
        <v>42552</v>
      </c>
      <c r="C70" s="12">
        <v>1657</v>
      </c>
      <c r="D70" s="12">
        <v>1557</v>
      </c>
      <c r="E70" s="12">
        <v>1510</v>
      </c>
      <c r="F70" s="12">
        <v>1710</v>
      </c>
      <c r="G70" s="12">
        <v>3272</v>
      </c>
      <c r="H70" s="12">
        <v>7677</v>
      </c>
      <c r="I70" s="12">
        <v>11468</v>
      </c>
      <c r="J70" s="12">
        <v>13085</v>
      </c>
      <c r="K70" s="12">
        <v>13125</v>
      </c>
      <c r="L70" s="12">
        <v>11117</v>
      </c>
      <c r="M70" s="12">
        <v>6761</v>
      </c>
      <c r="N70" s="12">
        <v>4497</v>
      </c>
      <c r="O70" s="12">
        <v>3735</v>
      </c>
      <c r="P70" s="12">
        <v>3266</v>
      </c>
      <c r="Q70" s="12">
        <v>2924</v>
      </c>
      <c r="R70" s="12">
        <v>3206</v>
      </c>
      <c r="S70" s="12">
        <v>5253</v>
      </c>
      <c r="T70" s="12">
        <v>9799</v>
      </c>
      <c r="U70" s="12">
        <v>13648</v>
      </c>
      <c r="V70" s="12">
        <v>14594</v>
      </c>
      <c r="W70" s="12">
        <v>14659</v>
      </c>
      <c r="X70" s="12">
        <v>12069</v>
      </c>
      <c r="Y70" s="12">
        <v>7329</v>
      </c>
      <c r="Z70" s="12">
        <v>4794</v>
      </c>
      <c r="AA70" s="12">
        <v>3941</v>
      </c>
      <c r="AB70" s="12">
        <v>3440</v>
      </c>
      <c r="AC70" s="12">
        <v>3073</v>
      </c>
      <c r="AD70" s="12">
        <v>3351</v>
      </c>
      <c r="AE70" s="12">
        <v>5488</v>
      </c>
      <c r="AF70" s="12">
        <v>10153</v>
      </c>
      <c r="AG70" s="12">
        <v>13977</v>
      </c>
      <c r="AH70" s="12">
        <v>14549</v>
      </c>
      <c r="AI70" s="12">
        <v>14324</v>
      </c>
      <c r="AJ70" s="12">
        <v>11824</v>
      </c>
      <c r="AK70" s="12">
        <v>7149</v>
      </c>
      <c r="AL70" s="12">
        <v>4708</v>
      </c>
      <c r="AM70" s="12">
        <v>3882</v>
      </c>
      <c r="AN70" s="12">
        <v>3379</v>
      </c>
      <c r="AO70" s="12">
        <v>3021</v>
      </c>
      <c r="AP70" s="12">
        <v>3292</v>
      </c>
      <c r="AQ70" s="12">
        <v>5386</v>
      </c>
      <c r="AR70" s="12">
        <v>9970</v>
      </c>
      <c r="AS70" s="12">
        <v>13780</v>
      </c>
      <c r="AT70" s="12">
        <v>14682</v>
      </c>
      <c r="AU70" s="12">
        <v>14372</v>
      </c>
      <c r="AV70" s="12">
        <v>11681</v>
      </c>
      <c r="AW70" s="12">
        <v>7136</v>
      </c>
      <c r="AX70" s="12">
        <v>4721</v>
      </c>
      <c r="AY70" s="12">
        <v>3887</v>
      </c>
      <c r="AZ70" s="12">
        <v>3394</v>
      </c>
      <c r="BA70" s="12">
        <v>3039</v>
      </c>
      <c r="BB70" s="12">
        <v>3315</v>
      </c>
      <c r="BC70" s="12">
        <v>5420</v>
      </c>
      <c r="BD70" s="12">
        <v>10037</v>
      </c>
    </row>
    <row r="71" spans="2:62" x14ac:dyDescent="0.25">
      <c r="B71" s="6">
        <v>42583</v>
      </c>
      <c r="C71" s="12">
        <v>1224</v>
      </c>
      <c r="D71" s="12">
        <v>1152</v>
      </c>
      <c r="E71" s="12">
        <v>1340</v>
      </c>
      <c r="F71" s="12">
        <v>2754</v>
      </c>
      <c r="G71" s="12">
        <v>7137</v>
      </c>
      <c r="H71" s="12">
        <v>10923</v>
      </c>
      <c r="I71" s="12">
        <v>12625</v>
      </c>
      <c r="J71" s="12">
        <v>12533</v>
      </c>
      <c r="K71" s="12">
        <v>10978</v>
      </c>
      <c r="L71" s="12">
        <v>6700</v>
      </c>
      <c r="M71" s="12">
        <v>4435</v>
      </c>
      <c r="N71" s="12">
        <v>3699</v>
      </c>
      <c r="O71" s="12">
        <v>3231</v>
      </c>
      <c r="P71" s="12">
        <v>2900</v>
      </c>
      <c r="Q71" s="12">
        <v>3168</v>
      </c>
      <c r="R71" s="12">
        <v>5234</v>
      </c>
      <c r="S71" s="12">
        <v>9780</v>
      </c>
      <c r="T71" s="12">
        <v>13575</v>
      </c>
      <c r="U71" s="12">
        <v>14369</v>
      </c>
      <c r="V71" s="12">
        <v>14316</v>
      </c>
      <c r="W71" s="12">
        <v>11919</v>
      </c>
      <c r="X71" s="12">
        <v>7284</v>
      </c>
      <c r="Y71" s="12">
        <v>4773</v>
      </c>
      <c r="Z71" s="12">
        <v>3922</v>
      </c>
      <c r="AA71" s="12">
        <v>3418</v>
      </c>
      <c r="AB71" s="12">
        <v>3059</v>
      </c>
      <c r="AC71" s="12">
        <v>3345</v>
      </c>
      <c r="AD71" s="12">
        <v>5443</v>
      </c>
      <c r="AE71" s="12">
        <v>10082</v>
      </c>
      <c r="AF71" s="12">
        <v>13988</v>
      </c>
      <c r="AG71" s="12">
        <v>14704</v>
      </c>
      <c r="AH71" s="12">
        <v>14465</v>
      </c>
      <c r="AI71" s="12">
        <v>11764</v>
      </c>
      <c r="AJ71" s="12">
        <v>7172</v>
      </c>
      <c r="AK71" s="12">
        <v>4721</v>
      </c>
      <c r="AL71" s="12">
        <v>3893</v>
      </c>
      <c r="AM71" s="12">
        <v>3393</v>
      </c>
      <c r="AN71" s="12">
        <v>3025</v>
      </c>
      <c r="AO71" s="12">
        <v>3303</v>
      </c>
      <c r="AP71" s="12">
        <v>5379</v>
      </c>
      <c r="AQ71" s="12">
        <v>10000</v>
      </c>
      <c r="AR71" s="12">
        <v>13816</v>
      </c>
      <c r="AS71" s="12">
        <v>14510</v>
      </c>
      <c r="AT71" s="12">
        <v>14504</v>
      </c>
      <c r="AU71" s="12">
        <v>11703</v>
      </c>
      <c r="AV71" s="12">
        <v>7038</v>
      </c>
      <c r="AW71" s="12">
        <v>4690</v>
      </c>
      <c r="AX71" s="12">
        <v>3882</v>
      </c>
      <c r="AY71" s="12">
        <v>3379</v>
      </c>
      <c r="AZ71" s="12">
        <v>3027</v>
      </c>
      <c r="BA71" s="12">
        <v>3321</v>
      </c>
      <c r="BB71" s="12">
        <v>5419</v>
      </c>
      <c r="BC71" s="12">
        <v>10023</v>
      </c>
    </row>
    <row r="72" spans="2:62" x14ac:dyDescent="0.25">
      <c r="B72" s="6">
        <v>42614</v>
      </c>
      <c r="C72" s="12">
        <v>1215</v>
      </c>
      <c r="D72" s="12">
        <v>1439</v>
      </c>
      <c r="E72" s="12">
        <v>2951</v>
      </c>
      <c r="F72" s="12">
        <v>7171</v>
      </c>
      <c r="G72" s="12">
        <v>10932</v>
      </c>
      <c r="H72" s="12">
        <v>12686</v>
      </c>
      <c r="I72" s="12">
        <v>12533</v>
      </c>
      <c r="J72" s="12">
        <v>10820</v>
      </c>
      <c r="K72" s="12">
        <v>6656</v>
      </c>
      <c r="L72" s="12">
        <v>4423</v>
      </c>
      <c r="M72" s="12">
        <v>3687</v>
      </c>
      <c r="N72" s="12">
        <v>3226</v>
      </c>
      <c r="O72" s="12">
        <v>2892</v>
      </c>
      <c r="P72" s="12">
        <v>3172</v>
      </c>
      <c r="Q72" s="12">
        <v>5206</v>
      </c>
      <c r="R72" s="12">
        <v>9818</v>
      </c>
      <c r="S72" s="12">
        <v>13609</v>
      </c>
      <c r="T72" s="12">
        <v>14370</v>
      </c>
      <c r="U72" s="12">
        <v>14212</v>
      </c>
      <c r="V72" s="12">
        <v>11789</v>
      </c>
      <c r="W72" s="12">
        <v>7245</v>
      </c>
      <c r="X72" s="12">
        <v>4762</v>
      </c>
      <c r="Y72" s="12">
        <v>3928</v>
      </c>
      <c r="Z72" s="12">
        <v>3420</v>
      </c>
      <c r="AA72" s="12">
        <v>3057</v>
      </c>
      <c r="AB72" s="12">
        <v>3354</v>
      </c>
      <c r="AC72" s="12">
        <v>5492</v>
      </c>
      <c r="AD72" s="12">
        <v>10080</v>
      </c>
      <c r="AE72" s="12">
        <v>13973</v>
      </c>
      <c r="AF72" s="12">
        <v>14851</v>
      </c>
      <c r="AG72" s="12">
        <v>14720</v>
      </c>
      <c r="AH72" s="12">
        <v>11842</v>
      </c>
      <c r="AI72" s="12">
        <v>7161</v>
      </c>
      <c r="AJ72" s="12">
        <v>4743</v>
      </c>
      <c r="AK72" s="12">
        <v>3905</v>
      </c>
      <c r="AL72" s="12">
        <v>3403</v>
      </c>
      <c r="AM72" s="12">
        <v>3040</v>
      </c>
      <c r="AN72" s="12">
        <v>3306</v>
      </c>
      <c r="AO72" s="12">
        <v>5396</v>
      </c>
      <c r="AP72" s="12">
        <v>9965</v>
      </c>
      <c r="AQ72" s="12">
        <v>13796</v>
      </c>
      <c r="AR72" s="12">
        <v>14521</v>
      </c>
      <c r="AS72" s="12">
        <v>14347</v>
      </c>
      <c r="AT72" s="12">
        <v>11874</v>
      </c>
      <c r="AU72" s="12">
        <v>7112</v>
      </c>
      <c r="AV72" s="12">
        <v>4688</v>
      </c>
      <c r="AW72" s="12">
        <v>3877</v>
      </c>
      <c r="AX72" s="12">
        <v>3384</v>
      </c>
      <c r="AY72" s="12">
        <v>3021</v>
      </c>
      <c r="AZ72" s="12">
        <v>3313</v>
      </c>
      <c r="BA72" s="12">
        <v>5459</v>
      </c>
      <c r="BB72" s="12">
        <v>10036</v>
      </c>
    </row>
    <row r="73" spans="2:62" x14ac:dyDescent="0.25">
      <c r="B73" s="6">
        <v>42644</v>
      </c>
      <c r="C73" s="12">
        <v>1376</v>
      </c>
      <c r="D73" s="12">
        <v>2876</v>
      </c>
      <c r="E73" s="12">
        <v>7172</v>
      </c>
      <c r="F73" s="12">
        <v>10786</v>
      </c>
      <c r="G73" s="12">
        <v>12507</v>
      </c>
      <c r="H73" s="12">
        <v>12428</v>
      </c>
      <c r="I73" s="12">
        <v>10702</v>
      </c>
      <c r="J73" s="12">
        <v>6531</v>
      </c>
      <c r="K73" s="12">
        <v>4375</v>
      </c>
      <c r="L73" s="12">
        <v>3656</v>
      </c>
      <c r="M73" s="12">
        <v>3197</v>
      </c>
      <c r="N73" s="12">
        <v>2872</v>
      </c>
      <c r="O73" s="12">
        <v>3138</v>
      </c>
      <c r="P73" s="12">
        <v>5196</v>
      </c>
      <c r="Q73" s="12">
        <v>9730</v>
      </c>
      <c r="R73" s="12">
        <v>13595</v>
      </c>
      <c r="S73" s="12">
        <v>14395</v>
      </c>
      <c r="T73" s="12">
        <v>14181</v>
      </c>
      <c r="U73" s="12">
        <v>11624</v>
      </c>
      <c r="V73" s="12">
        <v>7091</v>
      </c>
      <c r="W73" s="12">
        <v>4705</v>
      </c>
      <c r="X73" s="12">
        <v>3901</v>
      </c>
      <c r="Y73" s="12">
        <v>3404</v>
      </c>
      <c r="Z73" s="12">
        <v>3044</v>
      </c>
      <c r="AA73" s="12">
        <v>3331</v>
      </c>
      <c r="AB73" s="12">
        <v>5491</v>
      </c>
      <c r="AC73" s="12">
        <v>10120</v>
      </c>
      <c r="AD73" s="12">
        <v>13902</v>
      </c>
      <c r="AE73" s="12">
        <v>14703</v>
      </c>
      <c r="AF73" s="12">
        <v>14619</v>
      </c>
      <c r="AG73" s="12">
        <v>11880</v>
      </c>
      <c r="AH73" s="12">
        <v>7155</v>
      </c>
      <c r="AI73" s="12">
        <v>4727</v>
      </c>
      <c r="AJ73" s="12">
        <v>3905</v>
      </c>
      <c r="AK73" s="12">
        <v>3400</v>
      </c>
      <c r="AL73" s="12">
        <v>3040</v>
      </c>
      <c r="AM73" s="12">
        <v>3319</v>
      </c>
      <c r="AN73" s="12">
        <v>5373</v>
      </c>
      <c r="AO73" s="12">
        <v>9979</v>
      </c>
      <c r="AP73" s="12">
        <v>13824</v>
      </c>
      <c r="AQ73" s="12">
        <v>14568</v>
      </c>
      <c r="AR73" s="12">
        <v>14391</v>
      </c>
      <c r="AS73" s="12">
        <v>11712</v>
      </c>
      <c r="AT73" s="12">
        <v>7177</v>
      </c>
      <c r="AU73" s="12">
        <v>4713</v>
      </c>
      <c r="AV73" s="12">
        <v>3881</v>
      </c>
      <c r="AW73" s="12">
        <v>3389</v>
      </c>
      <c r="AX73" s="12">
        <v>3034</v>
      </c>
      <c r="AY73" s="12">
        <v>3303</v>
      </c>
      <c r="AZ73" s="12">
        <v>5421</v>
      </c>
      <c r="BA73" s="12">
        <v>10087</v>
      </c>
    </row>
    <row r="74" spans="2:62" x14ac:dyDescent="0.25">
      <c r="B74" s="6">
        <v>42675</v>
      </c>
      <c r="C74" s="12">
        <v>2808</v>
      </c>
      <c r="D74" s="12">
        <v>7143</v>
      </c>
      <c r="E74" s="12">
        <v>10794</v>
      </c>
      <c r="F74" s="12">
        <v>12438</v>
      </c>
      <c r="G74" s="12">
        <v>12268</v>
      </c>
      <c r="H74" s="12">
        <v>10663</v>
      </c>
      <c r="I74" s="12">
        <v>6446</v>
      </c>
      <c r="J74" s="12">
        <v>4326</v>
      </c>
      <c r="K74" s="12">
        <v>3637</v>
      </c>
      <c r="L74" s="12">
        <v>3183</v>
      </c>
      <c r="M74" s="12">
        <v>2860</v>
      </c>
      <c r="N74" s="12">
        <v>3136</v>
      </c>
      <c r="O74" s="12">
        <v>5163</v>
      </c>
      <c r="P74" s="12">
        <v>9768</v>
      </c>
      <c r="Q74" s="12">
        <v>13568</v>
      </c>
      <c r="R74" s="12">
        <v>14468</v>
      </c>
      <c r="S74" s="12">
        <v>14224</v>
      </c>
      <c r="T74" s="12">
        <v>11664</v>
      </c>
      <c r="U74" s="12">
        <v>7072</v>
      </c>
      <c r="V74" s="12">
        <v>4686</v>
      </c>
      <c r="W74" s="12">
        <v>3887</v>
      </c>
      <c r="X74" s="12">
        <v>3398</v>
      </c>
      <c r="Y74" s="12">
        <v>3045</v>
      </c>
      <c r="Z74" s="12">
        <v>3327</v>
      </c>
      <c r="AA74" s="12">
        <v>5439</v>
      </c>
      <c r="AB74" s="12">
        <v>10113</v>
      </c>
      <c r="AC74" s="12">
        <v>13939</v>
      </c>
      <c r="AD74" s="12">
        <v>14574</v>
      </c>
      <c r="AE74" s="12">
        <v>14491</v>
      </c>
      <c r="AF74" s="12">
        <v>11949</v>
      </c>
      <c r="AG74" s="12">
        <v>7229</v>
      </c>
      <c r="AH74" s="12">
        <v>4738</v>
      </c>
      <c r="AI74" s="12">
        <v>3899</v>
      </c>
      <c r="AJ74" s="12">
        <v>3402</v>
      </c>
      <c r="AK74" s="12">
        <v>3037</v>
      </c>
      <c r="AL74" s="12">
        <v>3316</v>
      </c>
      <c r="AM74" s="12">
        <v>5427</v>
      </c>
      <c r="AN74" s="12">
        <v>9930</v>
      </c>
      <c r="AO74" s="12">
        <v>13772</v>
      </c>
      <c r="AP74" s="12">
        <v>14471</v>
      </c>
      <c r="AQ74" s="12">
        <v>14302</v>
      </c>
      <c r="AR74" s="12">
        <v>11682</v>
      </c>
      <c r="AS74" s="12">
        <v>7070</v>
      </c>
      <c r="AT74" s="12">
        <v>4694</v>
      </c>
      <c r="AU74" s="12">
        <v>3870</v>
      </c>
      <c r="AV74" s="12">
        <v>3371</v>
      </c>
      <c r="AW74" s="12">
        <v>3021</v>
      </c>
      <c r="AX74" s="12">
        <v>3308</v>
      </c>
      <c r="AY74" s="12">
        <v>5379</v>
      </c>
      <c r="AZ74" s="12">
        <v>10030</v>
      </c>
    </row>
    <row r="75" spans="2:62" x14ac:dyDescent="0.25">
      <c r="B75" s="6">
        <v>42705</v>
      </c>
      <c r="C75" s="12">
        <v>6359</v>
      </c>
      <c r="D75" s="12">
        <v>10533</v>
      </c>
      <c r="E75" s="12">
        <v>12646</v>
      </c>
      <c r="F75" s="12">
        <v>12394</v>
      </c>
      <c r="G75" s="12">
        <v>10684</v>
      </c>
      <c r="H75" s="12">
        <v>6510</v>
      </c>
      <c r="I75" s="12">
        <v>4342</v>
      </c>
      <c r="J75" s="12">
        <v>3637</v>
      </c>
      <c r="K75" s="12">
        <v>3190</v>
      </c>
      <c r="L75" s="12">
        <v>2867</v>
      </c>
      <c r="M75" s="12">
        <v>3140</v>
      </c>
      <c r="N75" s="12">
        <v>5194</v>
      </c>
      <c r="O75" s="12">
        <v>9728</v>
      </c>
      <c r="P75" s="12">
        <v>13620</v>
      </c>
      <c r="Q75" s="12">
        <v>14416</v>
      </c>
      <c r="R75" s="12">
        <v>14326</v>
      </c>
      <c r="S75" s="12">
        <v>11694</v>
      </c>
      <c r="T75" s="12">
        <v>7058</v>
      </c>
      <c r="U75" s="12">
        <v>4672</v>
      </c>
      <c r="V75" s="12">
        <v>3872</v>
      </c>
      <c r="W75" s="12">
        <v>3386</v>
      </c>
      <c r="X75" s="12">
        <v>3041</v>
      </c>
      <c r="Y75" s="12">
        <v>3335</v>
      </c>
      <c r="Z75" s="12">
        <v>5434</v>
      </c>
      <c r="AA75" s="12">
        <v>10034</v>
      </c>
      <c r="AB75" s="12">
        <v>13940</v>
      </c>
      <c r="AC75" s="12">
        <v>14747</v>
      </c>
      <c r="AD75" s="12">
        <v>14520</v>
      </c>
      <c r="AE75" s="12">
        <v>11924</v>
      </c>
      <c r="AF75" s="12">
        <v>7277</v>
      </c>
      <c r="AG75" s="12">
        <v>4775</v>
      </c>
      <c r="AH75" s="12">
        <v>3918</v>
      </c>
      <c r="AI75" s="12">
        <v>3413</v>
      </c>
      <c r="AJ75" s="12">
        <v>3050</v>
      </c>
      <c r="AK75" s="12">
        <v>3324</v>
      </c>
      <c r="AL75" s="12">
        <v>5423</v>
      </c>
      <c r="AM75" s="12">
        <v>10045</v>
      </c>
      <c r="AN75" s="12">
        <v>13774</v>
      </c>
      <c r="AO75" s="12">
        <v>14496</v>
      </c>
      <c r="AP75" s="12">
        <v>14289</v>
      </c>
      <c r="AQ75" s="12">
        <v>11717</v>
      </c>
      <c r="AR75" s="12">
        <v>7083</v>
      </c>
      <c r="AS75" s="12">
        <v>4679</v>
      </c>
      <c r="AT75" s="12">
        <v>3876</v>
      </c>
      <c r="AU75" s="12">
        <v>3374</v>
      </c>
      <c r="AV75" s="12">
        <v>3015</v>
      </c>
      <c r="AW75" s="12">
        <v>3305</v>
      </c>
      <c r="AX75" s="12">
        <v>5448</v>
      </c>
      <c r="AY75" s="12">
        <v>9988</v>
      </c>
    </row>
    <row r="76" spans="2:62" x14ac:dyDescent="0.25">
      <c r="B76" s="6">
        <v>42736</v>
      </c>
      <c r="C76" s="12">
        <v>9501</v>
      </c>
      <c r="D76" s="12">
        <v>11991</v>
      </c>
      <c r="E76" s="12">
        <v>11810</v>
      </c>
      <c r="F76" s="12">
        <v>10313</v>
      </c>
      <c r="G76" s="12">
        <v>6147</v>
      </c>
      <c r="H76" s="12">
        <v>4169</v>
      </c>
      <c r="I76" s="12">
        <v>3505</v>
      </c>
      <c r="J76" s="12">
        <v>3076</v>
      </c>
      <c r="K76" s="12">
        <v>2772</v>
      </c>
      <c r="L76" s="12">
        <v>3037</v>
      </c>
      <c r="M76" s="12">
        <v>5038</v>
      </c>
      <c r="N76" s="12">
        <v>9617</v>
      </c>
      <c r="O76" s="12">
        <v>13285</v>
      </c>
      <c r="P76" s="12">
        <v>14188</v>
      </c>
      <c r="Q76" s="12">
        <v>13954</v>
      </c>
      <c r="R76" s="12">
        <v>11560</v>
      </c>
      <c r="S76" s="12">
        <v>6974</v>
      </c>
      <c r="T76" s="12">
        <v>4610</v>
      </c>
      <c r="U76" s="12">
        <v>3809</v>
      </c>
      <c r="V76" s="12">
        <v>3329</v>
      </c>
      <c r="W76" s="12">
        <v>2990</v>
      </c>
      <c r="X76" s="12">
        <v>3286</v>
      </c>
      <c r="Y76" s="12">
        <v>5417</v>
      </c>
      <c r="Z76" s="12">
        <v>9960</v>
      </c>
      <c r="AA76" s="12">
        <v>13701</v>
      </c>
      <c r="AB76" s="12">
        <v>14604</v>
      </c>
      <c r="AC76" s="12">
        <v>14454</v>
      </c>
      <c r="AD76" s="12">
        <v>11690</v>
      </c>
      <c r="AE76" s="12">
        <v>7123</v>
      </c>
      <c r="AF76" s="12">
        <v>4716</v>
      </c>
      <c r="AG76" s="12">
        <v>3888</v>
      </c>
      <c r="AH76" s="12">
        <v>3383</v>
      </c>
      <c r="AI76" s="12">
        <v>3021</v>
      </c>
      <c r="AJ76" s="12">
        <v>3304</v>
      </c>
      <c r="AK76" s="12">
        <v>5382</v>
      </c>
      <c r="AL76" s="12">
        <v>9981</v>
      </c>
      <c r="AM76" s="12">
        <v>13777</v>
      </c>
      <c r="AN76" s="12">
        <v>14383</v>
      </c>
      <c r="AO76" s="12">
        <v>14218</v>
      </c>
      <c r="AP76" s="12">
        <v>11575</v>
      </c>
      <c r="AQ76" s="12">
        <v>7032</v>
      </c>
      <c r="AR76" s="12">
        <v>4652</v>
      </c>
      <c r="AS76" s="12">
        <v>3839</v>
      </c>
      <c r="AT76" s="12">
        <v>3356</v>
      </c>
      <c r="AU76" s="12">
        <v>2994</v>
      </c>
      <c r="AV76" s="12">
        <v>3260</v>
      </c>
      <c r="AW76" s="12">
        <v>5368</v>
      </c>
      <c r="AX76" s="12">
        <v>10023</v>
      </c>
      <c r="AY76" s="12">
        <v>13685</v>
      </c>
      <c r="AZ76" s="12">
        <v>14479</v>
      </c>
      <c r="BA76" s="12">
        <v>14380</v>
      </c>
      <c r="BB76" s="12">
        <v>11689</v>
      </c>
      <c r="BC76" s="12">
        <v>7082</v>
      </c>
      <c r="BD76" s="12">
        <v>4689</v>
      </c>
      <c r="BE76" s="12">
        <v>3866</v>
      </c>
      <c r="BF76" s="12">
        <v>3374</v>
      </c>
      <c r="BG76" s="12">
        <v>3015</v>
      </c>
      <c r="BH76" s="12">
        <v>3291</v>
      </c>
      <c r="BI76" s="12">
        <v>5367</v>
      </c>
      <c r="BJ76" s="12">
        <v>9953</v>
      </c>
    </row>
    <row r="77" spans="2:62" x14ac:dyDescent="0.25">
      <c r="B77" s="6">
        <v>42767</v>
      </c>
      <c r="C77" s="12">
        <v>5744</v>
      </c>
      <c r="D77" s="12">
        <v>5916</v>
      </c>
      <c r="E77" s="12">
        <v>7382</v>
      </c>
      <c r="F77" s="12">
        <v>4140</v>
      </c>
      <c r="G77" s="12">
        <v>3057</v>
      </c>
      <c r="H77" s="12">
        <v>2750</v>
      </c>
      <c r="I77" s="12">
        <v>2448</v>
      </c>
      <c r="J77" s="12">
        <v>2248</v>
      </c>
      <c r="K77" s="12">
        <v>2494</v>
      </c>
      <c r="L77" s="12">
        <v>4338</v>
      </c>
      <c r="M77" s="12">
        <v>8846</v>
      </c>
      <c r="N77" s="12">
        <v>12429</v>
      </c>
      <c r="O77" s="12">
        <v>13508</v>
      </c>
      <c r="P77" s="12">
        <v>13453</v>
      </c>
      <c r="Q77" s="12">
        <v>11220</v>
      </c>
      <c r="R77" s="12">
        <v>6792</v>
      </c>
      <c r="S77" s="12">
        <v>4514</v>
      </c>
      <c r="T77" s="12">
        <v>3745</v>
      </c>
      <c r="U77" s="12">
        <v>3269</v>
      </c>
      <c r="V77" s="12">
        <v>2933</v>
      </c>
      <c r="W77" s="12">
        <v>3229</v>
      </c>
      <c r="X77" s="12">
        <v>5371</v>
      </c>
      <c r="Y77" s="12">
        <v>10013</v>
      </c>
      <c r="Z77" s="12">
        <v>13670</v>
      </c>
      <c r="AA77" s="12">
        <v>14384</v>
      </c>
      <c r="AB77" s="12">
        <v>14329</v>
      </c>
      <c r="AC77" s="12">
        <v>11767</v>
      </c>
      <c r="AD77" s="12">
        <v>7091</v>
      </c>
      <c r="AE77" s="12">
        <v>4692</v>
      </c>
      <c r="AF77" s="12">
        <v>3882</v>
      </c>
      <c r="AG77" s="12">
        <v>3385</v>
      </c>
      <c r="AH77" s="12">
        <v>3020</v>
      </c>
      <c r="AI77" s="12">
        <v>3291</v>
      </c>
      <c r="AJ77" s="12">
        <v>5407</v>
      </c>
      <c r="AK77" s="12">
        <v>9963</v>
      </c>
      <c r="AL77" s="12">
        <v>13711</v>
      </c>
      <c r="AM77" s="12">
        <v>14471</v>
      </c>
      <c r="AN77" s="12">
        <v>14195</v>
      </c>
      <c r="AO77" s="12">
        <v>11618</v>
      </c>
      <c r="AP77" s="12">
        <v>7023</v>
      </c>
      <c r="AQ77" s="12">
        <v>4653</v>
      </c>
      <c r="AR77" s="12">
        <v>3843</v>
      </c>
      <c r="AS77" s="12">
        <v>3350</v>
      </c>
      <c r="AT77" s="12">
        <v>3003</v>
      </c>
      <c r="AU77" s="12">
        <v>3262</v>
      </c>
      <c r="AV77" s="12">
        <v>5295</v>
      </c>
      <c r="AW77" s="12">
        <v>9963</v>
      </c>
      <c r="AX77" s="12">
        <v>13777</v>
      </c>
      <c r="AY77" s="12">
        <v>14386</v>
      </c>
      <c r="AZ77" s="12">
        <v>14297</v>
      </c>
      <c r="BA77" s="12">
        <v>11786</v>
      </c>
      <c r="BB77" s="12">
        <v>7108</v>
      </c>
      <c r="BC77" s="12">
        <v>4687</v>
      </c>
      <c r="BD77" s="12">
        <v>3869</v>
      </c>
      <c r="BE77" s="12">
        <v>3373</v>
      </c>
      <c r="BF77" s="12">
        <v>3017</v>
      </c>
      <c r="BG77" s="12">
        <v>3290</v>
      </c>
      <c r="BH77" s="12">
        <v>5371</v>
      </c>
      <c r="BI77" s="12">
        <v>9935</v>
      </c>
    </row>
    <row r="78" spans="2:62" x14ac:dyDescent="0.25">
      <c r="B78" s="6">
        <v>42795</v>
      </c>
      <c r="C78" s="12">
        <v>5196</v>
      </c>
      <c r="D78" s="12">
        <v>7072</v>
      </c>
      <c r="E78" s="12">
        <v>3970</v>
      </c>
      <c r="F78" s="12">
        <v>2941</v>
      </c>
      <c r="G78" s="12">
        <v>2663</v>
      </c>
      <c r="H78" s="12">
        <v>2379</v>
      </c>
      <c r="I78" s="12">
        <v>2183</v>
      </c>
      <c r="J78" s="12">
        <v>2412</v>
      </c>
      <c r="K78" s="12">
        <v>4248</v>
      </c>
      <c r="L78" s="12">
        <v>8771</v>
      </c>
      <c r="M78" s="12">
        <v>12295</v>
      </c>
      <c r="N78" s="12">
        <v>13509</v>
      </c>
      <c r="O78" s="12">
        <v>13344</v>
      </c>
      <c r="P78" s="12">
        <v>11231</v>
      </c>
      <c r="Q78" s="12">
        <v>6727</v>
      </c>
      <c r="R78" s="12">
        <v>4491</v>
      </c>
      <c r="S78" s="12">
        <v>3730</v>
      </c>
      <c r="T78" s="12">
        <v>3257</v>
      </c>
      <c r="U78" s="12">
        <v>2915</v>
      </c>
      <c r="V78" s="12">
        <v>3196</v>
      </c>
      <c r="W78" s="12">
        <v>5341</v>
      </c>
      <c r="X78" s="12">
        <v>10044</v>
      </c>
      <c r="Y78" s="12">
        <v>13750</v>
      </c>
      <c r="Z78" s="12">
        <v>14358</v>
      </c>
      <c r="AA78" s="12">
        <v>14193</v>
      </c>
      <c r="AB78" s="12">
        <v>11772</v>
      </c>
      <c r="AC78" s="12">
        <v>7135</v>
      </c>
      <c r="AD78" s="12">
        <v>4692</v>
      </c>
      <c r="AE78" s="12">
        <v>3875</v>
      </c>
      <c r="AF78" s="12">
        <v>3386</v>
      </c>
      <c r="AG78" s="12">
        <v>3028</v>
      </c>
      <c r="AH78" s="12">
        <v>3293</v>
      </c>
      <c r="AI78" s="12">
        <v>5362</v>
      </c>
      <c r="AJ78" s="12">
        <v>9992</v>
      </c>
      <c r="AK78" s="12">
        <v>13728</v>
      </c>
      <c r="AL78" s="12">
        <v>14461</v>
      </c>
      <c r="AM78" s="12">
        <v>14328</v>
      </c>
      <c r="AN78" s="12">
        <v>11596</v>
      </c>
      <c r="AO78" s="12">
        <v>7053</v>
      </c>
      <c r="AP78" s="12">
        <v>4666</v>
      </c>
      <c r="AQ78" s="12">
        <v>3850</v>
      </c>
      <c r="AR78" s="12">
        <v>3358</v>
      </c>
      <c r="AS78" s="12">
        <v>2999</v>
      </c>
      <c r="AT78" s="12">
        <v>3291</v>
      </c>
      <c r="AU78" s="12">
        <v>5337</v>
      </c>
      <c r="AV78" s="12">
        <v>9859</v>
      </c>
      <c r="AW78" s="12">
        <v>13706</v>
      </c>
      <c r="AX78" s="12">
        <v>14601</v>
      </c>
      <c r="AY78" s="12">
        <v>14327</v>
      </c>
      <c r="AZ78" s="12">
        <v>11783</v>
      </c>
      <c r="BA78" s="12">
        <v>7197</v>
      </c>
      <c r="BB78" s="12">
        <v>4721</v>
      </c>
      <c r="BC78" s="12">
        <v>3886</v>
      </c>
      <c r="BD78" s="12">
        <v>3390</v>
      </c>
      <c r="BE78" s="12">
        <v>3027</v>
      </c>
      <c r="BF78" s="12">
        <v>3310</v>
      </c>
      <c r="BG78" s="12">
        <v>5400</v>
      </c>
      <c r="BH78" s="12">
        <v>9985</v>
      </c>
    </row>
    <row r="79" spans="2:62" x14ac:dyDescent="0.25">
      <c r="B79" s="6">
        <v>42826</v>
      </c>
      <c r="C79" s="12">
        <v>6295</v>
      </c>
      <c r="D79" s="12">
        <v>3667</v>
      </c>
      <c r="E79" s="12">
        <v>2739</v>
      </c>
      <c r="F79" s="12">
        <v>2521</v>
      </c>
      <c r="G79" s="12">
        <v>2262</v>
      </c>
      <c r="H79" s="12">
        <v>2089</v>
      </c>
      <c r="I79" s="12">
        <v>2300</v>
      </c>
      <c r="J79" s="12">
        <v>4036</v>
      </c>
      <c r="K79" s="12">
        <v>8602</v>
      </c>
      <c r="L79" s="12">
        <v>12154</v>
      </c>
      <c r="M79" s="12">
        <v>13344</v>
      </c>
      <c r="N79" s="12">
        <v>13246</v>
      </c>
      <c r="O79" s="12">
        <v>11074</v>
      </c>
      <c r="P79" s="12">
        <v>6686</v>
      </c>
      <c r="Q79" s="12">
        <v>4458</v>
      </c>
      <c r="R79" s="12">
        <v>3713</v>
      </c>
      <c r="S79" s="12">
        <v>3244</v>
      </c>
      <c r="T79" s="12">
        <v>2907</v>
      </c>
      <c r="U79" s="12">
        <v>3171</v>
      </c>
      <c r="V79" s="12">
        <v>5250</v>
      </c>
      <c r="W79" s="12">
        <v>9988</v>
      </c>
      <c r="X79" s="12">
        <v>13784</v>
      </c>
      <c r="Y79" s="12">
        <v>14592</v>
      </c>
      <c r="Z79" s="12">
        <v>14382</v>
      </c>
      <c r="AA79" s="12">
        <v>11762</v>
      </c>
      <c r="AB79" s="12">
        <v>7184</v>
      </c>
      <c r="AC79" s="12">
        <v>4725</v>
      </c>
      <c r="AD79" s="12">
        <v>3885</v>
      </c>
      <c r="AE79" s="12">
        <v>3392</v>
      </c>
      <c r="AF79" s="12">
        <v>3037</v>
      </c>
      <c r="AG79" s="12">
        <v>3318</v>
      </c>
      <c r="AH79" s="12">
        <v>5383</v>
      </c>
      <c r="AI79" s="12">
        <v>9960</v>
      </c>
      <c r="AJ79" s="12">
        <v>13799</v>
      </c>
      <c r="AK79" s="12">
        <v>14484</v>
      </c>
      <c r="AL79" s="12">
        <v>14322</v>
      </c>
      <c r="AM79" s="12">
        <v>11713</v>
      </c>
      <c r="AN79" s="12">
        <v>7030</v>
      </c>
      <c r="AO79" s="12">
        <v>4662</v>
      </c>
      <c r="AP79" s="12">
        <v>3844</v>
      </c>
      <c r="AQ79" s="12">
        <v>3352</v>
      </c>
      <c r="AR79" s="12">
        <v>2996</v>
      </c>
      <c r="AS79" s="12">
        <v>3266</v>
      </c>
      <c r="AT79" s="12">
        <v>5395</v>
      </c>
      <c r="AU79" s="12">
        <v>9896</v>
      </c>
      <c r="AV79" s="12">
        <v>13594</v>
      </c>
      <c r="AW79" s="12">
        <v>14478</v>
      </c>
      <c r="AX79" s="12">
        <v>14407</v>
      </c>
      <c r="AY79" s="12">
        <v>11639</v>
      </c>
      <c r="AZ79" s="12">
        <v>7092</v>
      </c>
      <c r="BA79" s="12">
        <v>4703</v>
      </c>
      <c r="BB79" s="12">
        <v>3876</v>
      </c>
      <c r="BC79" s="12">
        <v>3379</v>
      </c>
      <c r="BD79" s="12">
        <v>3022</v>
      </c>
      <c r="BE79" s="12">
        <v>3296</v>
      </c>
      <c r="BF79" s="12">
        <v>5396</v>
      </c>
      <c r="BG79" s="12">
        <v>9966</v>
      </c>
    </row>
    <row r="80" spans="2:62" x14ac:dyDescent="0.25">
      <c r="B80" s="6">
        <v>42856</v>
      </c>
      <c r="C80" s="12">
        <v>1699</v>
      </c>
      <c r="D80" s="12">
        <v>1977</v>
      </c>
      <c r="E80" s="12">
        <v>2053</v>
      </c>
      <c r="F80" s="12">
        <v>1875</v>
      </c>
      <c r="G80" s="12">
        <v>1779</v>
      </c>
      <c r="H80" s="12">
        <v>1986</v>
      </c>
      <c r="I80" s="12">
        <v>3594</v>
      </c>
      <c r="J80" s="12">
        <v>8035</v>
      </c>
      <c r="K80" s="12">
        <v>11624</v>
      </c>
      <c r="L80" s="12">
        <v>13030</v>
      </c>
      <c r="M80" s="12">
        <v>12914</v>
      </c>
      <c r="N80" s="12">
        <v>11011</v>
      </c>
      <c r="O80" s="12">
        <v>6615</v>
      </c>
      <c r="P80" s="12">
        <v>4423</v>
      </c>
      <c r="Q80" s="12">
        <v>3685</v>
      </c>
      <c r="R80" s="12">
        <v>3224</v>
      </c>
      <c r="S80" s="12">
        <v>2888</v>
      </c>
      <c r="T80" s="12">
        <v>3153</v>
      </c>
      <c r="U80" s="12">
        <v>5185</v>
      </c>
      <c r="V80" s="12">
        <v>9823</v>
      </c>
      <c r="W80" s="12">
        <v>13677</v>
      </c>
      <c r="X80" s="12">
        <v>14683</v>
      </c>
      <c r="Y80" s="12">
        <v>14582</v>
      </c>
      <c r="Z80" s="12">
        <v>11770</v>
      </c>
      <c r="AA80" s="12">
        <v>7141</v>
      </c>
      <c r="AB80" s="12">
        <v>4729</v>
      </c>
      <c r="AC80" s="12">
        <v>3901</v>
      </c>
      <c r="AD80" s="12">
        <v>3399</v>
      </c>
      <c r="AE80" s="12">
        <v>3042</v>
      </c>
      <c r="AF80" s="12">
        <v>3333</v>
      </c>
      <c r="AG80" s="12">
        <v>5454</v>
      </c>
      <c r="AH80" s="12">
        <v>9985</v>
      </c>
      <c r="AI80" s="12">
        <v>13732</v>
      </c>
      <c r="AJ80" s="12">
        <v>14571</v>
      </c>
      <c r="AK80" s="12">
        <v>14317</v>
      </c>
      <c r="AL80" s="12">
        <v>11703</v>
      </c>
      <c r="AM80" s="12">
        <v>7113</v>
      </c>
      <c r="AN80" s="12">
        <v>4675</v>
      </c>
      <c r="AO80" s="12">
        <v>3852</v>
      </c>
      <c r="AP80" s="12">
        <v>3356</v>
      </c>
      <c r="AQ80" s="12">
        <v>3000</v>
      </c>
      <c r="AR80" s="12">
        <v>3270</v>
      </c>
      <c r="AS80" s="12">
        <v>5332</v>
      </c>
      <c r="AT80" s="12">
        <v>10027</v>
      </c>
      <c r="AU80" s="12">
        <v>13695</v>
      </c>
      <c r="AV80" s="12">
        <v>14294</v>
      </c>
      <c r="AW80" s="12">
        <v>14217</v>
      </c>
      <c r="AX80" s="12">
        <v>11698</v>
      </c>
      <c r="AY80" s="12">
        <v>7027</v>
      </c>
      <c r="AZ80" s="12">
        <v>4661</v>
      </c>
      <c r="BA80" s="12">
        <v>3860</v>
      </c>
      <c r="BB80" s="12">
        <v>3364</v>
      </c>
      <c r="BC80" s="12">
        <v>3008</v>
      </c>
      <c r="BD80" s="12">
        <v>3287</v>
      </c>
      <c r="BE80" s="12">
        <v>5372</v>
      </c>
      <c r="BF80" s="12">
        <v>9997</v>
      </c>
    </row>
    <row r="81" spans="2:62" x14ac:dyDescent="0.25">
      <c r="B81" s="6">
        <v>42887</v>
      </c>
      <c r="C81" s="12">
        <v>1960</v>
      </c>
      <c r="D81" s="12">
        <v>2052</v>
      </c>
      <c r="E81" s="12">
        <v>1875</v>
      </c>
      <c r="F81" s="12">
        <v>1777</v>
      </c>
      <c r="G81" s="12">
        <v>1974</v>
      </c>
      <c r="H81" s="12">
        <v>3614</v>
      </c>
      <c r="I81" s="12">
        <v>7983</v>
      </c>
      <c r="J81" s="12">
        <v>11472</v>
      </c>
      <c r="K81" s="12">
        <v>13093</v>
      </c>
      <c r="L81" s="12">
        <v>13003</v>
      </c>
      <c r="M81" s="12">
        <v>11000</v>
      </c>
      <c r="N81" s="12">
        <v>6629</v>
      </c>
      <c r="O81" s="12">
        <v>4424</v>
      </c>
      <c r="P81" s="12">
        <v>3689</v>
      </c>
      <c r="Q81" s="12">
        <v>3224</v>
      </c>
      <c r="R81" s="12">
        <v>2894</v>
      </c>
      <c r="S81" s="12">
        <v>3156</v>
      </c>
      <c r="T81" s="12">
        <v>5173</v>
      </c>
      <c r="U81" s="12">
        <v>9735</v>
      </c>
      <c r="V81" s="12">
        <v>13543</v>
      </c>
      <c r="W81" s="12">
        <v>14636</v>
      </c>
      <c r="X81" s="12">
        <v>14612</v>
      </c>
      <c r="Y81" s="12">
        <v>11910</v>
      </c>
      <c r="Z81" s="12">
        <v>7165</v>
      </c>
      <c r="AA81" s="12">
        <v>4730</v>
      </c>
      <c r="AB81" s="12">
        <v>3906</v>
      </c>
      <c r="AC81" s="12">
        <v>3406</v>
      </c>
      <c r="AD81" s="12">
        <v>3043</v>
      </c>
      <c r="AE81" s="12">
        <v>3331</v>
      </c>
      <c r="AF81" s="12">
        <v>5479</v>
      </c>
      <c r="AG81" s="12">
        <v>10083</v>
      </c>
      <c r="AH81" s="12">
        <v>13770</v>
      </c>
      <c r="AI81" s="12">
        <v>14421</v>
      </c>
      <c r="AJ81" s="12">
        <v>14368</v>
      </c>
      <c r="AK81" s="12">
        <v>11653</v>
      </c>
      <c r="AL81" s="12">
        <v>7052</v>
      </c>
      <c r="AM81" s="12">
        <v>4672</v>
      </c>
      <c r="AN81" s="12">
        <v>3849</v>
      </c>
      <c r="AO81" s="12">
        <v>3355</v>
      </c>
      <c r="AP81" s="12">
        <v>2996</v>
      </c>
      <c r="AQ81" s="12">
        <v>3272</v>
      </c>
      <c r="AR81" s="12">
        <v>5342</v>
      </c>
      <c r="AS81" s="12">
        <v>9913</v>
      </c>
      <c r="AT81" s="12">
        <v>13782</v>
      </c>
      <c r="AU81" s="12">
        <v>14412</v>
      </c>
      <c r="AV81" s="12">
        <v>14125</v>
      </c>
      <c r="AW81" s="12">
        <v>11706</v>
      </c>
      <c r="AX81" s="12">
        <v>7155</v>
      </c>
      <c r="AY81" s="12">
        <v>4686</v>
      </c>
      <c r="AZ81" s="12">
        <v>3868</v>
      </c>
      <c r="BA81" s="12">
        <v>3379</v>
      </c>
      <c r="BB81" s="12">
        <v>3018</v>
      </c>
      <c r="BC81" s="12">
        <v>3295</v>
      </c>
      <c r="BD81" s="12">
        <v>5402</v>
      </c>
      <c r="BE81" s="12">
        <v>9982</v>
      </c>
    </row>
    <row r="82" spans="2:62" x14ac:dyDescent="0.25">
      <c r="B82" s="6">
        <v>42917</v>
      </c>
      <c r="C82" s="12">
        <v>1697</v>
      </c>
      <c r="D82" s="12">
        <v>1588</v>
      </c>
      <c r="E82" s="12">
        <v>1528</v>
      </c>
      <c r="F82" s="12">
        <v>1711</v>
      </c>
      <c r="G82" s="12">
        <v>3243</v>
      </c>
      <c r="H82" s="12">
        <v>7642</v>
      </c>
      <c r="I82" s="12">
        <v>10996</v>
      </c>
      <c r="J82" s="12">
        <v>12535</v>
      </c>
      <c r="K82" s="12">
        <v>12579</v>
      </c>
      <c r="L82" s="12">
        <v>10790</v>
      </c>
      <c r="M82" s="12">
        <v>6461</v>
      </c>
      <c r="N82" s="12">
        <v>4344</v>
      </c>
      <c r="O82" s="12">
        <v>3627</v>
      </c>
      <c r="P82" s="12">
        <v>3176</v>
      </c>
      <c r="Q82" s="12">
        <v>2847</v>
      </c>
      <c r="R82" s="12">
        <v>3119</v>
      </c>
      <c r="S82" s="12">
        <v>5128</v>
      </c>
      <c r="T82" s="12">
        <v>9665</v>
      </c>
      <c r="U82" s="12">
        <v>13400</v>
      </c>
      <c r="V82" s="12">
        <v>14372</v>
      </c>
      <c r="W82" s="12">
        <v>14426</v>
      </c>
      <c r="X82" s="12">
        <v>11905</v>
      </c>
      <c r="Y82" s="12">
        <v>7211</v>
      </c>
      <c r="Z82" s="12">
        <v>4730</v>
      </c>
      <c r="AA82" s="12">
        <v>3892</v>
      </c>
      <c r="AB82" s="12">
        <v>3400</v>
      </c>
      <c r="AC82" s="12">
        <v>3038</v>
      </c>
      <c r="AD82" s="12">
        <v>3312</v>
      </c>
      <c r="AE82" s="12">
        <v>5436</v>
      </c>
      <c r="AF82" s="12">
        <v>10096</v>
      </c>
      <c r="AG82" s="12">
        <v>13852</v>
      </c>
      <c r="AH82" s="12">
        <v>14421</v>
      </c>
      <c r="AI82" s="12">
        <v>14186</v>
      </c>
      <c r="AJ82" s="12">
        <v>11715</v>
      </c>
      <c r="AK82" s="12">
        <v>7074</v>
      </c>
      <c r="AL82" s="12">
        <v>4666</v>
      </c>
      <c r="AM82" s="12">
        <v>3848</v>
      </c>
      <c r="AN82" s="12">
        <v>3351</v>
      </c>
      <c r="AO82" s="12">
        <v>2995</v>
      </c>
      <c r="AP82" s="12">
        <v>3261</v>
      </c>
      <c r="AQ82" s="12">
        <v>5340</v>
      </c>
      <c r="AR82" s="12">
        <v>9917</v>
      </c>
      <c r="AS82" s="12">
        <v>13656</v>
      </c>
      <c r="AT82" s="12">
        <v>14560</v>
      </c>
      <c r="AU82" s="12">
        <v>14235</v>
      </c>
      <c r="AV82" s="12">
        <v>11570</v>
      </c>
      <c r="AW82" s="12">
        <v>7090</v>
      </c>
      <c r="AX82" s="12">
        <v>4692</v>
      </c>
      <c r="AY82" s="12">
        <v>3862</v>
      </c>
      <c r="AZ82" s="12">
        <v>3373</v>
      </c>
      <c r="BA82" s="12">
        <v>3020</v>
      </c>
      <c r="BB82" s="12">
        <v>3291</v>
      </c>
      <c r="BC82" s="12">
        <v>5381</v>
      </c>
      <c r="BD82" s="12">
        <v>9995</v>
      </c>
    </row>
    <row r="83" spans="2:62" x14ac:dyDescent="0.25">
      <c r="B83" s="6">
        <v>42948</v>
      </c>
      <c r="C83" s="12">
        <v>1237</v>
      </c>
      <c r="D83" s="12">
        <v>1149</v>
      </c>
      <c r="E83" s="12">
        <v>1311</v>
      </c>
      <c r="F83" s="12">
        <v>2683</v>
      </c>
      <c r="G83" s="12">
        <v>7056</v>
      </c>
      <c r="H83" s="12">
        <v>10398</v>
      </c>
      <c r="I83" s="12">
        <v>12042</v>
      </c>
      <c r="J83" s="12">
        <v>11939</v>
      </c>
      <c r="K83" s="12">
        <v>10623</v>
      </c>
      <c r="L83" s="12">
        <v>6369</v>
      </c>
      <c r="M83" s="12">
        <v>4266</v>
      </c>
      <c r="N83" s="12">
        <v>3580</v>
      </c>
      <c r="O83" s="12">
        <v>3131</v>
      </c>
      <c r="P83" s="12">
        <v>2815</v>
      </c>
      <c r="Q83" s="12">
        <v>3073</v>
      </c>
      <c r="R83" s="12">
        <v>5099</v>
      </c>
      <c r="S83" s="12">
        <v>9635</v>
      </c>
      <c r="T83" s="12">
        <v>13306</v>
      </c>
      <c r="U83" s="12">
        <v>14125</v>
      </c>
      <c r="V83" s="12">
        <v>14061</v>
      </c>
      <c r="W83" s="12">
        <v>11756</v>
      </c>
      <c r="X83" s="12">
        <v>7158</v>
      </c>
      <c r="Y83" s="12">
        <v>4702</v>
      </c>
      <c r="Z83" s="12">
        <v>3869</v>
      </c>
      <c r="AA83" s="12">
        <v>3374</v>
      </c>
      <c r="AB83" s="12">
        <v>3020</v>
      </c>
      <c r="AC83" s="12">
        <v>3301</v>
      </c>
      <c r="AD83" s="12">
        <v>5381</v>
      </c>
      <c r="AE83" s="12">
        <v>10016</v>
      </c>
      <c r="AF83" s="12">
        <v>13850</v>
      </c>
      <c r="AG83" s="12">
        <v>14569</v>
      </c>
      <c r="AH83" s="12">
        <v>14315</v>
      </c>
      <c r="AI83" s="12">
        <v>11643</v>
      </c>
      <c r="AJ83" s="12">
        <v>7109</v>
      </c>
      <c r="AK83" s="12">
        <v>4685</v>
      </c>
      <c r="AL83" s="12">
        <v>3863</v>
      </c>
      <c r="AM83" s="12">
        <v>3367</v>
      </c>
      <c r="AN83" s="12">
        <v>3002</v>
      </c>
      <c r="AO83" s="12">
        <v>3274</v>
      </c>
      <c r="AP83" s="12">
        <v>5335</v>
      </c>
      <c r="AQ83" s="12">
        <v>9951</v>
      </c>
      <c r="AR83" s="12">
        <v>13705</v>
      </c>
      <c r="AS83" s="12">
        <v>14395</v>
      </c>
      <c r="AT83" s="12">
        <v>14384</v>
      </c>
      <c r="AU83" s="12">
        <v>11603</v>
      </c>
      <c r="AV83" s="12">
        <v>6960</v>
      </c>
      <c r="AW83" s="12">
        <v>4647</v>
      </c>
      <c r="AX83" s="12">
        <v>3848</v>
      </c>
      <c r="AY83" s="12">
        <v>3351</v>
      </c>
      <c r="AZ83" s="12">
        <v>3003</v>
      </c>
      <c r="BA83" s="12">
        <v>3291</v>
      </c>
      <c r="BB83" s="12">
        <v>5373</v>
      </c>
      <c r="BC83" s="12">
        <v>9973</v>
      </c>
    </row>
    <row r="84" spans="2:62" x14ac:dyDescent="0.25">
      <c r="B84" s="6">
        <v>42979</v>
      </c>
      <c r="C84" s="12">
        <v>1119</v>
      </c>
      <c r="D84" s="12">
        <v>1273</v>
      </c>
      <c r="E84" s="12">
        <v>2663</v>
      </c>
      <c r="F84" s="12">
        <v>7046</v>
      </c>
      <c r="G84" s="12">
        <v>10314</v>
      </c>
      <c r="H84" s="12">
        <v>12020</v>
      </c>
      <c r="I84" s="12">
        <v>11865</v>
      </c>
      <c r="J84" s="12">
        <v>10426</v>
      </c>
      <c r="K84" s="12">
        <v>6303</v>
      </c>
      <c r="L84" s="12">
        <v>4243</v>
      </c>
      <c r="M84" s="12">
        <v>3560</v>
      </c>
      <c r="N84" s="12">
        <v>3121</v>
      </c>
      <c r="O84" s="12">
        <v>2803</v>
      </c>
      <c r="P84" s="12">
        <v>3072</v>
      </c>
      <c r="Q84" s="12">
        <v>5063</v>
      </c>
      <c r="R84" s="12">
        <v>9662</v>
      </c>
      <c r="S84" s="12">
        <v>13333</v>
      </c>
      <c r="T84" s="12">
        <v>14125</v>
      </c>
      <c r="U84" s="12">
        <v>13962</v>
      </c>
      <c r="V84" s="12">
        <v>11617</v>
      </c>
      <c r="W84" s="12">
        <v>7120</v>
      </c>
      <c r="X84" s="12">
        <v>4693</v>
      </c>
      <c r="Y84" s="12">
        <v>3876</v>
      </c>
      <c r="Z84" s="12">
        <v>3377</v>
      </c>
      <c r="AA84" s="12">
        <v>3019</v>
      </c>
      <c r="AB84" s="12">
        <v>3310</v>
      </c>
      <c r="AC84" s="12">
        <v>5427</v>
      </c>
      <c r="AD84" s="12">
        <v>10007</v>
      </c>
      <c r="AE84" s="12">
        <v>13835</v>
      </c>
      <c r="AF84" s="12">
        <v>14725</v>
      </c>
      <c r="AG84" s="12">
        <v>14583</v>
      </c>
      <c r="AH84" s="12">
        <v>11733</v>
      </c>
      <c r="AI84" s="12">
        <v>7103</v>
      </c>
      <c r="AJ84" s="12">
        <v>4708</v>
      </c>
      <c r="AK84" s="12">
        <v>3876</v>
      </c>
      <c r="AL84" s="12">
        <v>3379</v>
      </c>
      <c r="AM84" s="12">
        <v>3017</v>
      </c>
      <c r="AN84" s="12">
        <v>3278</v>
      </c>
      <c r="AO84" s="12">
        <v>5353</v>
      </c>
      <c r="AP84" s="12">
        <v>9917</v>
      </c>
      <c r="AQ84" s="12">
        <v>13688</v>
      </c>
      <c r="AR84" s="12">
        <v>14411</v>
      </c>
      <c r="AS84" s="12">
        <v>14218</v>
      </c>
      <c r="AT84" s="12">
        <v>11765</v>
      </c>
      <c r="AU84" s="12">
        <v>7047</v>
      </c>
      <c r="AV84" s="12">
        <v>4650</v>
      </c>
      <c r="AW84" s="12">
        <v>3845</v>
      </c>
      <c r="AX84" s="12">
        <v>3359</v>
      </c>
      <c r="AY84" s="12">
        <v>2997</v>
      </c>
      <c r="AZ84" s="12">
        <v>3284</v>
      </c>
      <c r="BA84" s="12">
        <v>5416</v>
      </c>
      <c r="BB84" s="12">
        <v>9987</v>
      </c>
    </row>
    <row r="85" spans="2:62" x14ac:dyDescent="0.25">
      <c r="B85" s="6">
        <v>43009</v>
      </c>
      <c r="C85" s="12">
        <v>1173</v>
      </c>
      <c r="D85" s="12">
        <v>2533</v>
      </c>
      <c r="E85" s="12">
        <v>7002</v>
      </c>
      <c r="F85" s="12">
        <v>10168</v>
      </c>
      <c r="G85" s="12">
        <v>11854</v>
      </c>
      <c r="H85" s="12">
        <v>11776</v>
      </c>
      <c r="I85" s="12">
        <v>10318</v>
      </c>
      <c r="J85" s="12">
        <v>6173</v>
      </c>
      <c r="K85" s="12">
        <v>4192</v>
      </c>
      <c r="L85" s="12">
        <v>3528</v>
      </c>
      <c r="M85" s="12">
        <v>3091</v>
      </c>
      <c r="N85" s="12">
        <v>2782</v>
      </c>
      <c r="O85" s="12">
        <v>3038</v>
      </c>
      <c r="P85" s="12">
        <v>5056</v>
      </c>
      <c r="Q85" s="12">
        <v>9579</v>
      </c>
      <c r="R85" s="12">
        <v>13308</v>
      </c>
      <c r="S85" s="12">
        <v>14131</v>
      </c>
      <c r="T85" s="12">
        <v>13906</v>
      </c>
      <c r="U85" s="12">
        <v>11445</v>
      </c>
      <c r="V85" s="12">
        <v>6971</v>
      </c>
      <c r="W85" s="12">
        <v>4638</v>
      </c>
      <c r="X85" s="12">
        <v>3851</v>
      </c>
      <c r="Y85" s="12">
        <v>3363</v>
      </c>
      <c r="Z85" s="12">
        <v>3007</v>
      </c>
      <c r="AA85" s="12">
        <v>3288</v>
      </c>
      <c r="AB85" s="12">
        <v>5425</v>
      </c>
      <c r="AC85" s="12">
        <v>10049</v>
      </c>
      <c r="AD85" s="12">
        <v>13759</v>
      </c>
      <c r="AE85" s="12">
        <v>14570</v>
      </c>
      <c r="AF85" s="12">
        <v>14471</v>
      </c>
      <c r="AG85" s="12">
        <v>11770</v>
      </c>
      <c r="AH85" s="12">
        <v>7090</v>
      </c>
      <c r="AI85" s="12">
        <v>4690</v>
      </c>
      <c r="AJ85" s="12">
        <v>3874</v>
      </c>
      <c r="AK85" s="12">
        <v>3374</v>
      </c>
      <c r="AL85" s="12">
        <v>3015</v>
      </c>
      <c r="AM85" s="12">
        <v>3289</v>
      </c>
      <c r="AN85" s="12">
        <v>5326</v>
      </c>
      <c r="AO85" s="12">
        <v>9926</v>
      </c>
      <c r="AP85" s="12">
        <v>13698</v>
      </c>
      <c r="AQ85" s="12">
        <v>14437</v>
      </c>
      <c r="AR85" s="12">
        <v>14243</v>
      </c>
      <c r="AS85" s="12">
        <v>11594</v>
      </c>
      <c r="AT85" s="12">
        <v>7106</v>
      </c>
      <c r="AU85" s="12">
        <v>4671</v>
      </c>
      <c r="AV85" s="12">
        <v>3847</v>
      </c>
      <c r="AW85" s="12">
        <v>3361</v>
      </c>
      <c r="AX85" s="12">
        <v>3008</v>
      </c>
      <c r="AY85" s="12">
        <v>3270</v>
      </c>
      <c r="AZ85" s="12">
        <v>5372</v>
      </c>
      <c r="BA85" s="12">
        <v>10035</v>
      </c>
    </row>
    <row r="86" spans="2:62" x14ac:dyDescent="0.25">
      <c r="B86" s="6">
        <v>43040</v>
      </c>
      <c r="C86" s="12">
        <v>1878</v>
      </c>
      <c r="D86" s="12">
        <v>6345</v>
      </c>
      <c r="E86" s="12">
        <v>9628</v>
      </c>
      <c r="F86" s="12">
        <v>11498</v>
      </c>
      <c r="G86" s="12">
        <v>11343</v>
      </c>
      <c r="H86" s="12">
        <v>10143</v>
      </c>
      <c r="I86" s="12">
        <v>5998</v>
      </c>
      <c r="J86" s="12">
        <v>4091</v>
      </c>
      <c r="K86" s="12">
        <v>3471</v>
      </c>
      <c r="L86" s="12">
        <v>3045</v>
      </c>
      <c r="M86" s="12">
        <v>2744</v>
      </c>
      <c r="N86" s="12">
        <v>3007</v>
      </c>
      <c r="O86" s="12">
        <v>4985</v>
      </c>
      <c r="P86" s="12">
        <v>9575</v>
      </c>
      <c r="Q86" s="12">
        <v>13238</v>
      </c>
      <c r="R86" s="12">
        <v>14178</v>
      </c>
      <c r="S86" s="12">
        <v>13926</v>
      </c>
      <c r="T86" s="12">
        <v>11466</v>
      </c>
      <c r="U86" s="12">
        <v>6948</v>
      </c>
      <c r="V86" s="12">
        <v>4615</v>
      </c>
      <c r="W86" s="12">
        <v>3833</v>
      </c>
      <c r="X86" s="12">
        <v>3353</v>
      </c>
      <c r="Y86" s="12">
        <v>3007</v>
      </c>
      <c r="Z86" s="12">
        <v>3279</v>
      </c>
      <c r="AA86" s="12">
        <v>5367</v>
      </c>
      <c r="AB86" s="12">
        <v>10035</v>
      </c>
      <c r="AC86" s="12">
        <v>13790</v>
      </c>
      <c r="AD86" s="12">
        <v>14432</v>
      </c>
      <c r="AE86" s="12">
        <v>14335</v>
      </c>
      <c r="AF86" s="12">
        <v>11832</v>
      </c>
      <c r="AG86" s="12">
        <v>7149</v>
      </c>
      <c r="AH86" s="12">
        <v>4695</v>
      </c>
      <c r="AI86" s="12">
        <v>3865</v>
      </c>
      <c r="AJ86" s="12">
        <v>3374</v>
      </c>
      <c r="AK86" s="12">
        <v>3011</v>
      </c>
      <c r="AL86" s="12">
        <v>3286</v>
      </c>
      <c r="AM86" s="12">
        <v>5379</v>
      </c>
      <c r="AN86" s="12">
        <v>9876</v>
      </c>
      <c r="AO86" s="12">
        <v>13645</v>
      </c>
      <c r="AP86" s="12">
        <v>14341</v>
      </c>
      <c r="AQ86" s="12">
        <v>14160</v>
      </c>
      <c r="AR86" s="12">
        <v>11564</v>
      </c>
      <c r="AS86" s="12">
        <v>6995</v>
      </c>
      <c r="AT86" s="12">
        <v>4655</v>
      </c>
      <c r="AU86" s="12">
        <v>3839</v>
      </c>
      <c r="AV86" s="12">
        <v>3345</v>
      </c>
      <c r="AW86" s="12">
        <v>2996</v>
      </c>
      <c r="AX86" s="12">
        <v>3279</v>
      </c>
      <c r="AY86" s="12">
        <v>5336</v>
      </c>
      <c r="AZ86" s="12">
        <v>9984</v>
      </c>
    </row>
    <row r="87" spans="2:62" x14ac:dyDescent="0.25">
      <c r="B87" s="6">
        <v>43070</v>
      </c>
      <c r="C87" s="12">
        <v>6090</v>
      </c>
      <c r="D87" s="12">
        <v>9586</v>
      </c>
      <c r="E87" s="12">
        <v>11668</v>
      </c>
      <c r="F87" s="12">
        <v>11420</v>
      </c>
      <c r="G87" s="12">
        <v>10136</v>
      </c>
      <c r="H87" s="12">
        <v>6069</v>
      </c>
      <c r="I87" s="12">
        <v>4109</v>
      </c>
      <c r="J87" s="12">
        <v>3472</v>
      </c>
      <c r="K87" s="12">
        <v>3054</v>
      </c>
      <c r="L87" s="12">
        <v>2751</v>
      </c>
      <c r="M87" s="12">
        <v>3013</v>
      </c>
      <c r="N87" s="12">
        <v>5017</v>
      </c>
      <c r="O87" s="12">
        <v>9537</v>
      </c>
      <c r="P87" s="12">
        <v>13302</v>
      </c>
      <c r="Q87" s="12">
        <v>14146</v>
      </c>
      <c r="R87" s="12">
        <v>14055</v>
      </c>
      <c r="S87" s="12">
        <v>11515</v>
      </c>
      <c r="T87" s="12">
        <v>6929</v>
      </c>
      <c r="U87" s="12">
        <v>4600</v>
      </c>
      <c r="V87" s="12">
        <v>3817</v>
      </c>
      <c r="W87" s="12">
        <v>3340</v>
      </c>
      <c r="X87" s="12">
        <v>3000</v>
      </c>
      <c r="Y87" s="12">
        <v>3288</v>
      </c>
      <c r="Z87" s="12">
        <v>5363</v>
      </c>
      <c r="AA87" s="12">
        <v>9957</v>
      </c>
      <c r="AB87" s="12">
        <v>13786</v>
      </c>
      <c r="AC87" s="12">
        <v>14600</v>
      </c>
      <c r="AD87" s="12">
        <v>14360</v>
      </c>
      <c r="AE87" s="12">
        <v>11799</v>
      </c>
      <c r="AF87" s="12">
        <v>7210</v>
      </c>
      <c r="AG87" s="12">
        <v>4735</v>
      </c>
      <c r="AH87" s="12">
        <v>3886</v>
      </c>
      <c r="AI87" s="12">
        <v>3385</v>
      </c>
      <c r="AJ87" s="12">
        <v>3025</v>
      </c>
      <c r="AK87" s="12">
        <v>3293</v>
      </c>
      <c r="AL87" s="12">
        <v>5373</v>
      </c>
      <c r="AM87" s="12">
        <v>9991</v>
      </c>
      <c r="AN87" s="12">
        <v>13656</v>
      </c>
      <c r="AO87" s="12">
        <v>14374</v>
      </c>
      <c r="AP87" s="12">
        <v>14146</v>
      </c>
      <c r="AQ87" s="12">
        <v>11598</v>
      </c>
      <c r="AR87" s="12">
        <v>7014</v>
      </c>
      <c r="AS87" s="12">
        <v>4640</v>
      </c>
      <c r="AT87" s="12">
        <v>3844</v>
      </c>
      <c r="AU87" s="12">
        <v>3348</v>
      </c>
      <c r="AV87" s="12">
        <v>2991</v>
      </c>
      <c r="AW87" s="12">
        <v>3276</v>
      </c>
      <c r="AX87" s="12">
        <v>5402</v>
      </c>
      <c r="AY87" s="12">
        <v>9939</v>
      </c>
    </row>
    <row r="88" spans="2:62" x14ac:dyDescent="0.25">
      <c r="B88" s="6">
        <v>43101</v>
      </c>
      <c r="C88" s="12">
        <v>9033</v>
      </c>
      <c r="D88" s="12">
        <v>11284</v>
      </c>
      <c r="E88" s="12">
        <v>11151</v>
      </c>
      <c r="F88" s="12">
        <v>9932</v>
      </c>
      <c r="G88" s="12">
        <v>5890</v>
      </c>
      <c r="H88" s="12">
        <v>4019</v>
      </c>
      <c r="I88" s="12">
        <v>3397</v>
      </c>
      <c r="J88" s="12">
        <v>2986</v>
      </c>
      <c r="K88" s="12">
        <v>2696</v>
      </c>
      <c r="L88" s="12">
        <v>2958</v>
      </c>
      <c r="M88" s="12">
        <v>4951</v>
      </c>
      <c r="N88" s="12">
        <v>9531</v>
      </c>
      <c r="O88" s="12">
        <v>13076</v>
      </c>
      <c r="P88" s="12">
        <v>13989</v>
      </c>
      <c r="Q88" s="12">
        <v>13774</v>
      </c>
      <c r="R88" s="12">
        <v>11432</v>
      </c>
      <c r="S88" s="12">
        <v>6879</v>
      </c>
      <c r="T88" s="12">
        <v>4554</v>
      </c>
      <c r="U88" s="12">
        <v>3766</v>
      </c>
      <c r="V88" s="12">
        <v>3294</v>
      </c>
      <c r="W88" s="12">
        <v>2960</v>
      </c>
      <c r="X88" s="12">
        <v>3254</v>
      </c>
      <c r="Y88" s="12">
        <v>5385</v>
      </c>
      <c r="Z88" s="12">
        <v>9931</v>
      </c>
      <c r="AA88" s="12">
        <v>13608</v>
      </c>
      <c r="AB88" s="12">
        <v>14508</v>
      </c>
      <c r="AC88" s="12">
        <v>14381</v>
      </c>
      <c r="AD88" s="12">
        <v>11624</v>
      </c>
      <c r="AE88" s="12">
        <v>7071</v>
      </c>
      <c r="AF88" s="12">
        <v>4684</v>
      </c>
      <c r="AG88" s="12">
        <v>3862</v>
      </c>
      <c r="AH88" s="12">
        <v>3360</v>
      </c>
      <c r="AI88" s="12">
        <v>3003</v>
      </c>
      <c r="AJ88" s="12">
        <v>3284</v>
      </c>
      <c r="AK88" s="12">
        <v>5370</v>
      </c>
      <c r="AL88" s="12">
        <v>9975</v>
      </c>
      <c r="AM88" s="12">
        <v>13709</v>
      </c>
      <c r="AN88" s="12">
        <v>14307</v>
      </c>
      <c r="AO88" s="12">
        <v>14151</v>
      </c>
      <c r="AP88" s="12">
        <v>11507</v>
      </c>
      <c r="AQ88" s="12">
        <v>6980</v>
      </c>
      <c r="AR88" s="12">
        <v>4620</v>
      </c>
      <c r="AS88" s="12">
        <v>3813</v>
      </c>
      <c r="AT88" s="12">
        <v>3334</v>
      </c>
      <c r="AU88" s="12">
        <v>2974</v>
      </c>
      <c r="AV88" s="12">
        <v>3238</v>
      </c>
      <c r="AW88" s="12">
        <v>5349</v>
      </c>
      <c r="AX88" s="12">
        <v>10007</v>
      </c>
      <c r="AY88" s="12">
        <v>13614</v>
      </c>
      <c r="AZ88" s="12">
        <v>14402</v>
      </c>
      <c r="BA88" s="12">
        <v>14325</v>
      </c>
      <c r="BB88" s="12">
        <v>11628</v>
      </c>
      <c r="BC88" s="12">
        <v>7036</v>
      </c>
      <c r="BD88" s="12">
        <v>4657</v>
      </c>
      <c r="BE88" s="12">
        <v>3841</v>
      </c>
      <c r="BF88" s="12">
        <v>3352</v>
      </c>
      <c r="BG88" s="12">
        <v>2995</v>
      </c>
      <c r="BH88" s="12">
        <v>3270</v>
      </c>
      <c r="BI88" s="12">
        <v>5350</v>
      </c>
      <c r="BJ88" s="12">
        <v>9939</v>
      </c>
    </row>
    <row r="89" spans="2:62" x14ac:dyDescent="0.25">
      <c r="B89" s="6">
        <v>43132</v>
      </c>
      <c r="C89" s="12">
        <v>7077</v>
      </c>
      <c r="D89" s="12">
        <v>7221</v>
      </c>
      <c r="E89" s="12">
        <v>7977</v>
      </c>
      <c r="F89" s="12">
        <v>4514</v>
      </c>
      <c r="G89" s="12">
        <v>3259</v>
      </c>
      <c r="H89" s="12">
        <v>2879</v>
      </c>
      <c r="I89" s="12">
        <v>2552</v>
      </c>
      <c r="J89" s="12">
        <v>2333</v>
      </c>
      <c r="K89" s="12">
        <v>2582</v>
      </c>
      <c r="L89" s="12">
        <v>4478</v>
      </c>
      <c r="M89" s="12">
        <v>9009</v>
      </c>
      <c r="N89" s="12">
        <v>12443</v>
      </c>
      <c r="O89" s="12">
        <v>13429</v>
      </c>
      <c r="P89" s="12">
        <v>13394</v>
      </c>
      <c r="Q89" s="12">
        <v>11150</v>
      </c>
      <c r="R89" s="12">
        <v>6738</v>
      </c>
      <c r="S89" s="12">
        <v>4478</v>
      </c>
      <c r="T89" s="12">
        <v>3715</v>
      </c>
      <c r="U89" s="12">
        <v>3243</v>
      </c>
      <c r="V89" s="12">
        <v>2911</v>
      </c>
      <c r="W89" s="12">
        <v>3206</v>
      </c>
      <c r="X89" s="12">
        <v>5352</v>
      </c>
      <c r="Y89" s="12">
        <v>9999</v>
      </c>
      <c r="Z89" s="12">
        <v>13592</v>
      </c>
      <c r="AA89" s="12">
        <v>14299</v>
      </c>
      <c r="AB89" s="12">
        <v>14268</v>
      </c>
      <c r="AC89" s="12">
        <v>11701</v>
      </c>
      <c r="AD89" s="12">
        <v>7043</v>
      </c>
      <c r="AE89" s="12">
        <v>4661</v>
      </c>
      <c r="AF89" s="12">
        <v>3857</v>
      </c>
      <c r="AG89" s="12">
        <v>3363</v>
      </c>
      <c r="AH89" s="12">
        <v>3003</v>
      </c>
      <c r="AI89" s="12">
        <v>3272</v>
      </c>
      <c r="AJ89" s="12">
        <v>5393</v>
      </c>
      <c r="AK89" s="12">
        <v>9955</v>
      </c>
      <c r="AL89" s="12">
        <v>13639</v>
      </c>
      <c r="AM89" s="12">
        <v>14390</v>
      </c>
      <c r="AN89" s="12">
        <v>14128</v>
      </c>
      <c r="AO89" s="12">
        <v>11553</v>
      </c>
      <c r="AP89" s="12">
        <v>6976</v>
      </c>
      <c r="AQ89" s="12">
        <v>4622</v>
      </c>
      <c r="AR89" s="12">
        <v>3818</v>
      </c>
      <c r="AS89" s="12">
        <v>3328</v>
      </c>
      <c r="AT89" s="12">
        <v>2984</v>
      </c>
      <c r="AU89" s="12">
        <v>3242</v>
      </c>
      <c r="AV89" s="12">
        <v>5279</v>
      </c>
      <c r="AW89" s="12">
        <v>9950</v>
      </c>
      <c r="AX89" s="12">
        <v>13706</v>
      </c>
      <c r="AY89" s="12">
        <v>14315</v>
      </c>
      <c r="AZ89" s="12">
        <v>14246</v>
      </c>
      <c r="BA89" s="12">
        <v>11722</v>
      </c>
      <c r="BB89" s="12">
        <v>7055</v>
      </c>
      <c r="BC89" s="12">
        <v>4654</v>
      </c>
      <c r="BD89" s="12">
        <v>3842</v>
      </c>
      <c r="BE89" s="12">
        <v>3350</v>
      </c>
      <c r="BF89" s="12">
        <v>2999</v>
      </c>
      <c r="BG89" s="12">
        <v>3270</v>
      </c>
      <c r="BH89" s="12">
        <v>5355</v>
      </c>
      <c r="BI89" s="12">
        <v>9924</v>
      </c>
    </row>
    <row r="90" spans="2:62" x14ac:dyDescent="0.25">
      <c r="B90" s="6">
        <v>43160</v>
      </c>
      <c r="C90" s="12">
        <v>7013</v>
      </c>
      <c r="D90" s="12">
        <v>7934</v>
      </c>
      <c r="E90" s="12">
        <v>4521</v>
      </c>
      <c r="F90" s="12">
        <v>3240</v>
      </c>
      <c r="G90" s="12">
        <v>2858</v>
      </c>
      <c r="H90" s="12">
        <v>2537</v>
      </c>
      <c r="I90" s="12">
        <v>2311</v>
      </c>
      <c r="J90" s="12">
        <v>2546</v>
      </c>
      <c r="K90" s="12">
        <v>4455</v>
      </c>
      <c r="L90" s="12">
        <v>9011</v>
      </c>
      <c r="M90" s="12">
        <v>12396</v>
      </c>
      <c r="N90" s="12">
        <v>13491</v>
      </c>
      <c r="O90" s="12">
        <v>13339</v>
      </c>
      <c r="P90" s="12">
        <v>11195</v>
      </c>
      <c r="Q90" s="12">
        <v>6690</v>
      </c>
      <c r="R90" s="12">
        <v>4466</v>
      </c>
      <c r="S90" s="12">
        <v>3708</v>
      </c>
      <c r="T90" s="12">
        <v>3238</v>
      </c>
      <c r="U90" s="12">
        <v>2899</v>
      </c>
      <c r="V90" s="12">
        <v>3179</v>
      </c>
      <c r="W90" s="12">
        <v>5333</v>
      </c>
      <c r="X90" s="12">
        <v>10039</v>
      </c>
      <c r="Y90" s="12">
        <v>13671</v>
      </c>
      <c r="Z90" s="12">
        <v>14265</v>
      </c>
      <c r="AA90" s="12">
        <v>14115</v>
      </c>
      <c r="AB90" s="12">
        <v>11696</v>
      </c>
      <c r="AC90" s="12">
        <v>7079</v>
      </c>
      <c r="AD90" s="12">
        <v>4658</v>
      </c>
      <c r="AE90" s="12">
        <v>3848</v>
      </c>
      <c r="AF90" s="12">
        <v>3363</v>
      </c>
      <c r="AG90" s="12">
        <v>3008</v>
      </c>
      <c r="AH90" s="12">
        <v>3272</v>
      </c>
      <c r="AI90" s="12">
        <v>5342</v>
      </c>
      <c r="AJ90" s="12">
        <v>9977</v>
      </c>
      <c r="AK90" s="12">
        <v>13649</v>
      </c>
      <c r="AL90" s="12">
        <v>14374</v>
      </c>
      <c r="AM90" s="12">
        <v>14255</v>
      </c>
      <c r="AN90" s="12">
        <v>11526</v>
      </c>
      <c r="AO90" s="12">
        <v>7002</v>
      </c>
      <c r="AP90" s="12">
        <v>4634</v>
      </c>
      <c r="AQ90" s="12">
        <v>3824</v>
      </c>
      <c r="AR90" s="12">
        <v>3336</v>
      </c>
      <c r="AS90" s="12">
        <v>2981</v>
      </c>
      <c r="AT90" s="12">
        <v>3272</v>
      </c>
      <c r="AU90" s="12">
        <v>5322</v>
      </c>
      <c r="AV90" s="12">
        <v>9848</v>
      </c>
      <c r="AW90" s="12">
        <v>13636</v>
      </c>
      <c r="AX90" s="12">
        <v>14516</v>
      </c>
      <c r="AY90" s="12">
        <v>14259</v>
      </c>
      <c r="AZ90" s="12">
        <v>11713</v>
      </c>
      <c r="BA90" s="12">
        <v>7147</v>
      </c>
      <c r="BB90" s="12">
        <v>4688</v>
      </c>
      <c r="BC90" s="12">
        <v>3859</v>
      </c>
      <c r="BD90" s="12">
        <v>3367</v>
      </c>
      <c r="BE90" s="12">
        <v>3007</v>
      </c>
      <c r="BF90" s="12">
        <v>3287</v>
      </c>
      <c r="BG90" s="12">
        <v>5380</v>
      </c>
      <c r="BH90" s="12">
        <v>9970</v>
      </c>
    </row>
    <row r="91" spans="2:62" x14ac:dyDescent="0.25">
      <c r="B91" s="6">
        <v>43191</v>
      </c>
      <c r="C91" s="12">
        <v>8499</v>
      </c>
      <c r="D91" s="12">
        <v>4786</v>
      </c>
      <c r="E91" s="12">
        <v>3406</v>
      </c>
      <c r="F91" s="12">
        <v>2976</v>
      </c>
      <c r="G91" s="12">
        <v>2633</v>
      </c>
      <c r="H91" s="12">
        <v>2396</v>
      </c>
      <c r="I91" s="12">
        <v>2622</v>
      </c>
      <c r="J91" s="12">
        <v>4490</v>
      </c>
      <c r="K91" s="12">
        <v>9102</v>
      </c>
      <c r="L91" s="12">
        <v>12581</v>
      </c>
      <c r="M91" s="12">
        <v>13565</v>
      </c>
      <c r="N91" s="12">
        <v>13473</v>
      </c>
      <c r="O91" s="12">
        <v>11156</v>
      </c>
      <c r="P91" s="12">
        <v>6734</v>
      </c>
      <c r="Q91" s="12">
        <v>4478</v>
      </c>
      <c r="R91" s="12">
        <v>3722</v>
      </c>
      <c r="S91" s="12">
        <v>3250</v>
      </c>
      <c r="T91" s="12">
        <v>2911</v>
      </c>
      <c r="U91" s="12">
        <v>3175</v>
      </c>
      <c r="V91" s="12">
        <v>5268</v>
      </c>
      <c r="W91" s="12">
        <v>10010</v>
      </c>
      <c r="X91" s="12">
        <v>13736</v>
      </c>
      <c r="Y91" s="12">
        <v>14519</v>
      </c>
      <c r="Z91" s="12">
        <v>14319</v>
      </c>
      <c r="AA91" s="12">
        <v>11701</v>
      </c>
      <c r="AB91" s="12">
        <v>7138</v>
      </c>
      <c r="AC91" s="12">
        <v>4694</v>
      </c>
      <c r="AD91" s="12">
        <v>3861</v>
      </c>
      <c r="AE91" s="12">
        <v>3371</v>
      </c>
      <c r="AF91" s="12">
        <v>3019</v>
      </c>
      <c r="AG91" s="12">
        <v>3300</v>
      </c>
      <c r="AH91" s="12">
        <v>5369</v>
      </c>
      <c r="AI91" s="12">
        <v>9951</v>
      </c>
      <c r="AJ91" s="12">
        <v>13735</v>
      </c>
      <c r="AK91" s="12">
        <v>14413</v>
      </c>
      <c r="AL91" s="12">
        <v>14276</v>
      </c>
      <c r="AM91" s="12">
        <v>11660</v>
      </c>
      <c r="AN91" s="12">
        <v>6983</v>
      </c>
      <c r="AO91" s="12">
        <v>4631</v>
      </c>
      <c r="AP91" s="12">
        <v>3818</v>
      </c>
      <c r="AQ91" s="12">
        <v>3330</v>
      </c>
      <c r="AR91" s="12">
        <v>2977</v>
      </c>
      <c r="AS91" s="12">
        <v>3245</v>
      </c>
      <c r="AT91" s="12">
        <v>5380</v>
      </c>
      <c r="AU91" s="12">
        <v>9887</v>
      </c>
      <c r="AV91" s="12">
        <v>13512</v>
      </c>
      <c r="AW91" s="12">
        <v>14382</v>
      </c>
      <c r="AX91" s="12">
        <v>14319</v>
      </c>
      <c r="AY91" s="12">
        <v>11562</v>
      </c>
      <c r="AZ91" s="12">
        <v>7036</v>
      </c>
      <c r="BA91" s="12">
        <v>4666</v>
      </c>
      <c r="BB91" s="12">
        <v>3847</v>
      </c>
      <c r="BC91" s="12">
        <v>3354</v>
      </c>
      <c r="BD91" s="12">
        <v>3001</v>
      </c>
      <c r="BE91" s="12">
        <v>3273</v>
      </c>
      <c r="BF91" s="12">
        <v>5377</v>
      </c>
      <c r="BG91" s="12">
        <v>9950</v>
      </c>
    </row>
    <row r="92" spans="2:62" x14ac:dyDescent="0.25">
      <c r="B92" s="6">
        <v>43221</v>
      </c>
      <c r="C92" s="12">
        <v>3143</v>
      </c>
      <c r="D92" s="12">
        <v>2767</v>
      </c>
      <c r="E92" s="12">
        <v>2582</v>
      </c>
      <c r="F92" s="12">
        <v>2307</v>
      </c>
      <c r="G92" s="12">
        <v>2135</v>
      </c>
      <c r="H92" s="12">
        <v>2359</v>
      </c>
      <c r="I92" s="12">
        <v>4115</v>
      </c>
      <c r="J92" s="12">
        <v>8614</v>
      </c>
      <c r="K92" s="12">
        <v>12088</v>
      </c>
      <c r="L92" s="12">
        <v>13251</v>
      </c>
      <c r="M92" s="12">
        <v>13140</v>
      </c>
      <c r="N92" s="12">
        <v>11084</v>
      </c>
      <c r="O92" s="12">
        <v>6657</v>
      </c>
      <c r="P92" s="12">
        <v>4441</v>
      </c>
      <c r="Q92" s="12">
        <v>3693</v>
      </c>
      <c r="R92" s="12">
        <v>3229</v>
      </c>
      <c r="S92" s="12">
        <v>2892</v>
      </c>
      <c r="T92" s="12">
        <v>3155</v>
      </c>
      <c r="U92" s="12">
        <v>5201</v>
      </c>
      <c r="V92" s="12">
        <v>9846</v>
      </c>
      <c r="W92" s="12">
        <v>13631</v>
      </c>
      <c r="X92" s="12">
        <v>14616</v>
      </c>
      <c r="Y92" s="12">
        <v>14530</v>
      </c>
      <c r="Z92" s="12">
        <v>11711</v>
      </c>
      <c r="AA92" s="12">
        <v>7092</v>
      </c>
      <c r="AB92" s="12">
        <v>4697</v>
      </c>
      <c r="AC92" s="12">
        <v>3875</v>
      </c>
      <c r="AD92" s="12">
        <v>3376</v>
      </c>
      <c r="AE92" s="12">
        <v>3023</v>
      </c>
      <c r="AF92" s="12">
        <v>3312</v>
      </c>
      <c r="AG92" s="12">
        <v>5435</v>
      </c>
      <c r="AH92" s="12">
        <v>9970</v>
      </c>
      <c r="AI92" s="12">
        <v>13666</v>
      </c>
      <c r="AJ92" s="12">
        <v>14503</v>
      </c>
      <c r="AK92" s="12">
        <v>14267</v>
      </c>
      <c r="AL92" s="12">
        <v>11646</v>
      </c>
      <c r="AM92" s="12">
        <v>7068</v>
      </c>
      <c r="AN92" s="12">
        <v>4647</v>
      </c>
      <c r="AO92" s="12">
        <v>3829</v>
      </c>
      <c r="AP92" s="12">
        <v>3336</v>
      </c>
      <c r="AQ92" s="12">
        <v>2983</v>
      </c>
      <c r="AR92" s="12">
        <v>3251</v>
      </c>
      <c r="AS92" s="12">
        <v>5316</v>
      </c>
      <c r="AT92" s="12">
        <v>10014</v>
      </c>
      <c r="AU92" s="12">
        <v>13621</v>
      </c>
      <c r="AV92" s="12">
        <v>14213</v>
      </c>
      <c r="AW92" s="12">
        <v>14151</v>
      </c>
      <c r="AX92" s="12">
        <v>11633</v>
      </c>
      <c r="AY92" s="12">
        <v>6977</v>
      </c>
      <c r="AZ92" s="12">
        <v>4630</v>
      </c>
      <c r="BA92" s="12">
        <v>3835</v>
      </c>
      <c r="BB92" s="12">
        <v>3342</v>
      </c>
      <c r="BC92" s="12">
        <v>2990</v>
      </c>
      <c r="BD92" s="12">
        <v>3269</v>
      </c>
      <c r="BE92" s="12">
        <v>5359</v>
      </c>
      <c r="BF92" s="12">
        <v>9988</v>
      </c>
    </row>
    <row r="93" spans="2:62" x14ac:dyDescent="0.25">
      <c r="B93" s="6">
        <v>43252</v>
      </c>
      <c r="C93" s="12">
        <v>2496</v>
      </c>
      <c r="D93" s="12">
        <v>2422</v>
      </c>
      <c r="E93" s="12">
        <v>2177</v>
      </c>
      <c r="F93" s="12">
        <v>2028</v>
      </c>
      <c r="G93" s="12">
        <v>2237</v>
      </c>
      <c r="H93" s="12">
        <v>3992</v>
      </c>
      <c r="I93" s="12">
        <v>8409</v>
      </c>
      <c r="J93" s="12">
        <v>11746</v>
      </c>
      <c r="K93" s="12">
        <v>13180</v>
      </c>
      <c r="L93" s="12">
        <v>13096</v>
      </c>
      <c r="M93" s="12">
        <v>11010</v>
      </c>
      <c r="N93" s="12">
        <v>6624</v>
      </c>
      <c r="O93" s="12">
        <v>4416</v>
      </c>
      <c r="P93" s="12">
        <v>3679</v>
      </c>
      <c r="Q93" s="12">
        <v>3215</v>
      </c>
      <c r="R93" s="12">
        <v>2885</v>
      </c>
      <c r="S93" s="12">
        <v>3146</v>
      </c>
      <c r="T93" s="12">
        <v>5176</v>
      </c>
      <c r="U93" s="12">
        <v>9743</v>
      </c>
      <c r="V93" s="12">
        <v>13470</v>
      </c>
      <c r="W93" s="12">
        <v>14545</v>
      </c>
      <c r="X93" s="12">
        <v>14534</v>
      </c>
      <c r="Y93" s="12">
        <v>11838</v>
      </c>
      <c r="Z93" s="12">
        <v>7111</v>
      </c>
      <c r="AA93" s="12">
        <v>4696</v>
      </c>
      <c r="AB93" s="12">
        <v>3879</v>
      </c>
      <c r="AC93" s="12">
        <v>3384</v>
      </c>
      <c r="AD93" s="12">
        <v>3023</v>
      </c>
      <c r="AE93" s="12">
        <v>3310</v>
      </c>
      <c r="AF93" s="12">
        <v>5463</v>
      </c>
      <c r="AG93" s="12">
        <v>10070</v>
      </c>
      <c r="AH93" s="12">
        <v>13706</v>
      </c>
      <c r="AI93" s="12">
        <v>14343</v>
      </c>
      <c r="AJ93" s="12">
        <v>14316</v>
      </c>
      <c r="AK93" s="12">
        <v>11596</v>
      </c>
      <c r="AL93" s="12">
        <v>7003</v>
      </c>
      <c r="AM93" s="12">
        <v>4641</v>
      </c>
      <c r="AN93" s="12">
        <v>3824</v>
      </c>
      <c r="AO93" s="12">
        <v>3334</v>
      </c>
      <c r="AP93" s="12">
        <v>2977</v>
      </c>
      <c r="AQ93" s="12">
        <v>3252</v>
      </c>
      <c r="AR93" s="12">
        <v>5328</v>
      </c>
      <c r="AS93" s="12">
        <v>9904</v>
      </c>
      <c r="AT93" s="12">
        <v>13708</v>
      </c>
      <c r="AU93" s="12">
        <v>14326</v>
      </c>
      <c r="AV93" s="12">
        <v>14057</v>
      </c>
      <c r="AW93" s="12">
        <v>11637</v>
      </c>
      <c r="AX93" s="12">
        <v>7104</v>
      </c>
      <c r="AY93" s="12">
        <v>4652</v>
      </c>
      <c r="AZ93" s="12">
        <v>3840</v>
      </c>
      <c r="BA93" s="12">
        <v>3355</v>
      </c>
      <c r="BB93" s="12">
        <v>2997</v>
      </c>
      <c r="BC93" s="12">
        <v>3272</v>
      </c>
      <c r="BD93" s="12">
        <v>5384</v>
      </c>
      <c r="BE93" s="12">
        <v>9966</v>
      </c>
    </row>
    <row r="94" spans="2:62" x14ac:dyDescent="0.25">
      <c r="B94" s="6">
        <v>43282</v>
      </c>
      <c r="C94" s="12">
        <v>1777</v>
      </c>
      <c r="D94" s="12">
        <v>1649</v>
      </c>
      <c r="E94" s="12">
        <v>1568</v>
      </c>
      <c r="F94" s="12">
        <v>1750</v>
      </c>
      <c r="G94" s="12">
        <v>3334</v>
      </c>
      <c r="H94" s="12">
        <v>7768</v>
      </c>
      <c r="I94" s="12">
        <v>10838</v>
      </c>
      <c r="J94" s="12">
        <v>12280</v>
      </c>
      <c r="K94" s="12">
        <v>12354</v>
      </c>
      <c r="L94" s="12">
        <v>10641</v>
      </c>
      <c r="M94" s="12">
        <v>6353</v>
      </c>
      <c r="N94" s="12">
        <v>4278</v>
      </c>
      <c r="O94" s="12">
        <v>3576</v>
      </c>
      <c r="P94" s="12">
        <v>3133</v>
      </c>
      <c r="Q94" s="12">
        <v>2811</v>
      </c>
      <c r="R94" s="12">
        <v>3081</v>
      </c>
      <c r="S94" s="12">
        <v>5092</v>
      </c>
      <c r="T94" s="12">
        <v>9633</v>
      </c>
      <c r="U94" s="12">
        <v>13274</v>
      </c>
      <c r="V94" s="12">
        <v>14241</v>
      </c>
      <c r="W94" s="12">
        <v>14313</v>
      </c>
      <c r="X94" s="12">
        <v>11813</v>
      </c>
      <c r="Y94" s="12">
        <v>7144</v>
      </c>
      <c r="Z94" s="12">
        <v>4689</v>
      </c>
      <c r="AA94" s="12">
        <v>3861</v>
      </c>
      <c r="AB94" s="12">
        <v>3372</v>
      </c>
      <c r="AC94" s="12">
        <v>3015</v>
      </c>
      <c r="AD94" s="12">
        <v>3287</v>
      </c>
      <c r="AE94" s="12">
        <v>5417</v>
      </c>
      <c r="AF94" s="12">
        <v>10080</v>
      </c>
      <c r="AG94" s="12">
        <v>13785</v>
      </c>
      <c r="AH94" s="12">
        <v>14350</v>
      </c>
      <c r="AI94" s="12">
        <v>14124</v>
      </c>
      <c r="AJ94" s="12">
        <v>11646</v>
      </c>
      <c r="AK94" s="12">
        <v>7023</v>
      </c>
      <c r="AL94" s="12">
        <v>4633</v>
      </c>
      <c r="AM94" s="12">
        <v>3821</v>
      </c>
      <c r="AN94" s="12">
        <v>3328</v>
      </c>
      <c r="AO94" s="12">
        <v>2975</v>
      </c>
      <c r="AP94" s="12">
        <v>3240</v>
      </c>
      <c r="AQ94" s="12">
        <v>5322</v>
      </c>
      <c r="AR94" s="12">
        <v>9903</v>
      </c>
      <c r="AS94" s="12">
        <v>13574</v>
      </c>
      <c r="AT94" s="12">
        <v>14472</v>
      </c>
      <c r="AU94" s="12">
        <v>14161</v>
      </c>
      <c r="AV94" s="12">
        <v>11491</v>
      </c>
      <c r="AW94" s="12">
        <v>7032</v>
      </c>
      <c r="AX94" s="12">
        <v>4656</v>
      </c>
      <c r="AY94" s="12">
        <v>3833</v>
      </c>
      <c r="AZ94" s="12">
        <v>3349</v>
      </c>
      <c r="BA94" s="12">
        <v>2999</v>
      </c>
      <c r="BB94" s="12">
        <v>3269</v>
      </c>
      <c r="BC94" s="12">
        <v>5362</v>
      </c>
      <c r="BD94" s="12">
        <v>9979</v>
      </c>
    </row>
    <row r="95" spans="2:62" x14ac:dyDescent="0.25">
      <c r="B95" s="6">
        <v>43313</v>
      </c>
      <c r="C95" s="12">
        <v>1414</v>
      </c>
      <c r="D95" s="12">
        <v>1316</v>
      </c>
      <c r="E95" s="12">
        <v>1486</v>
      </c>
      <c r="F95" s="12">
        <v>2963</v>
      </c>
      <c r="G95" s="12">
        <v>7375</v>
      </c>
      <c r="H95" s="12">
        <v>10419</v>
      </c>
      <c r="I95" s="12">
        <v>11894</v>
      </c>
      <c r="J95" s="12">
        <v>11821</v>
      </c>
      <c r="K95" s="12">
        <v>10517</v>
      </c>
      <c r="L95" s="12">
        <v>6290</v>
      </c>
      <c r="M95" s="12">
        <v>4217</v>
      </c>
      <c r="N95" s="12">
        <v>3540</v>
      </c>
      <c r="O95" s="12">
        <v>3098</v>
      </c>
      <c r="P95" s="12">
        <v>2786</v>
      </c>
      <c r="Q95" s="12">
        <v>3041</v>
      </c>
      <c r="R95" s="12">
        <v>5072</v>
      </c>
      <c r="S95" s="12">
        <v>9612</v>
      </c>
      <c r="T95" s="12">
        <v>13187</v>
      </c>
      <c r="U95" s="12">
        <v>13997</v>
      </c>
      <c r="V95" s="12">
        <v>13955</v>
      </c>
      <c r="W95" s="12">
        <v>11666</v>
      </c>
      <c r="X95" s="12">
        <v>7093</v>
      </c>
      <c r="Y95" s="12">
        <v>4663</v>
      </c>
      <c r="Z95" s="12">
        <v>3838</v>
      </c>
      <c r="AA95" s="12">
        <v>3348</v>
      </c>
      <c r="AB95" s="12">
        <v>2999</v>
      </c>
      <c r="AC95" s="12">
        <v>3278</v>
      </c>
      <c r="AD95" s="12">
        <v>5359</v>
      </c>
      <c r="AE95" s="12">
        <v>9995</v>
      </c>
      <c r="AF95" s="12">
        <v>13766</v>
      </c>
      <c r="AG95" s="12">
        <v>14483</v>
      </c>
      <c r="AH95" s="12">
        <v>14246</v>
      </c>
      <c r="AI95" s="12">
        <v>11577</v>
      </c>
      <c r="AJ95" s="12">
        <v>7060</v>
      </c>
      <c r="AK95" s="12">
        <v>4652</v>
      </c>
      <c r="AL95" s="12">
        <v>3836</v>
      </c>
      <c r="AM95" s="12">
        <v>3345</v>
      </c>
      <c r="AN95" s="12">
        <v>2983</v>
      </c>
      <c r="AO95" s="12">
        <v>3253</v>
      </c>
      <c r="AP95" s="12">
        <v>5316</v>
      </c>
      <c r="AQ95" s="12">
        <v>9936</v>
      </c>
      <c r="AR95" s="12">
        <v>13628</v>
      </c>
      <c r="AS95" s="12">
        <v>14310</v>
      </c>
      <c r="AT95" s="12">
        <v>14315</v>
      </c>
      <c r="AU95" s="12">
        <v>11530</v>
      </c>
      <c r="AV95" s="12">
        <v>6903</v>
      </c>
      <c r="AW95" s="12">
        <v>4612</v>
      </c>
      <c r="AX95" s="12">
        <v>3820</v>
      </c>
      <c r="AY95" s="12">
        <v>3327</v>
      </c>
      <c r="AZ95" s="12">
        <v>2982</v>
      </c>
      <c r="BA95" s="12">
        <v>3268</v>
      </c>
      <c r="BB95" s="12">
        <v>5354</v>
      </c>
      <c r="BC95" s="12">
        <v>9957</v>
      </c>
    </row>
    <row r="96" spans="2:62" x14ac:dyDescent="0.25">
      <c r="B96" s="6">
        <v>43344</v>
      </c>
      <c r="C96" s="12">
        <v>1248</v>
      </c>
      <c r="D96" s="12">
        <v>1392</v>
      </c>
      <c r="E96" s="12">
        <v>2852</v>
      </c>
      <c r="F96" s="12">
        <v>7340</v>
      </c>
      <c r="G96" s="12">
        <v>10289</v>
      </c>
      <c r="H96" s="12">
        <v>11833</v>
      </c>
      <c r="I96" s="12">
        <v>11708</v>
      </c>
      <c r="J96" s="12">
        <v>10302</v>
      </c>
      <c r="K96" s="12">
        <v>6211</v>
      </c>
      <c r="L96" s="12">
        <v>4187</v>
      </c>
      <c r="M96" s="12">
        <v>3516</v>
      </c>
      <c r="N96" s="12">
        <v>3084</v>
      </c>
      <c r="O96" s="12">
        <v>2771</v>
      </c>
      <c r="P96" s="12">
        <v>3038</v>
      </c>
      <c r="Q96" s="12">
        <v>5031</v>
      </c>
      <c r="R96" s="12">
        <v>9636</v>
      </c>
      <c r="S96" s="12">
        <v>13211</v>
      </c>
      <c r="T96" s="12">
        <v>14000</v>
      </c>
      <c r="U96" s="12">
        <v>13851</v>
      </c>
      <c r="V96" s="12">
        <v>11524</v>
      </c>
      <c r="W96" s="12">
        <v>7051</v>
      </c>
      <c r="X96" s="12">
        <v>4652</v>
      </c>
      <c r="Y96" s="12">
        <v>3844</v>
      </c>
      <c r="Z96" s="12">
        <v>3350</v>
      </c>
      <c r="AA96" s="12">
        <v>2997</v>
      </c>
      <c r="AB96" s="12">
        <v>3286</v>
      </c>
      <c r="AC96" s="12">
        <v>5407</v>
      </c>
      <c r="AD96" s="12">
        <v>9990</v>
      </c>
      <c r="AE96" s="12">
        <v>13760</v>
      </c>
      <c r="AF96" s="12">
        <v>14644</v>
      </c>
      <c r="AG96" s="12">
        <v>14512</v>
      </c>
      <c r="AH96" s="12">
        <v>11669</v>
      </c>
      <c r="AI96" s="12">
        <v>7057</v>
      </c>
      <c r="AJ96" s="12">
        <v>4677</v>
      </c>
      <c r="AK96" s="12">
        <v>3851</v>
      </c>
      <c r="AL96" s="12">
        <v>3358</v>
      </c>
      <c r="AM96" s="12">
        <v>3000</v>
      </c>
      <c r="AN96" s="12">
        <v>3260</v>
      </c>
      <c r="AO96" s="12">
        <v>5338</v>
      </c>
      <c r="AP96" s="12">
        <v>9907</v>
      </c>
      <c r="AQ96" s="12">
        <v>13619</v>
      </c>
      <c r="AR96" s="12">
        <v>14333</v>
      </c>
      <c r="AS96" s="12">
        <v>14149</v>
      </c>
      <c r="AT96" s="12">
        <v>11693</v>
      </c>
      <c r="AU96" s="12">
        <v>6996</v>
      </c>
      <c r="AV96" s="12">
        <v>4616</v>
      </c>
      <c r="AW96" s="12">
        <v>3818</v>
      </c>
      <c r="AX96" s="12">
        <v>3335</v>
      </c>
      <c r="AY96" s="12">
        <v>2978</v>
      </c>
      <c r="AZ96" s="12">
        <v>3262</v>
      </c>
      <c r="BA96" s="12">
        <v>5396</v>
      </c>
      <c r="BB96" s="12">
        <v>9968</v>
      </c>
    </row>
    <row r="97" spans="2:62" x14ac:dyDescent="0.25">
      <c r="B97" s="6">
        <v>43374</v>
      </c>
      <c r="C97" s="12">
        <v>1430</v>
      </c>
      <c r="D97" s="12">
        <v>2916</v>
      </c>
      <c r="E97" s="12">
        <v>7451</v>
      </c>
      <c r="F97" s="12">
        <v>10338</v>
      </c>
      <c r="G97" s="12">
        <v>11801</v>
      </c>
      <c r="H97" s="12">
        <v>11738</v>
      </c>
      <c r="I97" s="12">
        <v>10253</v>
      </c>
      <c r="J97" s="12">
        <v>6120</v>
      </c>
      <c r="K97" s="12">
        <v>4157</v>
      </c>
      <c r="L97" s="12">
        <v>3497</v>
      </c>
      <c r="M97" s="12">
        <v>3065</v>
      </c>
      <c r="N97" s="12">
        <v>2760</v>
      </c>
      <c r="O97" s="12">
        <v>3014</v>
      </c>
      <c r="P97" s="12">
        <v>5041</v>
      </c>
      <c r="Q97" s="12">
        <v>9569</v>
      </c>
      <c r="R97" s="12">
        <v>13194</v>
      </c>
      <c r="S97" s="12">
        <v>14003</v>
      </c>
      <c r="T97" s="12">
        <v>13798</v>
      </c>
      <c r="U97" s="12">
        <v>11358</v>
      </c>
      <c r="V97" s="12">
        <v>6906</v>
      </c>
      <c r="W97" s="12">
        <v>4597</v>
      </c>
      <c r="X97" s="12">
        <v>3818</v>
      </c>
      <c r="Y97" s="12">
        <v>3335</v>
      </c>
      <c r="Z97" s="12">
        <v>2984</v>
      </c>
      <c r="AA97" s="12">
        <v>3262</v>
      </c>
      <c r="AB97" s="12">
        <v>5401</v>
      </c>
      <c r="AC97" s="12">
        <v>10029</v>
      </c>
      <c r="AD97" s="12">
        <v>13681</v>
      </c>
      <c r="AE97" s="12">
        <v>14490</v>
      </c>
      <c r="AF97" s="12">
        <v>14413</v>
      </c>
      <c r="AG97" s="12">
        <v>11704</v>
      </c>
      <c r="AH97" s="12">
        <v>7039</v>
      </c>
      <c r="AI97" s="12">
        <v>4658</v>
      </c>
      <c r="AJ97" s="12">
        <v>3848</v>
      </c>
      <c r="AK97" s="12">
        <v>3352</v>
      </c>
      <c r="AL97" s="12">
        <v>2997</v>
      </c>
      <c r="AM97" s="12">
        <v>3270</v>
      </c>
      <c r="AN97" s="12">
        <v>5313</v>
      </c>
      <c r="AO97" s="12">
        <v>9920</v>
      </c>
      <c r="AP97" s="12">
        <v>13624</v>
      </c>
      <c r="AQ97" s="12">
        <v>14347</v>
      </c>
      <c r="AR97" s="12">
        <v>14169</v>
      </c>
      <c r="AS97" s="12">
        <v>11525</v>
      </c>
      <c r="AT97" s="12">
        <v>7051</v>
      </c>
      <c r="AU97" s="12">
        <v>4636</v>
      </c>
      <c r="AV97" s="12">
        <v>3819</v>
      </c>
      <c r="AW97" s="12">
        <v>3337</v>
      </c>
      <c r="AX97" s="12">
        <v>2988</v>
      </c>
      <c r="AY97" s="12">
        <v>3249</v>
      </c>
      <c r="AZ97" s="12">
        <v>5355</v>
      </c>
      <c r="BA97" s="12">
        <v>10018</v>
      </c>
    </row>
    <row r="98" spans="2:62" x14ac:dyDescent="0.25">
      <c r="B98" s="6">
        <v>43405</v>
      </c>
      <c r="C98" s="12">
        <v>2914</v>
      </c>
      <c r="D98" s="12">
        <v>7490</v>
      </c>
      <c r="E98" s="12">
        <v>10415</v>
      </c>
      <c r="F98" s="12">
        <v>11786</v>
      </c>
      <c r="G98" s="12">
        <v>11630</v>
      </c>
      <c r="H98" s="12">
        <v>10245</v>
      </c>
      <c r="I98" s="12">
        <v>6055</v>
      </c>
      <c r="J98" s="12">
        <v>4117</v>
      </c>
      <c r="K98" s="12">
        <v>3483</v>
      </c>
      <c r="L98" s="12">
        <v>3053</v>
      </c>
      <c r="M98" s="12">
        <v>2750</v>
      </c>
      <c r="N98" s="12">
        <v>3013</v>
      </c>
      <c r="O98" s="12">
        <v>5005</v>
      </c>
      <c r="P98" s="12">
        <v>9604</v>
      </c>
      <c r="Q98" s="12">
        <v>13165</v>
      </c>
      <c r="R98" s="12">
        <v>14073</v>
      </c>
      <c r="S98" s="12">
        <v>13837</v>
      </c>
      <c r="T98" s="12">
        <v>11387</v>
      </c>
      <c r="U98" s="12">
        <v>6886</v>
      </c>
      <c r="V98" s="12">
        <v>4576</v>
      </c>
      <c r="W98" s="12">
        <v>3803</v>
      </c>
      <c r="X98" s="12">
        <v>3328</v>
      </c>
      <c r="Y98" s="12">
        <v>2984</v>
      </c>
      <c r="Z98" s="12">
        <v>3256</v>
      </c>
      <c r="AA98" s="12">
        <v>5346</v>
      </c>
      <c r="AB98" s="12">
        <v>10016</v>
      </c>
      <c r="AC98" s="12">
        <v>13698</v>
      </c>
      <c r="AD98" s="12">
        <v>14328</v>
      </c>
      <c r="AE98" s="12">
        <v>14256</v>
      </c>
      <c r="AF98" s="12">
        <v>11753</v>
      </c>
      <c r="AG98" s="12">
        <v>7090</v>
      </c>
      <c r="AH98" s="12">
        <v>4658</v>
      </c>
      <c r="AI98" s="12">
        <v>3835</v>
      </c>
      <c r="AJ98" s="12">
        <v>3348</v>
      </c>
      <c r="AK98" s="12">
        <v>2989</v>
      </c>
      <c r="AL98" s="12">
        <v>3261</v>
      </c>
      <c r="AM98" s="12">
        <v>5357</v>
      </c>
      <c r="AN98" s="12">
        <v>9859</v>
      </c>
      <c r="AO98" s="12">
        <v>13568</v>
      </c>
      <c r="AP98" s="12">
        <v>14255</v>
      </c>
      <c r="AQ98" s="12">
        <v>14082</v>
      </c>
      <c r="AR98" s="12">
        <v>11491</v>
      </c>
      <c r="AS98" s="12">
        <v>6944</v>
      </c>
      <c r="AT98" s="12">
        <v>4619</v>
      </c>
      <c r="AU98" s="12">
        <v>3810</v>
      </c>
      <c r="AV98" s="12">
        <v>3320</v>
      </c>
      <c r="AW98" s="12">
        <v>2975</v>
      </c>
      <c r="AX98" s="12">
        <v>3256</v>
      </c>
      <c r="AY98" s="12">
        <v>5316</v>
      </c>
      <c r="AZ98" s="12">
        <v>9967</v>
      </c>
    </row>
    <row r="99" spans="2:62" x14ac:dyDescent="0.25">
      <c r="B99" s="6">
        <v>43435</v>
      </c>
      <c r="C99" s="12">
        <v>8534</v>
      </c>
      <c r="D99" s="12">
        <v>10907</v>
      </c>
      <c r="E99" s="12">
        <v>11855</v>
      </c>
      <c r="F99" s="12">
        <v>11626</v>
      </c>
      <c r="G99" s="12">
        <v>10201</v>
      </c>
      <c r="H99" s="12">
        <v>6103</v>
      </c>
      <c r="I99" s="12">
        <v>4122</v>
      </c>
      <c r="J99" s="12">
        <v>3475</v>
      </c>
      <c r="K99" s="12">
        <v>3055</v>
      </c>
      <c r="L99" s="12">
        <v>2752</v>
      </c>
      <c r="M99" s="12">
        <v>3013</v>
      </c>
      <c r="N99" s="12">
        <v>5033</v>
      </c>
      <c r="O99" s="12">
        <v>9560</v>
      </c>
      <c r="P99" s="12">
        <v>13220</v>
      </c>
      <c r="Q99" s="12">
        <v>14035</v>
      </c>
      <c r="R99" s="12">
        <v>13958</v>
      </c>
      <c r="S99" s="12">
        <v>11430</v>
      </c>
      <c r="T99" s="12">
        <v>6866</v>
      </c>
      <c r="U99" s="12">
        <v>4561</v>
      </c>
      <c r="V99" s="12">
        <v>3785</v>
      </c>
      <c r="W99" s="12">
        <v>3313</v>
      </c>
      <c r="X99" s="12">
        <v>2977</v>
      </c>
      <c r="Y99" s="12">
        <v>3263</v>
      </c>
      <c r="Z99" s="12">
        <v>5339</v>
      </c>
      <c r="AA99" s="12">
        <v>9937</v>
      </c>
      <c r="AB99" s="12">
        <v>13701</v>
      </c>
      <c r="AC99" s="12">
        <v>14508</v>
      </c>
      <c r="AD99" s="12">
        <v>14278</v>
      </c>
      <c r="AE99" s="12">
        <v>11722</v>
      </c>
      <c r="AF99" s="12">
        <v>7150</v>
      </c>
      <c r="AG99" s="12">
        <v>4698</v>
      </c>
      <c r="AH99" s="12">
        <v>3857</v>
      </c>
      <c r="AI99" s="12">
        <v>3361</v>
      </c>
      <c r="AJ99" s="12">
        <v>3004</v>
      </c>
      <c r="AK99" s="12">
        <v>3271</v>
      </c>
      <c r="AL99" s="12">
        <v>5356</v>
      </c>
      <c r="AM99" s="12">
        <v>9979</v>
      </c>
      <c r="AN99" s="12">
        <v>13581</v>
      </c>
      <c r="AO99" s="12">
        <v>14288</v>
      </c>
      <c r="AP99" s="12">
        <v>14070</v>
      </c>
      <c r="AQ99" s="12">
        <v>11532</v>
      </c>
      <c r="AR99" s="12">
        <v>6964</v>
      </c>
      <c r="AS99" s="12">
        <v>4605</v>
      </c>
      <c r="AT99" s="12">
        <v>3817</v>
      </c>
      <c r="AU99" s="12">
        <v>3324</v>
      </c>
      <c r="AV99" s="12">
        <v>2970</v>
      </c>
      <c r="AW99" s="12">
        <v>3253</v>
      </c>
      <c r="AX99" s="12">
        <v>5381</v>
      </c>
      <c r="AY99" s="12">
        <v>9923</v>
      </c>
    </row>
    <row r="100" spans="2:62" x14ac:dyDescent="0.25">
      <c r="B100" s="6">
        <v>43466</v>
      </c>
      <c r="C100" s="12">
        <v>10889</v>
      </c>
      <c r="D100" s="12">
        <v>11808</v>
      </c>
      <c r="E100" s="12">
        <v>11695</v>
      </c>
      <c r="F100" s="12">
        <v>10193</v>
      </c>
      <c r="G100" s="12">
        <v>6068</v>
      </c>
      <c r="H100" s="12">
        <v>4109</v>
      </c>
      <c r="I100" s="12">
        <v>3452</v>
      </c>
      <c r="J100" s="12">
        <v>3030</v>
      </c>
      <c r="K100" s="12">
        <v>2729</v>
      </c>
      <c r="L100" s="12">
        <v>2985</v>
      </c>
      <c r="M100" s="12">
        <v>4966</v>
      </c>
      <c r="N100" s="12">
        <v>9531</v>
      </c>
      <c r="O100" s="12">
        <v>13021</v>
      </c>
      <c r="P100" s="12">
        <v>13904</v>
      </c>
      <c r="Q100" s="12">
        <v>13716</v>
      </c>
      <c r="R100" s="12">
        <v>11387</v>
      </c>
      <c r="S100" s="12">
        <v>6857</v>
      </c>
      <c r="T100" s="12">
        <v>4533</v>
      </c>
      <c r="U100" s="12">
        <v>3747</v>
      </c>
      <c r="V100" s="12">
        <v>3277</v>
      </c>
      <c r="W100" s="12">
        <v>2942</v>
      </c>
      <c r="X100" s="12">
        <v>3230</v>
      </c>
      <c r="Y100" s="12">
        <v>5344</v>
      </c>
      <c r="Z100" s="12">
        <v>9876</v>
      </c>
      <c r="AA100" s="12">
        <v>13477</v>
      </c>
      <c r="AB100" s="12">
        <v>14366</v>
      </c>
      <c r="AC100" s="12">
        <v>14269</v>
      </c>
      <c r="AD100" s="12">
        <v>11554</v>
      </c>
      <c r="AE100" s="12">
        <v>7030</v>
      </c>
      <c r="AF100" s="12">
        <v>4654</v>
      </c>
      <c r="AG100" s="12">
        <v>3837</v>
      </c>
      <c r="AH100" s="12">
        <v>3338</v>
      </c>
      <c r="AI100" s="12">
        <v>2981</v>
      </c>
      <c r="AJ100" s="12">
        <v>3256</v>
      </c>
      <c r="AK100" s="12">
        <v>5318</v>
      </c>
      <c r="AL100" s="12">
        <v>9909</v>
      </c>
      <c r="AM100" s="12">
        <v>13579</v>
      </c>
      <c r="AN100" s="12">
        <v>14174</v>
      </c>
      <c r="AO100" s="12">
        <v>14047</v>
      </c>
      <c r="AP100" s="12">
        <v>11444</v>
      </c>
      <c r="AQ100" s="12">
        <v>6943</v>
      </c>
      <c r="AR100" s="12">
        <v>4591</v>
      </c>
      <c r="AS100" s="12">
        <v>3789</v>
      </c>
      <c r="AT100" s="12">
        <v>3312</v>
      </c>
      <c r="AU100" s="12">
        <v>2954</v>
      </c>
      <c r="AV100" s="12">
        <v>3211</v>
      </c>
      <c r="AW100" s="12">
        <v>5301</v>
      </c>
      <c r="AX100" s="12">
        <v>9943</v>
      </c>
      <c r="AY100" s="12">
        <v>13473</v>
      </c>
      <c r="AZ100" s="12">
        <v>14256</v>
      </c>
      <c r="BA100" s="12">
        <v>14212</v>
      </c>
      <c r="BB100" s="12">
        <v>11556</v>
      </c>
      <c r="BC100" s="12">
        <v>6993</v>
      </c>
      <c r="BD100" s="12">
        <v>4627</v>
      </c>
      <c r="BE100" s="12">
        <v>3815</v>
      </c>
      <c r="BF100" s="12">
        <v>3330</v>
      </c>
      <c r="BG100" s="12">
        <v>2975</v>
      </c>
      <c r="BH100" s="12">
        <v>3244</v>
      </c>
      <c r="BI100" s="12">
        <v>5304</v>
      </c>
      <c r="BJ100" s="12">
        <v>9880</v>
      </c>
    </row>
    <row r="101" spans="2:62" x14ac:dyDescent="0.25">
      <c r="B101" s="6">
        <v>43497</v>
      </c>
      <c r="C101" s="12">
        <v>5124</v>
      </c>
      <c r="D101" s="12">
        <v>5456</v>
      </c>
      <c r="E101" s="12">
        <v>7050</v>
      </c>
      <c r="F101" s="12">
        <v>3917</v>
      </c>
      <c r="G101" s="12">
        <v>2909</v>
      </c>
      <c r="H101" s="12">
        <v>2627</v>
      </c>
      <c r="I101" s="12">
        <v>2342</v>
      </c>
      <c r="J101" s="12">
        <v>2151</v>
      </c>
      <c r="K101" s="12">
        <v>2378</v>
      </c>
      <c r="L101" s="12">
        <v>4178</v>
      </c>
      <c r="M101" s="12">
        <v>8666</v>
      </c>
      <c r="N101" s="12">
        <v>11938</v>
      </c>
      <c r="O101" s="12">
        <v>13000</v>
      </c>
      <c r="P101" s="12">
        <v>13019</v>
      </c>
      <c r="Q101" s="12">
        <v>10942</v>
      </c>
      <c r="R101" s="12">
        <v>6606</v>
      </c>
      <c r="S101" s="12">
        <v>4397</v>
      </c>
      <c r="T101" s="12">
        <v>3654</v>
      </c>
      <c r="U101" s="12">
        <v>3192</v>
      </c>
      <c r="V101" s="12">
        <v>2865</v>
      </c>
      <c r="W101" s="12">
        <v>3152</v>
      </c>
      <c r="X101" s="12">
        <v>5268</v>
      </c>
      <c r="Y101" s="12">
        <v>9897</v>
      </c>
      <c r="Z101" s="12">
        <v>13402</v>
      </c>
      <c r="AA101" s="12">
        <v>14113</v>
      </c>
      <c r="AB101" s="12">
        <v>14112</v>
      </c>
      <c r="AC101" s="12">
        <v>11608</v>
      </c>
      <c r="AD101" s="12">
        <v>6988</v>
      </c>
      <c r="AE101" s="12">
        <v>4623</v>
      </c>
      <c r="AF101" s="12">
        <v>3826</v>
      </c>
      <c r="AG101" s="12">
        <v>3337</v>
      </c>
      <c r="AH101" s="12">
        <v>2978</v>
      </c>
      <c r="AI101" s="12">
        <v>3240</v>
      </c>
      <c r="AJ101" s="12">
        <v>5338</v>
      </c>
      <c r="AK101" s="12">
        <v>9884</v>
      </c>
      <c r="AL101" s="12">
        <v>13508</v>
      </c>
      <c r="AM101" s="12">
        <v>14258</v>
      </c>
      <c r="AN101" s="12">
        <v>14031</v>
      </c>
      <c r="AO101" s="12">
        <v>11492</v>
      </c>
      <c r="AP101" s="12">
        <v>6940</v>
      </c>
      <c r="AQ101" s="12">
        <v>4594</v>
      </c>
      <c r="AR101" s="12">
        <v>3794</v>
      </c>
      <c r="AS101" s="12">
        <v>3307</v>
      </c>
      <c r="AT101" s="12">
        <v>2965</v>
      </c>
      <c r="AU101" s="12">
        <v>3215</v>
      </c>
      <c r="AV101" s="12">
        <v>5233</v>
      </c>
      <c r="AW101" s="12">
        <v>9887</v>
      </c>
      <c r="AX101" s="12">
        <v>13577</v>
      </c>
      <c r="AY101" s="12">
        <v>14178</v>
      </c>
      <c r="AZ101" s="12">
        <v>14136</v>
      </c>
      <c r="BA101" s="12">
        <v>11655</v>
      </c>
      <c r="BB101" s="12">
        <v>7017</v>
      </c>
      <c r="BC101" s="12">
        <v>4625</v>
      </c>
      <c r="BD101" s="12">
        <v>3817</v>
      </c>
      <c r="BE101" s="12">
        <v>3329</v>
      </c>
      <c r="BF101" s="12">
        <v>2978</v>
      </c>
      <c r="BG101" s="12">
        <v>3242</v>
      </c>
      <c r="BH101" s="12">
        <v>5306</v>
      </c>
      <c r="BI101" s="12">
        <v>9861</v>
      </c>
    </row>
    <row r="102" spans="2:62" x14ac:dyDescent="0.25">
      <c r="B102" s="6">
        <v>43525</v>
      </c>
      <c r="C102" s="12">
        <v>4135</v>
      </c>
      <c r="D102" s="12">
        <v>6432</v>
      </c>
      <c r="E102" s="12">
        <v>3544</v>
      </c>
      <c r="F102" s="12">
        <v>2677</v>
      </c>
      <c r="G102" s="12">
        <v>2460</v>
      </c>
      <c r="H102" s="12">
        <v>2206</v>
      </c>
      <c r="I102" s="12">
        <v>2030</v>
      </c>
      <c r="J102" s="12">
        <v>2236</v>
      </c>
      <c r="K102" s="12">
        <v>4015</v>
      </c>
      <c r="L102" s="12">
        <v>8511</v>
      </c>
      <c r="M102" s="12">
        <v>11683</v>
      </c>
      <c r="N102" s="12">
        <v>12899</v>
      </c>
      <c r="O102" s="12">
        <v>12822</v>
      </c>
      <c r="P102" s="12">
        <v>10918</v>
      </c>
      <c r="Q102" s="12">
        <v>6511</v>
      </c>
      <c r="R102" s="12">
        <v>4358</v>
      </c>
      <c r="S102" s="12">
        <v>3629</v>
      </c>
      <c r="T102" s="12">
        <v>3172</v>
      </c>
      <c r="U102" s="12">
        <v>2840</v>
      </c>
      <c r="V102" s="12">
        <v>3110</v>
      </c>
      <c r="W102" s="12">
        <v>5227</v>
      </c>
      <c r="X102" s="12">
        <v>9916</v>
      </c>
      <c r="Y102" s="12">
        <v>13457</v>
      </c>
      <c r="Z102" s="12">
        <v>14067</v>
      </c>
      <c r="AA102" s="12">
        <v>13951</v>
      </c>
      <c r="AB102" s="12">
        <v>11594</v>
      </c>
      <c r="AC102" s="12">
        <v>7017</v>
      </c>
      <c r="AD102" s="12">
        <v>4617</v>
      </c>
      <c r="AE102" s="12">
        <v>3815</v>
      </c>
      <c r="AF102" s="12">
        <v>3335</v>
      </c>
      <c r="AG102" s="12">
        <v>2982</v>
      </c>
      <c r="AH102" s="12">
        <v>3239</v>
      </c>
      <c r="AI102" s="12">
        <v>5287</v>
      </c>
      <c r="AJ102" s="12">
        <v>9909</v>
      </c>
      <c r="AK102" s="12">
        <v>13514</v>
      </c>
      <c r="AL102" s="12">
        <v>14237</v>
      </c>
      <c r="AM102" s="12">
        <v>14150</v>
      </c>
      <c r="AN102" s="12">
        <v>11459</v>
      </c>
      <c r="AO102" s="12">
        <v>6963</v>
      </c>
      <c r="AP102" s="12">
        <v>4604</v>
      </c>
      <c r="AQ102" s="12">
        <v>3798</v>
      </c>
      <c r="AR102" s="12">
        <v>3314</v>
      </c>
      <c r="AS102" s="12">
        <v>2959</v>
      </c>
      <c r="AT102" s="12">
        <v>3243</v>
      </c>
      <c r="AU102" s="12">
        <v>5273</v>
      </c>
      <c r="AV102" s="12">
        <v>9786</v>
      </c>
      <c r="AW102" s="12">
        <v>13509</v>
      </c>
      <c r="AX102" s="12">
        <v>14382</v>
      </c>
      <c r="AY102" s="12">
        <v>14153</v>
      </c>
      <c r="AZ102" s="12">
        <v>11645</v>
      </c>
      <c r="BA102" s="12">
        <v>7108</v>
      </c>
      <c r="BB102" s="12">
        <v>4660</v>
      </c>
      <c r="BC102" s="12">
        <v>3835</v>
      </c>
      <c r="BD102" s="12">
        <v>3346</v>
      </c>
      <c r="BE102" s="12">
        <v>2987</v>
      </c>
      <c r="BF102" s="12">
        <v>3260</v>
      </c>
      <c r="BG102" s="12">
        <v>5335</v>
      </c>
      <c r="BH102" s="12">
        <v>9914</v>
      </c>
    </row>
    <row r="103" spans="2:62" x14ac:dyDescent="0.25">
      <c r="B103" s="6">
        <v>43556</v>
      </c>
      <c r="C103" s="12">
        <v>7578</v>
      </c>
      <c r="D103" s="12">
        <v>4039</v>
      </c>
      <c r="E103" s="12">
        <v>2998</v>
      </c>
      <c r="F103" s="12">
        <v>2689</v>
      </c>
      <c r="G103" s="12">
        <v>2394</v>
      </c>
      <c r="H103" s="12">
        <v>2192</v>
      </c>
      <c r="I103" s="12">
        <v>2394</v>
      </c>
      <c r="J103" s="12">
        <v>4157</v>
      </c>
      <c r="K103" s="12">
        <v>8726</v>
      </c>
      <c r="L103" s="12">
        <v>12025</v>
      </c>
      <c r="M103" s="12">
        <v>13094</v>
      </c>
      <c r="N103" s="12">
        <v>13054</v>
      </c>
      <c r="O103" s="12">
        <v>10929</v>
      </c>
      <c r="P103" s="12">
        <v>6591</v>
      </c>
      <c r="Q103" s="12">
        <v>4390</v>
      </c>
      <c r="R103" s="12">
        <v>3656</v>
      </c>
      <c r="S103" s="12">
        <v>3194</v>
      </c>
      <c r="T103" s="12">
        <v>2861</v>
      </c>
      <c r="U103" s="12">
        <v>3116</v>
      </c>
      <c r="V103" s="12">
        <v>5177</v>
      </c>
      <c r="W103" s="12">
        <v>9901</v>
      </c>
      <c r="X103" s="12">
        <v>13546</v>
      </c>
      <c r="Y103" s="12">
        <v>14338</v>
      </c>
      <c r="Z103" s="12">
        <v>14173</v>
      </c>
      <c r="AA103" s="12">
        <v>11613</v>
      </c>
      <c r="AB103" s="12">
        <v>7086</v>
      </c>
      <c r="AC103" s="12">
        <v>4659</v>
      </c>
      <c r="AD103" s="12">
        <v>3832</v>
      </c>
      <c r="AE103" s="12">
        <v>3347</v>
      </c>
      <c r="AF103" s="12">
        <v>2996</v>
      </c>
      <c r="AG103" s="12">
        <v>3270</v>
      </c>
      <c r="AH103" s="12">
        <v>5318</v>
      </c>
      <c r="AI103" s="12">
        <v>9882</v>
      </c>
      <c r="AJ103" s="12">
        <v>13604</v>
      </c>
      <c r="AK103" s="12">
        <v>14280</v>
      </c>
      <c r="AL103" s="12">
        <v>14166</v>
      </c>
      <c r="AM103" s="12">
        <v>11594</v>
      </c>
      <c r="AN103" s="12">
        <v>6946</v>
      </c>
      <c r="AO103" s="12">
        <v>4603</v>
      </c>
      <c r="AP103" s="12">
        <v>3795</v>
      </c>
      <c r="AQ103" s="12">
        <v>3309</v>
      </c>
      <c r="AR103" s="12">
        <v>2957</v>
      </c>
      <c r="AS103" s="12">
        <v>3219</v>
      </c>
      <c r="AT103" s="12">
        <v>5332</v>
      </c>
      <c r="AU103" s="12">
        <v>9826</v>
      </c>
      <c r="AV103" s="12">
        <v>13388</v>
      </c>
      <c r="AW103" s="12">
        <v>14252</v>
      </c>
      <c r="AX103" s="12">
        <v>14224</v>
      </c>
      <c r="AY103" s="12">
        <v>11501</v>
      </c>
      <c r="AZ103" s="12">
        <v>7000</v>
      </c>
      <c r="BA103" s="12">
        <v>4639</v>
      </c>
      <c r="BB103" s="12">
        <v>3824</v>
      </c>
      <c r="BC103" s="12">
        <v>3335</v>
      </c>
      <c r="BD103" s="12">
        <v>2982</v>
      </c>
      <c r="BE103" s="12">
        <v>3247</v>
      </c>
      <c r="BF103" s="12">
        <v>5331</v>
      </c>
      <c r="BG103" s="12">
        <v>9895</v>
      </c>
    </row>
    <row r="104" spans="2:62" x14ac:dyDescent="0.25">
      <c r="B104" s="6">
        <v>43586</v>
      </c>
      <c r="C104" s="12">
        <v>3419</v>
      </c>
      <c r="D104" s="12">
        <v>2762</v>
      </c>
      <c r="E104" s="12">
        <v>2547</v>
      </c>
      <c r="F104" s="12">
        <v>2275</v>
      </c>
      <c r="G104" s="12">
        <v>2097</v>
      </c>
      <c r="H104" s="12">
        <v>2304</v>
      </c>
      <c r="I104" s="12">
        <v>4012</v>
      </c>
      <c r="J104" s="12">
        <v>8478</v>
      </c>
      <c r="K104" s="12">
        <v>11855</v>
      </c>
      <c r="L104" s="12">
        <v>13022</v>
      </c>
      <c r="M104" s="12">
        <v>12960</v>
      </c>
      <c r="N104" s="12">
        <v>10981</v>
      </c>
      <c r="O104" s="12">
        <v>6594</v>
      </c>
      <c r="P104" s="12">
        <v>4398</v>
      </c>
      <c r="Q104" s="12">
        <v>3657</v>
      </c>
      <c r="R104" s="12">
        <v>3199</v>
      </c>
      <c r="S104" s="12">
        <v>2863</v>
      </c>
      <c r="T104" s="12">
        <v>3119</v>
      </c>
      <c r="U104" s="12">
        <v>5137</v>
      </c>
      <c r="V104" s="12">
        <v>9764</v>
      </c>
      <c r="W104" s="12">
        <v>13473</v>
      </c>
      <c r="X104" s="12">
        <v>14455</v>
      </c>
      <c r="Y104" s="12">
        <v>14406</v>
      </c>
      <c r="Z104" s="12">
        <v>11636</v>
      </c>
      <c r="AA104" s="12">
        <v>7048</v>
      </c>
      <c r="AB104" s="12">
        <v>4667</v>
      </c>
      <c r="AC104" s="12">
        <v>3850</v>
      </c>
      <c r="AD104" s="12">
        <v>3355</v>
      </c>
      <c r="AE104" s="12">
        <v>3002</v>
      </c>
      <c r="AF104" s="12">
        <v>3285</v>
      </c>
      <c r="AG104" s="12">
        <v>5388</v>
      </c>
      <c r="AH104" s="12">
        <v>9908</v>
      </c>
      <c r="AI104" s="12">
        <v>13527</v>
      </c>
      <c r="AJ104" s="12">
        <v>14356</v>
      </c>
      <c r="AK104" s="12">
        <v>14149</v>
      </c>
      <c r="AL104" s="12">
        <v>11573</v>
      </c>
      <c r="AM104" s="12">
        <v>7025</v>
      </c>
      <c r="AN104" s="12">
        <v>4616</v>
      </c>
      <c r="AO104" s="12">
        <v>3803</v>
      </c>
      <c r="AP104" s="12">
        <v>3314</v>
      </c>
      <c r="AQ104" s="12">
        <v>2962</v>
      </c>
      <c r="AR104" s="12">
        <v>3223</v>
      </c>
      <c r="AS104" s="12">
        <v>5266</v>
      </c>
      <c r="AT104" s="12">
        <v>9950</v>
      </c>
      <c r="AU104" s="12">
        <v>13484</v>
      </c>
      <c r="AV104" s="12">
        <v>14071</v>
      </c>
      <c r="AW104" s="12">
        <v>14039</v>
      </c>
      <c r="AX104" s="12">
        <v>11564</v>
      </c>
      <c r="AY104" s="12">
        <v>6937</v>
      </c>
      <c r="AZ104" s="12">
        <v>4600</v>
      </c>
      <c r="BA104" s="12">
        <v>3809</v>
      </c>
      <c r="BB104" s="12">
        <v>3321</v>
      </c>
      <c r="BC104" s="12">
        <v>2970</v>
      </c>
      <c r="BD104" s="12">
        <v>3242</v>
      </c>
      <c r="BE104" s="12">
        <v>5314</v>
      </c>
      <c r="BF104" s="12">
        <v>9930</v>
      </c>
    </row>
    <row r="105" spans="2:62" x14ac:dyDescent="0.25">
      <c r="B105" s="6">
        <v>43617</v>
      </c>
      <c r="C105" s="12">
        <v>3015</v>
      </c>
      <c r="D105" s="12">
        <v>2713</v>
      </c>
      <c r="E105" s="12">
        <v>2414</v>
      </c>
      <c r="F105" s="12">
        <v>2208</v>
      </c>
      <c r="G105" s="12">
        <v>2414</v>
      </c>
      <c r="H105" s="12">
        <v>4192</v>
      </c>
      <c r="I105" s="12">
        <v>8604</v>
      </c>
      <c r="J105" s="12">
        <v>11937</v>
      </c>
      <c r="K105" s="12">
        <v>13261</v>
      </c>
      <c r="L105" s="12">
        <v>13207</v>
      </c>
      <c r="M105" s="12">
        <v>11053</v>
      </c>
      <c r="N105" s="12">
        <v>6663</v>
      </c>
      <c r="O105" s="12">
        <v>4430</v>
      </c>
      <c r="P105" s="12">
        <v>3682</v>
      </c>
      <c r="Q105" s="12">
        <v>3217</v>
      </c>
      <c r="R105" s="12">
        <v>2883</v>
      </c>
      <c r="S105" s="12">
        <v>3138</v>
      </c>
      <c r="T105" s="12">
        <v>5152</v>
      </c>
      <c r="U105" s="12">
        <v>9705</v>
      </c>
      <c r="V105" s="12">
        <v>13375</v>
      </c>
      <c r="W105" s="12">
        <v>14433</v>
      </c>
      <c r="X105" s="12">
        <v>14454</v>
      </c>
      <c r="Y105" s="12">
        <v>11784</v>
      </c>
      <c r="Z105" s="12">
        <v>7081</v>
      </c>
      <c r="AA105" s="12">
        <v>4672</v>
      </c>
      <c r="AB105" s="12">
        <v>3858</v>
      </c>
      <c r="AC105" s="12">
        <v>3365</v>
      </c>
      <c r="AD105" s="12">
        <v>3005</v>
      </c>
      <c r="AE105" s="12">
        <v>3285</v>
      </c>
      <c r="AF105" s="12">
        <v>5419</v>
      </c>
      <c r="AG105" s="12">
        <v>10012</v>
      </c>
      <c r="AH105" s="12">
        <v>13577</v>
      </c>
      <c r="AI105" s="12">
        <v>14205</v>
      </c>
      <c r="AJ105" s="12">
        <v>14211</v>
      </c>
      <c r="AK105" s="12">
        <v>11530</v>
      </c>
      <c r="AL105" s="12">
        <v>6966</v>
      </c>
      <c r="AM105" s="12">
        <v>4614</v>
      </c>
      <c r="AN105" s="12">
        <v>3801</v>
      </c>
      <c r="AO105" s="12">
        <v>3314</v>
      </c>
      <c r="AP105" s="12">
        <v>2957</v>
      </c>
      <c r="AQ105" s="12">
        <v>3225</v>
      </c>
      <c r="AR105" s="12">
        <v>5279</v>
      </c>
      <c r="AS105" s="12">
        <v>9842</v>
      </c>
      <c r="AT105" s="12">
        <v>13581</v>
      </c>
      <c r="AU105" s="12">
        <v>14194</v>
      </c>
      <c r="AV105" s="12">
        <v>13960</v>
      </c>
      <c r="AW105" s="12">
        <v>11571</v>
      </c>
      <c r="AX105" s="12">
        <v>7067</v>
      </c>
      <c r="AY105" s="12">
        <v>4624</v>
      </c>
      <c r="AZ105" s="12">
        <v>3816</v>
      </c>
      <c r="BA105" s="12">
        <v>3334</v>
      </c>
      <c r="BB105" s="12">
        <v>2977</v>
      </c>
      <c r="BC105" s="12">
        <v>3245</v>
      </c>
      <c r="BD105" s="12">
        <v>5334</v>
      </c>
      <c r="BE105" s="12">
        <v>9903</v>
      </c>
    </row>
    <row r="106" spans="2:62" x14ac:dyDescent="0.25">
      <c r="B106" s="6">
        <v>43647</v>
      </c>
      <c r="C106" s="12">
        <v>2164</v>
      </c>
      <c r="D106" s="12">
        <v>1966</v>
      </c>
      <c r="E106" s="12">
        <v>1814</v>
      </c>
      <c r="F106" s="12">
        <v>1992</v>
      </c>
      <c r="G106" s="12">
        <v>3611</v>
      </c>
      <c r="H106" s="12">
        <v>8034</v>
      </c>
      <c r="I106" s="12">
        <v>11104</v>
      </c>
      <c r="J106" s="12">
        <v>12400</v>
      </c>
      <c r="K106" s="12">
        <v>12514</v>
      </c>
      <c r="L106" s="12">
        <v>10706</v>
      </c>
      <c r="M106" s="12">
        <v>6403</v>
      </c>
      <c r="N106" s="12">
        <v>4296</v>
      </c>
      <c r="O106" s="12">
        <v>3583</v>
      </c>
      <c r="P106" s="12">
        <v>3138</v>
      </c>
      <c r="Q106" s="12">
        <v>2811</v>
      </c>
      <c r="R106" s="12">
        <v>3074</v>
      </c>
      <c r="S106" s="12">
        <v>5070</v>
      </c>
      <c r="T106" s="12">
        <v>9597</v>
      </c>
      <c r="U106" s="12">
        <v>13177</v>
      </c>
      <c r="V106" s="12">
        <v>14127</v>
      </c>
      <c r="W106" s="12">
        <v>14232</v>
      </c>
      <c r="X106" s="12">
        <v>11758</v>
      </c>
      <c r="Y106" s="12">
        <v>7113</v>
      </c>
      <c r="Z106" s="12">
        <v>4665</v>
      </c>
      <c r="AA106" s="12">
        <v>3839</v>
      </c>
      <c r="AB106" s="12">
        <v>3354</v>
      </c>
      <c r="AC106" s="12">
        <v>2997</v>
      </c>
      <c r="AD106" s="12">
        <v>3264</v>
      </c>
      <c r="AE106" s="12">
        <v>5374</v>
      </c>
      <c r="AF106" s="12">
        <v>10026</v>
      </c>
      <c r="AG106" s="12">
        <v>13664</v>
      </c>
      <c r="AH106" s="12">
        <v>14226</v>
      </c>
      <c r="AI106" s="12">
        <v>14033</v>
      </c>
      <c r="AJ106" s="12">
        <v>11587</v>
      </c>
      <c r="AK106" s="12">
        <v>6989</v>
      </c>
      <c r="AL106" s="12">
        <v>4607</v>
      </c>
      <c r="AM106" s="12">
        <v>3798</v>
      </c>
      <c r="AN106" s="12">
        <v>3308</v>
      </c>
      <c r="AO106" s="12">
        <v>2956</v>
      </c>
      <c r="AP106" s="12">
        <v>3213</v>
      </c>
      <c r="AQ106" s="12">
        <v>5272</v>
      </c>
      <c r="AR106" s="12">
        <v>9838</v>
      </c>
      <c r="AS106" s="12">
        <v>13441</v>
      </c>
      <c r="AT106" s="12">
        <v>14337</v>
      </c>
      <c r="AU106" s="12">
        <v>14057</v>
      </c>
      <c r="AV106" s="12">
        <v>11427</v>
      </c>
      <c r="AW106" s="12">
        <v>6991</v>
      </c>
      <c r="AX106" s="12">
        <v>4627</v>
      </c>
      <c r="AY106" s="12">
        <v>3809</v>
      </c>
      <c r="AZ106" s="12">
        <v>3327</v>
      </c>
      <c r="BA106" s="12">
        <v>2978</v>
      </c>
      <c r="BB106" s="12">
        <v>3241</v>
      </c>
      <c r="BC106" s="12">
        <v>5314</v>
      </c>
      <c r="BD106" s="12">
        <v>9920</v>
      </c>
    </row>
    <row r="107" spans="2:62" x14ac:dyDescent="0.25">
      <c r="B107" s="6">
        <v>43678</v>
      </c>
      <c r="C107" s="12">
        <v>1725</v>
      </c>
      <c r="D107" s="12">
        <v>1555</v>
      </c>
      <c r="E107" s="12">
        <v>1719</v>
      </c>
      <c r="F107" s="12">
        <v>3221</v>
      </c>
      <c r="G107" s="12">
        <v>7615</v>
      </c>
      <c r="H107" s="12">
        <v>10649</v>
      </c>
      <c r="I107" s="12">
        <v>11981</v>
      </c>
      <c r="J107" s="12">
        <v>11948</v>
      </c>
      <c r="K107" s="12">
        <v>10569</v>
      </c>
      <c r="L107" s="12">
        <v>6332</v>
      </c>
      <c r="M107" s="12">
        <v>4231</v>
      </c>
      <c r="N107" s="12">
        <v>3544</v>
      </c>
      <c r="O107" s="12">
        <v>3099</v>
      </c>
      <c r="P107" s="12">
        <v>2784</v>
      </c>
      <c r="Q107" s="12">
        <v>3032</v>
      </c>
      <c r="R107" s="12">
        <v>5044</v>
      </c>
      <c r="S107" s="12">
        <v>9567</v>
      </c>
      <c r="T107" s="12">
        <v>13073</v>
      </c>
      <c r="U107" s="12">
        <v>13867</v>
      </c>
      <c r="V107" s="12">
        <v>13863</v>
      </c>
      <c r="W107" s="12">
        <v>11607</v>
      </c>
      <c r="X107" s="12">
        <v>7058</v>
      </c>
      <c r="Y107" s="12">
        <v>4636</v>
      </c>
      <c r="Z107" s="12">
        <v>3815</v>
      </c>
      <c r="AA107" s="12">
        <v>3328</v>
      </c>
      <c r="AB107" s="12">
        <v>2979</v>
      </c>
      <c r="AC107" s="12">
        <v>3251</v>
      </c>
      <c r="AD107" s="12">
        <v>5311</v>
      </c>
      <c r="AE107" s="12">
        <v>9938</v>
      </c>
      <c r="AF107" s="12">
        <v>13647</v>
      </c>
      <c r="AG107" s="12">
        <v>14359</v>
      </c>
      <c r="AH107" s="12">
        <v>14152</v>
      </c>
      <c r="AI107" s="12">
        <v>11518</v>
      </c>
      <c r="AJ107" s="12">
        <v>7024</v>
      </c>
      <c r="AK107" s="12">
        <v>4625</v>
      </c>
      <c r="AL107" s="12">
        <v>3813</v>
      </c>
      <c r="AM107" s="12">
        <v>3324</v>
      </c>
      <c r="AN107" s="12">
        <v>2963</v>
      </c>
      <c r="AO107" s="12">
        <v>3227</v>
      </c>
      <c r="AP107" s="12">
        <v>5267</v>
      </c>
      <c r="AQ107" s="12">
        <v>9870</v>
      </c>
      <c r="AR107" s="12">
        <v>13500</v>
      </c>
      <c r="AS107" s="12">
        <v>14182</v>
      </c>
      <c r="AT107" s="12">
        <v>14221</v>
      </c>
      <c r="AU107" s="12">
        <v>11469</v>
      </c>
      <c r="AV107" s="12">
        <v>6868</v>
      </c>
      <c r="AW107" s="12">
        <v>4586</v>
      </c>
      <c r="AX107" s="12">
        <v>3798</v>
      </c>
      <c r="AY107" s="12">
        <v>3308</v>
      </c>
      <c r="AZ107" s="12">
        <v>2964</v>
      </c>
      <c r="BA107" s="12">
        <v>3243</v>
      </c>
      <c r="BB107" s="12">
        <v>5307</v>
      </c>
      <c r="BC107" s="12">
        <v>9897</v>
      </c>
    </row>
    <row r="108" spans="2:62" x14ac:dyDescent="0.25">
      <c r="B108" s="6">
        <v>43709</v>
      </c>
      <c r="C108" s="12">
        <v>1469</v>
      </c>
      <c r="D108" s="12">
        <v>1598</v>
      </c>
      <c r="E108" s="12">
        <v>3066</v>
      </c>
      <c r="F108" s="12">
        <v>7570</v>
      </c>
      <c r="G108" s="12">
        <v>10483</v>
      </c>
      <c r="H108" s="12">
        <v>11883</v>
      </c>
      <c r="I108" s="12">
        <v>11789</v>
      </c>
      <c r="J108" s="12">
        <v>10326</v>
      </c>
      <c r="K108" s="12">
        <v>6236</v>
      </c>
      <c r="L108" s="12">
        <v>4191</v>
      </c>
      <c r="M108" s="12">
        <v>3512</v>
      </c>
      <c r="N108" s="12">
        <v>3079</v>
      </c>
      <c r="O108" s="12">
        <v>2763</v>
      </c>
      <c r="P108" s="12">
        <v>3022</v>
      </c>
      <c r="Q108" s="12">
        <v>4994</v>
      </c>
      <c r="R108" s="12">
        <v>9581</v>
      </c>
      <c r="S108" s="12">
        <v>13087</v>
      </c>
      <c r="T108" s="12">
        <v>13864</v>
      </c>
      <c r="U108" s="12">
        <v>13748</v>
      </c>
      <c r="V108" s="12">
        <v>11455</v>
      </c>
      <c r="W108" s="12">
        <v>7011</v>
      </c>
      <c r="X108" s="12">
        <v>4622</v>
      </c>
      <c r="Y108" s="12">
        <v>3819</v>
      </c>
      <c r="Z108" s="12">
        <v>3328</v>
      </c>
      <c r="AA108" s="12">
        <v>2976</v>
      </c>
      <c r="AB108" s="12">
        <v>3259</v>
      </c>
      <c r="AC108" s="12">
        <v>5360</v>
      </c>
      <c r="AD108" s="12">
        <v>9927</v>
      </c>
      <c r="AE108" s="12">
        <v>13631</v>
      </c>
      <c r="AF108" s="12">
        <v>14509</v>
      </c>
      <c r="AG108" s="12">
        <v>14409</v>
      </c>
      <c r="AH108" s="12">
        <v>11602</v>
      </c>
      <c r="AI108" s="12">
        <v>7016</v>
      </c>
      <c r="AJ108" s="12">
        <v>4648</v>
      </c>
      <c r="AK108" s="12">
        <v>3826</v>
      </c>
      <c r="AL108" s="12">
        <v>3336</v>
      </c>
      <c r="AM108" s="12">
        <v>2978</v>
      </c>
      <c r="AN108" s="12">
        <v>3231</v>
      </c>
      <c r="AO108" s="12">
        <v>5287</v>
      </c>
      <c r="AP108" s="12">
        <v>9843</v>
      </c>
      <c r="AQ108" s="12">
        <v>13482</v>
      </c>
      <c r="AR108" s="12">
        <v>14191</v>
      </c>
      <c r="AS108" s="12">
        <v>14040</v>
      </c>
      <c r="AT108" s="12">
        <v>11629</v>
      </c>
      <c r="AU108" s="12">
        <v>6960</v>
      </c>
      <c r="AV108" s="12">
        <v>4589</v>
      </c>
      <c r="AW108" s="12">
        <v>3794</v>
      </c>
      <c r="AX108" s="12">
        <v>3314</v>
      </c>
      <c r="AY108" s="12">
        <v>2957</v>
      </c>
      <c r="AZ108" s="12">
        <v>3235</v>
      </c>
      <c r="BA108" s="12">
        <v>5349</v>
      </c>
      <c r="BB108" s="12">
        <v>9907</v>
      </c>
    </row>
    <row r="109" spans="2:62" x14ac:dyDescent="0.25">
      <c r="B109" s="6">
        <v>43739</v>
      </c>
      <c r="C109" s="12">
        <v>1422</v>
      </c>
      <c r="D109" s="12">
        <v>2839</v>
      </c>
      <c r="E109" s="12">
        <v>7438</v>
      </c>
      <c r="F109" s="12">
        <v>10194</v>
      </c>
      <c r="G109" s="12">
        <v>11590</v>
      </c>
      <c r="H109" s="12">
        <v>11581</v>
      </c>
      <c r="I109" s="12">
        <v>10160</v>
      </c>
      <c r="J109" s="12">
        <v>6066</v>
      </c>
      <c r="K109" s="12">
        <v>4117</v>
      </c>
      <c r="L109" s="12">
        <v>3464</v>
      </c>
      <c r="M109" s="12">
        <v>3035</v>
      </c>
      <c r="N109" s="12">
        <v>2732</v>
      </c>
      <c r="O109" s="12">
        <v>2977</v>
      </c>
      <c r="P109" s="12">
        <v>4974</v>
      </c>
      <c r="Q109" s="12">
        <v>9487</v>
      </c>
      <c r="R109" s="12">
        <v>13029</v>
      </c>
      <c r="S109" s="12">
        <v>13832</v>
      </c>
      <c r="T109" s="12">
        <v>13665</v>
      </c>
      <c r="U109" s="12">
        <v>11278</v>
      </c>
      <c r="V109" s="12">
        <v>6859</v>
      </c>
      <c r="W109" s="12">
        <v>4564</v>
      </c>
      <c r="X109" s="12">
        <v>3792</v>
      </c>
      <c r="Y109" s="12">
        <v>3312</v>
      </c>
      <c r="Z109" s="12">
        <v>2962</v>
      </c>
      <c r="AA109" s="12">
        <v>3234</v>
      </c>
      <c r="AB109" s="12">
        <v>5353</v>
      </c>
      <c r="AC109" s="12">
        <v>9969</v>
      </c>
      <c r="AD109" s="12">
        <v>13541</v>
      </c>
      <c r="AE109" s="12">
        <v>14343</v>
      </c>
      <c r="AF109" s="12">
        <v>14294</v>
      </c>
      <c r="AG109" s="12">
        <v>11631</v>
      </c>
      <c r="AH109" s="12">
        <v>6997</v>
      </c>
      <c r="AI109" s="12">
        <v>4628</v>
      </c>
      <c r="AJ109" s="12">
        <v>3824</v>
      </c>
      <c r="AK109" s="12">
        <v>3331</v>
      </c>
      <c r="AL109" s="12">
        <v>2976</v>
      </c>
      <c r="AM109" s="12">
        <v>3243</v>
      </c>
      <c r="AN109" s="12">
        <v>5266</v>
      </c>
      <c r="AO109" s="12">
        <v>9855</v>
      </c>
      <c r="AP109" s="12">
        <v>13484</v>
      </c>
      <c r="AQ109" s="12">
        <v>14201</v>
      </c>
      <c r="AR109" s="12">
        <v>14049</v>
      </c>
      <c r="AS109" s="12">
        <v>11449</v>
      </c>
      <c r="AT109" s="12">
        <v>7006</v>
      </c>
      <c r="AU109" s="12">
        <v>4605</v>
      </c>
      <c r="AV109" s="12">
        <v>3792</v>
      </c>
      <c r="AW109" s="12">
        <v>3313</v>
      </c>
      <c r="AX109" s="12">
        <v>2964</v>
      </c>
      <c r="AY109" s="12">
        <v>3219</v>
      </c>
      <c r="AZ109" s="12">
        <v>5302</v>
      </c>
      <c r="BA109" s="12">
        <v>9953</v>
      </c>
    </row>
    <row r="110" spans="2:62" x14ac:dyDescent="0.25">
      <c r="B110" s="6">
        <v>43770</v>
      </c>
      <c r="C110" s="12">
        <v>2002</v>
      </c>
      <c r="D110" s="12">
        <v>6585</v>
      </c>
      <c r="E110" s="12">
        <v>9434</v>
      </c>
      <c r="F110" s="12">
        <v>11077</v>
      </c>
      <c r="G110" s="12">
        <v>11013</v>
      </c>
      <c r="H110" s="12">
        <v>9903</v>
      </c>
      <c r="I110" s="12">
        <v>5836</v>
      </c>
      <c r="J110" s="12">
        <v>3985</v>
      </c>
      <c r="K110" s="12">
        <v>3386</v>
      </c>
      <c r="L110" s="12">
        <v>2972</v>
      </c>
      <c r="M110" s="12">
        <v>2678</v>
      </c>
      <c r="N110" s="12">
        <v>2929</v>
      </c>
      <c r="O110" s="12">
        <v>4876</v>
      </c>
      <c r="P110" s="12">
        <v>9454</v>
      </c>
      <c r="Q110" s="12">
        <v>12916</v>
      </c>
      <c r="R110" s="12">
        <v>13840</v>
      </c>
      <c r="S110" s="12">
        <v>13642</v>
      </c>
      <c r="T110" s="12">
        <v>11275</v>
      </c>
      <c r="U110" s="12">
        <v>6820</v>
      </c>
      <c r="V110" s="12">
        <v>4532</v>
      </c>
      <c r="W110" s="12">
        <v>3768</v>
      </c>
      <c r="X110" s="12">
        <v>3298</v>
      </c>
      <c r="Y110" s="12">
        <v>2957</v>
      </c>
      <c r="Z110" s="12">
        <v>3221</v>
      </c>
      <c r="AA110" s="12">
        <v>5288</v>
      </c>
      <c r="AB110" s="12">
        <v>9946</v>
      </c>
      <c r="AC110" s="12">
        <v>13556</v>
      </c>
      <c r="AD110" s="12">
        <v>14187</v>
      </c>
      <c r="AE110" s="12">
        <v>14146</v>
      </c>
      <c r="AF110" s="12">
        <v>11684</v>
      </c>
      <c r="AG110" s="12">
        <v>7047</v>
      </c>
      <c r="AH110" s="12">
        <v>4628</v>
      </c>
      <c r="AI110" s="12">
        <v>3810</v>
      </c>
      <c r="AJ110" s="12">
        <v>3326</v>
      </c>
      <c r="AK110" s="12">
        <v>2967</v>
      </c>
      <c r="AL110" s="12">
        <v>3233</v>
      </c>
      <c r="AM110" s="12">
        <v>5307</v>
      </c>
      <c r="AN110" s="12">
        <v>9798</v>
      </c>
      <c r="AO110" s="12">
        <v>13431</v>
      </c>
      <c r="AP110" s="12">
        <v>14109</v>
      </c>
      <c r="AQ110" s="12">
        <v>13970</v>
      </c>
      <c r="AR110" s="12">
        <v>11421</v>
      </c>
      <c r="AS110" s="12">
        <v>6901</v>
      </c>
      <c r="AT110" s="12">
        <v>4588</v>
      </c>
      <c r="AU110" s="12">
        <v>3785</v>
      </c>
      <c r="AV110" s="12">
        <v>3298</v>
      </c>
      <c r="AW110" s="12">
        <v>2953</v>
      </c>
      <c r="AX110" s="12">
        <v>3228</v>
      </c>
      <c r="AY110" s="12">
        <v>5266</v>
      </c>
      <c r="AZ110" s="12">
        <v>9904</v>
      </c>
    </row>
    <row r="111" spans="2:62" x14ac:dyDescent="0.25">
      <c r="B111" s="6">
        <v>43800</v>
      </c>
      <c r="C111" s="12">
        <v>5833</v>
      </c>
      <c r="D111" s="12">
        <v>9212</v>
      </c>
      <c r="E111" s="12">
        <v>11316</v>
      </c>
      <c r="F111" s="12">
        <v>11160</v>
      </c>
      <c r="G111" s="12">
        <v>9944</v>
      </c>
      <c r="H111" s="12">
        <v>5940</v>
      </c>
      <c r="I111" s="12">
        <v>4020</v>
      </c>
      <c r="J111" s="12">
        <v>3398</v>
      </c>
      <c r="K111" s="12">
        <v>2989</v>
      </c>
      <c r="L111" s="12">
        <v>2692</v>
      </c>
      <c r="M111" s="12">
        <v>2942</v>
      </c>
      <c r="N111" s="12">
        <v>4921</v>
      </c>
      <c r="O111" s="12">
        <v>9424</v>
      </c>
      <c r="P111" s="12">
        <v>12985</v>
      </c>
      <c r="Q111" s="12">
        <v>13806</v>
      </c>
      <c r="R111" s="12">
        <v>13771</v>
      </c>
      <c r="S111" s="12">
        <v>11319</v>
      </c>
      <c r="T111" s="12">
        <v>6798</v>
      </c>
      <c r="U111" s="12">
        <v>4517</v>
      </c>
      <c r="V111" s="12">
        <v>3750</v>
      </c>
      <c r="W111" s="12">
        <v>3284</v>
      </c>
      <c r="X111" s="12">
        <v>2950</v>
      </c>
      <c r="Y111" s="12">
        <v>3229</v>
      </c>
      <c r="Z111" s="12">
        <v>5282</v>
      </c>
      <c r="AA111" s="12">
        <v>9865</v>
      </c>
      <c r="AB111" s="12">
        <v>13563</v>
      </c>
      <c r="AC111" s="12">
        <v>14369</v>
      </c>
      <c r="AD111" s="12">
        <v>14170</v>
      </c>
      <c r="AE111" s="12">
        <v>11654</v>
      </c>
      <c r="AF111" s="12">
        <v>7111</v>
      </c>
      <c r="AG111" s="12">
        <v>4670</v>
      </c>
      <c r="AH111" s="12">
        <v>3834</v>
      </c>
      <c r="AI111" s="12">
        <v>3340</v>
      </c>
      <c r="AJ111" s="12">
        <v>2985</v>
      </c>
      <c r="AK111" s="12">
        <v>3244</v>
      </c>
      <c r="AL111" s="12">
        <v>5308</v>
      </c>
      <c r="AM111" s="12">
        <v>9915</v>
      </c>
      <c r="AN111" s="12">
        <v>13456</v>
      </c>
      <c r="AO111" s="12">
        <v>14161</v>
      </c>
      <c r="AP111" s="12">
        <v>13977</v>
      </c>
      <c r="AQ111" s="12">
        <v>11467</v>
      </c>
      <c r="AR111" s="12">
        <v>6925</v>
      </c>
      <c r="AS111" s="12">
        <v>4578</v>
      </c>
      <c r="AT111" s="12">
        <v>3793</v>
      </c>
      <c r="AU111" s="12">
        <v>3304</v>
      </c>
      <c r="AV111" s="12">
        <v>2951</v>
      </c>
      <c r="AW111" s="12">
        <v>3227</v>
      </c>
      <c r="AX111" s="12">
        <v>5334</v>
      </c>
      <c r="AY111" s="12">
        <v>9861</v>
      </c>
    </row>
    <row r="112" spans="2:62" x14ac:dyDescent="0.25">
      <c r="B112" s="6">
        <v>43831</v>
      </c>
      <c r="C112" s="12">
        <v>8162</v>
      </c>
      <c r="D112" s="12">
        <v>10942</v>
      </c>
      <c r="E112" s="12">
        <v>10895</v>
      </c>
      <c r="F112" s="12">
        <v>9794</v>
      </c>
      <c r="G112" s="12">
        <v>5784</v>
      </c>
      <c r="H112" s="12">
        <v>3944</v>
      </c>
      <c r="I112" s="12">
        <v>3330</v>
      </c>
      <c r="J112" s="12">
        <v>2929</v>
      </c>
      <c r="K112" s="12">
        <v>2641</v>
      </c>
      <c r="L112" s="12">
        <v>2890</v>
      </c>
      <c r="M112" s="12">
        <v>4861</v>
      </c>
      <c r="N112" s="12">
        <v>9349</v>
      </c>
      <c r="O112" s="12">
        <v>12749</v>
      </c>
      <c r="P112" s="12">
        <v>13734</v>
      </c>
      <c r="Q112" s="12">
        <v>13584</v>
      </c>
      <c r="R112" s="12">
        <v>11325</v>
      </c>
      <c r="S112" s="12">
        <v>6800</v>
      </c>
      <c r="T112" s="12">
        <v>4497</v>
      </c>
      <c r="U112" s="12">
        <v>3716</v>
      </c>
      <c r="V112" s="12">
        <v>3251</v>
      </c>
      <c r="W112" s="12">
        <v>2918</v>
      </c>
      <c r="X112" s="12">
        <v>3202</v>
      </c>
      <c r="Y112" s="12">
        <v>5324</v>
      </c>
      <c r="Z112" s="12">
        <v>9800</v>
      </c>
      <c r="AA112" s="12">
        <v>13370</v>
      </c>
      <c r="AB112" s="12">
        <v>14323</v>
      </c>
      <c r="AC112" s="12">
        <v>14250</v>
      </c>
      <c r="AD112" s="12">
        <v>11547</v>
      </c>
      <c r="AE112" s="12">
        <v>7008</v>
      </c>
      <c r="AF112" s="12">
        <v>4637</v>
      </c>
      <c r="AG112" s="12">
        <v>3820</v>
      </c>
      <c r="AH112" s="12">
        <v>3325</v>
      </c>
      <c r="AI112" s="12">
        <v>2966</v>
      </c>
      <c r="AJ112" s="12">
        <v>3239</v>
      </c>
      <c r="AK112" s="12">
        <v>5310</v>
      </c>
      <c r="AL112" s="12">
        <v>9848</v>
      </c>
      <c r="AM112" s="12">
        <v>13485</v>
      </c>
      <c r="AN112" s="12">
        <v>14137</v>
      </c>
      <c r="AO112" s="12">
        <v>14027</v>
      </c>
      <c r="AP112" s="12">
        <v>11439</v>
      </c>
      <c r="AQ112" s="12">
        <v>6927</v>
      </c>
      <c r="AR112" s="12">
        <v>4577</v>
      </c>
      <c r="AS112" s="12">
        <v>3772</v>
      </c>
      <c r="AT112" s="12">
        <v>3299</v>
      </c>
      <c r="AU112" s="12">
        <v>2939</v>
      </c>
      <c r="AV112" s="12">
        <v>3195</v>
      </c>
      <c r="AW112" s="12">
        <v>5294</v>
      </c>
      <c r="AX112" s="12">
        <v>9877</v>
      </c>
      <c r="AY112" s="12">
        <v>13375</v>
      </c>
      <c r="AZ112" s="12">
        <v>14217</v>
      </c>
      <c r="BA112" s="12">
        <v>14197</v>
      </c>
      <c r="BB112" s="12">
        <v>11554</v>
      </c>
      <c r="BC112" s="12">
        <v>6975</v>
      </c>
      <c r="BD112" s="12">
        <v>4613</v>
      </c>
      <c r="BE112" s="12">
        <v>3800</v>
      </c>
      <c r="BF112" s="12">
        <v>3317</v>
      </c>
      <c r="BG112" s="12">
        <v>2961</v>
      </c>
      <c r="BH112" s="12">
        <v>3228</v>
      </c>
      <c r="BI112" s="12">
        <v>5296</v>
      </c>
      <c r="BJ112" s="12">
        <v>9817</v>
      </c>
    </row>
    <row r="113" spans="2:62" x14ac:dyDescent="0.25">
      <c r="B113" s="6">
        <v>43862</v>
      </c>
      <c r="C113" s="12">
        <v>8587</v>
      </c>
      <c r="D113" s="12">
        <v>8755</v>
      </c>
      <c r="E113" s="12">
        <v>8740</v>
      </c>
      <c r="F113" s="12">
        <v>5012</v>
      </c>
      <c r="G113" s="12">
        <v>3519</v>
      </c>
      <c r="H113" s="12">
        <v>3041</v>
      </c>
      <c r="I113" s="12">
        <v>2683</v>
      </c>
      <c r="J113" s="12">
        <v>2432</v>
      </c>
      <c r="K113" s="12">
        <v>2673</v>
      </c>
      <c r="L113" s="12">
        <v>4593</v>
      </c>
      <c r="M113" s="12">
        <v>9030</v>
      </c>
      <c r="N113" s="12">
        <v>12382</v>
      </c>
      <c r="O113" s="12">
        <v>13374</v>
      </c>
      <c r="P113" s="12">
        <v>13392</v>
      </c>
      <c r="Q113" s="12">
        <v>11143</v>
      </c>
      <c r="R113" s="12">
        <v>6722</v>
      </c>
      <c r="S113" s="12">
        <v>4456</v>
      </c>
      <c r="T113" s="12">
        <v>3689</v>
      </c>
      <c r="U113" s="12">
        <v>3221</v>
      </c>
      <c r="V113" s="12">
        <v>2886</v>
      </c>
      <c r="W113" s="12">
        <v>3172</v>
      </c>
      <c r="X113" s="12">
        <v>5311</v>
      </c>
      <c r="Y113" s="12">
        <v>9891</v>
      </c>
      <c r="Z113" s="12">
        <v>13380</v>
      </c>
      <c r="AA113" s="12">
        <v>14129</v>
      </c>
      <c r="AB113" s="12">
        <v>14157</v>
      </c>
      <c r="AC113" s="12">
        <v>11636</v>
      </c>
      <c r="AD113" s="12">
        <v>6988</v>
      </c>
      <c r="AE113" s="12">
        <v>4619</v>
      </c>
      <c r="AF113" s="12">
        <v>3817</v>
      </c>
      <c r="AG113" s="12">
        <v>3330</v>
      </c>
      <c r="AH113" s="12">
        <v>2968</v>
      </c>
      <c r="AI113" s="12">
        <v>3228</v>
      </c>
      <c r="AJ113" s="12">
        <v>5335</v>
      </c>
      <c r="AK113" s="12">
        <v>9828</v>
      </c>
      <c r="AL113" s="12">
        <v>13429</v>
      </c>
      <c r="AM113" s="12">
        <v>14234</v>
      </c>
      <c r="AN113" s="12">
        <v>14034</v>
      </c>
      <c r="AO113" s="12">
        <v>11496</v>
      </c>
      <c r="AP113" s="12">
        <v>6926</v>
      </c>
      <c r="AQ113" s="12">
        <v>4582</v>
      </c>
      <c r="AR113" s="12">
        <v>3779</v>
      </c>
      <c r="AS113" s="12">
        <v>3295</v>
      </c>
      <c r="AT113" s="12">
        <v>2951</v>
      </c>
      <c r="AU113" s="12">
        <v>3199</v>
      </c>
      <c r="AV113" s="12">
        <v>5224</v>
      </c>
      <c r="AW113" s="12">
        <v>9827</v>
      </c>
      <c r="AX113" s="12">
        <v>13468</v>
      </c>
      <c r="AY113" s="12">
        <v>14122</v>
      </c>
      <c r="AZ113" s="12">
        <v>14108</v>
      </c>
      <c r="BA113" s="12">
        <v>11647</v>
      </c>
      <c r="BB113" s="12">
        <v>6994</v>
      </c>
      <c r="BC113" s="12">
        <v>4608</v>
      </c>
      <c r="BD113" s="12">
        <v>3800</v>
      </c>
      <c r="BE113" s="12">
        <v>3314</v>
      </c>
      <c r="BF113" s="12">
        <v>2962</v>
      </c>
      <c r="BG113" s="12">
        <v>3226</v>
      </c>
      <c r="BH113" s="12">
        <v>5298</v>
      </c>
      <c r="BI113" s="12">
        <v>9801</v>
      </c>
    </row>
    <row r="114" spans="2:62" x14ac:dyDescent="0.25">
      <c r="B114" s="6">
        <v>43891</v>
      </c>
      <c r="C114" s="12">
        <v>11855</v>
      </c>
      <c r="D114" s="12">
        <v>10397</v>
      </c>
      <c r="E114" s="12">
        <v>6152</v>
      </c>
      <c r="F114" s="12">
        <v>4136</v>
      </c>
      <c r="G114" s="12">
        <v>3461</v>
      </c>
      <c r="H114" s="12">
        <v>3032</v>
      </c>
      <c r="I114" s="12">
        <v>2714</v>
      </c>
      <c r="J114" s="12">
        <v>2963</v>
      </c>
      <c r="K114" s="12">
        <v>5002</v>
      </c>
      <c r="L114" s="12">
        <v>9502</v>
      </c>
      <c r="M114" s="12">
        <v>12947</v>
      </c>
      <c r="N114" s="12">
        <v>13884</v>
      </c>
      <c r="O114" s="12">
        <v>13758</v>
      </c>
      <c r="P114" s="12">
        <v>11397</v>
      </c>
      <c r="Q114" s="12">
        <v>6818</v>
      </c>
      <c r="R114" s="12">
        <v>4524</v>
      </c>
      <c r="S114" s="12">
        <v>3737</v>
      </c>
      <c r="T114" s="12">
        <v>3261</v>
      </c>
      <c r="U114" s="12">
        <v>2912</v>
      </c>
      <c r="V114" s="12">
        <v>3184</v>
      </c>
      <c r="W114" s="12">
        <v>5339</v>
      </c>
      <c r="X114" s="12">
        <v>9983</v>
      </c>
      <c r="Y114" s="12">
        <v>13531</v>
      </c>
      <c r="Z114" s="12">
        <v>14155</v>
      </c>
      <c r="AA114" s="12">
        <v>14059</v>
      </c>
      <c r="AB114" s="12">
        <v>11652</v>
      </c>
      <c r="AC114" s="12">
        <v>7040</v>
      </c>
      <c r="AD114" s="12">
        <v>4625</v>
      </c>
      <c r="AE114" s="12">
        <v>3815</v>
      </c>
      <c r="AF114" s="12">
        <v>3335</v>
      </c>
      <c r="AG114" s="12">
        <v>2979</v>
      </c>
      <c r="AH114" s="12">
        <v>3235</v>
      </c>
      <c r="AI114" s="12">
        <v>5296</v>
      </c>
      <c r="AJ114" s="12">
        <v>9873</v>
      </c>
      <c r="AK114" s="12">
        <v>13444</v>
      </c>
      <c r="AL114" s="12">
        <v>14213</v>
      </c>
      <c r="AM114" s="12">
        <v>14145</v>
      </c>
      <c r="AN114" s="12">
        <v>11464</v>
      </c>
      <c r="AO114" s="12">
        <v>6948</v>
      </c>
      <c r="AP114" s="12">
        <v>4591</v>
      </c>
      <c r="AQ114" s="12">
        <v>3784</v>
      </c>
      <c r="AR114" s="12">
        <v>3302</v>
      </c>
      <c r="AS114" s="12">
        <v>2946</v>
      </c>
      <c r="AT114" s="12">
        <v>3229</v>
      </c>
      <c r="AU114" s="12">
        <v>5269</v>
      </c>
      <c r="AV114" s="12">
        <v>9730</v>
      </c>
      <c r="AW114" s="12">
        <v>13424</v>
      </c>
      <c r="AX114" s="12">
        <v>14351</v>
      </c>
      <c r="AY114" s="12">
        <v>14150</v>
      </c>
      <c r="AZ114" s="12">
        <v>11652</v>
      </c>
      <c r="BA114" s="12">
        <v>7092</v>
      </c>
      <c r="BB114" s="12">
        <v>4647</v>
      </c>
      <c r="BC114" s="12">
        <v>3820</v>
      </c>
      <c r="BD114" s="12">
        <v>3333</v>
      </c>
      <c r="BE114" s="12">
        <v>2973</v>
      </c>
      <c r="BF114" s="12">
        <v>3245</v>
      </c>
      <c r="BG114" s="12">
        <v>5326</v>
      </c>
      <c r="BH114" s="12">
        <v>9852</v>
      </c>
    </row>
    <row r="115" spans="2:62" x14ac:dyDescent="0.25">
      <c r="B115" s="6">
        <v>43922</v>
      </c>
      <c r="C115" s="12">
        <v>11371</v>
      </c>
      <c r="D115" s="12">
        <v>6602</v>
      </c>
      <c r="E115" s="12">
        <v>4421</v>
      </c>
      <c r="F115" s="12">
        <v>3664</v>
      </c>
      <c r="G115" s="12">
        <v>3198</v>
      </c>
      <c r="H115" s="12">
        <v>2858</v>
      </c>
      <c r="I115" s="12">
        <v>3100</v>
      </c>
      <c r="J115" s="12">
        <v>5121</v>
      </c>
      <c r="K115" s="12">
        <v>9719</v>
      </c>
      <c r="L115" s="12">
        <v>13270</v>
      </c>
      <c r="M115" s="12">
        <v>14052</v>
      </c>
      <c r="N115" s="12">
        <v>13988</v>
      </c>
      <c r="O115" s="12">
        <v>11411</v>
      </c>
      <c r="P115" s="12">
        <v>6896</v>
      </c>
      <c r="Q115" s="12">
        <v>4556</v>
      </c>
      <c r="R115" s="12">
        <v>3765</v>
      </c>
      <c r="S115" s="12">
        <v>3284</v>
      </c>
      <c r="T115" s="12">
        <v>2933</v>
      </c>
      <c r="U115" s="12">
        <v>3191</v>
      </c>
      <c r="V115" s="12">
        <v>5291</v>
      </c>
      <c r="W115" s="12">
        <v>9971</v>
      </c>
      <c r="X115" s="12">
        <v>13622</v>
      </c>
      <c r="Y115" s="12">
        <v>14424</v>
      </c>
      <c r="Z115" s="12">
        <v>14273</v>
      </c>
      <c r="AA115" s="12">
        <v>11666</v>
      </c>
      <c r="AB115" s="12">
        <v>7106</v>
      </c>
      <c r="AC115" s="12">
        <v>4665</v>
      </c>
      <c r="AD115" s="12">
        <v>3831</v>
      </c>
      <c r="AE115" s="12">
        <v>3346</v>
      </c>
      <c r="AF115" s="12">
        <v>2992</v>
      </c>
      <c r="AG115" s="12">
        <v>3265</v>
      </c>
      <c r="AH115" s="12">
        <v>5325</v>
      </c>
      <c r="AI115" s="12">
        <v>9836</v>
      </c>
      <c r="AJ115" s="12">
        <v>13537</v>
      </c>
      <c r="AK115" s="12">
        <v>14264</v>
      </c>
      <c r="AL115" s="12">
        <v>14183</v>
      </c>
      <c r="AM115" s="12">
        <v>11601</v>
      </c>
      <c r="AN115" s="12">
        <v>6934</v>
      </c>
      <c r="AO115" s="12">
        <v>4592</v>
      </c>
      <c r="AP115" s="12">
        <v>3781</v>
      </c>
      <c r="AQ115" s="12">
        <v>3298</v>
      </c>
      <c r="AR115" s="12">
        <v>2944</v>
      </c>
      <c r="AS115" s="12">
        <v>3204</v>
      </c>
      <c r="AT115" s="12">
        <v>5328</v>
      </c>
      <c r="AU115" s="12">
        <v>9766</v>
      </c>
      <c r="AV115" s="12">
        <v>13303</v>
      </c>
      <c r="AW115" s="12">
        <v>14225</v>
      </c>
      <c r="AX115" s="12">
        <v>14208</v>
      </c>
      <c r="AY115" s="12">
        <v>11500</v>
      </c>
      <c r="AZ115" s="12">
        <v>6984</v>
      </c>
      <c r="BA115" s="12">
        <v>4625</v>
      </c>
      <c r="BB115" s="12">
        <v>3809</v>
      </c>
      <c r="BC115" s="12">
        <v>3322</v>
      </c>
      <c r="BD115" s="12">
        <v>2968</v>
      </c>
      <c r="BE115" s="12">
        <v>3232</v>
      </c>
      <c r="BF115" s="12">
        <v>5324</v>
      </c>
      <c r="BG115" s="12">
        <v>9839</v>
      </c>
    </row>
    <row r="116" spans="2:62" x14ac:dyDescent="0.25">
      <c r="B116" s="6">
        <v>43952</v>
      </c>
      <c r="C116" s="12">
        <v>6834</v>
      </c>
      <c r="D116" s="12">
        <v>4523</v>
      </c>
      <c r="E116" s="12">
        <v>3732</v>
      </c>
      <c r="F116" s="12">
        <v>3253</v>
      </c>
      <c r="G116" s="12">
        <v>2903</v>
      </c>
      <c r="H116" s="12">
        <v>3157</v>
      </c>
      <c r="I116" s="12">
        <v>5159</v>
      </c>
      <c r="J116" s="12">
        <v>9675</v>
      </c>
      <c r="K116" s="12">
        <v>13389</v>
      </c>
      <c r="L116" s="12">
        <v>14205</v>
      </c>
      <c r="M116" s="12">
        <v>14096</v>
      </c>
      <c r="N116" s="12">
        <v>11566</v>
      </c>
      <c r="O116" s="12">
        <v>6966</v>
      </c>
      <c r="P116" s="12">
        <v>4602</v>
      </c>
      <c r="Q116" s="12">
        <v>3792</v>
      </c>
      <c r="R116" s="12">
        <v>3310</v>
      </c>
      <c r="S116" s="12">
        <v>2953</v>
      </c>
      <c r="T116" s="12">
        <v>3213</v>
      </c>
      <c r="U116" s="12">
        <v>5277</v>
      </c>
      <c r="V116" s="12">
        <v>9868</v>
      </c>
      <c r="W116" s="12">
        <v>13591</v>
      </c>
      <c r="X116" s="12">
        <v>14575</v>
      </c>
      <c r="Y116" s="12">
        <v>14541</v>
      </c>
      <c r="Z116" s="12">
        <v>11714</v>
      </c>
      <c r="AA116" s="12">
        <v>7086</v>
      </c>
      <c r="AB116" s="12">
        <v>4683</v>
      </c>
      <c r="AC116" s="12">
        <v>3856</v>
      </c>
      <c r="AD116" s="12">
        <v>3359</v>
      </c>
      <c r="AE116" s="12">
        <v>3003</v>
      </c>
      <c r="AF116" s="12">
        <v>3285</v>
      </c>
      <c r="AG116" s="12">
        <v>5401</v>
      </c>
      <c r="AH116" s="12">
        <v>9872</v>
      </c>
      <c r="AI116" s="12">
        <v>13471</v>
      </c>
      <c r="AJ116" s="12">
        <v>14349</v>
      </c>
      <c r="AK116" s="12">
        <v>14159</v>
      </c>
      <c r="AL116" s="12">
        <v>11580</v>
      </c>
      <c r="AM116" s="12">
        <v>7013</v>
      </c>
      <c r="AN116" s="12">
        <v>4606</v>
      </c>
      <c r="AO116" s="12">
        <v>3789</v>
      </c>
      <c r="AP116" s="12">
        <v>3302</v>
      </c>
      <c r="AQ116" s="12">
        <v>2949</v>
      </c>
      <c r="AR116" s="12">
        <v>3208</v>
      </c>
      <c r="AS116" s="12">
        <v>5262</v>
      </c>
      <c r="AT116" s="12">
        <v>9897</v>
      </c>
      <c r="AU116" s="12">
        <v>13392</v>
      </c>
      <c r="AV116" s="12">
        <v>14033</v>
      </c>
      <c r="AW116" s="12">
        <v>14023</v>
      </c>
      <c r="AX116" s="12">
        <v>11560</v>
      </c>
      <c r="AY116" s="12">
        <v>6918</v>
      </c>
      <c r="AZ116" s="12">
        <v>4585</v>
      </c>
      <c r="BA116" s="12">
        <v>3793</v>
      </c>
      <c r="BB116" s="12">
        <v>3307</v>
      </c>
      <c r="BC116" s="12">
        <v>2955</v>
      </c>
      <c r="BD116" s="12">
        <v>3227</v>
      </c>
      <c r="BE116" s="12">
        <v>5309</v>
      </c>
      <c r="BF116" s="12">
        <v>9875</v>
      </c>
    </row>
    <row r="117" spans="2:62" x14ac:dyDescent="0.25">
      <c r="B117" s="6">
        <v>43983</v>
      </c>
      <c r="C117" s="12">
        <v>4025</v>
      </c>
      <c r="D117" s="12">
        <v>3429</v>
      </c>
      <c r="E117" s="12">
        <v>3005</v>
      </c>
      <c r="F117" s="12">
        <v>2701</v>
      </c>
      <c r="G117" s="12">
        <v>2938</v>
      </c>
      <c r="H117" s="12">
        <v>4905</v>
      </c>
      <c r="I117" s="12">
        <v>9305</v>
      </c>
      <c r="J117" s="12">
        <v>12814</v>
      </c>
      <c r="K117" s="12">
        <v>13950</v>
      </c>
      <c r="L117" s="12">
        <v>13870</v>
      </c>
      <c r="M117" s="12">
        <v>11396</v>
      </c>
      <c r="N117" s="12">
        <v>6877</v>
      </c>
      <c r="O117" s="12">
        <v>4544</v>
      </c>
      <c r="P117" s="12">
        <v>3755</v>
      </c>
      <c r="Q117" s="12">
        <v>3277</v>
      </c>
      <c r="R117" s="12">
        <v>2930</v>
      </c>
      <c r="S117" s="12">
        <v>3188</v>
      </c>
      <c r="T117" s="12">
        <v>5233</v>
      </c>
      <c r="U117" s="12">
        <v>9740</v>
      </c>
      <c r="V117" s="12">
        <v>13406</v>
      </c>
      <c r="W117" s="12">
        <v>14488</v>
      </c>
      <c r="X117" s="12">
        <v>14535</v>
      </c>
      <c r="Y117" s="12">
        <v>11827</v>
      </c>
      <c r="Z117" s="12">
        <v>7089</v>
      </c>
      <c r="AA117" s="12">
        <v>4673</v>
      </c>
      <c r="AB117" s="12">
        <v>3854</v>
      </c>
      <c r="AC117" s="12">
        <v>3362</v>
      </c>
      <c r="AD117" s="12">
        <v>2999</v>
      </c>
      <c r="AE117" s="12">
        <v>3278</v>
      </c>
      <c r="AF117" s="12">
        <v>5423</v>
      </c>
      <c r="AG117" s="12">
        <v>9965</v>
      </c>
      <c r="AH117" s="12">
        <v>13511</v>
      </c>
      <c r="AI117" s="12">
        <v>14190</v>
      </c>
      <c r="AJ117" s="12">
        <v>14221</v>
      </c>
      <c r="AK117" s="12">
        <v>11544</v>
      </c>
      <c r="AL117" s="12">
        <v>6957</v>
      </c>
      <c r="AM117" s="12">
        <v>4604</v>
      </c>
      <c r="AN117" s="12">
        <v>3788</v>
      </c>
      <c r="AO117" s="12">
        <v>3303</v>
      </c>
      <c r="AP117" s="12">
        <v>2944</v>
      </c>
      <c r="AQ117" s="12">
        <v>3211</v>
      </c>
      <c r="AR117" s="12">
        <v>5274</v>
      </c>
      <c r="AS117" s="12">
        <v>9779</v>
      </c>
      <c r="AT117" s="12">
        <v>13489</v>
      </c>
      <c r="AU117" s="12">
        <v>14159</v>
      </c>
      <c r="AV117" s="12">
        <v>13950</v>
      </c>
      <c r="AW117" s="12">
        <v>11572</v>
      </c>
      <c r="AX117" s="12">
        <v>7049</v>
      </c>
      <c r="AY117" s="12">
        <v>4610</v>
      </c>
      <c r="AZ117" s="12">
        <v>3801</v>
      </c>
      <c r="BA117" s="12">
        <v>3321</v>
      </c>
      <c r="BB117" s="12">
        <v>2963</v>
      </c>
      <c r="BC117" s="12">
        <v>3227</v>
      </c>
      <c r="BD117" s="12">
        <v>5323</v>
      </c>
      <c r="BE117" s="12">
        <v>9840</v>
      </c>
    </row>
    <row r="118" spans="2:62" x14ac:dyDescent="0.25">
      <c r="B118" s="6">
        <v>44013</v>
      </c>
      <c r="C118" s="12">
        <v>2906</v>
      </c>
      <c r="D118" s="12">
        <v>2579</v>
      </c>
      <c r="E118" s="12">
        <v>2326</v>
      </c>
      <c r="F118" s="12">
        <v>2532</v>
      </c>
      <c r="G118" s="12">
        <v>4352</v>
      </c>
      <c r="H118" s="12">
        <v>8740</v>
      </c>
      <c r="I118" s="12">
        <v>11969</v>
      </c>
      <c r="J118" s="12">
        <v>13094</v>
      </c>
      <c r="K118" s="12">
        <v>13194</v>
      </c>
      <c r="L118" s="12">
        <v>11057</v>
      </c>
      <c r="M118" s="12">
        <v>6620</v>
      </c>
      <c r="N118" s="12">
        <v>4414</v>
      </c>
      <c r="O118" s="12">
        <v>3658</v>
      </c>
      <c r="P118" s="12">
        <v>3199</v>
      </c>
      <c r="Q118" s="12">
        <v>2859</v>
      </c>
      <c r="R118" s="12">
        <v>3124</v>
      </c>
      <c r="S118" s="12">
        <v>5152</v>
      </c>
      <c r="T118" s="12">
        <v>9629</v>
      </c>
      <c r="U118" s="12">
        <v>13199</v>
      </c>
      <c r="V118" s="12">
        <v>14178</v>
      </c>
      <c r="W118" s="12">
        <v>14298</v>
      </c>
      <c r="X118" s="12">
        <v>11798</v>
      </c>
      <c r="Y118" s="12">
        <v>7122</v>
      </c>
      <c r="Z118" s="12">
        <v>4665</v>
      </c>
      <c r="AA118" s="12">
        <v>3834</v>
      </c>
      <c r="AB118" s="12">
        <v>3349</v>
      </c>
      <c r="AC118" s="12">
        <v>2990</v>
      </c>
      <c r="AD118" s="12">
        <v>3254</v>
      </c>
      <c r="AE118" s="12">
        <v>5374</v>
      </c>
      <c r="AF118" s="12">
        <v>9978</v>
      </c>
      <c r="AG118" s="12">
        <v>13593</v>
      </c>
      <c r="AH118" s="12">
        <v>14204</v>
      </c>
      <c r="AI118" s="12">
        <v>14025</v>
      </c>
      <c r="AJ118" s="12">
        <v>11588</v>
      </c>
      <c r="AK118" s="12">
        <v>6974</v>
      </c>
      <c r="AL118" s="12">
        <v>4593</v>
      </c>
      <c r="AM118" s="12">
        <v>3782</v>
      </c>
      <c r="AN118" s="12">
        <v>3295</v>
      </c>
      <c r="AO118" s="12">
        <v>2942</v>
      </c>
      <c r="AP118" s="12">
        <v>3197</v>
      </c>
      <c r="AQ118" s="12">
        <v>5265</v>
      </c>
      <c r="AR118" s="12">
        <v>9776</v>
      </c>
      <c r="AS118" s="12">
        <v>13346</v>
      </c>
      <c r="AT118" s="12">
        <v>14295</v>
      </c>
      <c r="AU118" s="12">
        <v>14039</v>
      </c>
      <c r="AV118" s="12">
        <v>11426</v>
      </c>
      <c r="AW118" s="12">
        <v>6976</v>
      </c>
      <c r="AX118" s="12">
        <v>4612</v>
      </c>
      <c r="AY118" s="12">
        <v>3793</v>
      </c>
      <c r="AZ118" s="12">
        <v>3314</v>
      </c>
      <c r="BA118" s="12">
        <v>2965</v>
      </c>
      <c r="BB118" s="12">
        <v>3226</v>
      </c>
      <c r="BC118" s="12">
        <v>5308</v>
      </c>
      <c r="BD118" s="12">
        <v>9858</v>
      </c>
    </row>
    <row r="119" spans="2:62" x14ac:dyDescent="0.25">
      <c r="B119" s="6">
        <v>44044</v>
      </c>
      <c r="C119" s="12">
        <v>2198</v>
      </c>
      <c r="D119" s="12">
        <v>1906</v>
      </c>
      <c r="E119" s="12">
        <v>2085</v>
      </c>
      <c r="F119" s="12">
        <v>3738</v>
      </c>
      <c r="G119" s="12">
        <v>8050</v>
      </c>
      <c r="H119" s="12">
        <v>11150</v>
      </c>
      <c r="I119" s="12">
        <v>12405</v>
      </c>
      <c r="J119" s="12">
        <v>12377</v>
      </c>
      <c r="K119" s="12">
        <v>10794</v>
      </c>
      <c r="L119" s="12">
        <v>6462</v>
      </c>
      <c r="M119" s="12">
        <v>4299</v>
      </c>
      <c r="N119" s="12">
        <v>3584</v>
      </c>
      <c r="O119" s="12">
        <v>3132</v>
      </c>
      <c r="P119" s="12">
        <v>2808</v>
      </c>
      <c r="Q119" s="12">
        <v>3058</v>
      </c>
      <c r="R119" s="12">
        <v>5096</v>
      </c>
      <c r="S119" s="12">
        <v>9562</v>
      </c>
      <c r="T119" s="12">
        <v>13050</v>
      </c>
      <c r="U119" s="12">
        <v>13886</v>
      </c>
      <c r="V119" s="12">
        <v>13907</v>
      </c>
      <c r="W119" s="12">
        <v>11636</v>
      </c>
      <c r="X119" s="12">
        <v>7060</v>
      </c>
      <c r="Y119" s="12">
        <v>4633</v>
      </c>
      <c r="Z119" s="12">
        <v>3807</v>
      </c>
      <c r="AA119" s="12">
        <v>3321</v>
      </c>
      <c r="AB119" s="12">
        <v>2970</v>
      </c>
      <c r="AC119" s="12">
        <v>3243</v>
      </c>
      <c r="AD119" s="12">
        <v>5315</v>
      </c>
      <c r="AE119" s="12">
        <v>9895</v>
      </c>
      <c r="AF119" s="12">
        <v>13575</v>
      </c>
      <c r="AG119" s="12">
        <v>14336</v>
      </c>
      <c r="AH119" s="12">
        <v>14149</v>
      </c>
      <c r="AI119" s="12">
        <v>11518</v>
      </c>
      <c r="AJ119" s="12">
        <v>7009</v>
      </c>
      <c r="AK119" s="12">
        <v>4613</v>
      </c>
      <c r="AL119" s="12">
        <v>3798</v>
      </c>
      <c r="AM119" s="12">
        <v>3312</v>
      </c>
      <c r="AN119" s="12">
        <v>2950</v>
      </c>
      <c r="AO119" s="12">
        <v>3211</v>
      </c>
      <c r="AP119" s="12">
        <v>5260</v>
      </c>
      <c r="AQ119" s="12">
        <v>9805</v>
      </c>
      <c r="AR119" s="12">
        <v>13401</v>
      </c>
      <c r="AS119" s="12">
        <v>14138</v>
      </c>
      <c r="AT119" s="12">
        <v>14203</v>
      </c>
      <c r="AU119" s="12">
        <v>11467</v>
      </c>
      <c r="AV119" s="12">
        <v>6848</v>
      </c>
      <c r="AW119" s="12">
        <v>4570</v>
      </c>
      <c r="AX119" s="12">
        <v>3782</v>
      </c>
      <c r="AY119" s="12">
        <v>3295</v>
      </c>
      <c r="AZ119" s="12">
        <v>2950</v>
      </c>
      <c r="BA119" s="12">
        <v>3229</v>
      </c>
      <c r="BB119" s="12">
        <v>5304</v>
      </c>
      <c r="BC119" s="12">
        <v>9845</v>
      </c>
    </row>
    <row r="120" spans="2:62" x14ac:dyDescent="0.25">
      <c r="B120" s="6">
        <v>44075</v>
      </c>
      <c r="C120" s="12">
        <v>1908</v>
      </c>
      <c r="D120" s="12">
        <v>2098</v>
      </c>
      <c r="E120" s="12">
        <v>3792</v>
      </c>
      <c r="F120" s="12">
        <v>8060</v>
      </c>
      <c r="G120" s="12">
        <v>11114</v>
      </c>
      <c r="H120" s="12">
        <v>12429</v>
      </c>
      <c r="I120" s="12">
        <v>12343</v>
      </c>
      <c r="J120" s="12">
        <v>10616</v>
      </c>
      <c r="K120" s="12">
        <v>6411</v>
      </c>
      <c r="L120" s="12">
        <v>4284</v>
      </c>
      <c r="M120" s="12">
        <v>3570</v>
      </c>
      <c r="N120" s="12">
        <v>3127</v>
      </c>
      <c r="O120" s="12">
        <v>2799</v>
      </c>
      <c r="P120" s="12">
        <v>3060</v>
      </c>
      <c r="Q120" s="12">
        <v>5064</v>
      </c>
      <c r="R120" s="12">
        <v>9596</v>
      </c>
      <c r="S120" s="12">
        <v>13086</v>
      </c>
      <c r="T120" s="12">
        <v>13901</v>
      </c>
      <c r="U120" s="12">
        <v>13802</v>
      </c>
      <c r="V120" s="12">
        <v>11488</v>
      </c>
      <c r="W120" s="12">
        <v>7017</v>
      </c>
      <c r="X120" s="12">
        <v>4621</v>
      </c>
      <c r="Y120" s="12">
        <v>3813</v>
      </c>
      <c r="Z120" s="12">
        <v>3323</v>
      </c>
      <c r="AA120" s="12">
        <v>2969</v>
      </c>
      <c r="AB120" s="12">
        <v>3250</v>
      </c>
      <c r="AC120" s="12">
        <v>5362</v>
      </c>
      <c r="AD120" s="12">
        <v>9874</v>
      </c>
      <c r="AE120" s="12">
        <v>13556</v>
      </c>
      <c r="AF120" s="12">
        <v>14490</v>
      </c>
      <c r="AG120" s="12">
        <v>14415</v>
      </c>
      <c r="AH120" s="12">
        <v>11609</v>
      </c>
      <c r="AI120" s="12">
        <v>7005</v>
      </c>
      <c r="AJ120" s="12">
        <v>4638</v>
      </c>
      <c r="AK120" s="12">
        <v>3814</v>
      </c>
      <c r="AL120" s="12">
        <v>3326</v>
      </c>
      <c r="AM120" s="12">
        <v>2966</v>
      </c>
      <c r="AN120" s="12">
        <v>3219</v>
      </c>
      <c r="AO120" s="12">
        <v>5287</v>
      </c>
      <c r="AP120" s="12">
        <v>9784</v>
      </c>
      <c r="AQ120" s="12">
        <v>13381</v>
      </c>
      <c r="AR120" s="12">
        <v>14143</v>
      </c>
      <c r="AS120" s="12">
        <v>14010</v>
      </c>
      <c r="AT120" s="12">
        <v>11620</v>
      </c>
      <c r="AU120" s="12">
        <v>6937</v>
      </c>
      <c r="AV120" s="12">
        <v>4570</v>
      </c>
      <c r="AW120" s="12">
        <v>3776</v>
      </c>
      <c r="AX120" s="12">
        <v>3299</v>
      </c>
      <c r="AY120" s="12">
        <v>2941</v>
      </c>
      <c r="AZ120" s="12">
        <v>3217</v>
      </c>
      <c r="BA120" s="12">
        <v>5339</v>
      </c>
      <c r="BB120" s="12">
        <v>9840</v>
      </c>
    </row>
    <row r="121" spans="2:62" x14ac:dyDescent="0.25">
      <c r="B121" s="6">
        <v>44105</v>
      </c>
      <c r="C121" s="12">
        <v>1920</v>
      </c>
      <c r="D121" s="12">
        <v>3573</v>
      </c>
      <c r="E121" s="12">
        <v>7904</v>
      </c>
      <c r="F121" s="12">
        <v>10784</v>
      </c>
      <c r="G121" s="12">
        <v>12104</v>
      </c>
      <c r="H121" s="12">
        <v>12087</v>
      </c>
      <c r="I121" s="12">
        <v>10424</v>
      </c>
      <c r="J121" s="12">
        <v>6222</v>
      </c>
      <c r="K121" s="12">
        <v>4199</v>
      </c>
      <c r="L121" s="12">
        <v>3513</v>
      </c>
      <c r="M121" s="12">
        <v>3077</v>
      </c>
      <c r="N121" s="12">
        <v>2762</v>
      </c>
      <c r="O121" s="12">
        <v>3007</v>
      </c>
      <c r="P121" s="12">
        <v>5030</v>
      </c>
      <c r="Q121" s="12">
        <v>9483</v>
      </c>
      <c r="R121" s="12">
        <v>13005</v>
      </c>
      <c r="S121" s="12">
        <v>13852</v>
      </c>
      <c r="T121" s="12">
        <v>13715</v>
      </c>
      <c r="U121" s="12">
        <v>11309</v>
      </c>
      <c r="V121" s="12">
        <v>6861</v>
      </c>
      <c r="W121" s="12">
        <v>4560</v>
      </c>
      <c r="X121" s="12">
        <v>3784</v>
      </c>
      <c r="Y121" s="12">
        <v>3305</v>
      </c>
      <c r="Z121" s="12">
        <v>2953</v>
      </c>
      <c r="AA121" s="12">
        <v>3224</v>
      </c>
      <c r="AB121" s="12">
        <v>5354</v>
      </c>
      <c r="AC121" s="12">
        <v>9917</v>
      </c>
      <c r="AD121" s="12">
        <v>13464</v>
      </c>
      <c r="AE121" s="12">
        <v>14320</v>
      </c>
      <c r="AF121" s="12">
        <v>14301</v>
      </c>
      <c r="AG121" s="12">
        <v>11642</v>
      </c>
      <c r="AH121" s="12">
        <v>6988</v>
      </c>
      <c r="AI121" s="12">
        <v>4617</v>
      </c>
      <c r="AJ121" s="12">
        <v>3811</v>
      </c>
      <c r="AK121" s="12">
        <v>3320</v>
      </c>
      <c r="AL121" s="12">
        <v>2964</v>
      </c>
      <c r="AM121" s="12">
        <v>3229</v>
      </c>
      <c r="AN121" s="12">
        <v>5260</v>
      </c>
      <c r="AO121" s="12">
        <v>9797</v>
      </c>
      <c r="AP121" s="12">
        <v>13393</v>
      </c>
      <c r="AQ121" s="12">
        <v>14164</v>
      </c>
      <c r="AR121" s="12">
        <v>14041</v>
      </c>
      <c r="AS121" s="12">
        <v>11449</v>
      </c>
      <c r="AT121" s="12">
        <v>6989</v>
      </c>
      <c r="AU121" s="12">
        <v>4590</v>
      </c>
      <c r="AV121" s="12">
        <v>3776</v>
      </c>
      <c r="AW121" s="12">
        <v>3300</v>
      </c>
      <c r="AX121" s="12">
        <v>2950</v>
      </c>
      <c r="AY121" s="12">
        <v>3202</v>
      </c>
      <c r="AZ121" s="12">
        <v>5295</v>
      </c>
      <c r="BA121" s="12">
        <v>9888</v>
      </c>
    </row>
    <row r="122" spans="2:62" x14ac:dyDescent="0.25">
      <c r="B122" s="6">
        <v>44136</v>
      </c>
      <c r="C122" s="12">
        <v>3388</v>
      </c>
      <c r="D122" s="12">
        <v>7750</v>
      </c>
      <c r="E122" s="12">
        <v>10666</v>
      </c>
      <c r="F122" s="12">
        <v>11970</v>
      </c>
      <c r="G122" s="12">
        <v>11872</v>
      </c>
      <c r="H122" s="12">
        <v>10356</v>
      </c>
      <c r="I122" s="12">
        <v>6123</v>
      </c>
      <c r="J122" s="12">
        <v>4140</v>
      </c>
      <c r="K122" s="12">
        <v>3486</v>
      </c>
      <c r="L122" s="12">
        <v>3055</v>
      </c>
      <c r="M122" s="12">
        <v>2743</v>
      </c>
      <c r="N122" s="12">
        <v>2997</v>
      </c>
      <c r="O122" s="12">
        <v>4986</v>
      </c>
      <c r="P122" s="12">
        <v>9511</v>
      </c>
      <c r="Q122" s="12">
        <v>12965</v>
      </c>
      <c r="R122" s="12">
        <v>13909</v>
      </c>
      <c r="S122" s="12">
        <v>13732</v>
      </c>
      <c r="T122" s="12">
        <v>11326</v>
      </c>
      <c r="U122" s="12">
        <v>6836</v>
      </c>
      <c r="V122" s="12">
        <v>4537</v>
      </c>
      <c r="W122" s="12">
        <v>3765</v>
      </c>
      <c r="X122" s="12">
        <v>3296</v>
      </c>
      <c r="Y122" s="12">
        <v>2952</v>
      </c>
      <c r="Z122" s="12">
        <v>3217</v>
      </c>
      <c r="AA122" s="12">
        <v>5299</v>
      </c>
      <c r="AB122" s="12">
        <v>9906</v>
      </c>
      <c r="AC122" s="12">
        <v>13486</v>
      </c>
      <c r="AD122" s="12">
        <v>14165</v>
      </c>
      <c r="AE122" s="12">
        <v>14152</v>
      </c>
      <c r="AF122" s="12">
        <v>11689</v>
      </c>
      <c r="AG122" s="12">
        <v>7036</v>
      </c>
      <c r="AH122" s="12">
        <v>4617</v>
      </c>
      <c r="AI122" s="12">
        <v>3796</v>
      </c>
      <c r="AJ122" s="12">
        <v>3314</v>
      </c>
      <c r="AK122" s="12">
        <v>2954</v>
      </c>
      <c r="AL122" s="12">
        <v>3218</v>
      </c>
      <c r="AM122" s="12">
        <v>5302</v>
      </c>
      <c r="AN122" s="12">
        <v>9738</v>
      </c>
      <c r="AO122" s="12">
        <v>13343</v>
      </c>
      <c r="AP122" s="12">
        <v>14076</v>
      </c>
      <c r="AQ122" s="12">
        <v>13952</v>
      </c>
      <c r="AR122" s="12">
        <v>11419</v>
      </c>
      <c r="AS122" s="12">
        <v>6885</v>
      </c>
      <c r="AT122" s="12">
        <v>4574</v>
      </c>
      <c r="AU122" s="12">
        <v>3769</v>
      </c>
      <c r="AV122" s="12">
        <v>3285</v>
      </c>
      <c r="AW122" s="12">
        <v>2939</v>
      </c>
      <c r="AX122" s="12">
        <v>3210</v>
      </c>
      <c r="AY122" s="12">
        <v>5255</v>
      </c>
      <c r="AZ122" s="12">
        <v>9844</v>
      </c>
    </row>
    <row r="123" spans="2:62" x14ac:dyDescent="0.25">
      <c r="B123" s="6">
        <v>44166</v>
      </c>
      <c r="C123" s="12">
        <v>9243</v>
      </c>
      <c r="D123" s="12">
        <v>11344</v>
      </c>
      <c r="E123" s="12">
        <v>12009</v>
      </c>
      <c r="F123" s="12">
        <v>11851</v>
      </c>
      <c r="G123" s="12">
        <v>10296</v>
      </c>
      <c r="H123" s="12">
        <v>6153</v>
      </c>
      <c r="I123" s="12">
        <v>4136</v>
      </c>
      <c r="J123" s="12">
        <v>3471</v>
      </c>
      <c r="K123" s="12">
        <v>3050</v>
      </c>
      <c r="L123" s="12">
        <v>2738</v>
      </c>
      <c r="M123" s="12">
        <v>2990</v>
      </c>
      <c r="N123" s="12">
        <v>5003</v>
      </c>
      <c r="O123" s="12">
        <v>9444</v>
      </c>
      <c r="P123" s="12">
        <v>12992</v>
      </c>
      <c r="Q123" s="12">
        <v>13851</v>
      </c>
      <c r="R123" s="12">
        <v>13832</v>
      </c>
      <c r="S123" s="12">
        <v>11356</v>
      </c>
      <c r="T123" s="12">
        <v>6807</v>
      </c>
      <c r="U123" s="12">
        <v>4516</v>
      </c>
      <c r="V123" s="12">
        <v>3744</v>
      </c>
      <c r="W123" s="12">
        <v>3278</v>
      </c>
      <c r="X123" s="12">
        <v>2942</v>
      </c>
      <c r="Y123" s="12">
        <v>3219</v>
      </c>
      <c r="Z123" s="12">
        <v>5284</v>
      </c>
      <c r="AA123" s="12">
        <v>9813</v>
      </c>
      <c r="AB123" s="12">
        <v>13488</v>
      </c>
      <c r="AC123" s="12">
        <v>14348</v>
      </c>
      <c r="AD123" s="12">
        <v>14166</v>
      </c>
      <c r="AE123" s="12">
        <v>11657</v>
      </c>
      <c r="AF123" s="12">
        <v>7100</v>
      </c>
      <c r="AG123" s="12">
        <v>4658</v>
      </c>
      <c r="AH123" s="12">
        <v>3820</v>
      </c>
      <c r="AI123" s="12">
        <v>3329</v>
      </c>
      <c r="AJ123" s="12">
        <v>2972</v>
      </c>
      <c r="AK123" s="12">
        <v>3231</v>
      </c>
      <c r="AL123" s="12">
        <v>5305</v>
      </c>
      <c r="AM123" s="12">
        <v>9858</v>
      </c>
      <c r="AN123" s="12">
        <v>13377</v>
      </c>
      <c r="AO123" s="12">
        <v>14138</v>
      </c>
      <c r="AP123" s="12">
        <v>13972</v>
      </c>
      <c r="AQ123" s="12">
        <v>11468</v>
      </c>
      <c r="AR123" s="12">
        <v>6909</v>
      </c>
      <c r="AS123" s="12">
        <v>4564</v>
      </c>
      <c r="AT123" s="12">
        <v>3777</v>
      </c>
      <c r="AU123" s="12">
        <v>3291</v>
      </c>
      <c r="AV123" s="12">
        <v>2937</v>
      </c>
      <c r="AW123" s="12">
        <v>3210</v>
      </c>
      <c r="AX123" s="12">
        <v>5326</v>
      </c>
      <c r="AY123" s="12">
        <v>9798</v>
      </c>
    </row>
    <row r="124" spans="2:62" x14ac:dyDescent="0.25">
      <c r="B124" s="6">
        <v>44197</v>
      </c>
      <c r="C124" s="12">
        <v>7358</v>
      </c>
      <c r="D124" s="12">
        <v>10043</v>
      </c>
      <c r="E124" s="12">
        <v>10109</v>
      </c>
      <c r="F124" s="12">
        <v>9313</v>
      </c>
      <c r="G124" s="12">
        <v>5478</v>
      </c>
      <c r="H124" s="12">
        <v>3768</v>
      </c>
      <c r="I124" s="12">
        <v>3204</v>
      </c>
      <c r="J124" s="12">
        <v>2823</v>
      </c>
      <c r="K124" s="12">
        <v>2552</v>
      </c>
      <c r="L124" s="12">
        <v>2790</v>
      </c>
      <c r="M124" s="12">
        <v>4753</v>
      </c>
      <c r="N124" s="12">
        <v>9251</v>
      </c>
      <c r="O124" s="12">
        <v>12546</v>
      </c>
      <c r="P124" s="12">
        <v>13514</v>
      </c>
      <c r="Q124" s="12">
        <v>13422</v>
      </c>
      <c r="R124" s="12">
        <v>11177</v>
      </c>
      <c r="S124" s="12">
        <v>6706</v>
      </c>
      <c r="T124" s="12">
        <v>4441</v>
      </c>
      <c r="U124" s="12">
        <v>3674</v>
      </c>
      <c r="V124" s="12">
        <v>3215</v>
      </c>
      <c r="W124" s="12">
        <v>2887</v>
      </c>
      <c r="X124" s="12">
        <v>3170</v>
      </c>
      <c r="Y124" s="12">
        <v>5299</v>
      </c>
      <c r="Z124" s="12">
        <v>9787</v>
      </c>
      <c r="AA124" s="12">
        <v>13305</v>
      </c>
      <c r="AB124" s="12">
        <v>14218</v>
      </c>
      <c r="AC124" s="12">
        <v>14192</v>
      </c>
      <c r="AD124" s="12">
        <v>11461</v>
      </c>
      <c r="AE124" s="12">
        <v>6957</v>
      </c>
      <c r="AF124" s="12">
        <v>4605</v>
      </c>
      <c r="AG124" s="12">
        <v>3795</v>
      </c>
      <c r="AH124" s="12">
        <v>3304</v>
      </c>
      <c r="AI124" s="12">
        <v>2948</v>
      </c>
      <c r="AJ124" s="12">
        <v>3220</v>
      </c>
      <c r="AK124" s="12">
        <v>5301</v>
      </c>
      <c r="AL124" s="12">
        <v>9852</v>
      </c>
      <c r="AM124" s="12">
        <v>13451</v>
      </c>
      <c r="AN124" s="12">
        <v>14064</v>
      </c>
      <c r="AO124" s="12">
        <v>13993</v>
      </c>
      <c r="AP124" s="12">
        <v>11363</v>
      </c>
      <c r="AQ124" s="12">
        <v>6881</v>
      </c>
      <c r="AR124" s="12">
        <v>4548</v>
      </c>
      <c r="AS124" s="12">
        <v>3749</v>
      </c>
      <c r="AT124" s="12">
        <v>3279</v>
      </c>
      <c r="AU124" s="12">
        <v>2922</v>
      </c>
      <c r="AV124" s="12">
        <v>3176</v>
      </c>
      <c r="AW124" s="12">
        <v>5287</v>
      </c>
      <c r="AX124" s="12">
        <v>9880</v>
      </c>
      <c r="AY124" s="12">
        <v>13340</v>
      </c>
      <c r="AZ124" s="12">
        <v>14140</v>
      </c>
      <c r="BA124" s="12">
        <v>14165</v>
      </c>
      <c r="BB124" s="12">
        <v>11480</v>
      </c>
      <c r="BC124" s="12">
        <v>6930</v>
      </c>
      <c r="BD124" s="12">
        <v>4584</v>
      </c>
      <c r="BE124" s="12">
        <v>3778</v>
      </c>
      <c r="BF124" s="12">
        <v>3299</v>
      </c>
      <c r="BG124" s="12">
        <v>2945</v>
      </c>
      <c r="BH124" s="12">
        <v>3210</v>
      </c>
      <c r="BI124" s="12">
        <v>5289</v>
      </c>
      <c r="BJ124" s="12">
        <v>9821</v>
      </c>
    </row>
    <row r="125" spans="2:62" x14ac:dyDescent="0.25">
      <c r="B125" s="6">
        <v>44228</v>
      </c>
      <c r="C125" s="12">
        <v>8889</v>
      </c>
      <c r="D125" s="12">
        <v>9137</v>
      </c>
      <c r="E125" s="12">
        <v>8855</v>
      </c>
      <c r="F125" s="12">
        <v>5102</v>
      </c>
      <c r="G125" s="12">
        <v>3563</v>
      </c>
      <c r="H125" s="12">
        <v>3066</v>
      </c>
      <c r="I125" s="12">
        <v>2702</v>
      </c>
      <c r="J125" s="12">
        <v>2446</v>
      </c>
      <c r="K125" s="12">
        <v>2688</v>
      </c>
      <c r="L125" s="12">
        <v>4645</v>
      </c>
      <c r="M125" s="12">
        <v>9113</v>
      </c>
      <c r="N125" s="12">
        <v>12396</v>
      </c>
      <c r="O125" s="12">
        <v>13299</v>
      </c>
      <c r="P125" s="12">
        <v>13365</v>
      </c>
      <c r="Q125" s="12">
        <v>11063</v>
      </c>
      <c r="R125" s="12">
        <v>6678</v>
      </c>
      <c r="S125" s="12">
        <v>4429</v>
      </c>
      <c r="T125" s="12">
        <v>3667</v>
      </c>
      <c r="U125" s="12">
        <v>3202</v>
      </c>
      <c r="V125" s="12">
        <v>2870</v>
      </c>
      <c r="W125" s="12">
        <v>3154</v>
      </c>
      <c r="X125" s="12">
        <v>5305</v>
      </c>
      <c r="Y125" s="12">
        <v>9899</v>
      </c>
      <c r="Z125" s="12">
        <v>13343</v>
      </c>
      <c r="AA125" s="12">
        <v>14045</v>
      </c>
      <c r="AB125" s="12">
        <v>14114</v>
      </c>
      <c r="AC125" s="12">
        <v>11558</v>
      </c>
      <c r="AD125" s="12">
        <v>6943</v>
      </c>
      <c r="AE125" s="12">
        <v>4590</v>
      </c>
      <c r="AF125" s="12">
        <v>3795</v>
      </c>
      <c r="AG125" s="12">
        <v>3311</v>
      </c>
      <c r="AH125" s="12">
        <v>2952</v>
      </c>
      <c r="AI125" s="12">
        <v>3209</v>
      </c>
      <c r="AJ125" s="12">
        <v>5325</v>
      </c>
      <c r="AK125" s="12">
        <v>9831</v>
      </c>
      <c r="AL125" s="12">
        <v>13391</v>
      </c>
      <c r="AM125" s="12">
        <v>14156</v>
      </c>
      <c r="AN125" s="12">
        <v>14004</v>
      </c>
      <c r="AO125" s="12">
        <v>11423</v>
      </c>
      <c r="AP125" s="12">
        <v>6880</v>
      </c>
      <c r="AQ125" s="12">
        <v>4552</v>
      </c>
      <c r="AR125" s="12">
        <v>3757</v>
      </c>
      <c r="AS125" s="12">
        <v>3276</v>
      </c>
      <c r="AT125" s="12">
        <v>2935</v>
      </c>
      <c r="AU125" s="12">
        <v>3182</v>
      </c>
      <c r="AV125" s="12">
        <v>5219</v>
      </c>
      <c r="AW125" s="12">
        <v>9833</v>
      </c>
      <c r="AX125" s="12">
        <v>13444</v>
      </c>
      <c r="AY125" s="12">
        <v>14066</v>
      </c>
      <c r="AZ125" s="12">
        <v>14090</v>
      </c>
      <c r="BA125" s="12">
        <v>11575</v>
      </c>
      <c r="BB125" s="12">
        <v>6954</v>
      </c>
      <c r="BC125" s="12">
        <v>4582</v>
      </c>
      <c r="BD125" s="12">
        <v>3780</v>
      </c>
      <c r="BE125" s="12">
        <v>3298</v>
      </c>
      <c r="BF125" s="12">
        <v>2948</v>
      </c>
      <c r="BG125" s="12">
        <v>3210</v>
      </c>
      <c r="BH125" s="12">
        <v>5294</v>
      </c>
      <c r="BI125" s="12">
        <v>9809</v>
      </c>
    </row>
    <row r="126" spans="2:62" x14ac:dyDescent="0.25">
      <c r="B126" s="6">
        <v>44256</v>
      </c>
      <c r="C126" s="12">
        <v>6562</v>
      </c>
      <c r="D126" s="12">
        <v>7590</v>
      </c>
      <c r="E126" s="12">
        <v>4296</v>
      </c>
      <c r="F126" s="12">
        <v>3089</v>
      </c>
      <c r="G126" s="12">
        <v>2730</v>
      </c>
      <c r="H126" s="12">
        <v>2427</v>
      </c>
      <c r="I126" s="12">
        <v>2208</v>
      </c>
      <c r="J126" s="12">
        <v>2420</v>
      </c>
      <c r="K126" s="12">
        <v>4325</v>
      </c>
      <c r="L126" s="12">
        <v>8775</v>
      </c>
      <c r="M126" s="12">
        <v>11860</v>
      </c>
      <c r="N126" s="12">
        <v>12978</v>
      </c>
      <c r="O126" s="12">
        <v>12957</v>
      </c>
      <c r="P126" s="12">
        <v>10927</v>
      </c>
      <c r="Q126" s="12">
        <v>6509</v>
      </c>
      <c r="R126" s="12">
        <v>4347</v>
      </c>
      <c r="S126" s="12">
        <v>3612</v>
      </c>
      <c r="T126" s="12">
        <v>3157</v>
      </c>
      <c r="U126" s="12">
        <v>2823</v>
      </c>
      <c r="V126" s="12">
        <v>3091</v>
      </c>
      <c r="W126" s="12">
        <v>5236</v>
      </c>
      <c r="X126" s="12">
        <v>9882</v>
      </c>
      <c r="Y126" s="12">
        <v>13350</v>
      </c>
      <c r="Z126" s="12">
        <v>13965</v>
      </c>
      <c r="AA126" s="12">
        <v>13919</v>
      </c>
      <c r="AB126" s="12">
        <v>11524</v>
      </c>
      <c r="AC126" s="12">
        <v>6958</v>
      </c>
      <c r="AD126" s="12">
        <v>4575</v>
      </c>
      <c r="AE126" s="12">
        <v>3778</v>
      </c>
      <c r="AF126" s="12">
        <v>3304</v>
      </c>
      <c r="AG126" s="12">
        <v>2952</v>
      </c>
      <c r="AH126" s="12">
        <v>3205</v>
      </c>
      <c r="AI126" s="12">
        <v>5272</v>
      </c>
      <c r="AJ126" s="12">
        <v>9858</v>
      </c>
      <c r="AK126" s="12">
        <v>13391</v>
      </c>
      <c r="AL126" s="12">
        <v>14131</v>
      </c>
      <c r="AM126" s="12">
        <v>14105</v>
      </c>
      <c r="AN126" s="12">
        <v>11381</v>
      </c>
      <c r="AO126" s="12">
        <v>6901</v>
      </c>
      <c r="AP126" s="12">
        <v>4560</v>
      </c>
      <c r="AQ126" s="12">
        <v>3759</v>
      </c>
      <c r="AR126" s="12">
        <v>3281</v>
      </c>
      <c r="AS126" s="12">
        <v>2928</v>
      </c>
      <c r="AT126" s="12">
        <v>3208</v>
      </c>
      <c r="AU126" s="12">
        <v>5258</v>
      </c>
      <c r="AV126" s="12">
        <v>9733</v>
      </c>
      <c r="AW126" s="12">
        <v>13388</v>
      </c>
      <c r="AX126" s="12">
        <v>14266</v>
      </c>
      <c r="AY126" s="12">
        <v>14108</v>
      </c>
      <c r="AZ126" s="12">
        <v>11572</v>
      </c>
      <c r="BA126" s="12">
        <v>7045</v>
      </c>
      <c r="BB126" s="12">
        <v>4617</v>
      </c>
      <c r="BC126" s="12">
        <v>3797</v>
      </c>
      <c r="BD126" s="12">
        <v>3313</v>
      </c>
      <c r="BE126" s="12">
        <v>2955</v>
      </c>
      <c r="BF126" s="12">
        <v>3226</v>
      </c>
      <c r="BG126" s="12">
        <v>5317</v>
      </c>
      <c r="BH126" s="12">
        <v>9854</v>
      </c>
    </row>
    <row r="127" spans="2:62" x14ac:dyDescent="0.25">
      <c r="B127" s="6">
        <v>44287</v>
      </c>
      <c r="C127" s="12">
        <v>9352</v>
      </c>
      <c r="D127" s="12">
        <v>5065</v>
      </c>
      <c r="E127" s="12">
        <v>3584</v>
      </c>
      <c r="F127" s="12">
        <v>3084</v>
      </c>
      <c r="G127" s="12">
        <v>2718</v>
      </c>
      <c r="H127" s="12">
        <v>2457</v>
      </c>
      <c r="I127" s="12">
        <v>2674</v>
      </c>
      <c r="J127" s="12">
        <v>4589</v>
      </c>
      <c r="K127" s="12">
        <v>9143</v>
      </c>
      <c r="L127" s="12">
        <v>12421</v>
      </c>
      <c r="M127" s="12">
        <v>13344</v>
      </c>
      <c r="N127" s="12">
        <v>13360</v>
      </c>
      <c r="O127" s="12">
        <v>11029</v>
      </c>
      <c r="P127" s="12">
        <v>6650</v>
      </c>
      <c r="Q127" s="12">
        <v>4414</v>
      </c>
      <c r="R127" s="12">
        <v>3663</v>
      </c>
      <c r="S127" s="12">
        <v>3200</v>
      </c>
      <c r="T127" s="12">
        <v>2861</v>
      </c>
      <c r="U127" s="12">
        <v>3115</v>
      </c>
      <c r="V127" s="12">
        <v>5210</v>
      </c>
      <c r="W127" s="12">
        <v>9893</v>
      </c>
      <c r="X127" s="12">
        <v>13477</v>
      </c>
      <c r="Y127" s="12">
        <v>14269</v>
      </c>
      <c r="Z127" s="12">
        <v>14164</v>
      </c>
      <c r="AA127" s="12">
        <v>11551</v>
      </c>
      <c r="AB127" s="12">
        <v>7037</v>
      </c>
      <c r="AC127" s="12">
        <v>4623</v>
      </c>
      <c r="AD127" s="12">
        <v>3799</v>
      </c>
      <c r="AE127" s="12">
        <v>3319</v>
      </c>
      <c r="AF127" s="12">
        <v>2969</v>
      </c>
      <c r="AG127" s="12">
        <v>3240</v>
      </c>
      <c r="AH127" s="12">
        <v>5305</v>
      </c>
      <c r="AI127" s="12">
        <v>9826</v>
      </c>
      <c r="AJ127" s="12">
        <v>13489</v>
      </c>
      <c r="AK127" s="12">
        <v>14186</v>
      </c>
      <c r="AL127" s="12">
        <v>14149</v>
      </c>
      <c r="AM127" s="12">
        <v>11530</v>
      </c>
      <c r="AN127" s="12">
        <v>6891</v>
      </c>
      <c r="AO127" s="12">
        <v>4564</v>
      </c>
      <c r="AP127" s="12">
        <v>3760</v>
      </c>
      <c r="AQ127" s="12">
        <v>3280</v>
      </c>
      <c r="AR127" s="12">
        <v>2928</v>
      </c>
      <c r="AS127" s="12">
        <v>3184</v>
      </c>
      <c r="AT127" s="12">
        <v>5316</v>
      </c>
      <c r="AU127" s="12">
        <v>9764</v>
      </c>
      <c r="AV127" s="12">
        <v>13254</v>
      </c>
      <c r="AW127" s="12">
        <v>14129</v>
      </c>
      <c r="AX127" s="12">
        <v>14152</v>
      </c>
      <c r="AY127" s="12">
        <v>11409</v>
      </c>
      <c r="AZ127" s="12">
        <v>6931</v>
      </c>
      <c r="BA127" s="12">
        <v>4592</v>
      </c>
      <c r="BB127" s="12">
        <v>3783</v>
      </c>
      <c r="BC127" s="12">
        <v>3300</v>
      </c>
      <c r="BD127" s="12">
        <v>2949</v>
      </c>
      <c r="BE127" s="12">
        <v>3211</v>
      </c>
      <c r="BF127" s="12">
        <v>5313</v>
      </c>
      <c r="BG127" s="12">
        <v>9840</v>
      </c>
    </row>
    <row r="128" spans="2:62" x14ac:dyDescent="0.25">
      <c r="B128" s="6">
        <v>44317</v>
      </c>
      <c r="C128" s="12">
        <v>2075</v>
      </c>
      <c r="D128" s="12">
        <v>2390</v>
      </c>
      <c r="E128" s="12">
        <v>2341</v>
      </c>
      <c r="F128" s="12">
        <v>2104</v>
      </c>
      <c r="G128" s="12">
        <v>1961</v>
      </c>
      <c r="H128" s="12">
        <v>2159</v>
      </c>
      <c r="I128" s="12">
        <v>3900</v>
      </c>
      <c r="J128" s="12">
        <v>8280</v>
      </c>
      <c r="K128" s="12">
        <v>11397</v>
      </c>
      <c r="L128" s="12">
        <v>12612</v>
      </c>
      <c r="M128" s="12">
        <v>12643</v>
      </c>
      <c r="N128" s="12">
        <v>10759</v>
      </c>
      <c r="O128" s="12">
        <v>6435</v>
      </c>
      <c r="P128" s="12">
        <v>4301</v>
      </c>
      <c r="Q128" s="12">
        <v>3581</v>
      </c>
      <c r="R128" s="12">
        <v>3135</v>
      </c>
      <c r="S128" s="12">
        <v>2806</v>
      </c>
      <c r="T128" s="12">
        <v>3056</v>
      </c>
      <c r="U128" s="12">
        <v>5093</v>
      </c>
      <c r="V128" s="12">
        <v>9676</v>
      </c>
      <c r="W128" s="12">
        <v>13282</v>
      </c>
      <c r="X128" s="12">
        <v>14294</v>
      </c>
      <c r="Y128" s="12">
        <v>14313</v>
      </c>
      <c r="Z128" s="12">
        <v>11537</v>
      </c>
      <c r="AA128" s="12">
        <v>6973</v>
      </c>
      <c r="AB128" s="12">
        <v>4617</v>
      </c>
      <c r="AC128" s="12">
        <v>3808</v>
      </c>
      <c r="AD128" s="12">
        <v>3319</v>
      </c>
      <c r="AE128" s="12">
        <v>2969</v>
      </c>
      <c r="AF128" s="12">
        <v>3250</v>
      </c>
      <c r="AG128" s="12">
        <v>5373</v>
      </c>
      <c r="AH128" s="12">
        <v>9853</v>
      </c>
      <c r="AI128" s="12">
        <v>13405</v>
      </c>
      <c r="AJ128" s="12">
        <v>14252</v>
      </c>
      <c r="AK128" s="12">
        <v>14107</v>
      </c>
      <c r="AL128" s="12">
        <v>11495</v>
      </c>
      <c r="AM128" s="12">
        <v>6963</v>
      </c>
      <c r="AN128" s="12">
        <v>4572</v>
      </c>
      <c r="AO128" s="12">
        <v>3764</v>
      </c>
      <c r="AP128" s="12">
        <v>3280</v>
      </c>
      <c r="AQ128" s="12">
        <v>2929</v>
      </c>
      <c r="AR128" s="12">
        <v>3186</v>
      </c>
      <c r="AS128" s="12">
        <v>5248</v>
      </c>
      <c r="AT128" s="12">
        <v>9895</v>
      </c>
      <c r="AU128" s="12">
        <v>13356</v>
      </c>
      <c r="AV128" s="12">
        <v>13959</v>
      </c>
      <c r="AW128" s="12">
        <v>13991</v>
      </c>
      <c r="AX128" s="12">
        <v>11486</v>
      </c>
      <c r="AY128" s="12">
        <v>6874</v>
      </c>
      <c r="AZ128" s="12">
        <v>4556</v>
      </c>
      <c r="BA128" s="12">
        <v>3770</v>
      </c>
      <c r="BB128" s="12">
        <v>3288</v>
      </c>
      <c r="BC128" s="12">
        <v>2939</v>
      </c>
      <c r="BD128" s="12">
        <v>3207</v>
      </c>
      <c r="BE128" s="12">
        <v>5297</v>
      </c>
      <c r="BF128" s="12">
        <v>9874</v>
      </c>
    </row>
    <row r="129" spans="2:62" x14ac:dyDescent="0.25">
      <c r="B129" s="6">
        <v>44348</v>
      </c>
      <c r="C129" s="12">
        <v>2598</v>
      </c>
      <c r="D129" s="12">
        <v>2480</v>
      </c>
      <c r="E129" s="12">
        <v>2220</v>
      </c>
      <c r="F129" s="12">
        <v>2053</v>
      </c>
      <c r="G129" s="12">
        <v>2245</v>
      </c>
      <c r="H129" s="12">
        <v>4040</v>
      </c>
      <c r="I129" s="12">
        <v>8362</v>
      </c>
      <c r="J129" s="12">
        <v>11427</v>
      </c>
      <c r="K129" s="12">
        <v>12827</v>
      </c>
      <c r="L129" s="12">
        <v>12851</v>
      </c>
      <c r="M129" s="12">
        <v>10812</v>
      </c>
      <c r="N129" s="12">
        <v>6490</v>
      </c>
      <c r="O129" s="12">
        <v>4323</v>
      </c>
      <c r="P129" s="12">
        <v>3599</v>
      </c>
      <c r="Q129" s="12">
        <v>3147</v>
      </c>
      <c r="R129" s="12">
        <v>2821</v>
      </c>
      <c r="S129" s="12">
        <v>3071</v>
      </c>
      <c r="T129" s="12">
        <v>5100</v>
      </c>
      <c r="U129" s="12">
        <v>9605</v>
      </c>
      <c r="V129" s="12">
        <v>13175</v>
      </c>
      <c r="W129" s="12">
        <v>14261</v>
      </c>
      <c r="X129" s="12">
        <v>14353</v>
      </c>
      <c r="Y129" s="12">
        <v>11679</v>
      </c>
      <c r="Z129" s="12">
        <v>6999</v>
      </c>
      <c r="AA129" s="12">
        <v>4619</v>
      </c>
      <c r="AB129" s="12">
        <v>3813</v>
      </c>
      <c r="AC129" s="12">
        <v>3328</v>
      </c>
      <c r="AD129" s="12">
        <v>2970</v>
      </c>
      <c r="AE129" s="12">
        <v>3248</v>
      </c>
      <c r="AF129" s="12">
        <v>5400</v>
      </c>
      <c r="AG129" s="12">
        <v>9951</v>
      </c>
      <c r="AH129" s="12">
        <v>13451</v>
      </c>
      <c r="AI129" s="12">
        <v>14086</v>
      </c>
      <c r="AJ129" s="12">
        <v>14161</v>
      </c>
      <c r="AK129" s="12">
        <v>11454</v>
      </c>
      <c r="AL129" s="12">
        <v>6904</v>
      </c>
      <c r="AM129" s="12">
        <v>4568</v>
      </c>
      <c r="AN129" s="12">
        <v>3760</v>
      </c>
      <c r="AO129" s="12">
        <v>3279</v>
      </c>
      <c r="AP129" s="12">
        <v>2923</v>
      </c>
      <c r="AQ129" s="12">
        <v>3186</v>
      </c>
      <c r="AR129" s="12">
        <v>5255</v>
      </c>
      <c r="AS129" s="12">
        <v>9772</v>
      </c>
      <c r="AT129" s="12">
        <v>13444</v>
      </c>
      <c r="AU129" s="12">
        <v>14078</v>
      </c>
      <c r="AV129" s="12">
        <v>13917</v>
      </c>
      <c r="AW129" s="12">
        <v>11495</v>
      </c>
      <c r="AX129" s="12">
        <v>7002</v>
      </c>
      <c r="AY129" s="12">
        <v>4581</v>
      </c>
      <c r="AZ129" s="12">
        <v>3779</v>
      </c>
      <c r="BA129" s="12">
        <v>3303</v>
      </c>
      <c r="BB129" s="12">
        <v>2946</v>
      </c>
      <c r="BC129" s="12">
        <v>3211</v>
      </c>
      <c r="BD129" s="12">
        <v>5319</v>
      </c>
      <c r="BE129" s="12">
        <v>9849</v>
      </c>
    </row>
    <row r="130" spans="2:62" x14ac:dyDescent="0.25">
      <c r="B130" s="6">
        <v>44378</v>
      </c>
      <c r="C130" s="12">
        <v>1760</v>
      </c>
      <c r="D130" s="12">
        <v>1629</v>
      </c>
      <c r="E130" s="12">
        <v>1531</v>
      </c>
      <c r="F130" s="12">
        <v>1684</v>
      </c>
      <c r="G130" s="12">
        <v>3300</v>
      </c>
      <c r="H130" s="12">
        <v>7603</v>
      </c>
      <c r="I130" s="12">
        <v>10270</v>
      </c>
      <c r="J130" s="12">
        <v>11684</v>
      </c>
      <c r="K130" s="12">
        <v>11924</v>
      </c>
      <c r="L130" s="12">
        <v>10342</v>
      </c>
      <c r="M130" s="12">
        <v>6153</v>
      </c>
      <c r="N130" s="12">
        <v>4147</v>
      </c>
      <c r="O130" s="12">
        <v>3469</v>
      </c>
      <c r="P130" s="12">
        <v>3043</v>
      </c>
      <c r="Q130" s="12">
        <v>2727</v>
      </c>
      <c r="R130" s="12">
        <v>2982</v>
      </c>
      <c r="S130" s="12">
        <v>4989</v>
      </c>
      <c r="T130" s="12">
        <v>9464</v>
      </c>
      <c r="U130" s="12">
        <v>12914</v>
      </c>
      <c r="V130" s="12">
        <v>13904</v>
      </c>
      <c r="W130" s="12">
        <v>14082</v>
      </c>
      <c r="X130" s="12">
        <v>11630</v>
      </c>
      <c r="Y130" s="12">
        <v>7017</v>
      </c>
      <c r="Z130" s="12">
        <v>4602</v>
      </c>
      <c r="AA130" s="12">
        <v>3788</v>
      </c>
      <c r="AB130" s="12">
        <v>3311</v>
      </c>
      <c r="AC130" s="12">
        <v>2957</v>
      </c>
      <c r="AD130" s="12">
        <v>3218</v>
      </c>
      <c r="AE130" s="12">
        <v>5340</v>
      </c>
      <c r="AF130" s="12">
        <v>9953</v>
      </c>
      <c r="AG130" s="12">
        <v>13519</v>
      </c>
      <c r="AH130" s="12">
        <v>14101</v>
      </c>
      <c r="AI130" s="12">
        <v>13969</v>
      </c>
      <c r="AJ130" s="12">
        <v>11502</v>
      </c>
      <c r="AK130" s="12">
        <v>6923</v>
      </c>
      <c r="AL130" s="12">
        <v>4562</v>
      </c>
      <c r="AM130" s="12">
        <v>3759</v>
      </c>
      <c r="AN130" s="12">
        <v>3276</v>
      </c>
      <c r="AO130" s="12">
        <v>2925</v>
      </c>
      <c r="AP130" s="12">
        <v>3178</v>
      </c>
      <c r="AQ130" s="12">
        <v>5256</v>
      </c>
      <c r="AR130" s="12">
        <v>9778</v>
      </c>
      <c r="AS130" s="12">
        <v>13307</v>
      </c>
      <c r="AT130" s="12">
        <v>14219</v>
      </c>
      <c r="AU130" s="12">
        <v>14003</v>
      </c>
      <c r="AV130" s="12">
        <v>11344</v>
      </c>
      <c r="AW130" s="12">
        <v>6925</v>
      </c>
      <c r="AX130" s="12">
        <v>4581</v>
      </c>
      <c r="AY130" s="12">
        <v>3769</v>
      </c>
      <c r="AZ130" s="12">
        <v>3294</v>
      </c>
      <c r="BA130" s="12">
        <v>2946</v>
      </c>
      <c r="BB130" s="12">
        <v>3205</v>
      </c>
      <c r="BC130" s="12">
        <v>5295</v>
      </c>
      <c r="BD130" s="12">
        <v>9857</v>
      </c>
    </row>
    <row r="131" spans="2:62" x14ac:dyDescent="0.25">
      <c r="B131" s="6">
        <v>44409</v>
      </c>
      <c r="C131" s="12">
        <v>1503</v>
      </c>
      <c r="D131" s="12">
        <v>1395</v>
      </c>
      <c r="E131" s="12">
        <v>1544</v>
      </c>
      <c r="F131" s="12">
        <v>3091</v>
      </c>
      <c r="G131" s="12">
        <v>7349</v>
      </c>
      <c r="H131" s="12">
        <v>10032</v>
      </c>
      <c r="I131" s="12">
        <v>11434</v>
      </c>
      <c r="J131" s="12">
        <v>11506</v>
      </c>
      <c r="K131" s="12">
        <v>10280</v>
      </c>
      <c r="L131" s="12">
        <v>6129</v>
      </c>
      <c r="M131" s="12">
        <v>4108</v>
      </c>
      <c r="N131" s="12">
        <v>3448</v>
      </c>
      <c r="O131" s="12">
        <v>3019</v>
      </c>
      <c r="P131" s="12">
        <v>2713</v>
      </c>
      <c r="Q131" s="12">
        <v>2954</v>
      </c>
      <c r="R131" s="12">
        <v>4982</v>
      </c>
      <c r="S131" s="12">
        <v>9452</v>
      </c>
      <c r="T131" s="12">
        <v>12839</v>
      </c>
      <c r="U131" s="12">
        <v>13668</v>
      </c>
      <c r="V131" s="12">
        <v>13742</v>
      </c>
      <c r="W131" s="12">
        <v>11490</v>
      </c>
      <c r="X131" s="12">
        <v>6969</v>
      </c>
      <c r="Y131" s="12">
        <v>4578</v>
      </c>
      <c r="Z131" s="12">
        <v>3767</v>
      </c>
      <c r="AA131" s="12">
        <v>3287</v>
      </c>
      <c r="AB131" s="12">
        <v>2942</v>
      </c>
      <c r="AC131" s="12">
        <v>3212</v>
      </c>
      <c r="AD131" s="12">
        <v>5289</v>
      </c>
      <c r="AE131" s="12">
        <v>9879</v>
      </c>
      <c r="AF131" s="12">
        <v>13522</v>
      </c>
      <c r="AG131" s="12">
        <v>14254</v>
      </c>
      <c r="AH131" s="12">
        <v>14115</v>
      </c>
      <c r="AI131" s="12">
        <v>11442</v>
      </c>
      <c r="AJ131" s="12">
        <v>6965</v>
      </c>
      <c r="AK131" s="12">
        <v>4586</v>
      </c>
      <c r="AL131" s="12">
        <v>3777</v>
      </c>
      <c r="AM131" s="12">
        <v>3295</v>
      </c>
      <c r="AN131" s="12">
        <v>2935</v>
      </c>
      <c r="AO131" s="12">
        <v>3193</v>
      </c>
      <c r="AP131" s="12">
        <v>5252</v>
      </c>
      <c r="AQ131" s="12">
        <v>9807</v>
      </c>
      <c r="AR131" s="12">
        <v>13364</v>
      </c>
      <c r="AS131" s="12">
        <v>14060</v>
      </c>
      <c r="AT131" s="12">
        <v>14166</v>
      </c>
      <c r="AU131" s="12">
        <v>11384</v>
      </c>
      <c r="AV131" s="12">
        <v>6803</v>
      </c>
      <c r="AW131" s="12">
        <v>4540</v>
      </c>
      <c r="AX131" s="12">
        <v>3758</v>
      </c>
      <c r="AY131" s="12">
        <v>3274</v>
      </c>
      <c r="AZ131" s="12">
        <v>2931</v>
      </c>
      <c r="BA131" s="12">
        <v>3207</v>
      </c>
      <c r="BB131" s="12">
        <v>5291</v>
      </c>
      <c r="BC131" s="12">
        <v>9844</v>
      </c>
    </row>
    <row r="132" spans="2:62" x14ac:dyDescent="0.25">
      <c r="B132" s="6">
        <v>44440</v>
      </c>
      <c r="C132" s="12">
        <v>1339</v>
      </c>
      <c r="D132" s="12">
        <v>1464</v>
      </c>
      <c r="E132" s="12">
        <v>3006</v>
      </c>
      <c r="F132" s="12">
        <v>7328</v>
      </c>
      <c r="G132" s="12">
        <v>9891</v>
      </c>
      <c r="H132" s="12">
        <v>11352</v>
      </c>
      <c r="I132" s="12">
        <v>11378</v>
      </c>
      <c r="J132" s="12">
        <v>10049</v>
      </c>
      <c r="K132" s="12">
        <v>6042</v>
      </c>
      <c r="L132" s="12">
        <v>4074</v>
      </c>
      <c r="M132" s="12">
        <v>3421</v>
      </c>
      <c r="N132" s="12">
        <v>3003</v>
      </c>
      <c r="O132" s="12">
        <v>2695</v>
      </c>
      <c r="P132" s="12">
        <v>2948</v>
      </c>
      <c r="Q132" s="12">
        <v>4938</v>
      </c>
      <c r="R132" s="12">
        <v>9471</v>
      </c>
      <c r="S132" s="12">
        <v>12856</v>
      </c>
      <c r="T132" s="12">
        <v>13670</v>
      </c>
      <c r="U132" s="12">
        <v>13627</v>
      </c>
      <c r="V132" s="12">
        <v>11336</v>
      </c>
      <c r="W132" s="12">
        <v>6922</v>
      </c>
      <c r="X132" s="12">
        <v>4564</v>
      </c>
      <c r="Y132" s="12">
        <v>3771</v>
      </c>
      <c r="Z132" s="12">
        <v>3287</v>
      </c>
      <c r="AA132" s="12">
        <v>2938</v>
      </c>
      <c r="AB132" s="12">
        <v>3218</v>
      </c>
      <c r="AC132" s="12">
        <v>5335</v>
      </c>
      <c r="AD132" s="12">
        <v>9855</v>
      </c>
      <c r="AE132" s="12">
        <v>13493</v>
      </c>
      <c r="AF132" s="12">
        <v>14398</v>
      </c>
      <c r="AG132" s="12">
        <v>14362</v>
      </c>
      <c r="AH132" s="12">
        <v>11525</v>
      </c>
      <c r="AI132" s="12">
        <v>6954</v>
      </c>
      <c r="AJ132" s="12">
        <v>4605</v>
      </c>
      <c r="AK132" s="12">
        <v>3788</v>
      </c>
      <c r="AL132" s="12">
        <v>3304</v>
      </c>
      <c r="AM132" s="12">
        <v>2948</v>
      </c>
      <c r="AN132" s="12">
        <v>3199</v>
      </c>
      <c r="AO132" s="12">
        <v>5276</v>
      </c>
      <c r="AP132" s="12">
        <v>9786</v>
      </c>
      <c r="AQ132" s="12">
        <v>13350</v>
      </c>
      <c r="AR132" s="12">
        <v>14075</v>
      </c>
      <c r="AS132" s="12">
        <v>13986</v>
      </c>
      <c r="AT132" s="12">
        <v>11548</v>
      </c>
      <c r="AU132" s="12">
        <v>6895</v>
      </c>
      <c r="AV132" s="12">
        <v>4543</v>
      </c>
      <c r="AW132" s="12">
        <v>3754</v>
      </c>
      <c r="AX132" s="12">
        <v>3280</v>
      </c>
      <c r="AY132" s="12">
        <v>2924</v>
      </c>
      <c r="AZ132" s="12">
        <v>3198</v>
      </c>
      <c r="BA132" s="12">
        <v>5333</v>
      </c>
      <c r="BB132" s="12">
        <v>9847</v>
      </c>
    </row>
    <row r="133" spans="2:62" x14ac:dyDescent="0.25">
      <c r="B133" s="6">
        <v>44470</v>
      </c>
      <c r="C133" s="12">
        <v>1453</v>
      </c>
      <c r="D133" s="12">
        <v>3009</v>
      </c>
      <c r="E133" s="12">
        <v>7384</v>
      </c>
      <c r="F133" s="12">
        <v>9856</v>
      </c>
      <c r="G133" s="12">
        <v>11243</v>
      </c>
      <c r="H133" s="12">
        <v>11337</v>
      </c>
      <c r="I133" s="12">
        <v>9972</v>
      </c>
      <c r="J133" s="12">
        <v>5926</v>
      </c>
      <c r="K133" s="12">
        <v>4028</v>
      </c>
      <c r="L133" s="12">
        <v>3391</v>
      </c>
      <c r="M133" s="12">
        <v>2975</v>
      </c>
      <c r="N133" s="12">
        <v>2676</v>
      </c>
      <c r="O133" s="12">
        <v>2915</v>
      </c>
      <c r="P133" s="12">
        <v>4934</v>
      </c>
      <c r="Q133" s="12">
        <v>9396</v>
      </c>
      <c r="R133" s="12">
        <v>12815</v>
      </c>
      <c r="S133" s="12">
        <v>13642</v>
      </c>
      <c r="T133" s="12">
        <v>13559</v>
      </c>
      <c r="U133" s="12">
        <v>11170</v>
      </c>
      <c r="V133" s="12">
        <v>6777</v>
      </c>
      <c r="W133" s="12">
        <v>4509</v>
      </c>
      <c r="X133" s="12">
        <v>3745</v>
      </c>
      <c r="Y133" s="12">
        <v>3273</v>
      </c>
      <c r="Z133" s="12">
        <v>2925</v>
      </c>
      <c r="AA133" s="12">
        <v>3192</v>
      </c>
      <c r="AB133" s="12">
        <v>5327</v>
      </c>
      <c r="AC133" s="12">
        <v>9899</v>
      </c>
      <c r="AD133" s="12">
        <v>13397</v>
      </c>
      <c r="AE133" s="12">
        <v>14228</v>
      </c>
      <c r="AF133" s="12">
        <v>14248</v>
      </c>
      <c r="AG133" s="12">
        <v>11554</v>
      </c>
      <c r="AH133" s="12">
        <v>6941</v>
      </c>
      <c r="AI133" s="12">
        <v>4585</v>
      </c>
      <c r="AJ133" s="12">
        <v>3786</v>
      </c>
      <c r="AK133" s="12">
        <v>3299</v>
      </c>
      <c r="AL133" s="12">
        <v>2946</v>
      </c>
      <c r="AM133" s="12">
        <v>3206</v>
      </c>
      <c r="AN133" s="12">
        <v>5247</v>
      </c>
      <c r="AO133" s="12">
        <v>9793</v>
      </c>
      <c r="AP133" s="12">
        <v>13350</v>
      </c>
      <c r="AQ133" s="12">
        <v>14076</v>
      </c>
      <c r="AR133" s="12">
        <v>13992</v>
      </c>
      <c r="AS133" s="12">
        <v>11363</v>
      </c>
      <c r="AT133" s="12">
        <v>6938</v>
      </c>
      <c r="AU133" s="12">
        <v>4557</v>
      </c>
      <c r="AV133" s="12">
        <v>3751</v>
      </c>
      <c r="AW133" s="12">
        <v>3278</v>
      </c>
      <c r="AX133" s="12">
        <v>2931</v>
      </c>
      <c r="AY133" s="12">
        <v>3181</v>
      </c>
      <c r="AZ133" s="12">
        <v>5283</v>
      </c>
      <c r="BA133" s="12">
        <v>9890</v>
      </c>
    </row>
    <row r="134" spans="2:62" x14ac:dyDescent="0.25">
      <c r="B134" s="6">
        <v>44501</v>
      </c>
      <c r="C134" s="12">
        <v>2929</v>
      </c>
      <c r="D134" s="12">
        <v>7341</v>
      </c>
      <c r="E134" s="12">
        <v>9851</v>
      </c>
      <c r="F134" s="12">
        <v>11179</v>
      </c>
      <c r="G134" s="12">
        <v>11183</v>
      </c>
      <c r="H134" s="12">
        <v>9930</v>
      </c>
      <c r="I134" s="12">
        <v>5846</v>
      </c>
      <c r="J134" s="12">
        <v>3979</v>
      </c>
      <c r="K134" s="12">
        <v>3371</v>
      </c>
      <c r="L134" s="12">
        <v>2959</v>
      </c>
      <c r="M134" s="12">
        <v>2662</v>
      </c>
      <c r="N134" s="12">
        <v>2910</v>
      </c>
      <c r="O134" s="12">
        <v>4897</v>
      </c>
      <c r="P134" s="12">
        <v>9429</v>
      </c>
      <c r="Q134" s="12">
        <v>12790</v>
      </c>
      <c r="R134" s="12">
        <v>13713</v>
      </c>
      <c r="S134" s="12">
        <v>13587</v>
      </c>
      <c r="T134" s="12">
        <v>11190</v>
      </c>
      <c r="U134" s="12">
        <v>6752</v>
      </c>
      <c r="V134" s="12">
        <v>4486</v>
      </c>
      <c r="W134" s="12">
        <v>3727</v>
      </c>
      <c r="X134" s="12">
        <v>3264</v>
      </c>
      <c r="Y134" s="12">
        <v>2925</v>
      </c>
      <c r="Z134" s="12">
        <v>3185</v>
      </c>
      <c r="AA134" s="12">
        <v>5270</v>
      </c>
      <c r="AB134" s="12">
        <v>9887</v>
      </c>
      <c r="AC134" s="12">
        <v>13432</v>
      </c>
      <c r="AD134" s="12">
        <v>14077</v>
      </c>
      <c r="AE134" s="12">
        <v>14108</v>
      </c>
      <c r="AF134" s="12">
        <v>11609</v>
      </c>
      <c r="AG134" s="12">
        <v>6987</v>
      </c>
      <c r="AH134" s="12">
        <v>4586</v>
      </c>
      <c r="AI134" s="12">
        <v>3772</v>
      </c>
      <c r="AJ134" s="12">
        <v>3295</v>
      </c>
      <c r="AK134" s="12">
        <v>2937</v>
      </c>
      <c r="AL134" s="12">
        <v>3201</v>
      </c>
      <c r="AM134" s="12">
        <v>5296</v>
      </c>
      <c r="AN134" s="12">
        <v>9747</v>
      </c>
      <c r="AO134" s="12">
        <v>13309</v>
      </c>
      <c r="AP134" s="12">
        <v>13998</v>
      </c>
      <c r="AQ134" s="12">
        <v>13918</v>
      </c>
      <c r="AR134" s="12">
        <v>11339</v>
      </c>
      <c r="AS134" s="12">
        <v>6839</v>
      </c>
      <c r="AT134" s="12">
        <v>4547</v>
      </c>
      <c r="AU134" s="12">
        <v>3747</v>
      </c>
      <c r="AV134" s="12">
        <v>3267</v>
      </c>
      <c r="AW134" s="12">
        <v>2924</v>
      </c>
      <c r="AX134" s="12">
        <v>3193</v>
      </c>
      <c r="AY134" s="12">
        <v>5248</v>
      </c>
      <c r="AZ134" s="12">
        <v>9848</v>
      </c>
    </row>
    <row r="135" spans="2:62" x14ac:dyDescent="0.25">
      <c r="B135" s="6">
        <v>44531</v>
      </c>
      <c r="C135" s="12">
        <v>8961</v>
      </c>
      <c r="D135" s="12">
        <v>10549</v>
      </c>
      <c r="E135" s="12">
        <v>11165</v>
      </c>
      <c r="F135" s="12">
        <v>11104</v>
      </c>
      <c r="G135" s="12">
        <v>9846</v>
      </c>
      <c r="H135" s="12">
        <v>5862</v>
      </c>
      <c r="I135" s="12">
        <v>3968</v>
      </c>
      <c r="J135" s="12">
        <v>3350</v>
      </c>
      <c r="K135" s="12">
        <v>2950</v>
      </c>
      <c r="L135" s="12">
        <v>2654</v>
      </c>
      <c r="M135" s="12">
        <v>2900</v>
      </c>
      <c r="N135" s="12">
        <v>4909</v>
      </c>
      <c r="O135" s="12">
        <v>9357</v>
      </c>
      <c r="P135" s="12">
        <v>12808</v>
      </c>
      <c r="Q135" s="12">
        <v>13652</v>
      </c>
      <c r="R135" s="12">
        <v>13688</v>
      </c>
      <c r="S135" s="12">
        <v>11220</v>
      </c>
      <c r="T135" s="12">
        <v>6722</v>
      </c>
      <c r="U135" s="12">
        <v>4464</v>
      </c>
      <c r="V135" s="12">
        <v>3705</v>
      </c>
      <c r="W135" s="12">
        <v>3246</v>
      </c>
      <c r="X135" s="12">
        <v>2914</v>
      </c>
      <c r="Y135" s="12">
        <v>3190</v>
      </c>
      <c r="Z135" s="12">
        <v>5263</v>
      </c>
      <c r="AA135" s="12">
        <v>9805</v>
      </c>
      <c r="AB135" s="12">
        <v>13435</v>
      </c>
      <c r="AC135" s="12">
        <v>14258</v>
      </c>
      <c r="AD135" s="12">
        <v>14119</v>
      </c>
      <c r="AE135" s="12">
        <v>11571</v>
      </c>
      <c r="AF135" s="12">
        <v>7048</v>
      </c>
      <c r="AG135" s="12">
        <v>4626</v>
      </c>
      <c r="AH135" s="12">
        <v>3795</v>
      </c>
      <c r="AI135" s="12">
        <v>3308</v>
      </c>
      <c r="AJ135" s="12">
        <v>2954</v>
      </c>
      <c r="AK135" s="12">
        <v>3209</v>
      </c>
      <c r="AL135" s="12">
        <v>5290</v>
      </c>
      <c r="AM135" s="12">
        <v>9857</v>
      </c>
      <c r="AN135" s="12">
        <v>13338</v>
      </c>
      <c r="AO135" s="12">
        <v>14051</v>
      </c>
      <c r="AP135" s="12">
        <v>13925</v>
      </c>
      <c r="AQ135" s="12">
        <v>11384</v>
      </c>
      <c r="AR135" s="12">
        <v>6861</v>
      </c>
      <c r="AS135" s="12">
        <v>4534</v>
      </c>
      <c r="AT135" s="12">
        <v>3754</v>
      </c>
      <c r="AU135" s="12">
        <v>3271</v>
      </c>
      <c r="AV135" s="12">
        <v>2919</v>
      </c>
      <c r="AW135" s="12">
        <v>3192</v>
      </c>
      <c r="AX135" s="12">
        <v>5320</v>
      </c>
      <c r="AY135" s="12">
        <v>9804</v>
      </c>
    </row>
    <row r="136" spans="2:62" x14ac:dyDescent="0.25">
      <c r="B136" s="6">
        <v>44562</v>
      </c>
      <c r="C136" s="12">
        <v>12168</v>
      </c>
      <c r="D136" s="12">
        <v>12699</v>
      </c>
      <c r="E136" s="12">
        <v>12583</v>
      </c>
      <c r="F136" s="12">
        <v>10521</v>
      </c>
      <c r="G136" s="12">
        <v>6345</v>
      </c>
      <c r="H136" s="12">
        <v>4245</v>
      </c>
      <c r="I136" s="12">
        <v>3497</v>
      </c>
      <c r="J136" s="12">
        <v>3063</v>
      </c>
      <c r="K136" s="12">
        <v>2750</v>
      </c>
      <c r="L136" s="12">
        <v>3000</v>
      </c>
      <c r="M136" s="12">
        <v>5006</v>
      </c>
      <c r="N136" s="12">
        <v>9473</v>
      </c>
      <c r="O136" s="12">
        <v>13082</v>
      </c>
      <c r="P136" s="12">
        <v>14025</v>
      </c>
      <c r="Q136" s="12">
        <v>13863</v>
      </c>
      <c r="R136" s="12">
        <v>11342</v>
      </c>
      <c r="S136" s="12">
        <v>6820</v>
      </c>
      <c r="T136" s="12">
        <v>4506</v>
      </c>
      <c r="U136" s="12">
        <v>3688</v>
      </c>
      <c r="V136" s="12">
        <v>3224</v>
      </c>
      <c r="W136" s="12">
        <v>2894</v>
      </c>
      <c r="X136" s="12">
        <v>3177</v>
      </c>
      <c r="Y136" s="12">
        <v>5291</v>
      </c>
      <c r="Z136" s="12">
        <v>9722</v>
      </c>
      <c r="AA136" s="12">
        <v>13394</v>
      </c>
      <c r="AB136" s="12">
        <v>14362</v>
      </c>
      <c r="AC136" s="12">
        <v>14271</v>
      </c>
      <c r="AD136" s="12">
        <v>11435</v>
      </c>
      <c r="AE136" s="12">
        <v>6935</v>
      </c>
      <c r="AF136" s="12">
        <v>4595</v>
      </c>
      <c r="AG136" s="12">
        <v>3761</v>
      </c>
      <c r="AH136" s="12">
        <v>3274</v>
      </c>
      <c r="AI136" s="12">
        <v>2922</v>
      </c>
      <c r="AJ136" s="12">
        <v>3190</v>
      </c>
      <c r="AK136" s="12">
        <v>5248</v>
      </c>
      <c r="AL136" s="12">
        <v>9755</v>
      </c>
      <c r="AM136" s="12">
        <v>13441</v>
      </c>
      <c r="AN136" s="12">
        <v>14116</v>
      </c>
      <c r="AO136" s="12">
        <v>13993</v>
      </c>
      <c r="AP136" s="12">
        <v>11295</v>
      </c>
      <c r="AQ136" s="12">
        <v>6837</v>
      </c>
      <c r="AR136" s="12">
        <v>4525</v>
      </c>
      <c r="AS136" s="12">
        <v>3703</v>
      </c>
      <c r="AT136" s="12">
        <v>3239</v>
      </c>
      <c r="AU136" s="12">
        <v>2886</v>
      </c>
      <c r="AV136" s="12">
        <v>3138</v>
      </c>
      <c r="AW136" s="12">
        <v>5224</v>
      </c>
      <c r="AX136" s="12">
        <v>9763</v>
      </c>
      <c r="AY136" s="12">
        <v>13320</v>
      </c>
      <c r="AZ136" s="12">
        <v>14196</v>
      </c>
      <c r="BA136" s="12">
        <v>14171</v>
      </c>
      <c r="BB136" s="12">
        <v>11420</v>
      </c>
      <c r="BC136" s="12">
        <v>6894</v>
      </c>
      <c r="BD136" s="12">
        <v>4565</v>
      </c>
      <c r="BE136" s="12">
        <v>3736</v>
      </c>
      <c r="BF136" s="12">
        <v>3262</v>
      </c>
      <c r="BG136" s="12">
        <v>2912</v>
      </c>
      <c r="BH136" s="12">
        <v>3173</v>
      </c>
      <c r="BI136" s="12">
        <v>5225</v>
      </c>
      <c r="BJ136" s="12">
        <v>9707</v>
      </c>
    </row>
    <row r="137" spans="2:62" x14ac:dyDescent="0.25">
      <c r="B137" s="6">
        <v>44593</v>
      </c>
      <c r="C137" s="12">
        <v>20760</v>
      </c>
      <c r="D137" s="12">
        <v>20204</v>
      </c>
      <c r="E137" s="12">
        <v>14466</v>
      </c>
      <c r="F137" s="12">
        <v>8536</v>
      </c>
      <c r="G137" s="12">
        <v>5537</v>
      </c>
      <c r="H137" s="12">
        <v>4428</v>
      </c>
      <c r="I137" s="12">
        <v>3828</v>
      </c>
      <c r="J137" s="12">
        <v>3388</v>
      </c>
      <c r="K137" s="12">
        <v>3693</v>
      </c>
      <c r="L137" s="12">
        <v>5941</v>
      </c>
      <c r="M137" s="12">
        <v>10527</v>
      </c>
      <c r="N137" s="12">
        <v>14241</v>
      </c>
      <c r="O137" s="12">
        <v>14709</v>
      </c>
      <c r="P137" s="12">
        <v>14633</v>
      </c>
      <c r="Q137" s="12">
        <v>11649</v>
      </c>
      <c r="R137" s="12">
        <v>7044</v>
      </c>
      <c r="S137" s="12">
        <v>4639</v>
      </c>
      <c r="T137" s="12">
        <v>3785</v>
      </c>
      <c r="U137" s="12">
        <v>3298</v>
      </c>
      <c r="V137" s="12">
        <v>2948</v>
      </c>
      <c r="W137" s="12">
        <v>3236</v>
      </c>
      <c r="X137" s="12">
        <v>5397</v>
      </c>
      <c r="Y137" s="12">
        <v>9958</v>
      </c>
      <c r="Z137" s="12">
        <v>13533</v>
      </c>
      <c r="AA137" s="12">
        <v>14257</v>
      </c>
      <c r="AB137" s="12">
        <v>14267</v>
      </c>
      <c r="AC137" s="12">
        <v>11570</v>
      </c>
      <c r="AD137" s="12">
        <v>6950</v>
      </c>
      <c r="AE137" s="12">
        <v>4596</v>
      </c>
      <c r="AF137" s="12">
        <v>3774</v>
      </c>
      <c r="AG137" s="12">
        <v>3291</v>
      </c>
      <c r="AH137" s="12">
        <v>2934</v>
      </c>
      <c r="AI137" s="12">
        <v>3190</v>
      </c>
      <c r="AJ137" s="12">
        <v>5289</v>
      </c>
      <c r="AK137" s="12">
        <v>9759</v>
      </c>
      <c r="AL137" s="12">
        <v>13400</v>
      </c>
      <c r="AM137" s="12">
        <v>14221</v>
      </c>
      <c r="AN137" s="12">
        <v>14015</v>
      </c>
      <c r="AO137" s="12">
        <v>11365</v>
      </c>
      <c r="AP137" s="12">
        <v>6834</v>
      </c>
      <c r="AQ137" s="12">
        <v>4528</v>
      </c>
      <c r="AR137" s="12">
        <v>3711</v>
      </c>
      <c r="AS137" s="12">
        <v>3237</v>
      </c>
      <c r="AT137" s="12">
        <v>2900</v>
      </c>
      <c r="AU137" s="12">
        <v>3145</v>
      </c>
      <c r="AV137" s="12">
        <v>5157</v>
      </c>
      <c r="AW137" s="12">
        <v>9717</v>
      </c>
      <c r="AX137" s="12">
        <v>13445</v>
      </c>
      <c r="AY137" s="12">
        <v>14140</v>
      </c>
      <c r="AZ137" s="12">
        <v>14110</v>
      </c>
      <c r="BA137" s="12">
        <v>11520</v>
      </c>
      <c r="BB137" s="12">
        <v>6927</v>
      </c>
      <c r="BC137" s="12">
        <v>4567</v>
      </c>
      <c r="BD137" s="12">
        <v>3742</v>
      </c>
      <c r="BE137" s="12">
        <v>3264</v>
      </c>
      <c r="BF137" s="12">
        <v>2918</v>
      </c>
      <c r="BG137" s="12">
        <v>3177</v>
      </c>
      <c r="BH137" s="12">
        <v>5241</v>
      </c>
      <c r="BI137" s="12">
        <v>9711</v>
      </c>
    </row>
    <row r="138" spans="2:62" x14ac:dyDescent="0.25">
      <c r="B138" s="6">
        <v>44621</v>
      </c>
      <c r="C138" s="12">
        <v>21441</v>
      </c>
      <c r="D138" s="12">
        <v>15182</v>
      </c>
      <c r="E138" s="12">
        <v>8971</v>
      </c>
      <c r="F138" s="12">
        <v>5775</v>
      </c>
      <c r="G138" s="12">
        <v>4594</v>
      </c>
      <c r="H138" s="12">
        <v>3969</v>
      </c>
      <c r="I138" s="12">
        <v>3497</v>
      </c>
      <c r="J138" s="12">
        <v>3796</v>
      </c>
      <c r="K138" s="12">
        <v>6100</v>
      </c>
      <c r="L138" s="12">
        <v>10717</v>
      </c>
      <c r="M138" s="12">
        <v>14373</v>
      </c>
      <c r="N138" s="12">
        <v>14879</v>
      </c>
      <c r="O138" s="12">
        <v>14678</v>
      </c>
      <c r="P138" s="12">
        <v>11746</v>
      </c>
      <c r="Q138" s="12">
        <v>7016</v>
      </c>
      <c r="R138" s="12">
        <v>4639</v>
      </c>
      <c r="S138" s="12">
        <v>3788</v>
      </c>
      <c r="T138" s="12">
        <v>3300</v>
      </c>
      <c r="U138" s="12">
        <v>2941</v>
      </c>
      <c r="V138" s="12">
        <v>3216</v>
      </c>
      <c r="W138" s="12">
        <v>5387</v>
      </c>
      <c r="X138" s="12">
        <v>10017</v>
      </c>
      <c r="Y138" s="12">
        <v>13649</v>
      </c>
      <c r="Z138" s="12">
        <v>14260</v>
      </c>
      <c r="AA138" s="12">
        <v>14155</v>
      </c>
      <c r="AB138" s="12">
        <v>11576</v>
      </c>
      <c r="AC138" s="12">
        <v>6990</v>
      </c>
      <c r="AD138" s="12">
        <v>4596</v>
      </c>
      <c r="AE138" s="12">
        <v>3766</v>
      </c>
      <c r="AF138" s="12">
        <v>3292</v>
      </c>
      <c r="AG138" s="12">
        <v>2940</v>
      </c>
      <c r="AH138" s="12">
        <v>3191</v>
      </c>
      <c r="AI138" s="12">
        <v>5243</v>
      </c>
      <c r="AJ138" s="12">
        <v>9792</v>
      </c>
      <c r="AK138" s="12">
        <v>13420</v>
      </c>
      <c r="AL138" s="12">
        <v>14216</v>
      </c>
      <c r="AM138" s="12">
        <v>14144</v>
      </c>
      <c r="AN138" s="12">
        <v>11334</v>
      </c>
      <c r="AO138" s="12">
        <v>6866</v>
      </c>
      <c r="AP138" s="12">
        <v>4543</v>
      </c>
      <c r="AQ138" s="12">
        <v>3719</v>
      </c>
      <c r="AR138" s="12">
        <v>3245</v>
      </c>
      <c r="AS138" s="12">
        <v>2897</v>
      </c>
      <c r="AT138" s="12">
        <v>3174</v>
      </c>
      <c r="AU138" s="12">
        <v>5200</v>
      </c>
      <c r="AV138" s="12">
        <v>9626</v>
      </c>
      <c r="AW138" s="12">
        <v>13378</v>
      </c>
      <c r="AX138" s="12">
        <v>14324</v>
      </c>
      <c r="AY138" s="12">
        <v>14111</v>
      </c>
      <c r="AZ138" s="12">
        <v>11509</v>
      </c>
      <c r="BA138" s="12">
        <v>6990</v>
      </c>
      <c r="BB138" s="12">
        <v>4589</v>
      </c>
      <c r="BC138" s="12">
        <v>3749</v>
      </c>
      <c r="BD138" s="12">
        <v>3272</v>
      </c>
      <c r="BE138" s="12">
        <v>2919</v>
      </c>
      <c r="BF138" s="12">
        <v>3186</v>
      </c>
      <c r="BG138" s="12">
        <v>5252</v>
      </c>
      <c r="BH138" s="12">
        <v>9739</v>
      </c>
    </row>
    <row r="139" spans="2:62" x14ac:dyDescent="0.25">
      <c r="B139" s="6">
        <v>44652</v>
      </c>
      <c r="C139" s="12">
        <v>13057</v>
      </c>
      <c r="D139" s="12">
        <v>7812</v>
      </c>
      <c r="E139" s="12">
        <v>5086</v>
      </c>
      <c r="F139" s="12">
        <v>4097</v>
      </c>
      <c r="G139" s="12">
        <v>3555</v>
      </c>
      <c r="H139" s="12">
        <v>3152</v>
      </c>
      <c r="I139" s="12">
        <v>3412</v>
      </c>
      <c r="J139" s="12">
        <v>5536</v>
      </c>
      <c r="K139" s="12">
        <v>10166</v>
      </c>
      <c r="L139" s="12">
        <v>13837</v>
      </c>
      <c r="M139" s="12">
        <v>14460</v>
      </c>
      <c r="N139" s="12">
        <v>14366</v>
      </c>
      <c r="O139" s="12">
        <v>11484</v>
      </c>
      <c r="P139" s="12">
        <v>6936</v>
      </c>
      <c r="Q139" s="12">
        <v>4578</v>
      </c>
      <c r="R139" s="12">
        <v>3749</v>
      </c>
      <c r="S139" s="12">
        <v>3269</v>
      </c>
      <c r="T139" s="12">
        <v>2916</v>
      </c>
      <c r="U139" s="12">
        <v>3172</v>
      </c>
      <c r="V139" s="12">
        <v>5270</v>
      </c>
      <c r="W139" s="12">
        <v>9924</v>
      </c>
      <c r="X139" s="12">
        <v>13648</v>
      </c>
      <c r="Y139" s="12">
        <v>14466</v>
      </c>
      <c r="Z139" s="12">
        <v>14300</v>
      </c>
      <c r="AA139" s="12">
        <v>11560</v>
      </c>
      <c r="AB139" s="12">
        <v>7024</v>
      </c>
      <c r="AC139" s="12">
        <v>4619</v>
      </c>
      <c r="AD139" s="12">
        <v>3767</v>
      </c>
      <c r="AE139" s="12">
        <v>3290</v>
      </c>
      <c r="AF139" s="12">
        <v>2943</v>
      </c>
      <c r="AG139" s="12">
        <v>3209</v>
      </c>
      <c r="AH139" s="12">
        <v>5256</v>
      </c>
      <c r="AI139" s="12">
        <v>9719</v>
      </c>
      <c r="AJ139" s="12">
        <v>13477</v>
      </c>
      <c r="AK139" s="12">
        <v>14237</v>
      </c>
      <c r="AL139" s="12">
        <v>14145</v>
      </c>
      <c r="AM139" s="12">
        <v>11464</v>
      </c>
      <c r="AN139" s="12">
        <v>6841</v>
      </c>
      <c r="AO139" s="12">
        <v>4539</v>
      </c>
      <c r="AP139" s="12">
        <v>3712</v>
      </c>
      <c r="AQ139" s="12">
        <v>3239</v>
      </c>
      <c r="AR139" s="12">
        <v>2892</v>
      </c>
      <c r="AS139" s="12">
        <v>3146</v>
      </c>
      <c r="AT139" s="12">
        <v>5253</v>
      </c>
      <c r="AU139" s="12">
        <v>9647</v>
      </c>
      <c r="AV139" s="12">
        <v>13235</v>
      </c>
      <c r="AW139" s="12">
        <v>14184</v>
      </c>
      <c r="AX139" s="12">
        <v>14159</v>
      </c>
      <c r="AY139" s="12">
        <v>11349</v>
      </c>
      <c r="AZ139" s="12">
        <v>6893</v>
      </c>
      <c r="BA139" s="12">
        <v>4571</v>
      </c>
      <c r="BB139" s="12">
        <v>3739</v>
      </c>
      <c r="BC139" s="12">
        <v>3262</v>
      </c>
      <c r="BD139" s="12">
        <v>2916</v>
      </c>
      <c r="BE139" s="12">
        <v>3175</v>
      </c>
      <c r="BF139" s="12">
        <v>5258</v>
      </c>
      <c r="BG139" s="12">
        <v>9741</v>
      </c>
    </row>
    <row r="140" spans="2:62" x14ac:dyDescent="0.25">
      <c r="B140" s="6">
        <v>44682</v>
      </c>
      <c r="C140" s="12">
        <v>4547</v>
      </c>
      <c r="D140" s="12">
        <v>3770</v>
      </c>
      <c r="E140" s="12">
        <v>3253</v>
      </c>
      <c r="F140" s="12">
        <v>2853</v>
      </c>
      <c r="G140" s="12">
        <v>2579</v>
      </c>
      <c r="H140" s="12">
        <v>2811</v>
      </c>
      <c r="I140" s="12">
        <v>4707</v>
      </c>
      <c r="J140" s="12">
        <v>9185</v>
      </c>
      <c r="K140" s="12">
        <v>12950</v>
      </c>
      <c r="L140" s="12">
        <v>13928</v>
      </c>
      <c r="M140" s="12">
        <v>13827</v>
      </c>
      <c r="N140" s="12">
        <v>11304</v>
      </c>
      <c r="O140" s="12">
        <v>6808</v>
      </c>
      <c r="P140" s="12">
        <v>4510</v>
      </c>
      <c r="Q140" s="12">
        <v>3695</v>
      </c>
      <c r="R140" s="12">
        <v>3227</v>
      </c>
      <c r="S140" s="12">
        <v>2881</v>
      </c>
      <c r="T140" s="12">
        <v>3134</v>
      </c>
      <c r="U140" s="12">
        <v>5179</v>
      </c>
      <c r="V140" s="12">
        <v>9730</v>
      </c>
      <c r="W140" s="12">
        <v>13528</v>
      </c>
      <c r="X140" s="12">
        <v>14556</v>
      </c>
      <c r="Y140" s="12">
        <v>14495</v>
      </c>
      <c r="Z140" s="12">
        <v>11565</v>
      </c>
      <c r="AA140" s="12">
        <v>6979</v>
      </c>
      <c r="AB140" s="12">
        <v>4623</v>
      </c>
      <c r="AC140" s="12">
        <v>3784</v>
      </c>
      <c r="AD140" s="12">
        <v>3298</v>
      </c>
      <c r="AE140" s="12">
        <v>2948</v>
      </c>
      <c r="AF140" s="12">
        <v>3227</v>
      </c>
      <c r="AG140" s="12">
        <v>5330</v>
      </c>
      <c r="AH140" s="12">
        <v>9767</v>
      </c>
      <c r="AI140" s="12">
        <v>13406</v>
      </c>
      <c r="AJ140" s="12">
        <v>14308</v>
      </c>
      <c r="AK140" s="12">
        <v>14120</v>
      </c>
      <c r="AL140" s="12">
        <v>11434</v>
      </c>
      <c r="AM140" s="12">
        <v>6913</v>
      </c>
      <c r="AN140" s="12">
        <v>4547</v>
      </c>
      <c r="AO140" s="12">
        <v>3718</v>
      </c>
      <c r="AP140" s="12">
        <v>3241</v>
      </c>
      <c r="AQ140" s="12">
        <v>2896</v>
      </c>
      <c r="AR140" s="12">
        <v>3151</v>
      </c>
      <c r="AS140" s="12">
        <v>5191</v>
      </c>
      <c r="AT140" s="12">
        <v>9784</v>
      </c>
      <c r="AU140" s="12">
        <v>13341</v>
      </c>
      <c r="AV140" s="12">
        <v>14020</v>
      </c>
      <c r="AW140" s="12">
        <v>14013</v>
      </c>
      <c r="AX140" s="12">
        <v>11435</v>
      </c>
      <c r="AY140" s="12">
        <v>6846</v>
      </c>
      <c r="AZ140" s="12">
        <v>4540</v>
      </c>
      <c r="BA140" s="12">
        <v>3733</v>
      </c>
      <c r="BB140" s="12">
        <v>3255</v>
      </c>
      <c r="BC140" s="12">
        <v>2909</v>
      </c>
      <c r="BD140" s="12">
        <v>3174</v>
      </c>
      <c r="BE140" s="12">
        <v>5242</v>
      </c>
      <c r="BF140" s="12">
        <v>9783</v>
      </c>
    </row>
    <row r="141" spans="2:62" x14ac:dyDescent="0.25">
      <c r="B141" s="6">
        <v>44713</v>
      </c>
      <c r="C141" s="12">
        <v>3424</v>
      </c>
      <c r="D141" s="12">
        <v>3041</v>
      </c>
      <c r="E141" s="12">
        <v>2678</v>
      </c>
      <c r="F141" s="12">
        <v>2434</v>
      </c>
      <c r="G141" s="12">
        <v>2649</v>
      </c>
      <c r="H141" s="12">
        <v>4527</v>
      </c>
      <c r="I141" s="12">
        <v>8920</v>
      </c>
      <c r="J141" s="12">
        <v>12575</v>
      </c>
      <c r="K141" s="12">
        <v>13846</v>
      </c>
      <c r="L141" s="12">
        <v>13761</v>
      </c>
      <c r="M141" s="12">
        <v>11218</v>
      </c>
      <c r="N141" s="12">
        <v>6780</v>
      </c>
      <c r="O141" s="12">
        <v>4484</v>
      </c>
      <c r="P141" s="12">
        <v>3682</v>
      </c>
      <c r="Q141" s="12">
        <v>3213</v>
      </c>
      <c r="R141" s="12">
        <v>2874</v>
      </c>
      <c r="S141" s="12">
        <v>3125</v>
      </c>
      <c r="T141" s="12">
        <v>5152</v>
      </c>
      <c r="U141" s="12">
        <v>9620</v>
      </c>
      <c r="V141" s="12">
        <v>13359</v>
      </c>
      <c r="W141" s="12">
        <v>14472</v>
      </c>
      <c r="X141" s="12">
        <v>14507</v>
      </c>
      <c r="Y141" s="12">
        <v>11693</v>
      </c>
      <c r="Z141" s="12">
        <v>7000</v>
      </c>
      <c r="AA141" s="12">
        <v>4621</v>
      </c>
      <c r="AB141" s="12">
        <v>3790</v>
      </c>
      <c r="AC141" s="12">
        <v>3307</v>
      </c>
      <c r="AD141" s="12">
        <v>2951</v>
      </c>
      <c r="AE141" s="12">
        <v>3228</v>
      </c>
      <c r="AF141" s="12">
        <v>5363</v>
      </c>
      <c r="AG141" s="12">
        <v>9881</v>
      </c>
      <c r="AH141" s="12">
        <v>13460</v>
      </c>
      <c r="AI141" s="12">
        <v>14157</v>
      </c>
      <c r="AJ141" s="12">
        <v>14180</v>
      </c>
      <c r="AK141" s="12">
        <v>11401</v>
      </c>
      <c r="AL141" s="12">
        <v>6879</v>
      </c>
      <c r="AM141" s="12">
        <v>4554</v>
      </c>
      <c r="AN141" s="12">
        <v>3717</v>
      </c>
      <c r="AO141" s="12">
        <v>3242</v>
      </c>
      <c r="AP141" s="12">
        <v>2890</v>
      </c>
      <c r="AQ141" s="12">
        <v>3149</v>
      </c>
      <c r="AR141" s="12">
        <v>5196</v>
      </c>
      <c r="AS141" s="12">
        <v>9653</v>
      </c>
      <c r="AT141" s="12">
        <v>13435</v>
      </c>
      <c r="AU141" s="12">
        <v>14138</v>
      </c>
      <c r="AV141" s="12">
        <v>13931</v>
      </c>
      <c r="AW141" s="12">
        <v>11441</v>
      </c>
      <c r="AX141" s="12">
        <v>6963</v>
      </c>
      <c r="AY141" s="12">
        <v>4561</v>
      </c>
      <c r="AZ141" s="12">
        <v>3738</v>
      </c>
      <c r="BA141" s="12">
        <v>3268</v>
      </c>
      <c r="BB141" s="12">
        <v>2916</v>
      </c>
      <c r="BC141" s="12">
        <v>3177</v>
      </c>
      <c r="BD141" s="12">
        <v>5263</v>
      </c>
      <c r="BE141" s="12">
        <v>9747</v>
      </c>
    </row>
    <row r="142" spans="2:62" x14ac:dyDescent="0.25">
      <c r="B142" s="6">
        <v>44743</v>
      </c>
      <c r="C142" s="12">
        <v>2674</v>
      </c>
      <c r="D142" s="12">
        <v>2379</v>
      </c>
      <c r="E142" s="12">
        <v>2181</v>
      </c>
      <c r="F142" s="12">
        <v>2374</v>
      </c>
      <c r="G142" s="12">
        <v>4192</v>
      </c>
      <c r="H142" s="12">
        <v>8609</v>
      </c>
      <c r="I142" s="12">
        <v>11891</v>
      </c>
      <c r="J142" s="12">
        <v>13051</v>
      </c>
      <c r="K142" s="12">
        <v>13161</v>
      </c>
      <c r="L142" s="12">
        <v>10917</v>
      </c>
      <c r="M142" s="12">
        <v>6599</v>
      </c>
      <c r="N142" s="12">
        <v>4386</v>
      </c>
      <c r="O142" s="12">
        <v>3635</v>
      </c>
      <c r="P142" s="12">
        <v>3176</v>
      </c>
      <c r="Q142" s="12">
        <v>2839</v>
      </c>
      <c r="R142" s="12">
        <v>3098</v>
      </c>
      <c r="S142" s="12">
        <v>5139</v>
      </c>
      <c r="T142" s="12">
        <v>9646</v>
      </c>
      <c r="U142" s="12">
        <v>13255</v>
      </c>
      <c r="V142" s="12">
        <v>14219</v>
      </c>
      <c r="W142" s="12">
        <v>14330</v>
      </c>
      <c r="X142" s="12">
        <v>11690</v>
      </c>
      <c r="Y142" s="12">
        <v>7074</v>
      </c>
      <c r="Z142" s="12">
        <v>4631</v>
      </c>
      <c r="AA142" s="12">
        <v>3808</v>
      </c>
      <c r="AB142" s="12">
        <v>3324</v>
      </c>
      <c r="AC142" s="12">
        <v>2969</v>
      </c>
      <c r="AD142" s="12">
        <v>3227</v>
      </c>
      <c r="AE142" s="12">
        <v>5352</v>
      </c>
      <c r="AF142" s="12">
        <v>9980</v>
      </c>
      <c r="AG142" s="12">
        <v>13629</v>
      </c>
      <c r="AH142" s="12">
        <v>14229</v>
      </c>
      <c r="AI142" s="12">
        <v>14040</v>
      </c>
      <c r="AJ142" s="12">
        <v>11473</v>
      </c>
      <c r="AK142" s="12">
        <v>6896</v>
      </c>
      <c r="AL142" s="12">
        <v>4547</v>
      </c>
      <c r="AM142" s="12">
        <v>3750</v>
      </c>
      <c r="AN142" s="12">
        <v>3264</v>
      </c>
      <c r="AO142" s="12">
        <v>2916</v>
      </c>
      <c r="AP142" s="12">
        <v>3164</v>
      </c>
      <c r="AQ142" s="12">
        <v>5242</v>
      </c>
      <c r="AR142" s="12">
        <v>9778</v>
      </c>
      <c r="AS142" s="12">
        <v>13381</v>
      </c>
      <c r="AT142" s="12">
        <v>14322</v>
      </c>
      <c r="AU142" s="12">
        <v>14056</v>
      </c>
      <c r="AV142" s="12">
        <v>11308</v>
      </c>
      <c r="AW142" s="12">
        <v>6880</v>
      </c>
      <c r="AX142" s="12">
        <v>4558</v>
      </c>
      <c r="AY142" s="12">
        <v>3755</v>
      </c>
      <c r="AZ142" s="12">
        <v>3279</v>
      </c>
      <c r="BA142" s="12">
        <v>2935</v>
      </c>
      <c r="BB142" s="12">
        <v>3190</v>
      </c>
      <c r="BC142" s="12">
        <v>5279</v>
      </c>
      <c r="BD142" s="12">
        <v>9850</v>
      </c>
    </row>
    <row r="143" spans="2:62" x14ac:dyDescent="0.25">
      <c r="B143" s="6">
        <v>44774</v>
      </c>
      <c r="C143" s="12">
        <v>2332</v>
      </c>
      <c r="D143" s="12">
        <v>2134</v>
      </c>
      <c r="E143" s="12">
        <v>2329</v>
      </c>
      <c r="F143" s="12">
        <v>4110</v>
      </c>
      <c r="G143" s="12">
        <v>8493</v>
      </c>
      <c r="H143" s="12">
        <v>11828</v>
      </c>
      <c r="I143" s="12">
        <v>12921</v>
      </c>
      <c r="J143" s="12">
        <v>12883</v>
      </c>
      <c r="K143" s="12">
        <v>10930</v>
      </c>
      <c r="L143" s="12">
        <v>6619</v>
      </c>
      <c r="M143" s="12">
        <v>4373</v>
      </c>
      <c r="N143" s="12">
        <v>3631</v>
      </c>
      <c r="O143" s="12">
        <v>3168</v>
      </c>
      <c r="P143" s="12">
        <v>2837</v>
      </c>
      <c r="Q143" s="12">
        <v>3083</v>
      </c>
      <c r="R143" s="12">
        <v>5151</v>
      </c>
      <c r="S143" s="12">
        <v>9655</v>
      </c>
      <c r="T143" s="12">
        <v>13222</v>
      </c>
      <c r="U143" s="12">
        <v>14022</v>
      </c>
      <c r="V143" s="12">
        <v>14031</v>
      </c>
      <c r="W143" s="12">
        <v>11577</v>
      </c>
      <c r="X143" s="12">
        <v>7043</v>
      </c>
      <c r="Y143" s="12">
        <v>4617</v>
      </c>
      <c r="Z143" s="12">
        <v>3794</v>
      </c>
      <c r="AA143" s="12">
        <v>3307</v>
      </c>
      <c r="AB143" s="12">
        <v>2958</v>
      </c>
      <c r="AC143" s="12">
        <v>3225</v>
      </c>
      <c r="AD143" s="12">
        <v>5309</v>
      </c>
      <c r="AE143" s="12">
        <v>9913</v>
      </c>
      <c r="AF143" s="12">
        <v>13656</v>
      </c>
      <c r="AG143" s="12">
        <v>14412</v>
      </c>
      <c r="AH143" s="12">
        <v>14209</v>
      </c>
      <c r="AI143" s="12">
        <v>11430</v>
      </c>
      <c r="AJ143" s="12">
        <v>6935</v>
      </c>
      <c r="AK143" s="12">
        <v>4570</v>
      </c>
      <c r="AL143" s="12">
        <v>3769</v>
      </c>
      <c r="AM143" s="12">
        <v>3284</v>
      </c>
      <c r="AN143" s="12">
        <v>2926</v>
      </c>
      <c r="AO143" s="12">
        <v>3181</v>
      </c>
      <c r="AP143" s="12">
        <v>5242</v>
      </c>
      <c r="AQ143" s="12">
        <v>9806</v>
      </c>
      <c r="AR143" s="12">
        <v>13421</v>
      </c>
      <c r="AS143" s="12">
        <v>14144</v>
      </c>
      <c r="AT143" s="12">
        <v>14191</v>
      </c>
      <c r="AU143" s="12">
        <v>11332</v>
      </c>
      <c r="AV143" s="12">
        <v>6781</v>
      </c>
      <c r="AW143" s="12">
        <v>4525</v>
      </c>
      <c r="AX143" s="12">
        <v>3748</v>
      </c>
      <c r="AY143" s="12">
        <v>3263</v>
      </c>
      <c r="AZ143" s="12">
        <v>2923</v>
      </c>
      <c r="BA143" s="12">
        <v>3195</v>
      </c>
      <c r="BB143" s="12">
        <v>5279</v>
      </c>
      <c r="BC143" s="12">
        <v>9844</v>
      </c>
    </row>
    <row r="144" spans="2:62" x14ac:dyDescent="0.25">
      <c r="B144" s="6">
        <v>44805</v>
      </c>
      <c r="C144" s="12">
        <v>1942</v>
      </c>
      <c r="D144" s="12">
        <v>2047</v>
      </c>
      <c r="E144" s="12">
        <v>3709</v>
      </c>
      <c r="F144" s="12">
        <v>8427</v>
      </c>
      <c r="G144" s="12">
        <v>11552</v>
      </c>
      <c r="H144" s="12">
        <v>12704</v>
      </c>
      <c r="I144" s="12">
        <v>12615</v>
      </c>
      <c r="J144" s="12">
        <v>10632</v>
      </c>
      <c r="K144" s="12">
        <v>6501</v>
      </c>
      <c r="L144" s="12">
        <v>4317</v>
      </c>
      <c r="M144" s="12">
        <v>3589</v>
      </c>
      <c r="N144" s="12">
        <v>3138</v>
      </c>
      <c r="O144" s="12">
        <v>2808</v>
      </c>
      <c r="P144" s="12">
        <v>3064</v>
      </c>
      <c r="Q144" s="12">
        <v>5088</v>
      </c>
      <c r="R144" s="12">
        <v>9653</v>
      </c>
      <c r="S144" s="12">
        <v>13209</v>
      </c>
      <c r="T144" s="12">
        <v>13998</v>
      </c>
      <c r="U144" s="12">
        <v>13892</v>
      </c>
      <c r="V144" s="12">
        <v>11413</v>
      </c>
      <c r="W144" s="12">
        <v>6986</v>
      </c>
      <c r="X144" s="12">
        <v>4597</v>
      </c>
      <c r="Y144" s="12">
        <v>3794</v>
      </c>
      <c r="Z144" s="12">
        <v>3303</v>
      </c>
      <c r="AA144" s="12">
        <v>2952</v>
      </c>
      <c r="AB144" s="12">
        <v>3229</v>
      </c>
      <c r="AC144" s="12">
        <v>5352</v>
      </c>
      <c r="AD144" s="12">
        <v>9886</v>
      </c>
      <c r="AE144" s="12">
        <v>13601</v>
      </c>
      <c r="AF144" s="12">
        <v>14520</v>
      </c>
      <c r="AG144" s="12">
        <v>14426</v>
      </c>
      <c r="AH144" s="12">
        <v>11494</v>
      </c>
      <c r="AI144" s="12">
        <v>6921</v>
      </c>
      <c r="AJ144" s="12">
        <v>4588</v>
      </c>
      <c r="AK144" s="12">
        <v>3778</v>
      </c>
      <c r="AL144" s="12">
        <v>3292</v>
      </c>
      <c r="AM144" s="12">
        <v>2939</v>
      </c>
      <c r="AN144" s="12">
        <v>3186</v>
      </c>
      <c r="AO144" s="12">
        <v>5265</v>
      </c>
      <c r="AP144" s="12">
        <v>9785</v>
      </c>
      <c r="AQ144" s="12">
        <v>13424</v>
      </c>
      <c r="AR144" s="12">
        <v>14179</v>
      </c>
      <c r="AS144" s="12">
        <v>14035</v>
      </c>
      <c r="AT144" s="12">
        <v>11515</v>
      </c>
      <c r="AU144" s="12">
        <v>6864</v>
      </c>
      <c r="AV144" s="12">
        <v>4526</v>
      </c>
      <c r="AW144" s="12">
        <v>3744</v>
      </c>
      <c r="AX144" s="12">
        <v>3268</v>
      </c>
      <c r="AY144" s="12">
        <v>2915</v>
      </c>
      <c r="AZ144" s="12">
        <v>3185</v>
      </c>
      <c r="BA144" s="12">
        <v>5317</v>
      </c>
      <c r="BB144" s="12">
        <v>9843</v>
      </c>
    </row>
    <row r="145" spans="2:62" x14ac:dyDescent="0.25">
      <c r="B145" s="6">
        <v>44835</v>
      </c>
      <c r="C145" s="12">
        <v>2114</v>
      </c>
      <c r="D145" s="12">
        <v>3820</v>
      </c>
      <c r="E145" s="12">
        <v>8583</v>
      </c>
      <c r="F145" s="12">
        <v>11734</v>
      </c>
      <c r="G145" s="12">
        <v>12794</v>
      </c>
      <c r="H145" s="12">
        <v>12754</v>
      </c>
      <c r="I145" s="12">
        <v>10640</v>
      </c>
      <c r="J145" s="12">
        <v>6440</v>
      </c>
      <c r="K145" s="12">
        <v>4306</v>
      </c>
      <c r="L145" s="12">
        <v>3584</v>
      </c>
      <c r="M145" s="12">
        <v>3130</v>
      </c>
      <c r="N145" s="12">
        <v>2806</v>
      </c>
      <c r="O145" s="12">
        <v>3050</v>
      </c>
      <c r="P145" s="12">
        <v>5110</v>
      </c>
      <c r="Q145" s="12">
        <v>9608</v>
      </c>
      <c r="R145" s="12">
        <v>13215</v>
      </c>
      <c r="S145" s="12">
        <v>14009</v>
      </c>
      <c r="T145" s="12">
        <v>13862</v>
      </c>
      <c r="U145" s="12">
        <v>11260</v>
      </c>
      <c r="V145" s="12">
        <v>6838</v>
      </c>
      <c r="W145" s="12">
        <v>4543</v>
      </c>
      <c r="X145" s="12">
        <v>3770</v>
      </c>
      <c r="Y145" s="12">
        <v>3290</v>
      </c>
      <c r="Z145" s="12">
        <v>2940</v>
      </c>
      <c r="AA145" s="12">
        <v>3205</v>
      </c>
      <c r="AB145" s="12">
        <v>5348</v>
      </c>
      <c r="AC145" s="12">
        <v>9936</v>
      </c>
      <c r="AD145" s="12">
        <v>13524</v>
      </c>
      <c r="AE145" s="12">
        <v>14371</v>
      </c>
      <c r="AF145" s="12">
        <v>14335</v>
      </c>
      <c r="AG145" s="12">
        <v>11536</v>
      </c>
      <c r="AH145" s="12">
        <v>6920</v>
      </c>
      <c r="AI145" s="12">
        <v>4575</v>
      </c>
      <c r="AJ145" s="12">
        <v>3779</v>
      </c>
      <c r="AK145" s="12">
        <v>3290</v>
      </c>
      <c r="AL145" s="12">
        <v>2940</v>
      </c>
      <c r="AM145" s="12">
        <v>3197</v>
      </c>
      <c r="AN145" s="12">
        <v>5237</v>
      </c>
      <c r="AO145" s="12">
        <v>9793</v>
      </c>
      <c r="AP145" s="12">
        <v>13432</v>
      </c>
      <c r="AQ145" s="12">
        <v>14190</v>
      </c>
      <c r="AR145" s="12">
        <v>14057</v>
      </c>
      <c r="AS145" s="12">
        <v>11338</v>
      </c>
      <c r="AT145" s="12">
        <v>6917</v>
      </c>
      <c r="AU145" s="12">
        <v>4544</v>
      </c>
      <c r="AV145" s="12">
        <v>3743</v>
      </c>
      <c r="AW145" s="12">
        <v>3268</v>
      </c>
      <c r="AX145" s="12">
        <v>2923</v>
      </c>
      <c r="AY145" s="12">
        <v>3170</v>
      </c>
      <c r="AZ145" s="12">
        <v>5269</v>
      </c>
      <c r="BA145" s="12">
        <v>9885</v>
      </c>
    </row>
    <row r="146" spans="2:62" x14ac:dyDescent="0.25">
      <c r="B146" s="6">
        <v>44866</v>
      </c>
      <c r="C146" s="12">
        <v>3495</v>
      </c>
      <c r="D146" s="12">
        <v>8278</v>
      </c>
      <c r="E146" s="12">
        <v>11496</v>
      </c>
      <c r="F146" s="12">
        <v>12614</v>
      </c>
      <c r="G146" s="12">
        <v>12498</v>
      </c>
      <c r="H146" s="12">
        <v>10553</v>
      </c>
      <c r="I146" s="12">
        <v>6332</v>
      </c>
      <c r="J146" s="12">
        <v>4241</v>
      </c>
      <c r="K146" s="12">
        <v>3553</v>
      </c>
      <c r="L146" s="12">
        <v>3105</v>
      </c>
      <c r="M146" s="12">
        <v>2785</v>
      </c>
      <c r="N146" s="12">
        <v>3038</v>
      </c>
      <c r="O146" s="12">
        <v>5062</v>
      </c>
      <c r="P146" s="12">
        <v>9629</v>
      </c>
      <c r="Q146" s="12">
        <v>13176</v>
      </c>
      <c r="R146" s="12">
        <v>14069</v>
      </c>
      <c r="S146" s="12">
        <v>13884</v>
      </c>
      <c r="T146" s="12">
        <v>11283</v>
      </c>
      <c r="U146" s="12">
        <v>6808</v>
      </c>
      <c r="V146" s="12">
        <v>4518</v>
      </c>
      <c r="W146" s="12">
        <v>3750</v>
      </c>
      <c r="X146" s="12">
        <v>3279</v>
      </c>
      <c r="Y146" s="12">
        <v>2939</v>
      </c>
      <c r="Z146" s="12">
        <v>3197</v>
      </c>
      <c r="AA146" s="12">
        <v>5288</v>
      </c>
      <c r="AB146" s="12">
        <v>9920</v>
      </c>
      <c r="AC146" s="12">
        <v>13563</v>
      </c>
      <c r="AD146" s="12">
        <v>14230</v>
      </c>
      <c r="AE146" s="12">
        <v>14207</v>
      </c>
      <c r="AF146" s="12">
        <v>11600</v>
      </c>
      <c r="AG146" s="12">
        <v>6985</v>
      </c>
      <c r="AH146" s="12">
        <v>4583</v>
      </c>
      <c r="AI146" s="12">
        <v>3772</v>
      </c>
      <c r="AJ146" s="12">
        <v>3291</v>
      </c>
      <c r="AK146" s="12">
        <v>2934</v>
      </c>
      <c r="AL146" s="12">
        <v>3196</v>
      </c>
      <c r="AM146" s="12">
        <v>5292</v>
      </c>
      <c r="AN146" s="12">
        <v>9755</v>
      </c>
      <c r="AO146" s="12">
        <v>13395</v>
      </c>
      <c r="AP146" s="12">
        <v>14112</v>
      </c>
      <c r="AQ146" s="12">
        <v>13980</v>
      </c>
      <c r="AR146" s="12">
        <v>11311</v>
      </c>
      <c r="AS146" s="12">
        <v>6820</v>
      </c>
      <c r="AT146" s="12">
        <v>4535</v>
      </c>
      <c r="AU146" s="12">
        <v>3740</v>
      </c>
      <c r="AV146" s="12">
        <v>3258</v>
      </c>
      <c r="AW146" s="12">
        <v>2917</v>
      </c>
      <c r="AX146" s="12">
        <v>3182</v>
      </c>
      <c r="AY146" s="12">
        <v>5234</v>
      </c>
      <c r="AZ146" s="12">
        <v>9844</v>
      </c>
    </row>
    <row r="147" spans="2:62" x14ac:dyDescent="0.25">
      <c r="B147" s="6">
        <v>44896</v>
      </c>
      <c r="C147" s="12">
        <v>8898</v>
      </c>
      <c r="D147" s="12">
        <v>11829</v>
      </c>
      <c r="E147" s="12">
        <v>12731</v>
      </c>
      <c r="F147" s="12">
        <v>12552</v>
      </c>
      <c r="G147" s="12">
        <v>10535</v>
      </c>
      <c r="H147" s="12">
        <v>6371</v>
      </c>
      <c r="I147" s="12">
        <v>4245</v>
      </c>
      <c r="J147" s="12">
        <v>3543</v>
      </c>
      <c r="K147" s="12">
        <v>3105</v>
      </c>
      <c r="L147" s="12">
        <v>2785</v>
      </c>
      <c r="M147" s="12">
        <v>3035</v>
      </c>
      <c r="N147" s="12">
        <v>5084</v>
      </c>
      <c r="O147" s="12">
        <v>9565</v>
      </c>
      <c r="P147" s="12">
        <v>13193</v>
      </c>
      <c r="Q147" s="12">
        <v>14002</v>
      </c>
      <c r="R147" s="12">
        <v>13966</v>
      </c>
      <c r="S147" s="12">
        <v>11301</v>
      </c>
      <c r="T147" s="12">
        <v>6788</v>
      </c>
      <c r="U147" s="12">
        <v>4499</v>
      </c>
      <c r="V147" s="12">
        <v>3730</v>
      </c>
      <c r="W147" s="12">
        <v>3263</v>
      </c>
      <c r="X147" s="12">
        <v>2929</v>
      </c>
      <c r="Y147" s="12">
        <v>3204</v>
      </c>
      <c r="Z147" s="12">
        <v>5283</v>
      </c>
      <c r="AA147" s="12">
        <v>9837</v>
      </c>
      <c r="AB147" s="12">
        <v>13561</v>
      </c>
      <c r="AC147" s="12">
        <v>14403</v>
      </c>
      <c r="AD147" s="12">
        <v>14202</v>
      </c>
      <c r="AE147" s="12">
        <v>11550</v>
      </c>
      <c r="AF147" s="12">
        <v>7018</v>
      </c>
      <c r="AG147" s="12">
        <v>4610</v>
      </c>
      <c r="AH147" s="12">
        <v>3786</v>
      </c>
      <c r="AI147" s="12">
        <v>3296</v>
      </c>
      <c r="AJ147" s="12">
        <v>2945</v>
      </c>
      <c r="AK147" s="12">
        <v>3196</v>
      </c>
      <c r="AL147" s="12">
        <v>5276</v>
      </c>
      <c r="AM147" s="12">
        <v>9853</v>
      </c>
      <c r="AN147" s="12">
        <v>13398</v>
      </c>
      <c r="AO147" s="12">
        <v>14143</v>
      </c>
      <c r="AP147" s="12">
        <v>13968</v>
      </c>
      <c r="AQ147" s="12">
        <v>11344</v>
      </c>
      <c r="AR147" s="12">
        <v>6828</v>
      </c>
      <c r="AS147" s="12">
        <v>4515</v>
      </c>
      <c r="AT147" s="12">
        <v>3743</v>
      </c>
      <c r="AU147" s="12">
        <v>3258</v>
      </c>
      <c r="AV147" s="12">
        <v>2909</v>
      </c>
      <c r="AW147" s="12">
        <v>3178</v>
      </c>
      <c r="AX147" s="12">
        <v>5305</v>
      </c>
      <c r="AY147" s="12">
        <v>9801</v>
      </c>
    </row>
    <row r="148" spans="2:62" x14ac:dyDescent="0.25">
      <c r="B148" s="6">
        <v>44927</v>
      </c>
      <c r="C148" s="12">
        <v>12551</v>
      </c>
      <c r="D148" s="12">
        <v>13401</v>
      </c>
      <c r="E148" s="12">
        <v>13183</v>
      </c>
      <c r="F148" s="12">
        <v>10783</v>
      </c>
      <c r="G148" s="12">
        <v>6503</v>
      </c>
      <c r="H148" s="12">
        <v>4332</v>
      </c>
      <c r="I148" s="12">
        <v>3596</v>
      </c>
      <c r="J148" s="12">
        <v>3146</v>
      </c>
      <c r="K148" s="12">
        <v>2823</v>
      </c>
      <c r="L148" s="12">
        <v>3047</v>
      </c>
      <c r="M148" s="12">
        <v>5071</v>
      </c>
      <c r="N148" s="12">
        <v>9578</v>
      </c>
      <c r="O148" s="12">
        <v>13201</v>
      </c>
      <c r="P148" s="12">
        <v>14093</v>
      </c>
      <c r="Q148" s="12">
        <v>13860</v>
      </c>
      <c r="R148" s="12">
        <v>11298</v>
      </c>
      <c r="S148" s="12">
        <v>6803</v>
      </c>
      <c r="T148" s="12">
        <v>4489</v>
      </c>
      <c r="U148" s="12">
        <v>3708</v>
      </c>
      <c r="V148" s="12">
        <v>3242</v>
      </c>
      <c r="W148" s="12">
        <v>2911</v>
      </c>
      <c r="X148" s="12">
        <v>3168</v>
      </c>
      <c r="Y148" s="12">
        <v>5282</v>
      </c>
      <c r="Z148" s="12">
        <v>9749</v>
      </c>
      <c r="AA148" s="12">
        <v>13420</v>
      </c>
      <c r="AB148" s="12">
        <v>14360</v>
      </c>
      <c r="AC148" s="12">
        <v>14210</v>
      </c>
      <c r="AD148" s="12">
        <v>11362</v>
      </c>
      <c r="AE148" s="12">
        <v>6904</v>
      </c>
      <c r="AF148" s="12">
        <v>4571</v>
      </c>
      <c r="AG148" s="12">
        <v>3774</v>
      </c>
      <c r="AH148" s="12">
        <v>3285</v>
      </c>
      <c r="AI148" s="12">
        <v>2934</v>
      </c>
      <c r="AJ148" s="12">
        <v>3180</v>
      </c>
      <c r="AK148" s="12">
        <v>5241</v>
      </c>
      <c r="AL148" s="12">
        <v>9746</v>
      </c>
      <c r="AM148" s="12">
        <v>13460</v>
      </c>
      <c r="AN148" s="12">
        <v>14123</v>
      </c>
      <c r="AO148" s="12">
        <v>13936</v>
      </c>
      <c r="AP148" s="12">
        <v>11225</v>
      </c>
      <c r="AQ148" s="12">
        <v>6809</v>
      </c>
      <c r="AR148" s="12">
        <v>4501</v>
      </c>
      <c r="AS148" s="12">
        <v>3717</v>
      </c>
      <c r="AT148" s="12">
        <v>3251</v>
      </c>
      <c r="AU148" s="12">
        <v>2901</v>
      </c>
      <c r="AV148" s="12">
        <v>3124</v>
      </c>
      <c r="AW148" s="12">
        <v>5208</v>
      </c>
      <c r="AX148" s="12">
        <v>9771</v>
      </c>
      <c r="AY148" s="12">
        <v>13354</v>
      </c>
      <c r="AZ148" s="12">
        <v>14213</v>
      </c>
      <c r="BA148" s="12">
        <v>14122</v>
      </c>
      <c r="BB148" s="12">
        <v>11353</v>
      </c>
      <c r="BC148" s="12">
        <v>6866</v>
      </c>
      <c r="BD148" s="12">
        <v>4542</v>
      </c>
      <c r="BE148" s="12">
        <v>3750</v>
      </c>
      <c r="BF148" s="12">
        <v>3274</v>
      </c>
      <c r="BG148" s="12">
        <v>2926</v>
      </c>
      <c r="BH148" s="12">
        <v>3160</v>
      </c>
      <c r="BI148" s="12">
        <v>5210</v>
      </c>
      <c r="BJ148" s="12">
        <v>9707</v>
      </c>
    </row>
    <row r="149" spans="2:62" x14ac:dyDescent="0.25">
      <c r="B149" s="6">
        <v>44958</v>
      </c>
      <c r="C149" s="12">
        <v>15633</v>
      </c>
      <c r="D149" s="12">
        <v>15367</v>
      </c>
      <c r="E149" s="12">
        <v>11958</v>
      </c>
      <c r="F149" s="12">
        <v>7125</v>
      </c>
      <c r="G149" s="12">
        <v>4702</v>
      </c>
      <c r="H149" s="12">
        <v>3859</v>
      </c>
      <c r="I149" s="12">
        <v>3355</v>
      </c>
      <c r="J149" s="12">
        <v>2995</v>
      </c>
      <c r="K149" s="12">
        <v>3251</v>
      </c>
      <c r="L149" s="12">
        <v>5362</v>
      </c>
      <c r="M149" s="12">
        <v>9867</v>
      </c>
      <c r="N149" s="12">
        <v>13575</v>
      </c>
      <c r="O149" s="12">
        <v>14262</v>
      </c>
      <c r="P149" s="12">
        <v>14158</v>
      </c>
      <c r="Q149" s="12">
        <v>11360</v>
      </c>
      <c r="R149" s="12">
        <v>6892</v>
      </c>
      <c r="S149" s="12">
        <v>4544</v>
      </c>
      <c r="T149" s="12">
        <v>3749</v>
      </c>
      <c r="U149" s="12">
        <v>3268</v>
      </c>
      <c r="V149" s="12">
        <v>2927</v>
      </c>
      <c r="W149" s="12">
        <v>3189</v>
      </c>
      <c r="X149" s="12">
        <v>5337</v>
      </c>
      <c r="Y149" s="12">
        <v>9908</v>
      </c>
      <c r="Z149" s="12">
        <v>13495</v>
      </c>
      <c r="AA149" s="12">
        <v>14222</v>
      </c>
      <c r="AB149" s="12">
        <v>14171</v>
      </c>
      <c r="AC149" s="12">
        <v>11478</v>
      </c>
      <c r="AD149" s="12">
        <v>6910</v>
      </c>
      <c r="AE149" s="12">
        <v>4566</v>
      </c>
      <c r="AF149" s="12">
        <v>3779</v>
      </c>
      <c r="AG149" s="12">
        <v>3296</v>
      </c>
      <c r="AH149" s="12">
        <v>2941</v>
      </c>
      <c r="AI149" s="12">
        <v>3171</v>
      </c>
      <c r="AJ149" s="12">
        <v>5267</v>
      </c>
      <c r="AK149" s="12">
        <v>9730</v>
      </c>
      <c r="AL149" s="12">
        <v>13415</v>
      </c>
      <c r="AM149" s="12">
        <v>14234</v>
      </c>
      <c r="AN149" s="12">
        <v>13963</v>
      </c>
      <c r="AO149" s="12">
        <v>11303</v>
      </c>
      <c r="AP149" s="12">
        <v>6812</v>
      </c>
      <c r="AQ149" s="12">
        <v>4508</v>
      </c>
      <c r="AR149" s="12">
        <v>3726</v>
      </c>
      <c r="AS149" s="12">
        <v>3250</v>
      </c>
      <c r="AT149" s="12">
        <v>2914</v>
      </c>
      <c r="AU149" s="12">
        <v>3129</v>
      </c>
      <c r="AV149" s="12">
        <v>5139</v>
      </c>
      <c r="AW149" s="12">
        <v>9710</v>
      </c>
      <c r="AX149" s="12">
        <v>13469</v>
      </c>
      <c r="AY149" s="12">
        <v>14155</v>
      </c>
      <c r="AZ149" s="12">
        <v>14064</v>
      </c>
      <c r="BA149" s="12">
        <v>11456</v>
      </c>
      <c r="BB149" s="12">
        <v>6900</v>
      </c>
      <c r="BC149" s="12">
        <v>4545</v>
      </c>
      <c r="BD149" s="12">
        <v>3755</v>
      </c>
      <c r="BE149" s="12">
        <v>3275</v>
      </c>
      <c r="BF149" s="12">
        <v>2930</v>
      </c>
      <c r="BG149" s="12">
        <v>3163</v>
      </c>
      <c r="BH149" s="12">
        <v>5222</v>
      </c>
      <c r="BI149" s="12">
        <v>9701</v>
      </c>
    </row>
    <row r="150" spans="2:62" x14ac:dyDescent="0.25">
      <c r="B150" s="6">
        <v>44986</v>
      </c>
      <c r="C150" s="12">
        <v>13761</v>
      </c>
      <c r="D150" s="12">
        <v>11202</v>
      </c>
      <c r="E150" s="12">
        <v>6735</v>
      </c>
      <c r="F150" s="12">
        <v>4448</v>
      </c>
      <c r="G150" s="12">
        <v>3674</v>
      </c>
      <c r="H150" s="12">
        <v>3205</v>
      </c>
      <c r="I150" s="12">
        <v>2859</v>
      </c>
      <c r="J150" s="12">
        <v>3086</v>
      </c>
      <c r="K150" s="12">
        <v>5167</v>
      </c>
      <c r="L150" s="12">
        <v>9661</v>
      </c>
      <c r="M150" s="12">
        <v>13286</v>
      </c>
      <c r="N150" s="12">
        <v>14147</v>
      </c>
      <c r="O150" s="12">
        <v>13931</v>
      </c>
      <c r="P150" s="12">
        <v>11321</v>
      </c>
      <c r="Q150" s="12">
        <v>6787</v>
      </c>
      <c r="R150" s="12">
        <v>4498</v>
      </c>
      <c r="S150" s="12">
        <v>3718</v>
      </c>
      <c r="T150" s="12">
        <v>3243</v>
      </c>
      <c r="U150" s="12">
        <v>2897</v>
      </c>
      <c r="V150" s="12">
        <v>3143</v>
      </c>
      <c r="W150" s="12">
        <v>5294</v>
      </c>
      <c r="X150" s="12">
        <v>9919</v>
      </c>
      <c r="Y150" s="12">
        <v>13562</v>
      </c>
      <c r="Z150" s="12">
        <v>14193</v>
      </c>
      <c r="AA150" s="12">
        <v>14037</v>
      </c>
      <c r="AB150" s="12">
        <v>11474</v>
      </c>
      <c r="AC150" s="12">
        <v>6942</v>
      </c>
      <c r="AD150" s="12">
        <v>4561</v>
      </c>
      <c r="AE150" s="12">
        <v>3769</v>
      </c>
      <c r="AF150" s="12">
        <v>3295</v>
      </c>
      <c r="AG150" s="12">
        <v>2946</v>
      </c>
      <c r="AH150" s="12">
        <v>3169</v>
      </c>
      <c r="AI150" s="12">
        <v>5215</v>
      </c>
      <c r="AJ150" s="12">
        <v>9783</v>
      </c>
      <c r="AK150" s="12">
        <v>13446</v>
      </c>
      <c r="AL150" s="12">
        <v>14233</v>
      </c>
      <c r="AM150" s="12">
        <v>14094</v>
      </c>
      <c r="AN150" s="12">
        <v>11271</v>
      </c>
      <c r="AO150" s="12">
        <v>6840</v>
      </c>
      <c r="AP150" s="12">
        <v>4521</v>
      </c>
      <c r="AQ150" s="12">
        <v>3734</v>
      </c>
      <c r="AR150" s="12">
        <v>3258</v>
      </c>
      <c r="AS150" s="12">
        <v>2911</v>
      </c>
      <c r="AT150" s="12">
        <v>3163</v>
      </c>
      <c r="AU150" s="12">
        <v>5190</v>
      </c>
      <c r="AV150" s="12">
        <v>9631</v>
      </c>
      <c r="AW150" s="12">
        <v>13395</v>
      </c>
      <c r="AX150" s="12">
        <v>14329</v>
      </c>
      <c r="AY150" s="12">
        <v>14052</v>
      </c>
      <c r="AZ150" s="12">
        <v>11438</v>
      </c>
      <c r="BA150" s="12">
        <v>6959</v>
      </c>
      <c r="BB150" s="12">
        <v>4565</v>
      </c>
      <c r="BC150" s="12">
        <v>3762</v>
      </c>
      <c r="BD150" s="12">
        <v>3284</v>
      </c>
      <c r="BE150" s="12">
        <v>2934</v>
      </c>
      <c r="BF150" s="12">
        <v>3175</v>
      </c>
      <c r="BG150" s="12">
        <v>5241</v>
      </c>
      <c r="BH150" s="12">
        <v>9745</v>
      </c>
    </row>
    <row r="151" spans="2:62" x14ac:dyDescent="0.25">
      <c r="B151" s="6">
        <v>45017</v>
      </c>
      <c r="C151" s="12">
        <v>8200</v>
      </c>
      <c r="D151" s="12">
        <v>5086</v>
      </c>
      <c r="E151" s="12">
        <v>3465</v>
      </c>
      <c r="F151" s="12">
        <v>2984</v>
      </c>
      <c r="G151" s="12">
        <v>2634</v>
      </c>
      <c r="H151" s="12">
        <v>2384</v>
      </c>
      <c r="I151" s="12">
        <v>2544</v>
      </c>
      <c r="J151" s="12">
        <v>4399</v>
      </c>
      <c r="K151" s="12">
        <v>8900</v>
      </c>
      <c r="L151" s="12">
        <v>12435</v>
      </c>
      <c r="M151" s="12">
        <v>13470</v>
      </c>
      <c r="N151" s="12">
        <v>13380</v>
      </c>
      <c r="O151" s="12">
        <v>10938</v>
      </c>
      <c r="P151" s="12">
        <v>6640</v>
      </c>
      <c r="Q151" s="12">
        <v>4396</v>
      </c>
      <c r="R151" s="12">
        <v>3651</v>
      </c>
      <c r="S151" s="12">
        <v>3188</v>
      </c>
      <c r="T151" s="12">
        <v>2853</v>
      </c>
      <c r="U151" s="12">
        <v>3074</v>
      </c>
      <c r="V151" s="12">
        <v>5145</v>
      </c>
      <c r="W151" s="12">
        <v>9789</v>
      </c>
      <c r="X151" s="12">
        <v>13535</v>
      </c>
      <c r="Y151" s="12">
        <v>14386</v>
      </c>
      <c r="Z151" s="12">
        <v>14162</v>
      </c>
      <c r="AA151" s="12">
        <v>11448</v>
      </c>
      <c r="AB151" s="12">
        <v>6968</v>
      </c>
      <c r="AC151" s="12">
        <v>4582</v>
      </c>
      <c r="AD151" s="12">
        <v>3772</v>
      </c>
      <c r="AE151" s="12">
        <v>3295</v>
      </c>
      <c r="AF151" s="12">
        <v>2951</v>
      </c>
      <c r="AG151" s="12">
        <v>3191</v>
      </c>
      <c r="AH151" s="12">
        <v>5232</v>
      </c>
      <c r="AI151" s="12">
        <v>9721</v>
      </c>
      <c r="AJ151" s="12">
        <v>13503</v>
      </c>
      <c r="AK151" s="12">
        <v>14248</v>
      </c>
      <c r="AL151" s="12">
        <v>14090</v>
      </c>
      <c r="AM151" s="12">
        <v>11394</v>
      </c>
      <c r="AN151" s="12">
        <v>6812</v>
      </c>
      <c r="AO151" s="12">
        <v>4516</v>
      </c>
      <c r="AP151" s="12">
        <v>3727</v>
      </c>
      <c r="AQ151" s="12">
        <v>3251</v>
      </c>
      <c r="AR151" s="12">
        <v>2906</v>
      </c>
      <c r="AS151" s="12">
        <v>3132</v>
      </c>
      <c r="AT151" s="12">
        <v>5238</v>
      </c>
      <c r="AU151" s="12">
        <v>9646</v>
      </c>
      <c r="AV151" s="12">
        <v>13272</v>
      </c>
      <c r="AW151" s="12">
        <v>14210</v>
      </c>
      <c r="AX151" s="12">
        <v>14116</v>
      </c>
      <c r="AY151" s="12">
        <v>11288</v>
      </c>
      <c r="AZ151" s="12">
        <v>6871</v>
      </c>
      <c r="BA151" s="12">
        <v>4551</v>
      </c>
      <c r="BB151" s="12">
        <v>3755</v>
      </c>
      <c r="BC151" s="12">
        <v>3276</v>
      </c>
      <c r="BD151" s="12">
        <v>2931</v>
      </c>
      <c r="BE151" s="12">
        <v>3165</v>
      </c>
      <c r="BF151" s="12">
        <v>5246</v>
      </c>
      <c r="BG151" s="12">
        <v>9742</v>
      </c>
    </row>
    <row r="152" spans="2:62" x14ac:dyDescent="0.25">
      <c r="B152" s="6">
        <v>45047</v>
      </c>
      <c r="C152" s="12">
        <v>2903</v>
      </c>
      <c r="D152" s="12">
        <v>2579</v>
      </c>
      <c r="E152" s="12">
        <v>2429</v>
      </c>
      <c r="F152" s="12">
        <v>2174</v>
      </c>
      <c r="G152" s="12">
        <v>2012</v>
      </c>
      <c r="H152" s="12">
        <v>2149</v>
      </c>
      <c r="I152" s="12">
        <v>3857</v>
      </c>
      <c r="J152" s="12">
        <v>8195</v>
      </c>
      <c r="K152" s="12">
        <v>11771</v>
      </c>
      <c r="L152" s="12">
        <v>13053</v>
      </c>
      <c r="M152" s="12">
        <v>12950</v>
      </c>
      <c r="N152" s="12">
        <v>10806</v>
      </c>
      <c r="O152" s="12">
        <v>6536</v>
      </c>
      <c r="P152" s="12">
        <v>4342</v>
      </c>
      <c r="Q152" s="12">
        <v>3609</v>
      </c>
      <c r="R152" s="12">
        <v>3157</v>
      </c>
      <c r="S152" s="12">
        <v>2826</v>
      </c>
      <c r="T152" s="12">
        <v>3046</v>
      </c>
      <c r="U152" s="12">
        <v>5066</v>
      </c>
      <c r="V152" s="12">
        <v>9624</v>
      </c>
      <c r="W152" s="12">
        <v>13426</v>
      </c>
      <c r="X152" s="12">
        <v>14474</v>
      </c>
      <c r="Y152" s="12">
        <v>14359</v>
      </c>
      <c r="Z152" s="12">
        <v>11458</v>
      </c>
      <c r="AA152" s="12">
        <v>6927</v>
      </c>
      <c r="AB152" s="12">
        <v>4587</v>
      </c>
      <c r="AC152" s="12">
        <v>3788</v>
      </c>
      <c r="AD152" s="12">
        <v>3301</v>
      </c>
      <c r="AE152" s="12">
        <v>2955</v>
      </c>
      <c r="AF152" s="12">
        <v>3208</v>
      </c>
      <c r="AG152" s="12">
        <v>5308</v>
      </c>
      <c r="AH152" s="12">
        <v>9748</v>
      </c>
      <c r="AI152" s="12">
        <v>13418</v>
      </c>
      <c r="AJ152" s="12">
        <v>14314</v>
      </c>
      <c r="AK152" s="12">
        <v>14060</v>
      </c>
      <c r="AL152" s="12">
        <v>11364</v>
      </c>
      <c r="AM152" s="12">
        <v>6881</v>
      </c>
      <c r="AN152" s="12">
        <v>4523</v>
      </c>
      <c r="AO152" s="12">
        <v>3731</v>
      </c>
      <c r="AP152" s="12">
        <v>3251</v>
      </c>
      <c r="AQ152" s="12">
        <v>2906</v>
      </c>
      <c r="AR152" s="12">
        <v>3134</v>
      </c>
      <c r="AS152" s="12">
        <v>5173</v>
      </c>
      <c r="AT152" s="12">
        <v>9776</v>
      </c>
      <c r="AU152" s="12">
        <v>13357</v>
      </c>
      <c r="AV152" s="12">
        <v>14025</v>
      </c>
      <c r="AW152" s="12">
        <v>13951</v>
      </c>
      <c r="AX152" s="12">
        <v>11360</v>
      </c>
      <c r="AY152" s="12">
        <v>6817</v>
      </c>
      <c r="AZ152" s="12">
        <v>4517</v>
      </c>
      <c r="BA152" s="12">
        <v>3745</v>
      </c>
      <c r="BB152" s="12">
        <v>3266</v>
      </c>
      <c r="BC152" s="12">
        <v>2922</v>
      </c>
      <c r="BD152" s="12">
        <v>3162</v>
      </c>
      <c r="BE152" s="12">
        <v>5228</v>
      </c>
      <c r="BF152" s="12">
        <v>9766</v>
      </c>
    </row>
    <row r="153" spans="2:62" x14ac:dyDescent="0.25">
      <c r="B153" s="6">
        <v>45078</v>
      </c>
      <c r="C153" s="12">
        <v>2927</v>
      </c>
      <c r="D153" s="12">
        <v>2657</v>
      </c>
      <c r="E153" s="12">
        <v>2364</v>
      </c>
      <c r="F153" s="12">
        <v>2166</v>
      </c>
      <c r="G153" s="12">
        <v>2308</v>
      </c>
      <c r="H153" s="12">
        <v>4094</v>
      </c>
      <c r="I153" s="12">
        <v>8388</v>
      </c>
      <c r="J153" s="12">
        <v>11900</v>
      </c>
      <c r="K153" s="12">
        <v>13320</v>
      </c>
      <c r="L153" s="12">
        <v>13209</v>
      </c>
      <c r="M153" s="12">
        <v>10897</v>
      </c>
      <c r="N153" s="12">
        <v>6612</v>
      </c>
      <c r="O153" s="12">
        <v>4378</v>
      </c>
      <c r="P153" s="12">
        <v>3637</v>
      </c>
      <c r="Q153" s="12">
        <v>3177</v>
      </c>
      <c r="R153" s="12">
        <v>2847</v>
      </c>
      <c r="S153" s="12">
        <v>3066</v>
      </c>
      <c r="T153" s="12">
        <v>5078</v>
      </c>
      <c r="U153" s="12">
        <v>9548</v>
      </c>
      <c r="V153" s="12">
        <v>13300</v>
      </c>
      <c r="W153" s="12">
        <v>14422</v>
      </c>
      <c r="X153" s="12">
        <v>14388</v>
      </c>
      <c r="Y153" s="12">
        <v>11594</v>
      </c>
      <c r="Z153" s="12">
        <v>6954</v>
      </c>
      <c r="AA153" s="12">
        <v>4587</v>
      </c>
      <c r="AB153" s="12">
        <v>3792</v>
      </c>
      <c r="AC153" s="12">
        <v>3309</v>
      </c>
      <c r="AD153" s="12">
        <v>2955</v>
      </c>
      <c r="AE153" s="12">
        <v>3207</v>
      </c>
      <c r="AF153" s="12">
        <v>5336</v>
      </c>
      <c r="AG153" s="12">
        <v>9857</v>
      </c>
      <c r="AH153" s="12">
        <v>13457</v>
      </c>
      <c r="AI153" s="12">
        <v>14151</v>
      </c>
      <c r="AJ153" s="12">
        <v>14125</v>
      </c>
      <c r="AK153" s="12">
        <v>11334</v>
      </c>
      <c r="AL153" s="12">
        <v>6853</v>
      </c>
      <c r="AM153" s="12">
        <v>4532</v>
      </c>
      <c r="AN153" s="12">
        <v>3736</v>
      </c>
      <c r="AO153" s="12">
        <v>3258</v>
      </c>
      <c r="AP153" s="12">
        <v>2907</v>
      </c>
      <c r="AQ153" s="12">
        <v>3141</v>
      </c>
      <c r="AR153" s="12">
        <v>5188</v>
      </c>
      <c r="AS153" s="12">
        <v>9658</v>
      </c>
      <c r="AT153" s="12">
        <v>13447</v>
      </c>
      <c r="AU153" s="12">
        <v>14132</v>
      </c>
      <c r="AV153" s="12">
        <v>13864</v>
      </c>
      <c r="AW153" s="12">
        <v>11361</v>
      </c>
      <c r="AX153" s="12">
        <v>6927</v>
      </c>
      <c r="AY153" s="12">
        <v>4534</v>
      </c>
      <c r="AZ153" s="12">
        <v>3747</v>
      </c>
      <c r="BA153" s="12">
        <v>3275</v>
      </c>
      <c r="BB153" s="12">
        <v>2925</v>
      </c>
      <c r="BC153" s="12">
        <v>3160</v>
      </c>
      <c r="BD153" s="12">
        <v>5244</v>
      </c>
      <c r="BE153" s="12">
        <v>9746</v>
      </c>
    </row>
    <row r="154" spans="2:62" x14ac:dyDescent="0.25">
      <c r="B154" s="6">
        <v>45108</v>
      </c>
      <c r="C154" s="12">
        <v>2142</v>
      </c>
      <c r="D154" s="12">
        <v>1943</v>
      </c>
      <c r="E154" s="12">
        <v>1795</v>
      </c>
      <c r="F154" s="12">
        <v>1893</v>
      </c>
      <c r="G154" s="12">
        <v>3536</v>
      </c>
      <c r="H154" s="12">
        <v>7827</v>
      </c>
      <c r="I154" s="12">
        <v>11124</v>
      </c>
      <c r="J154" s="12">
        <v>12523</v>
      </c>
      <c r="K154" s="12">
        <v>12597</v>
      </c>
      <c r="L154" s="12">
        <v>10584</v>
      </c>
      <c r="M154" s="12">
        <v>6424</v>
      </c>
      <c r="N154" s="12">
        <v>4277</v>
      </c>
      <c r="O154" s="12">
        <v>3559</v>
      </c>
      <c r="P154" s="12">
        <v>3115</v>
      </c>
      <c r="Q154" s="12">
        <v>2789</v>
      </c>
      <c r="R154" s="12">
        <v>3015</v>
      </c>
      <c r="S154" s="12">
        <v>5014</v>
      </c>
      <c r="T154" s="12">
        <v>9467</v>
      </c>
      <c r="U154" s="12">
        <v>13118</v>
      </c>
      <c r="V154" s="12">
        <v>14127</v>
      </c>
      <c r="W154" s="12">
        <v>14176</v>
      </c>
      <c r="X154" s="12">
        <v>11566</v>
      </c>
      <c r="Y154" s="12">
        <v>7011</v>
      </c>
      <c r="Z154" s="12">
        <v>4591</v>
      </c>
      <c r="AA154" s="12">
        <v>3781</v>
      </c>
      <c r="AB154" s="12">
        <v>3303</v>
      </c>
      <c r="AC154" s="12">
        <v>2952</v>
      </c>
      <c r="AD154" s="12">
        <v>3184</v>
      </c>
      <c r="AE154" s="12">
        <v>5284</v>
      </c>
      <c r="AF154" s="12">
        <v>9884</v>
      </c>
      <c r="AG154" s="12">
        <v>13576</v>
      </c>
      <c r="AH154" s="12">
        <v>14203</v>
      </c>
      <c r="AI154" s="12">
        <v>13953</v>
      </c>
      <c r="AJ154" s="12">
        <v>11389</v>
      </c>
      <c r="AK154" s="12">
        <v>6859</v>
      </c>
      <c r="AL154" s="12">
        <v>4520</v>
      </c>
      <c r="AM154" s="12">
        <v>3731</v>
      </c>
      <c r="AN154" s="12">
        <v>3250</v>
      </c>
      <c r="AO154" s="12">
        <v>2905</v>
      </c>
      <c r="AP154" s="12">
        <v>3128</v>
      </c>
      <c r="AQ154" s="12">
        <v>5185</v>
      </c>
      <c r="AR154" s="12">
        <v>9659</v>
      </c>
      <c r="AS154" s="12">
        <v>13314</v>
      </c>
      <c r="AT154" s="12">
        <v>14286</v>
      </c>
      <c r="AU154" s="12">
        <v>13961</v>
      </c>
      <c r="AV154" s="12">
        <v>11215</v>
      </c>
      <c r="AW154" s="12">
        <v>6837</v>
      </c>
      <c r="AX154" s="12">
        <v>4528</v>
      </c>
      <c r="AY154" s="12">
        <v>3733</v>
      </c>
      <c r="AZ154" s="12">
        <v>3263</v>
      </c>
      <c r="BA154" s="12">
        <v>2923</v>
      </c>
      <c r="BB154" s="12">
        <v>3151</v>
      </c>
      <c r="BC154" s="12">
        <v>5216</v>
      </c>
      <c r="BD154" s="12">
        <v>9750</v>
      </c>
    </row>
    <row r="155" spans="2:62" x14ac:dyDescent="0.25">
      <c r="B155" s="6">
        <v>45139</v>
      </c>
      <c r="C155" s="12">
        <v>1996</v>
      </c>
      <c r="D155" s="12">
        <v>1859</v>
      </c>
      <c r="E155" s="12">
        <v>1972</v>
      </c>
      <c r="F155" s="12">
        <v>3612</v>
      </c>
      <c r="G155" s="12">
        <v>7879</v>
      </c>
      <c r="H155" s="12">
        <v>11294</v>
      </c>
      <c r="I155" s="12">
        <v>12572</v>
      </c>
      <c r="J155" s="12">
        <v>12486</v>
      </c>
      <c r="K155" s="12">
        <v>10675</v>
      </c>
      <c r="L155" s="12">
        <v>6486</v>
      </c>
      <c r="M155" s="12">
        <v>4290</v>
      </c>
      <c r="N155" s="12">
        <v>3574</v>
      </c>
      <c r="O155" s="12">
        <v>3123</v>
      </c>
      <c r="P155" s="12">
        <v>2801</v>
      </c>
      <c r="Q155" s="12">
        <v>3015</v>
      </c>
      <c r="R155" s="12">
        <v>5045</v>
      </c>
      <c r="S155" s="12">
        <v>9489</v>
      </c>
      <c r="T155" s="12">
        <v>13119</v>
      </c>
      <c r="U155" s="12">
        <v>13966</v>
      </c>
      <c r="V155" s="12">
        <v>13916</v>
      </c>
      <c r="W155" s="12">
        <v>11476</v>
      </c>
      <c r="X155" s="12">
        <v>6997</v>
      </c>
      <c r="Y155" s="12">
        <v>4585</v>
      </c>
      <c r="Z155" s="12">
        <v>3772</v>
      </c>
      <c r="AA155" s="12">
        <v>3290</v>
      </c>
      <c r="AB155" s="12">
        <v>2945</v>
      </c>
      <c r="AC155" s="12">
        <v>3187</v>
      </c>
      <c r="AD155" s="12">
        <v>5250</v>
      </c>
      <c r="AE155" s="12">
        <v>9817</v>
      </c>
      <c r="AF155" s="12">
        <v>13595</v>
      </c>
      <c r="AG155" s="12">
        <v>14371</v>
      </c>
      <c r="AH155" s="12">
        <v>14105</v>
      </c>
      <c r="AI155" s="12">
        <v>11334</v>
      </c>
      <c r="AJ155" s="12">
        <v>6890</v>
      </c>
      <c r="AK155" s="12">
        <v>4539</v>
      </c>
      <c r="AL155" s="12">
        <v>3746</v>
      </c>
      <c r="AM155" s="12">
        <v>3267</v>
      </c>
      <c r="AN155" s="12">
        <v>2913</v>
      </c>
      <c r="AO155" s="12">
        <v>3144</v>
      </c>
      <c r="AP155" s="12">
        <v>5185</v>
      </c>
      <c r="AQ155" s="12">
        <v>9692</v>
      </c>
      <c r="AR155" s="12">
        <v>13360</v>
      </c>
      <c r="AS155" s="12">
        <v>14116</v>
      </c>
      <c r="AT155" s="12">
        <v>14101</v>
      </c>
      <c r="AU155" s="12">
        <v>11244</v>
      </c>
      <c r="AV155" s="12">
        <v>6739</v>
      </c>
      <c r="AW155" s="12">
        <v>4496</v>
      </c>
      <c r="AX155" s="12">
        <v>3729</v>
      </c>
      <c r="AY155" s="12">
        <v>3249</v>
      </c>
      <c r="AZ155" s="12">
        <v>2913</v>
      </c>
      <c r="BA155" s="12">
        <v>3161</v>
      </c>
      <c r="BB155" s="12">
        <v>5222</v>
      </c>
      <c r="BC155" s="12">
        <v>9733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5"/>
  <dimension ref="A2:EY155"/>
  <sheetViews>
    <sheetView topLeftCell="C2" workbookViewId="0">
      <selection activeCell="B155" sqref="B155"/>
    </sheetView>
  </sheetViews>
  <sheetFormatPr defaultRowHeight="15" x14ac:dyDescent="0.25"/>
  <cols>
    <col min="2" max="2" width="12.85546875" bestFit="1" customWidth="1"/>
    <col min="4" max="4" width="12.7109375" bestFit="1" customWidth="1"/>
    <col min="6" max="6" width="12.5703125" bestFit="1" customWidth="1"/>
  </cols>
  <sheetData>
    <row r="2" spans="1:15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</row>
    <row r="3" spans="1:155" s="1" customFormat="1" x14ac:dyDescent="0.25">
      <c r="A3"/>
      <c r="B3" s="6">
        <v>40513</v>
      </c>
      <c r="C3" s="1">
        <v>1.0321605351393217</v>
      </c>
      <c r="D3" s="1">
        <v>1.0119554745679973</v>
      </c>
      <c r="E3" s="1">
        <v>1.0251584198310604</v>
      </c>
      <c r="F3" s="1">
        <v>1.0050214958276034</v>
      </c>
      <c r="G3" s="1">
        <v>1.0094455075714801</v>
      </c>
      <c r="H3" s="1">
        <v>0.99786333077567235</v>
      </c>
      <c r="I3" s="1">
        <v>0.9860846900898611</v>
      </c>
      <c r="J3" s="1">
        <v>0.99867272418974784</v>
      </c>
      <c r="K3" s="1">
        <v>1.018612122739404</v>
      </c>
      <c r="L3" s="1">
        <v>1.0420313454101364</v>
      </c>
      <c r="M3" s="1">
        <v>1.0411014334244479</v>
      </c>
      <c r="N3" s="1">
        <v>1.0128179457597166</v>
      </c>
      <c r="O3" s="1">
        <v>1.0153275874730565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55" s="1" customFormat="1" x14ac:dyDescent="0.25">
      <c r="A4"/>
      <c r="B4" s="6">
        <v>40544</v>
      </c>
      <c r="C4" s="3"/>
      <c r="D4" s="1">
        <v>1.3010439672429648</v>
      </c>
      <c r="E4" s="1">
        <v>1.1795517056445666</v>
      </c>
      <c r="F4" s="1">
        <v>1.0944459878235335</v>
      </c>
      <c r="G4" s="1">
        <v>1.0855271202023782</v>
      </c>
      <c r="H4" s="1">
        <v>1.0696363907188196</v>
      </c>
      <c r="I4" s="1">
        <v>1.0536079196154366</v>
      </c>
      <c r="J4" s="1">
        <v>1.0599106184013831</v>
      </c>
      <c r="K4" s="1">
        <v>1.0744124907202091</v>
      </c>
      <c r="L4" s="1">
        <v>1.0967331569305923</v>
      </c>
      <c r="M4" s="1">
        <v>1.117204225524995</v>
      </c>
      <c r="N4" s="1">
        <v>1.0574725795122633</v>
      </c>
      <c r="O4" s="1">
        <v>1.0536897239611276</v>
      </c>
      <c r="P4" s="1">
        <v>1.0466919726571093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55" s="1" customFormat="1" x14ac:dyDescent="0.25">
      <c r="A5"/>
      <c r="B5" s="6">
        <v>40575</v>
      </c>
      <c r="C5" s="3"/>
      <c r="E5" s="1">
        <v>0.89643485445381121</v>
      </c>
      <c r="F5" s="1">
        <v>0.95386606349196712</v>
      </c>
      <c r="G5" s="1">
        <v>0.97739961844222678</v>
      </c>
      <c r="H5" s="1">
        <v>0.96702119270453257</v>
      </c>
      <c r="I5" s="1">
        <v>0.94501828958748824</v>
      </c>
      <c r="J5" s="1">
        <v>0.96117377178262309</v>
      </c>
      <c r="K5" s="1">
        <v>0.98645515392047456</v>
      </c>
      <c r="L5" s="1">
        <v>0.98290250356197839</v>
      </c>
      <c r="M5" s="1">
        <v>1.0021611838513091</v>
      </c>
      <c r="N5" s="1">
        <v>0.99606848527032732</v>
      </c>
      <c r="O5" s="1">
        <v>0.97580044033241908</v>
      </c>
      <c r="P5" s="1">
        <v>0.99445022794114402</v>
      </c>
      <c r="Q5" s="1">
        <v>1.0151697619732503</v>
      </c>
    </row>
    <row r="6" spans="1:155" s="1" customFormat="1" x14ac:dyDescent="0.25">
      <c r="A6"/>
      <c r="B6" s="6">
        <v>40603</v>
      </c>
      <c r="C6" s="3"/>
      <c r="F6" s="1">
        <v>1.4820875808161207</v>
      </c>
      <c r="G6" s="1">
        <v>1.2706852016974832</v>
      </c>
      <c r="H6" s="1">
        <v>1.167995774226537</v>
      </c>
      <c r="I6" s="1">
        <v>1.1394238058670321</v>
      </c>
      <c r="J6" s="1">
        <v>1.1362728302158918</v>
      </c>
      <c r="K6" s="1">
        <v>1.1425696969461097</v>
      </c>
      <c r="L6" s="1">
        <v>1.1640545491553023</v>
      </c>
      <c r="M6" s="1">
        <v>1.168122834477697</v>
      </c>
      <c r="N6" s="1">
        <v>1.1052101310398967</v>
      </c>
      <c r="O6" s="1">
        <v>1.1077587004971889</v>
      </c>
      <c r="P6" s="1">
        <v>1.0649583169633907</v>
      </c>
      <c r="Q6" s="1">
        <v>1.0517336184598309</v>
      </c>
      <c r="R6" s="1">
        <v>1.0319499696693504</v>
      </c>
    </row>
    <row r="7" spans="1:155" s="1" customFormat="1" x14ac:dyDescent="0.25">
      <c r="A7"/>
      <c r="B7" s="6">
        <v>40634</v>
      </c>
      <c r="C7" s="3"/>
      <c r="G7" s="1">
        <v>1.3144260154221754</v>
      </c>
      <c r="H7" s="1">
        <v>1.2248234149907311</v>
      </c>
      <c r="I7" s="1">
        <v>1.1946393921927185</v>
      </c>
      <c r="J7" s="1">
        <v>1.1789171690239943</v>
      </c>
      <c r="K7" s="1">
        <v>1.1917051561096783</v>
      </c>
      <c r="L7" s="1">
        <v>1.2076124567474049</v>
      </c>
      <c r="M7" s="1">
        <v>1.2177293263252171</v>
      </c>
      <c r="N7" s="1">
        <v>1.1264727288907534</v>
      </c>
      <c r="O7" s="1">
        <v>1.1022457036591529</v>
      </c>
      <c r="P7" s="1">
        <v>1.0878978010213627</v>
      </c>
      <c r="Q7" s="1">
        <v>1.0598149654112698</v>
      </c>
      <c r="R7" s="1">
        <v>1.0350559899890797</v>
      </c>
      <c r="S7" s="1">
        <v>1.0433528321740728</v>
      </c>
    </row>
    <row r="8" spans="1:155" s="1" customFormat="1" x14ac:dyDescent="0.25">
      <c r="A8"/>
      <c r="B8" s="6">
        <v>40664</v>
      </c>
      <c r="C8" s="3"/>
      <c r="H8" s="1">
        <v>1.1272433462217755</v>
      </c>
      <c r="I8" s="1">
        <v>1.0901318483133617</v>
      </c>
      <c r="J8" s="1">
        <v>1.1061411356101669</v>
      </c>
      <c r="K8" s="1">
        <v>1.1323534133576449</v>
      </c>
      <c r="L8" s="1">
        <v>1.1527579890087523</v>
      </c>
      <c r="M8" s="1">
        <v>1.1814133109624423</v>
      </c>
      <c r="N8" s="1">
        <v>1.1017776040325835</v>
      </c>
      <c r="O8" s="1">
        <v>1.0832102617466879</v>
      </c>
      <c r="P8" s="1">
        <v>1.0666479538117219</v>
      </c>
      <c r="Q8" s="1">
        <v>1.0685603391227048</v>
      </c>
      <c r="R8" s="1">
        <v>1.0311554063317452</v>
      </c>
      <c r="S8" s="1">
        <v>1.0371480472629417</v>
      </c>
      <c r="T8" s="1">
        <v>1.03599042191394</v>
      </c>
    </row>
    <row r="9" spans="1:155" s="1" customFormat="1" x14ac:dyDescent="0.25">
      <c r="A9"/>
      <c r="B9" s="6">
        <v>40695</v>
      </c>
      <c r="C9" s="3"/>
      <c r="I9" s="1">
        <v>1.0541085122852376</v>
      </c>
      <c r="J9" s="1">
        <v>1.056246479600687</v>
      </c>
      <c r="K9" s="1">
        <v>1.1030667337373794</v>
      </c>
      <c r="L9" s="1">
        <v>1.1356096071646651</v>
      </c>
      <c r="M9" s="1">
        <v>1.1664297801484302</v>
      </c>
      <c r="N9" s="1">
        <v>1.088873845097684</v>
      </c>
      <c r="O9" s="1">
        <v>1.07684431068088</v>
      </c>
      <c r="P9" s="1">
        <v>1.0597219649289233</v>
      </c>
      <c r="Q9" s="1">
        <v>1.0487949468411257</v>
      </c>
      <c r="R9" s="1">
        <v>1.0386098550990956</v>
      </c>
      <c r="S9" s="1">
        <v>1.0320929724971084</v>
      </c>
      <c r="T9" s="1">
        <v>1.0271283140590832</v>
      </c>
      <c r="U9" s="1">
        <v>1.0138612913265184</v>
      </c>
    </row>
    <row r="10" spans="1:155" s="1" customFormat="1" x14ac:dyDescent="0.25">
      <c r="A10"/>
      <c r="B10" s="6">
        <v>40725</v>
      </c>
      <c r="C10" s="3"/>
      <c r="J10" s="1">
        <v>1.0879701255747143</v>
      </c>
      <c r="K10" s="1">
        <v>1.1171262859138855</v>
      </c>
      <c r="L10" s="1">
        <v>1.1515367392631792</v>
      </c>
      <c r="M10" s="1">
        <v>1.1753183153770814</v>
      </c>
      <c r="N10" s="1">
        <v>1.096152073659487</v>
      </c>
      <c r="O10" s="1">
        <v>1.0739317840494647</v>
      </c>
      <c r="P10" s="1">
        <v>1.0606048382370603</v>
      </c>
      <c r="Q10" s="1">
        <v>1.0475234062368783</v>
      </c>
      <c r="R10" s="1">
        <v>1.0276159878278674</v>
      </c>
      <c r="S10" s="1">
        <v>1.0419841296201469</v>
      </c>
      <c r="T10" s="1">
        <v>1.0314592311745923</v>
      </c>
      <c r="U10" s="1">
        <v>1.0150889864088015</v>
      </c>
      <c r="V10" s="1">
        <v>1.0269723493951248</v>
      </c>
    </row>
    <row r="11" spans="1:155" s="1" customFormat="1" x14ac:dyDescent="0.25">
      <c r="A11"/>
      <c r="B11" s="6">
        <v>40756</v>
      </c>
      <c r="C11" s="3"/>
      <c r="K11" s="1">
        <v>1.2931436088389341</v>
      </c>
      <c r="L11" s="1">
        <v>1.3142682678607776</v>
      </c>
      <c r="M11" s="1">
        <v>1.2860017421529049</v>
      </c>
      <c r="N11" s="1">
        <v>1.1477353267416102</v>
      </c>
      <c r="O11" s="1">
        <v>1.095089209650532</v>
      </c>
      <c r="P11" s="1">
        <v>1.0763291162940511</v>
      </c>
      <c r="Q11" s="1">
        <v>1.0618494303780657</v>
      </c>
      <c r="R11" s="1">
        <v>1.0322966882166691</v>
      </c>
      <c r="S11" s="1">
        <v>1.045159519545255</v>
      </c>
      <c r="T11" s="1">
        <v>1.0507355674690546</v>
      </c>
      <c r="U11" s="1">
        <v>1.0316014852655104</v>
      </c>
      <c r="V11" s="1">
        <v>1.0423305481980429</v>
      </c>
      <c r="W11" s="1">
        <v>1.0607907792689228</v>
      </c>
    </row>
    <row r="12" spans="1:155" s="1" customFormat="1" x14ac:dyDescent="0.25">
      <c r="A12"/>
      <c r="B12" s="6">
        <v>40787</v>
      </c>
      <c r="C12" s="3"/>
      <c r="L12" s="1">
        <v>0.9355378587421127</v>
      </c>
      <c r="M12" s="1">
        <v>1.0922316741683082</v>
      </c>
      <c r="N12" s="1">
        <v>1.0741584746867023</v>
      </c>
      <c r="O12" s="1">
        <v>1.0476358293201142</v>
      </c>
      <c r="P12" s="1">
        <v>1.0389592202341167</v>
      </c>
      <c r="Q12" s="1">
        <v>1.0313041994182561</v>
      </c>
      <c r="R12" s="1">
        <v>1.0172433246205852</v>
      </c>
      <c r="S12" s="1">
        <v>1.0242092457864949</v>
      </c>
      <c r="T12" s="1">
        <v>1.0231729099882716</v>
      </c>
      <c r="U12" s="1">
        <v>1.0161939119828565</v>
      </c>
      <c r="V12" s="1">
        <v>1.0219439035941693</v>
      </c>
      <c r="W12" s="1">
        <v>1.0353960172061676</v>
      </c>
      <c r="X12" s="1">
        <v>1.0485955627925911</v>
      </c>
    </row>
    <row r="13" spans="1:155" s="1" customFormat="1" x14ac:dyDescent="0.25">
      <c r="A13"/>
      <c r="B13" s="6">
        <v>40817</v>
      </c>
      <c r="C13" s="3"/>
      <c r="M13" s="1">
        <v>1.1656048394264948</v>
      </c>
      <c r="N13" s="1">
        <v>1.1153805814319357</v>
      </c>
      <c r="O13" s="1">
        <v>1.0779677138101402</v>
      </c>
      <c r="P13" s="1">
        <v>1.0589304233423178</v>
      </c>
      <c r="Q13" s="1">
        <v>1.0448814274258311</v>
      </c>
      <c r="R13" s="1">
        <v>1.0180812277766051</v>
      </c>
      <c r="S13" s="1">
        <v>1.0244099888277374</v>
      </c>
      <c r="T13" s="1">
        <v>1.0217209262154419</v>
      </c>
      <c r="U13" s="1">
        <v>1.0069861988657325</v>
      </c>
      <c r="V13" s="1">
        <v>1.0225675867942878</v>
      </c>
      <c r="W13" s="1">
        <v>1.0303851733508731</v>
      </c>
      <c r="X13" s="1">
        <v>1.0407083248524323</v>
      </c>
      <c r="Y13" s="1">
        <v>1.0479583034579789</v>
      </c>
    </row>
    <row r="14" spans="1:155" s="1" customFormat="1" x14ac:dyDescent="0.25">
      <c r="A14"/>
      <c r="B14" s="6">
        <v>40848</v>
      </c>
      <c r="C14" s="3"/>
      <c r="N14" s="1">
        <v>0.96836672101501098</v>
      </c>
      <c r="O14" s="1">
        <v>0.98944770797676551</v>
      </c>
      <c r="P14" s="1">
        <v>1.0108899378167975</v>
      </c>
      <c r="Q14" s="1">
        <v>1.015466454780908</v>
      </c>
      <c r="R14" s="1">
        <v>1.0025800193902348</v>
      </c>
      <c r="S14" s="1">
        <v>1.0012150428805386</v>
      </c>
      <c r="T14" s="1">
        <v>0.99260614814990988</v>
      </c>
      <c r="U14" s="1">
        <v>0.97558789713633975</v>
      </c>
      <c r="V14" s="1">
        <v>0.99025300098814806</v>
      </c>
      <c r="W14" s="1">
        <v>1.0148661520903004</v>
      </c>
      <c r="X14" s="1">
        <v>1.0235599430083453</v>
      </c>
      <c r="Y14" s="1">
        <v>1.0277263042232394</v>
      </c>
      <c r="Z14" s="1">
        <v>1.0100528545593812</v>
      </c>
    </row>
    <row r="15" spans="1:155" s="1" customFormat="1" x14ac:dyDescent="0.25">
      <c r="A15"/>
      <c r="B15" s="6">
        <v>40878</v>
      </c>
      <c r="C15" s="3"/>
      <c r="O15" s="1">
        <v>1.0515342462162638</v>
      </c>
      <c r="P15" s="1">
        <v>1.0488382681130974</v>
      </c>
      <c r="Q15" s="1">
        <v>1.0313324558761283</v>
      </c>
      <c r="R15" s="1">
        <v>1.0053104279503688</v>
      </c>
      <c r="S15" s="1">
        <v>0.99935360740719925</v>
      </c>
      <c r="T15" s="1">
        <v>0.98729889711818775</v>
      </c>
      <c r="U15" s="1">
        <v>0.97957790615376017</v>
      </c>
      <c r="V15" s="1">
        <v>0.98717356518756305</v>
      </c>
      <c r="W15" s="1">
        <v>0.99876334319610116</v>
      </c>
      <c r="X15" s="1">
        <v>1.0192346834927744</v>
      </c>
      <c r="Y15" s="1">
        <v>1.0133776687827025</v>
      </c>
      <c r="Z15" s="1">
        <v>1.0005180573168444</v>
      </c>
      <c r="AA15" s="1">
        <v>1.0067772414336871</v>
      </c>
    </row>
    <row r="16" spans="1:155" s="1" customFormat="1" x14ac:dyDescent="0.25">
      <c r="A16"/>
      <c r="B16" s="6">
        <v>40909</v>
      </c>
      <c r="C16" s="3"/>
      <c r="P16" s="1">
        <v>1.2752514324238875</v>
      </c>
      <c r="Q16" s="1">
        <v>1.1511539654830414</v>
      </c>
      <c r="R16" s="1">
        <v>1.0716636899434717</v>
      </c>
      <c r="S16" s="1">
        <v>1.0538827171556098</v>
      </c>
      <c r="T16" s="1">
        <v>1.0347387117649489</v>
      </c>
      <c r="U16" s="1">
        <v>1.0211967694431605</v>
      </c>
      <c r="V16" s="1">
        <v>1.0239318937945472</v>
      </c>
      <c r="W16" s="1">
        <v>1.0295094919004331</v>
      </c>
      <c r="X16" s="1">
        <v>1.046509261143904</v>
      </c>
      <c r="Y16" s="1">
        <v>1.0599366628375422</v>
      </c>
      <c r="Z16" s="1">
        <v>1.0234015706989323</v>
      </c>
      <c r="AA16" s="1">
        <v>1.0279554707964074</v>
      </c>
      <c r="AB16" s="1">
        <v>1.0310894702288271</v>
      </c>
    </row>
    <row r="17" spans="1:44" s="1" customFormat="1" x14ac:dyDescent="0.25">
      <c r="A17"/>
      <c r="B17" s="6">
        <v>40940</v>
      </c>
      <c r="C17" s="3"/>
      <c r="Q17" s="1">
        <v>0.88960300806947923</v>
      </c>
      <c r="R17" s="1">
        <v>0.94545813871949036</v>
      </c>
      <c r="S17" s="1">
        <v>0.95696032697026556</v>
      </c>
      <c r="T17" s="1">
        <v>0.9465932830729985</v>
      </c>
      <c r="U17" s="1">
        <v>0.92958002392777717</v>
      </c>
      <c r="V17" s="1">
        <v>0.9419175529789644</v>
      </c>
      <c r="W17" s="1">
        <v>0.95600089903295582</v>
      </c>
      <c r="X17" s="1">
        <v>0.95232037451658869</v>
      </c>
      <c r="Y17" s="1">
        <v>0.95864968758914992</v>
      </c>
      <c r="Z17" s="1">
        <v>0.98281511710320146</v>
      </c>
      <c r="AA17" s="1">
        <v>0.97642455318200805</v>
      </c>
      <c r="AB17" s="1">
        <v>0.99676396488660635</v>
      </c>
      <c r="AC17" s="1">
        <v>1.0092076493622235</v>
      </c>
    </row>
    <row r="18" spans="1:44" s="1" customFormat="1" x14ac:dyDescent="0.25">
      <c r="A18"/>
      <c r="B18" s="6">
        <v>40969</v>
      </c>
      <c r="C18" s="3"/>
      <c r="R18" s="1">
        <v>0.75036004554148117</v>
      </c>
      <c r="S18" s="1">
        <v>0.83921540859786103</v>
      </c>
      <c r="T18" s="1">
        <v>0.87146563993055515</v>
      </c>
      <c r="U18" s="1">
        <v>0.85640939702369878</v>
      </c>
      <c r="V18" s="1">
        <v>0.88169314396752174</v>
      </c>
      <c r="W18" s="1">
        <v>0.89616266658623378</v>
      </c>
      <c r="X18" s="1">
        <v>0.8899857520863016</v>
      </c>
      <c r="Y18" s="1">
        <v>0.88716046853585517</v>
      </c>
      <c r="Z18" s="1">
        <v>0.92846677282074264</v>
      </c>
      <c r="AA18" s="1">
        <v>0.95216736709464855</v>
      </c>
      <c r="AB18" s="1">
        <v>0.97787352048319354</v>
      </c>
      <c r="AC18" s="1">
        <v>0.99579996010188154</v>
      </c>
      <c r="AD18" s="1">
        <v>0.9984193968224111</v>
      </c>
    </row>
    <row r="19" spans="1:44" s="1" customFormat="1" x14ac:dyDescent="0.25">
      <c r="A19"/>
      <c r="B19" s="6">
        <v>41000</v>
      </c>
      <c r="C19" s="3"/>
      <c r="S19" s="1">
        <v>0.81048378707952096</v>
      </c>
      <c r="T19" s="1">
        <v>0.83949696272532348</v>
      </c>
      <c r="U19" s="1">
        <v>0.83652073669071103</v>
      </c>
      <c r="V19" s="1">
        <v>0.8705058265653961</v>
      </c>
      <c r="W19" s="1">
        <v>0.89270858975394329</v>
      </c>
      <c r="X19" s="1">
        <v>0.88754325259515576</v>
      </c>
      <c r="Y19" s="1">
        <v>0.89325546412121593</v>
      </c>
      <c r="Z19" s="1">
        <v>0.92322263433734741</v>
      </c>
      <c r="AA19" s="1">
        <v>0.93600284429029312</v>
      </c>
      <c r="AB19" s="1">
        <v>0.99301936430381865</v>
      </c>
      <c r="AC19" s="1">
        <v>0.99595537062017836</v>
      </c>
      <c r="AD19" s="1">
        <v>0.99589124074821278</v>
      </c>
      <c r="AE19" s="1">
        <v>0.99942660487674195</v>
      </c>
    </row>
    <row r="20" spans="1:44" s="1" customFormat="1" x14ac:dyDescent="0.25">
      <c r="A20"/>
      <c r="B20" s="6">
        <v>41030</v>
      </c>
      <c r="C20" s="3"/>
      <c r="T20" s="1">
        <v>0.99991238028957063</v>
      </c>
      <c r="U20" s="1">
        <v>1.0017071100119148</v>
      </c>
      <c r="V20" s="1">
        <v>1.0140699031926732</v>
      </c>
      <c r="W20" s="1">
        <v>1.011314777319072</v>
      </c>
      <c r="X20" s="1">
        <v>1.0090576022796662</v>
      </c>
      <c r="Y20" s="1">
        <v>0.98556925142449359</v>
      </c>
      <c r="Z20" s="1">
        <v>0.98440424997695752</v>
      </c>
      <c r="AA20" s="1">
        <v>0.98865716503395273</v>
      </c>
      <c r="AB20" s="1">
        <v>1.0112857086101001</v>
      </c>
      <c r="AC20" s="1">
        <v>1.0308379678633655</v>
      </c>
      <c r="AD20" s="1">
        <v>1.009182118395427</v>
      </c>
      <c r="AE20" s="1">
        <v>1.0125661493944313</v>
      </c>
      <c r="AF20" s="1">
        <v>1.013735015464879</v>
      </c>
    </row>
    <row r="21" spans="1:44" s="1" customFormat="1" x14ac:dyDescent="0.25">
      <c r="A21"/>
      <c r="B21" s="6">
        <v>41061</v>
      </c>
      <c r="C21" s="3"/>
      <c r="U21" s="1">
        <v>1.4111114998812204</v>
      </c>
      <c r="V21" s="1">
        <v>1.2639719654401547</v>
      </c>
      <c r="W21" s="1">
        <v>1.160618464619064</v>
      </c>
      <c r="X21" s="1">
        <v>1.2366680236108285</v>
      </c>
      <c r="Y21" s="1">
        <v>1.1594459310402041</v>
      </c>
      <c r="Z21" s="1">
        <v>1.0898273248219377</v>
      </c>
      <c r="AA21" s="1">
        <v>1.0728499884435103</v>
      </c>
      <c r="AB21" s="1">
        <v>1.0576061133801125</v>
      </c>
      <c r="AC21" s="1">
        <v>1.0447401451364702</v>
      </c>
      <c r="AD21" s="1">
        <v>1.0366306700581518</v>
      </c>
      <c r="AE21" s="1">
        <v>1.030687771208411</v>
      </c>
      <c r="AF21" s="1">
        <v>1.0286053320348927</v>
      </c>
      <c r="AG21" s="1">
        <v>1.0189562259179936</v>
      </c>
    </row>
    <row r="22" spans="1:44" s="1" customFormat="1" x14ac:dyDescent="0.25">
      <c r="A22"/>
      <c r="B22" s="6">
        <v>41091</v>
      </c>
      <c r="C22" s="3"/>
      <c r="V22" s="1">
        <v>1.2381144497652419</v>
      </c>
      <c r="W22" s="1">
        <v>1.1327912540828649</v>
      </c>
      <c r="X22" s="1">
        <v>1.2048646448198657</v>
      </c>
      <c r="Y22" s="1">
        <v>1.1312142500996787</v>
      </c>
      <c r="Z22" s="1">
        <v>1.0777816976388663</v>
      </c>
      <c r="AA22" s="1">
        <v>1.0529615923032738</v>
      </c>
      <c r="AB22" s="1">
        <v>1.0489448217882174</v>
      </c>
      <c r="AC22" s="1">
        <v>1.0367576957875837</v>
      </c>
      <c r="AD22" s="1">
        <v>1.0213606073699939</v>
      </c>
      <c r="AE22" s="1">
        <v>1.0348851257071174</v>
      </c>
      <c r="AF22" s="1">
        <v>1.0272534850739823</v>
      </c>
      <c r="AG22" s="1">
        <v>1.0148434473923449</v>
      </c>
      <c r="AH22" s="1">
        <v>1.0229184085943546</v>
      </c>
    </row>
    <row r="23" spans="1:44" s="1" customFormat="1" x14ac:dyDescent="0.25">
      <c r="A23"/>
      <c r="B23" s="6">
        <v>41122</v>
      </c>
      <c r="C23" s="3"/>
      <c r="W23" s="1">
        <v>0.98119668681058336</v>
      </c>
      <c r="X23" s="1">
        <v>1.0328210869122736</v>
      </c>
      <c r="Y23" s="1">
        <v>1.0689945034991202</v>
      </c>
      <c r="Z23" s="1">
        <v>1.0532772687255472</v>
      </c>
      <c r="AA23" s="1">
        <v>1.0319497930337771</v>
      </c>
      <c r="AB23" s="1">
        <v>1.0331900998240495</v>
      </c>
      <c r="AC23" s="1">
        <v>1.0288035028965694</v>
      </c>
      <c r="AD23" s="1">
        <v>1.0133427409632505</v>
      </c>
      <c r="AE23" s="1">
        <v>1.0195556571031466</v>
      </c>
      <c r="AF23" s="1">
        <v>1.025325851444536</v>
      </c>
      <c r="AG23" s="1">
        <v>1.0106385917355249</v>
      </c>
      <c r="AH23" s="1">
        <v>1.0162138141930805</v>
      </c>
      <c r="AI23" s="1">
        <v>1.0253256805261095</v>
      </c>
    </row>
    <row r="24" spans="1:44" s="1" customFormat="1" x14ac:dyDescent="0.25">
      <c r="A24"/>
      <c r="B24" s="6">
        <v>41153</v>
      </c>
      <c r="C24" s="3"/>
      <c r="X24" s="1">
        <v>0.8471198860166903</v>
      </c>
      <c r="Y24" s="1">
        <v>0.9712206159839567</v>
      </c>
      <c r="Z24" s="1">
        <v>1.0034420618045556</v>
      </c>
      <c r="AA24" s="1">
        <v>0.99766519382968744</v>
      </c>
      <c r="AB24" s="1">
        <v>1.0120468062895287</v>
      </c>
      <c r="AC24" s="1">
        <v>1.008953341241374</v>
      </c>
      <c r="AD24" s="1">
        <v>1.0047036704925614</v>
      </c>
      <c r="AE24" s="1">
        <v>1.0075475733633694</v>
      </c>
      <c r="AF24" s="1">
        <v>1.0076767383437621</v>
      </c>
      <c r="AG24" s="1">
        <v>1.0053288105046501</v>
      </c>
      <c r="AH24" s="1">
        <v>1.0065077443912365</v>
      </c>
      <c r="AI24" s="1">
        <v>1.012239107738981</v>
      </c>
      <c r="AJ24" s="1">
        <v>1.0216262975778547</v>
      </c>
    </row>
    <row r="25" spans="1:44" s="1" customFormat="1" x14ac:dyDescent="0.25">
      <c r="A25"/>
      <c r="B25" s="6">
        <v>41183</v>
      </c>
      <c r="C25" s="3"/>
      <c r="Y25" s="1">
        <v>0.74618956960019378</v>
      </c>
      <c r="Z25" s="1">
        <v>0.84313033750003974</v>
      </c>
      <c r="AA25" s="1">
        <v>0.87937500507091682</v>
      </c>
      <c r="AB25" s="1">
        <v>0.93788544840602561</v>
      </c>
      <c r="AC25" s="1">
        <v>0.97356212775648809</v>
      </c>
      <c r="AD25" s="1">
        <v>0.97856975998841955</v>
      </c>
      <c r="AE25" s="1">
        <v>0.98427962994662788</v>
      </c>
      <c r="AF25" s="1">
        <v>0.9834936982652549</v>
      </c>
      <c r="AG25" s="1">
        <v>0.97288696795531682</v>
      </c>
      <c r="AH25" s="1">
        <v>0.98779724838768146</v>
      </c>
      <c r="AI25" s="1">
        <v>0.99107680602001813</v>
      </c>
      <c r="AJ25" s="1">
        <v>0.99536942804803585</v>
      </c>
      <c r="AK25" s="1">
        <v>0.99957927599917729</v>
      </c>
    </row>
    <row r="26" spans="1:44" s="1" customFormat="1" x14ac:dyDescent="0.25">
      <c r="A26"/>
      <c r="B26" s="6">
        <v>41214</v>
      </c>
      <c r="C26" s="3"/>
      <c r="Z26" s="1">
        <v>0.85174534463524632</v>
      </c>
      <c r="AA26" s="1">
        <v>0.88655230284119046</v>
      </c>
      <c r="AB26" s="1">
        <v>0.9491496940615658</v>
      </c>
      <c r="AC26" s="1">
        <v>0.97674097926710657</v>
      </c>
      <c r="AD26" s="1">
        <v>0.98131461515469209</v>
      </c>
      <c r="AE26" s="1">
        <v>0.97747261591176948</v>
      </c>
      <c r="AF26" s="1">
        <v>0.973830495915044</v>
      </c>
      <c r="AG26" s="1">
        <v>0.96073278664071315</v>
      </c>
      <c r="AH26" s="1">
        <v>0.97189332678465978</v>
      </c>
      <c r="AI26" s="1">
        <v>0.98859570857710533</v>
      </c>
      <c r="AJ26" s="1">
        <v>0.99145125178098925</v>
      </c>
      <c r="AK26" s="1">
        <v>0.99043678262113599</v>
      </c>
      <c r="AL26" s="1">
        <v>0.99260417560553904</v>
      </c>
    </row>
    <row r="27" spans="1:44" s="1" customFormat="1" x14ac:dyDescent="0.25">
      <c r="A27"/>
      <c r="B27" s="6">
        <v>41244</v>
      </c>
      <c r="C27" s="3"/>
      <c r="AA27" s="1">
        <v>0.71595792064737973</v>
      </c>
      <c r="AB27" s="1">
        <v>0.85550423558469579</v>
      </c>
      <c r="AC27" s="1">
        <v>0.93732322053543726</v>
      </c>
      <c r="AD27" s="1">
        <v>0.96113270637952009</v>
      </c>
      <c r="AE27" s="1">
        <v>0.97172406518528043</v>
      </c>
      <c r="AF27" s="1">
        <v>0.96046223152381949</v>
      </c>
      <c r="AG27" s="1">
        <v>0.95394977131109848</v>
      </c>
      <c r="AH27" s="1">
        <v>0.96620221758357849</v>
      </c>
      <c r="AI27" s="1">
        <v>0.97516859300369452</v>
      </c>
      <c r="AJ27" s="1">
        <v>0.98641359658050076</v>
      </c>
      <c r="AK27" s="1">
        <v>0.98332595443821502</v>
      </c>
      <c r="AL27" s="1">
        <v>0.9833554222802785</v>
      </c>
      <c r="AM27" s="1">
        <v>0.98982217568651887</v>
      </c>
    </row>
    <row r="28" spans="1:44" s="1" customFormat="1" x14ac:dyDescent="0.25">
      <c r="A28"/>
      <c r="B28" s="6">
        <v>41275</v>
      </c>
      <c r="C28" s="3"/>
      <c r="AB28" s="1">
        <v>0.8673030762502667</v>
      </c>
      <c r="AC28" s="1">
        <v>0.93906099269457544</v>
      </c>
      <c r="AD28" s="1">
        <v>0.96993068951773032</v>
      </c>
      <c r="AE28" s="1">
        <v>0.97937055011988017</v>
      </c>
      <c r="AF28" s="1">
        <v>0.97485689823721666</v>
      </c>
      <c r="AG28" s="1">
        <v>0.96481487278930478</v>
      </c>
      <c r="AH28" s="1">
        <v>0.97727259438568181</v>
      </c>
      <c r="AI28" s="1">
        <v>0.98470379101959493</v>
      </c>
      <c r="AJ28" s="1">
        <v>0.98717687767148377</v>
      </c>
      <c r="AK28" s="1">
        <v>1.0074943049884999</v>
      </c>
      <c r="AL28" s="1">
        <v>0.9916506958812854</v>
      </c>
      <c r="AM28" s="1">
        <v>0.99412855434868308</v>
      </c>
      <c r="AN28" s="1">
        <v>1.0127165722474256</v>
      </c>
    </row>
    <row r="29" spans="1:44" s="1" customFormat="1" x14ac:dyDescent="0.25">
      <c r="A29"/>
      <c r="B29" s="6">
        <v>41306</v>
      </c>
      <c r="C29" s="3"/>
      <c r="AC29" s="1">
        <v>0.97368631488883617</v>
      </c>
      <c r="AD29" s="1">
        <v>0.97368680711368216</v>
      </c>
      <c r="AE29" s="1">
        <v>0.98743677050435053</v>
      </c>
      <c r="AF29" s="1">
        <v>0.98058973071959565</v>
      </c>
      <c r="AG29" s="1">
        <v>0.9766621303333376</v>
      </c>
      <c r="AH29" s="1">
        <v>0.98966829798803702</v>
      </c>
      <c r="AI29" s="1">
        <v>0.99813090659300574</v>
      </c>
      <c r="AJ29" s="1">
        <v>0.99862609403623037</v>
      </c>
      <c r="AK29" s="1">
        <v>1.0109227400052654</v>
      </c>
      <c r="AL29" s="1">
        <v>1.0068745888118689</v>
      </c>
      <c r="AM29" s="1">
        <v>0.9946278446283543</v>
      </c>
      <c r="AN29" s="1">
        <v>1.0096265156689463</v>
      </c>
      <c r="AO29" s="1">
        <v>1.0181649465076996</v>
      </c>
    </row>
    <row r="30" spans="1:44" s="1" customFormat="1" x14ac:dyDescent="0.25">
      <c r="A30"/>
      <c r="B30" s="6">
        <v>41334</v>
      </c>
      <c r="C30" s="3"/>
      <c r="AD30" s="1">
        <v>0.92547776009994731</v>
      </c>
      <c r="AE30" s="1">
        <v>0.95975248018027459</v>
      </c>
      <c r="AF30" s="1">
        <v>0.97763569476797674</v>
      </c>
      <c r="AG30" s="1">
        <v>0.97543443525105444</v>
      </c>
      <c r="AH30" s="1">
        <v>0.98900563458791113</v>
      </c>
      <c r="AI30" s="1">
        <v>0.99564980915009282</v>
      </c>
      <c r="AJ30" s="1">
        <v>0.99562385507836348</v>
      </c>
      <c r="AK30" s="1">
        <v>1.0086371166607551</v>
      </c>
      <c r="AL30" s="1">
        <v>0.9871375585198181</v>
      </c>
      <c r="AM30" s="1">
        <v>0.99404533930207117</v>
      </c>
      <c r="AN30" s="1">
        <v>1.0063842395545812</v>
      </c>
      <c r="AO30" s="1">
        <v>1.0155229676966522</v>
      </c>
      <c r="AP30" s="1">
        <v>1.0095143903366073</v>
      </c>
    </row>
    <row r="31" spans="1:44" s="1" customFormat="1" x14ac:dyDescent="0.25">
      <c r="A31"/>
      <c r="B31" s="6">
        <v>41365</v>
      </c>
      <c r="C31" s="3"/>
      <c r="AE31" s="1">
        <v>1.2133716034733657</v>
      </c>
      <c r="AF31" s="1">
        <v>1.1431117764645948</v>
      </c>
      <c r="AG31" s="1">
        <v>1.1458998974260759</v>
      </c>
      <c r="AH31" s="1">
        <v>1.1329595132152623</v>
      </c>
      <c r="AI31" s="1">
        <v>1.1365372247319685</v>
      </c>
      <c r="AJ31" s="1">
        <v>1.1473641359658051</v>
      </c>
      <c r="AK31" s="1">
        <v>1.1767574115569581</v>
      </c>
      <c r="AL31" s="1">
        <v>1.0717112100611181</v>
      </c>
      <c r="AM31" s="1">
        <v>1.0439535635075392</v>
      </c>
      <c r="AN31" s="1">
        <v>1.0611528285662488</v>
      </c>
      <c r="AO31" s="1">
        <v>1.0408690104079836</v>
      </c>
      <c r="AP31" s="1">
        <v>1.0216784327050359</v>
      </c>
      <c r="AQ31" s="1">
        <v>1.0347026320332606</v>
      </c>
    </row>
    <row r="32" spans="1:44" s="1" customFormat="1" x14ac:dyDescent="0.25">
      <c r="A32"/>
      <c r="B32" s="6">
        <v>41395</v>
      </c>
      <c r="C32" s="3"/>
      <c r="AF32" s="1">
        <v>0.96652176035508519</v>
      </c>
      <c r="AG32" s="1">
        <v>0.95167853540887459</v>
      </c>
      <c r="AH32" s="1">
        <v>0.98487373338712603</v>
      </c>
      <c r="AI32" s="1">
        <v>1.0115093731969476</v>
      </c>
      <c r="AJ32" s="1">
        <v>1.0179625483411359</v>
      </c>
      <c r="AK32" s="1">
        <v>1.074708561860396</v>
      </c>
      <c r="AL32" s="1">
        <v>1.0075420246188465</v>
      </c>
      <c r="AM32" s="1">
        <v>0.98534936693113095</v>
      </c>
      <c r="AN32" s="1">
        <v>1.0151064189608308</v>
      </c>
      <c r="AO32" s="1">
        <v>1.0359100020514189</v>
      </c>
      <c r="AP32" s="1">
        <v>1.0102511672496595</v>
      </c>
      <c r="AQ32" s="1">
        <v>1.0212893470047861</v>
      </c>
      <c r="AR32" s="1">
        <v>1.0180909667833677</v>
      </c>
    </row>
    <row r="33" spans="1:60" s="1" customFormat="1" x14ac:dyDescent="0.25">
      <c r="A33"/>
      <c r="B33" s="6">
        <v>41426</v>
      </c>
      <c r="C33" s="3"/>
      <c r="AG33" s="1">
        <v>1.3720115599768947</v>
      </c>
      <c r="AH33" s="1">
        <v>1.2689614310411028</v>
      </c>
      <c r="AI33" s="1">
        <v>1.1721969193526574</v>
      </c>
      <c r="AJ33" s="1">
        <v>1.2057296967229798</v>
      </c>
      <c r="AK33" s="1">
        <v>1.2372841038282498</v>
      </c>
      <c r="AL33" s="1">
        <v>1.0863630151571493</v>
      </c>
      <c r="AM33" s="1">
        <v>1.0538561540543514</v>
      </c>
      <c r="AN33" s="1">
        <v>1.0555207057384788</v>
      </c>
      <c r="AO33" s="1">
        <v>1.047947253104961</v>
      </c>
      <c r="AP33" s="1">
        <v>1.0374396800018952</v>
      </c>
      <c r="AQ33" s="1">
        <v>1.0401044447794217</v>
      </c>
      <c r="AR33" s="1">
        <v>1.0341879592993928</v>
      </c>
      <c r="AS33" s="1">
        <v>1.0307114063308551</v>
      </c>
    </row>
    <row r="34" spans="1:60" s="1" customFormat="1" x14ac:dyDescent="0.25">
      <c r="A34"/>
      <c r="B34" s="6">
        <v>41456</v>
      </c>
      <c r="C34" s="3"/>
      <c r="AH34" s="1">
        <v>1.3905613343702066</v>
      </c>
      <c r="AI34" s="1">
        <v>1.246435246762168</v>
      </c>
      <c r="AJ34" s="1">
        <v>1.2920822308162019</v>
      </c>
      <c r="AK34" s="1">
        <v>1.2972605534425297</v>
      </c>
      <c r="AL34" s="1">
        <v>1.1218960262143358</v>
      </c>
      <c r="AM34" s="1">
        <v>1.0750343834170719</v>
      </c>
      <c r="AN34" s="1">
        <v>1.0702251129050353</v>
      </c>
      <c r="AO34" s="1">
        <v>1.0540647762342845</v>
      </c>
      <c r="AP34" s="1">
        <v>1.0305342022677992</v>
      </c>
      <c r="AQ34" s="1">
        <v>1.0550689260356789</v>
      </c>
      <c r="AR34" s="1">
        <v>1.0442767431002609</v>
      </c>
      <c r="AS34" s="1">
        <v>1.0377399606769264</v>
      </c>
      <c r="AT34" s="1">
        <v>1.0529721428000647</v>
      </c>
    </row>
    <row r="35" spans="1:60" s="1" customFormat="1" x14ac:dyDescent="0.25">
      <c r="A35"/>
      <c r="B35" s="6">
        <v>41487</v>
      </c>
      <c r="C35" s="3"/>
      <c r="AI35" s="1">
        <v>1.0696006211500422</v>
      </c>
      <c r="AJ35" s="1">
        <v>1.0994809688581315</v>
      </c>
      <c r="AK35" s="1">
        <v>1.2104068663511378</v>
      </c>
      <c r="AL35" s="1">
        <v>1.0811824419887044</v>
      </c>
      <c r="AM35" s="1">
        <v>1.0491753076824339</v>
      </c>
      <c r="AN35" s="1">
        <v>1.0479858387121375</v>
      </c>
      <c r="AO35" s="1">
        <v>1.041066805613089</v>
      </c>
      <c r="AP35" s="1">
        <v>1.0195114417842945</v>
      </c>
      <c r="AQ35" s="1">
        <v>1.0345383877267895</v>
      </c>
      <c r="AR35" s="1">
        <v>1.0386941158357605</v>
      </c>
      <c r="AS35" s="1">
        <v>1.0291767874780011</v>
      </c>
      <c r="AT35" s="1">
        <v>1.0395629539975171</v>
      </c>
      <c r="AU35" s="1">
        <v>1.04614743945879</v>
      </c>
    </row>
    <row r="36" spans="1:60" s="1" customFormat="1" x14ac:dyDescent="0.25">
      <c r="A36"/>
      <c r="B36" s="6">
        <v>41518</v>
      </c>
      <c r="C36" s="3"/>
      <c r="AJ36" s="1">
        <v>0.99650875228984326</v>
      </c>
      <c r="AK36" s="1">
        <v>1.1619008598176412</v>
      </c>
      <c r="AL36" s="1">
        <v>1.0648461560464917</v>
      </c>
      <c r="AM36" s="1">
        <v>1.0334892713960966</v>
      </c>
      <c r="AN36" s="1">
        <v>1.037467468782437</v>
      </c>
      <c r="AO36" s="1">
        <v>1.0265712427246685</v>
      </c>
      <c r="AP36" s="1">
        <v>1.0135016536307715</v>
      </c>
      <c r="AQ36" s="1">
        <v>1.0246837293385225</v>
      </c>
      <c r="AR36" s="1">
        <v>1.0263021853607492</v>
      </c>
      <c r="AS36" s="1">
        <v>1.0312638691178826</v>
      </c>
      <c r="AT36" s="1">
        <v>1.0355479933967542</v>
      </c>
      <c r="AU36" s="1">
        <v>1.0375852208322671</v>
      </c>
      <c r="AV36" s="1">
        <v>1.0448300427437411</v>
      </c>
    </row>
    <row r="37" spans="1:60" s="1" customFormat="1" x14ac:dyDescent="0.25">
      <c r="A37"/>
      <c r="B37" s="6">
        <v>41548</v>
      </c>
      <c r="C37" s="3"/>
      <c r="AK37" s="1">
        <v>1.1700855077088996</v>
      </c>
      <c r="AL37" s="1">
        <v>1.0783855681308936</v>
      </c>
      <c r="AM37" s="1">
        <v>1.0545426781888994</v>
      </c>
      <c r="AN37" s="1">
        <v>1.0510454513834397</v>
      </c>
      <c r="AO37" s="1">
        <v>1.0379162105603426</v>
      </c>
      <c r="AP37" s="1">
        <v>1.0140361780578877</v>
      </c>
      <c r="AQ37" s="1">
        <v>1.0254319534013354</v>
      </c>
      <c r="AR37" s="1">
        <v>1.0271783824650429</v>
      </c>
      <c r="AS37" s="1">
        <v>1.0230383120665851</v>
      </c>
      <c r="AT37" s="1">
        <v>1.038042726197228</v>
      </c>
      <c r="AU37" s="1">
        <v>1.0341311439999767</v>
      </c>
      <c r="AV37" s="1">
        <v>1.0386729086098108</v>
      </c>
      <c r="AW37" s="1">
        <v>1.0451647638146886</v>
      </c>
    </row>
    <row r="38" spans="1:60" s="1" customFormat="1" x14ac:dyDescent="0.25">
      <c r="A38"/>
      <c r="B38" s="6">
        <v>41579</v>
      </c>
      <c r="C38" s="3"/>
      <c r="AL38" s="1">
        <v>0.94889984331149868</v>
      </c>
      <c r="AM38" s="1">
        <v>0.99196496313677451</v>
      </c>
      <c r="AN38" s="1">
        <v>1.0300087115240388</v>
      </c>
      <c r="AO38" s="1">
        <v>1.0287893746676335</v>
      </c>
      <c r="AP38" s="1">
        <v>1.0183557132932324</v>
      </c>
      <c r="AQ38" s="1">
        <v>1.0241179989495663</v>
      </c>
      <c r="AR38" s="1">
        <v>1.0370668926420723</v>
      </c>
      <c r="AS38" s="1">
        <v>1.0273659372316335</v>
      </c>
      <c r="AT38" s="1">
        <v>1.033715923996406</v>
      </c>
      <c r="AU38" s="1">
        <v>1.0379257636185493</v>
      </c>
      <c r="AV38" s="1">
        <v>1.0336352534093223</v>
      </c>
      <c r="AW38" s="1">
        <v>1.0306891492994565</v>
      </c>
      <c r="AX38" s="1">
        <v>1.0171403871763334</v>
      </c>
    </row>
    <row r="39" spans="1:60" s="1" customFormat="1" x14ac:dyDescent="0.25">
      <c r="A39"/>
      <c r="B39" s="6">
        <v>41609</v>
      </c>
      <c r="C39" s="3"/>
      <c r="AM39" s="1">
        <v>1.0370822890711806</v>
      </c>
      <c r="AN39" s="1">
        <v>1.0282429649077649</v>
      </c>
      <c r="AO39" s="1">
        <v>1.036291464232693</v>
      </c>
      <c r="AP39" s="1">
        <v>1.0245677539326912</v>
      </c>
      <c r="AQ39" s="1">
        <v>1.0332244332750204</v>
      </c>
      <c r="AR39" s="1">
        <v>1.0412476045397023</v>
      </c>
      <c r="AS39" s="1">
        <v>1.0347628001023896</v>
      </c>
      <c r="AT39" s="1">
        <v>1.0359767755968357</v>
      </c>
      <c r="AU39" s="1">
        <v>1.0318446424349395</v>
      </c>
      <c r="AV39" s="1">
        <v>1.0367392631793202</v>
      </c>
      <c r="AW39" s="1">
        <v>1.024170890131779</v>
      </c>
      <c r="AX39" s="1">
        <v>1.0105931597364581</v>
      </c>
      <c r="AY39" s="1">
        <v>1.0135384639709013</v>
      </c>
    </row>
    <row r="40" spans="1:60" s="1" customFormat="1" x14ac:dyDescent="0.25">
      <c r="A40"/>
      <c r="B40" s="6">
        <v>41640</v>
      </c>
      <c r="C40" s="3"/>
      <c r="AN40" s="1">
        <v>0.66844560564271738</v>
      </c>
      <c r="AO40" s="1">
        <v>0.83348073785523313</v>
      </c>
      <c r="AP40" s="1">
        <v>0.93472431035875103</v>
      </c>
      <c r="AQ40" s="1">
        <v>0.96166866375577098</v>
      </c>
      <c r="AR40" s="1">
        <v>0.98459520319636706</v>
      </c>
      <c r="AS40" s="1">
        <v>0.97107611770894908</v>
      </c>
      <c r="AT40" s="1">
        <v>0.97758443598574107</v>
      </c>
      <c r="AU40" s="1">
        <v>0.97750374353820069</v>
      </c>
      <c r="AV40" s="1">
        <v>0.95659474862609406</v>
      </c>
      <c r="AW40" s="1">
        <v>0.96961221437115308</v>
      </c>
      <c r="AX40" s="1">
        <v>0.97324853720318971</v>
      </c>
      <c r="AY40" s="1">
        <v>0.96920564788842856</v>
      </c>
      <c r="AZ40" s="1">
        <v>0.99329335946841291</v>
      </c>
    </row>
    <row r="41" spans="1:60" s="1" customFormat="1" x14ac:dyDescent="0.25">
      <c r="A41"/>
      <c r="B41" s="6">
        <v>41671</v>
      </c>
      <c r="C41" s="3"/>
      <c r="AO41" s="1">
        <v>0.59653748190880285</v>
      </c>
      <c r="AP41" s="1">
        <v>0.83658851486144037</v>
      </c>
      <c r="AQ41" s="1">
        <v>0.89286854871175891</v>
      </c>
      <c r="AR41" s="1">
        <v>0.91592638442271757</v>
      </c>
      <c r="AS41" s="1">
        <v>0.8916135535081694</v>
      </c>
      <c r="AT41" s="1">
        <v>0.89202289696948434</v>
      </c>
      <c r="AU41" s="1">
        <v>0.89966539238799315</v>
      </c>
      <c r="AV41" s="1">
        <v>0.84764909423977208</v>
      </c>
      <c r="AW41" s="1">
        <v>0.85313007651759043</v>
      </c>
      <c r="AX41" s="1">
        <v>0.92935668723004605</v>
      </c>
      <c r="AY41" s="1">
        <v>0.91334754785021199</v>
      </c>
      <c r="AZ41" s="1">
        <v>0.95388372162761048</v>
      </c>
      <c r="BA41" s="1">
        <v>0.98835438345256621</v>
      </c>
    </row>
    <row r="42" spans="1:60" s="1" customFormat="1" x14ac:dyDescent="0.25">
      <c r="A42"/>
      <c r="B42" s="6">
        <v>41699</v>
      </c>
      <c r="C42" s="3"/>
      <c r="AP42" s="1">
        <v>0.84293519787010796</v>
      </c>
      <c r="AQ42" s="1">
        <v>0.91015069962599748</v>
      </c>
      <c r="AR42" s="1">
        <v>0.9413110662442562</v>
      </c>
      <c r="AS42" s="1">
        <v>0.9072666658072801</v>
      </c>
      <c r="AT42" s="1">
        <v>0.90441860057183954</v>
      </c>
      <c r="AU42" s="1">
        <v>0.90506542799903877</v>
      </c>
      <c r="AV42" s="1">
        <v>0.85151638510075311</v>
      </c>
      <c r="AW42" s="1">
        <v>0.84906674612734989</v>
      </c>
      <c r="AX42" s="1">
        <v>0.91527696996856689</v>
      </c>
      <c r="AY42" s="1">
        <v>0.91960948010775512</v>
      </c>
      <c r="AZ42" s="1">
        <v>0.9518287578931538</v>
      </c>
      <c r="BA42" s="1">
        <v>0.9856700199547106</v>
      </c>
      <c r="BB42" s="1">
        <v>0.99810157148736911</v>
      </c>
    </row>
    <row r="43" spans="1:60" s="1" customFormat="1" x14ac:dyDescent="0.25">
      <c r="A43"/>
      <c r="B43" s="6">
        <v>41730</v>
      </c>
      <c r="C43" s="3"/>
      <c r="AQ43" s="1">
        <v>0.97960651444017699</v>
      </c>
      <c r="AR43" s="1">
        <v>0.97237851214221438</v>
      </c>
      <c r="AS43" s="1">
        <v>0.94747367975205465</v>
      </c>
      <c r="AT43" s="1">
        <v>0.94203449357898661</v>
      </c>
      <c r="AU43" s="1">
        <v>0.95001707578828365</v>
      </c>
      <c r="AV43" s="1">
        <v>0.90224913494809689</v>
      </c>
      <c r="AW43" s="1">
        <v>0.91162510359376181</v>
      </c>
      <c r="AX43" s="1">
        <v>0.94191083693271926</v>
      </c>
      <c r="AY43" s="1">
        <v>0.92857590138018387</v>
      </c>
      <c r="AZ43" s="1">
        <v>0.98001981593918164</v>
      </c>
      <c r="BA43" s="1">
        <v>0.99450016303976196</v>
      </c>
      <c r="BB43" s="1">
        <v>0.99980627101168562</v>
      </c>
      <c r="BC43" s="1">
        <v>1.014464083602542</v>
      </c>
    </row>
    <row r="44" spans="1:60" s="1" customFormat="1" x14ac:dyDescent="0.25">
      <c r="A44"/>
      <c r="B44" s="6">
        <v>41760</v>
      </c>
      <c r="C44" s="3"/>
      <c r="AR44" s="1">
        <v>0.92648230645118901</v>
      </c>
      <c r="AS44" s="1">
        <v>0.90017672670709459</v>
      </c>
      <c r="AT44" s="1">
        <v>0.9071861947723654</v>
      </c>
      <c r="AU44" s="1">
        <v>0.915476307465379</v>
      </c>
      <c r="AV44" s="1">
        <v>0.86204966415632001</v>
      </c>
      <c r="AW44" s="1">
        <v>0.87378533933464664</v>
      </c>
      <c r="AX44" s="1">
        <v>0.9192180194954821</v>
      </c>
      <c r="AY44" s="1">
        <v>0.90217592784256873</v>
      </c>
      <c r="AZ44" s="1">
        <v>0.9545382656319189</v>
      </c>
      <c r="BA44" s="1">
        <v>1.0023554583282237</v>
      </c>
      <c r="BB44" s="1">
        <v>0.9975959402725294</v>
      </c>
      <c r="BC44" s="1">
        <v>1.0121281645771749</v>
      </c>
      <c r="BD44" s="1">
        <v>1.0141605969155358</v>
      </c>
    </row>
    <row r="45" spans="1:60" s="1" customFormat="1" x14ac:dyDescent="0.25">
      <c r="A45"/>
      <c r="B45" s="6">
        <v>41791</v>
      </c>
      <c r="C45" s="3"/>
      <c r="AS45" s="1">
        <v>1.1022418326050032</v>
      </c>
      <c r="AT45" s="1">
        <v>1.0731249062038937</v>
      </c>
      <c r="AU45" s="1">
        <v>0.98674704773728783</v>
      </c>
      <c r="AV45" s="1">
        <v>0.93690209647872991</v>
      </c>
      <c r="AW45" s="1">
        <v>0.9460364328361115</v>
      </c>
      <c r="AX45" s="1">
        <v>0.94591545177458469</v>
      </c>
      <c r="AY45" s="1">
        <v>0.91713383247105207</v>
      </c>
      <c r="AZ45" s="1">
        <v>0.96362577192429399</v>
      </c>
      <c r="BA45" s="1">
        <v>0.99861147766016189</v>
      </c>
      <c r="BB45" s="1">
        <v>1.0162031689786293</v>
      </c>
      <c r="BC45" s="1">
        <v>1.0242822432560377</v>
      </c>
      <c r="BD45" s="1">
        <v>1.0241742781074643</v>
      </c>
      <c r="BE45" s="1">
        <v>1.020644306656133</v>
      </c>
    </row>
    <row r="46" spans="1:60" s="1" customFormat="1" x14ac:dyDescent="0.25">
      <c r="A46"/>
      <c r="B46" s="6">
        <v>41821</v>
      </c>
      <c r="C46" s="3"/>
      <c r="AT46" s="1">
        <v>0.97291928564885466</v>
      </c>
      <c r="AU46" s="1">
        <v>0.91829794769457407</v>
      </c>
      <c r="AV46" s="1">
        <v>0.86133726847140235</v>
      </c>
      <c r="AW46" s="1">
        <v>0.88352040172793134</v>
      </c>
      <c r="AX46" s="1">
        <v>0.92058467376691233</v>
      </c>
      <c r="AY46" s="1">
        <v>0.89256458995889798</v>
      </c>
      <c r="AZ46" s="1">
        <v>0.94978901611228572</v>
      </c>
      <c r="BA46" s="1">
        <v>0.98541571183386112</v>
      </c>
      <c r="BB46" s="1">
        <v>0.99813046469964561</v>
      </c>
      <c r="BC46" s="1">
        <v>1.0231507824781254</v>
      </c>
      <c r="BD46" s="1">
        <v>1.0175151801148319</v>
      </c>
      <c r="BE46" s="1">
        <v>1.0109762078831528</v>
      </c>
      <c r="BF46" s="1">
        <v>1.0186695667935473</v>
      </c>
    </row>
    <row r="47" spans="1:60" s="1" customFormat="1" x14ac:dyDescent="0.25">
      <c r="A47"/>
      <c r="B47" s="6">
        <v>41852</v>
      </c>
      <c r="C47" s="3"/>
      <c r="AU47" s="1">
        <v>0.92154623938601121</v>
      </c>
      <c r="AV47" s="1">
        <v>0.86011601872582943</v>
      </c>
      <c r="AW47" s="1">
        <v>0.89418664400231274</v>
      </c>
      <c r="AX47" s="1">
        <v>0.92573346427788206</v>
      </c>
      <c r="AY47" s="1">
        <v>0.89718302504585667</v>
      </c>
      <c r="AZ47" s="1">
        <v>0.94881481108261734</v>
      </c>
      <c r="BA47" s="1">
        <v>0.98764797200576204</v>
      </c>
      <c r="BB47" s="1">
        <v>0.99545784256406455</v>
      </c>
      <c r="BC47" s="1">
        <v>1.0150663127262693</v>
      </c>
      <c r="BD47" s="1">
        <v>1.0230227047703926</v>
      </c>
      <c r="BE47" s="1">
        <v>1.0130632895230343</v>
      </c>
      <c r="BF47" s="1">
        <v>1.0186695667935473</v>
      </c>
      <c r="BG47" s="1">
        <v>1.0240608073199187</v>
      </c>
    </row>
    <row r="48" spans="1:60" s="1" customFormat="1" x14ac:dyDescent="0.25">
      <c r="A48"/>
      <c r="B48" s="6">
        <v>41883</v>
      </c>
      <c r="C48" s="3"/>
      <c r="AV48" s="1">
        <v>0.86072206391206996</v>
      </c>
      <c r="AW48" s="1">
        <v>0.8900386608956089</v>
      </c>
      <c r="AX48" s="1">
        <v>0.91667540689747229</v>
      </c>
      <c r="AY48" s="1">
        <v>0.89219012224914451</v>
      </c>
      <c r="AZ48" s="1">
        <v>0.95202664328980524</v>
      </c>
      <c r="BA48" s="1">
        <v>0.98121962783984462</v>
      </c>
      <c r="BB48" s="1">
        <v>0.99394094891954554</v>
      </c>
      <c r="BC48" s="1">
        <v>1.0109602050644915</v>
      </c>
      <c r="BD48" s="1">
        <v>1.0121077922711905</v>
      </c>
      <c r="BE48" s="1">
        <v>1.0164087586222561</v>
      </c>
      <c r="BF48" s="1">
        <v>1.0172272993932732</v>
      </c>
      <c r="BG48" s="1">
        <v>1.0192932083119683</v>
      </c>
      <c r="BH48" s="1">
        <v>1.0200488499898228</v>
      </c>
    </row>
    <row r="49" spans="1:76" s="1" customFormat="1" x14ac:dyDescent="0.25">
      <c r="A49"/>
      <c r="B49" s="6">
        <v>41913</v>
      </c>
      <c r="C49" s="3"/>
      <c r="AW49" s="1">
        <v>0.68484640187861312</v>
      </c>
      <c r="AX49" s="1">
        <v>0.76840930977602762</v>
      </c>
      <c r="AY49" s="1">
        <v>0.8086214116891759</v>
      </c>
      <c r="AZ49" s="1">
        <v>0.90241829654466221</v>
      </c>
      <c r="BA49" s="1">
        <v>0.95711686927488848</v>
      </c>
      <c r="BB49" s="1">
        <v>0.97336898177864006</v>
      </c>
      <c r="BC49" s="1">
        <v>0.9936963035176386</v>
      </c>
      <c r="BD49" s="1">
        <v>0.99240587452607132</v>
      </c>
      <c r="BE49" s="1">
        <v>0.98857077263148463</v>
      </c>
      <c r="BF49" s="1">
        <v>1.0045977145908735</v>
      </c>
      <c r="BG49" s="1">
        <v>1.0048444643797112</v>
      </c>
      <c r="BH49" s="1">
        <v>1.0025951557093427</v>
      </c>
      <c r="BI49" s="1">
        <v>1.0097376019747786</v>
      </c>
    </row>
    <row r="50" spans="1:76" s="1" customFormat="1" x14ac:dyDescent="0.25">
      <c r="A50"/>
      <c r="B50" s="6">
        <v>41944</v>
      </c>
      <c r="C50" s="3"/>
      <c r="AX50" s="1">
        <v>0.69181787265960459</v>
      </c>
      <c r="AY50" s="1">
        <v>0.76834532912903175</v>
      </c>
      <c r="AZ50" s="1">
        <v>0.88839887728959122</v>
      </c>
      <c r="BA50" s="1">
        <v>0.94469815604007223</v>
      </c>
      <c r="BB50" s="1">
        <v>0.96575562034376849</v>
      </c>
      <c r="BC50" s="1">
        <v>0.97752736401392648</v>
      </c>
      <c r="BD50" s="1">
        <v>0.97232844373625471</v>
      </c>
      <c r="BE50" s="1">
        <v>0.96662572303567251</v>
      </c>
      <c r="BF50" s="1">
        <v>0.97992324798618546</v>
      </c>
      <c r="BG50" s="1">
        <v>0.99560116018062395</v>
      </c>
      <c r="BH50" s="1">
        <v>0.99267250152656217</v>
      </c>
      <c r="BI50" s="1">
        <v>0.99475407116076653</v>
      </c>
      <c r="BJ50" s="1">
        <v>0.99025225895238</v>
      </c>
    </row>
    <row r="51" spans="1:76" s="1" customFormat="1" x14ac:dyDescent="0.25">
      <c r="A51"/>
      <c r="B51" s="6">
        <v>41974</v>
      </c>
      <c r="C51" s="3"/>
      <c r="AY51" s="1">
        <v>0.87707535725779784</v>
      </c>
      <c r="AZ51" s="1">
        <v>0.93531293824955763</v>
      </c>
      <c r="BA51" s="1">
        <v>0.97870480308922203</v>
      </c>
      <c r="BB51" s="1">
        <v>0.98452176171738937</v>
      </c>
      <c r="BC51" s="1">
        <v>1.0003025745112546</v>
      </c>
      <c r="BD51" s="1">
        <v>0.99062844611450396</v>
      </c>
      <c r="BE51" s="1">
        <v>0.98384414656469432</v>
      </c>
      <c r="BF51" s="1">
        <v>0.99754229838953301</v>
      </c>
      <c r="BG51" s="1">
        <v>0.99832550247088125</v>
      </c>
      <c r="BH51" s="1">
        <v>1.0137390596376958</v>
      </c>
      <c r="BI51" s="1">
        <v>1.0032616691653327</v>
      </c>
      <c r="BJ51" s="1">
        <v>0.99603670261285226</v>
      </c>
      <c r="BK51" s="1">
        <v>0.99801885777778787</v>
      </c>
    </row>
    <row r="52" spans="1:76" s="1" customFormat="1" x14ac:dyDescent="0.25">
      <c r="A52"/>
      <c r="B52" s="6">
        <v>42005</v>
      </c>
      <c r="C52" s="3"/>
      <c r="AZ52" s="1">
        <v>0.51679993740732688</v>
      </c>
      <c r="BA52" s="1">
        <v>0.74342740661664519</v>
      </c>
      <c r="BB52" s="1">
        <v>0.8676920578771492</v>
      </c>
      <c r="BC52" s="1">
        <v>0.90963971733919846</v>
      </c>
      <c r="BD52" s="1">
        <v>0.92869382794242639</v>
      </c>
      <c r="BE52" s="1">
        <v>0.91853076818722834</v>
      </c>
      <c r="BF52" s="1">
        <v>0.93809749337823856</v>
      </c>
      <c r="BG52" s="1">
        <v>0.94262243242901389</v>
      </c>
      <c r="BH52" s="1">
        <v>0.93064319153266839</v>
      </c>
      <c r="BI52" s="1">
        <v>0.94332754590928447</v>
      </c>
      <c r="BJ52" s="1">
        <v>0.95341615893871345</v>
      </c>
      <c r="BK52" s="1">
        <v>0.94561418217396387</v>
      </c>
      <c r="BL52" s="1">
        <v>0.97207395616594916</v>
      </c>
    </row>
    <row r="53" spans="1:76" s="1" customFormat="1" x14ac:dyDescent="0.25">
      <c r="A53"/>
      <c r="B53" s="6">
        <v>42036</v>
      </c>
      <c r="C53" s="3"/>
      <c r="BA53" s="1">
        <v>0.69799949929556648</v>
      </c>
      <c r="BB53" s="1">
        <v>0.84069135100471082</v>
      </c>
      <c r="BC53" s="1">
        <v>0.88993040056266448</v>
      </c>
      <c r="BD53" s="1">
        <v>0.90661366091422413</v>
      </c>
      <c r="BE53" s="1">
        <v>0.89910249351009686</v>
      </c>
      <c r="BF53" s="1">
        <v>0.91747696757432062</v>
      </c>
      <c r="BG53" s="1">
        <v>0.92447636681712175</v>
      </c>
      <c r="BH53" s="1">
        <v>0.90326684306940774</v>
      </c>
      <c r="BI53" s="1">
        <v>0.90828132129345973</v>
      </c>
      <c r="BJ53" s="1">
        <v>0.95020611053372617</v>
      </c>
      <c r="BK53" s="1">
        <v>0.93248700857094169</v>
      </c>
      <c r="BL53" s="1">
        <v>0.95947017859461492</v>
      </c>
      <c r="BM53" s="1">
        <v>0.98801530595810017</v>
      </c>
    </row>
    <row r="54" spans="1:76" s="1" customFormat="1" x14ac:dyDescent="0.25">
      <c r="A54"/>
      <c r="B54" s="6">
        <v>42064</v>
      </c>
      <c r="C54" s="3"/>
      <c r="BB54" s="1">
        <v>0.86406783779523977</v>
      </c>
      <c r="BC54" s="1">
        <v>0.90265020963048315</v>
      </c>
      <c r="BD54" s="1">
        <v>0.92371202154944199</v>
      </c>
      <c r="BE54" s="1">
        <v>0.9158605313832624</v>
      </c>
      <c r="BF54" s="1">
        <v>0.93260128517719432</v>
      </c>
      <c r="BG54" s="1">
        <v>0.93206560605426703</v>
      </c>
      <c r="BH54" s="1">
        <v>0.91547934052513735</v>
      </c>
      <c r="BI54" s="1">
        <v>0.91573076034223411</v>
      </c>
      <c r="BJ54" s="1">
        <v>0.94124340112574167</v>
      </c>
      <c r="BK54" s="1">
        <v>0.9439290774800736</v>
      </c>
      <c r="BL54" s="1">
        <v>0.96067271292811174</v>
      </c>
      <c r="BM54" s="1">
        <v>0.98598084099130434</v>
      </c>
      <c r="BN54" s="1">
        <v>0.99363757019064169</v>
      </c>
    </row>
    <row r="55" spans="1:76" s="1" customFormat="1" x14ac:dyDescent="0.25">
      <c r="A55"/>
      <c r="B55" s="6">
        <v>42095</v>
      </c>
      <c r="C55" s="3"/>
      <c r="BC55" s="1">
        <v>0.93826531003302782</v>
      </c>
      <c r="BD55" s="1">
        <v>0.92641571547126267</v>
      </c>
      <c r="BE55" s="1">
        <v>0.92552863015624254</v>
      </c>
      <c r="BF55" s="1">
        <v>0.94460718677947542</v>
      </c>
      <c r="BG55" s="1">
        <v>0.95142789590288113</v>
      </c>
      <c r="BH55" s="1">
        <v>0.93949725218807245</v>
      </c>
      <c r="BI55" s="1">
        <v>0.94286195596873612</v>
      </c>
      <c r="BJ55" s="1">
        <v>0.95049215445100221</v>
      </c>
      <c r="BK55" s="1">
        <v>0.9440955075732973</v>
      </c>
      <c r="BL55" s="1">
        <v>0.9835969750324951</v>
      </c>
      <c r="BM55" s="1">
        <v>0.99095397757680526</v>
      </c>
      <c r="BN55" s="1">
        <v>0.99327640503718484</v>
      </c>
      <c r="BO55" s="1">
        <v>1.0064708606876143</v>
      </c>
    </row>
    <row r="56" spans="1:76" s="1" customFormat="1" x14ac:dyDescent="0.25">
      <c r="A56"/>
      <c r="B56" s="6">
        <v>42125</v>
      </c>
      <c r="C56" s="3"/>
      <c r="BD56" s="1">
        <v>1.1027276015856664</v>
      </c>
      <c r="BE56" s="1">
        <v>1.1118927436468313</v>
      </c>
      <c r="BF56" s="1">
        <v>1.1101560962109296</v>
      </c>
      <c r="BG56" s="1">
        <v>1.0822936237741676</v>
      </c>
      <c r="BH56" s="1">
        <v>1.0590270710360268</v>
      </c>
      <c r="BI56" s="1">
        <v>1.0309007810906148</v>
      </c>
      <c r="BJ56" s="1">
        <v>1.0107520730238337</v>
      </c>
      <c r="BK56" s="1">
        <v>0.99300515121942279</v>
      </c>
      <c r="BL56" s="1">
        <v>1.0000366849081486</v>
      </c>
      <c r="BM56" s="1">
        <v>1.0243107260948954</v>
      </c>
      <c r="BN56" s="1">
        <v>1.0071740401422065</v>
      </c>
      <c r="BO56" s="1">
        <v>1.0195556571031466</v>
      </c>
      <c r="BP56" s="1">
        <v>1.0239489702806459</v>
      </c>
    </row>
    <row r="57" spans="1:76" s="1" customFormat="1" x14ac:dyDescent="0.25">
      <c r="A57"/>
      <c r="B57" s="6">
        <v>42156</v>
      </c>
      <c r="C57" s="3"/>
      <c r="BE57" s="1">
        <v>1.0334325924807359</v>
      </c>
      <c r="BF57" s="1">
        <v>1.0710199754034939</v>
      </c>
      <c r="BG57" s="1">
        <v>1.0506717936193959</v>
      </c>
      <c r="BH57" s="1">
        <v>1.0194891105231019</v>
      </c>
      <c r="BI57" s="1">
        <v>0.99898670698393377</v>
      </c>
      <c r="BJ57" s="1">
        <v>0.98097172296964441</v>
      </c>
      <c r="BK57" s="1">
        <v>0.96196593883319603</v>
      </c>
      <c r="BL57" s="1">
        <v>0.98052214040760444</v>
      </c>
      <c r="BM57" s="1">
        <v>1.0006883273137659</v>
      </c>
      <c r="BN57" s="1">
        <v>1.0132560613264208</v>
      </c>
      <c r="BO57" s="1">
        <v>1.0163985165454239</v>
      </c>
      <c r="BP57" s="1">
        <v>1.0179908299714486</v>
      </c>
      <c r="BQ57" s="1">
        <v>1.0148434473923449</v>
      </c>
    </row>
    <row r="58" spans="1:76" s="1" customFormat="1" x14ac:dyDescent="0.25">
      <c r="A58"/>
      <c r="B58" s="6">
        <v>42186</v>
      </c>
      <c r="C58" s="3"/>
      <c r="BF58" s="1">
        <v>1.3829208253667549</v>
      </c>
      <c r="BG58" s="1">
        <v>1.1951105839724998</v>
      </c>
      <c r="BH58" s="1">
        <v>1.1949928760431507</v>
      </c>
      <c r="BI58" s="1">
        <v>1.1352352541316875</v>
      </c>
      <c r="BJ58" s="1">
        <v>1.0818180951382068</v>
      </c>
      <c r="BK58" s="1">
        <v>1.0470117164705253</v>
      </c>
      <c r="BL58" s="1">
        <v>1.0002954581191541</v>
      </c>
      <c r="BM58" s="1">
        <v>1.024593290673617</v>
      </c>
      <c r="BN58" s="1">
        <v>1.0105400993724249</v>
      </c>
      <c r="BO58" s="1">
        <v>1.0520030323148848</v>
      </c>
      <c r="BP58" s="1">
        <v>1.0549162793666849</v>
      </c>
      <c r="BQ58" s="1">
        <v>1.051827761746126</v>
      </c>
      <c r="BR58" s="1">
        <v>1.0670829752027458</v>
      </c>
    </row>
    <row r="59" spans="1:76" s="1" customFormat="1" x14ac:dyDescent="0.25">
      <c r="A59"/>
      <c r="B59" s="6">
        <v>42217</v>
      </c>
      <c r="C59" s="3"/>
      <c r="BG59" s="1">
        <v>0.99653619337381594</v>
      </c>
      <c r="BH59" s="1">
        <v>0.98086708731935679</v>
      </c>
      <c r="BI59" s="1">
        <v>1.0251020700128757</v>
      </c>
      <c r="BJ59" s="1">
        <v>1.040468857763073</v>
      </c>
      <c r="BK59" s="1">
        <v>0.98220799892153288</v>
      </c>
      <c r="BL59" s="1">
        <v>0.95204186524339374</v>
      </c>
      <c r="BM59" s="1">
        <v>1.0000384287827062</v>
      </c>
      <c r="BN59" s="1">
        <v>0.99298747291441924</v>
      </c>
      <c r="BO59" s="1">
        <v>1.0290270787763143</v>
      </c>
      <c r="BP59" s="1">
        <v>1.0483322839829918</v>
      </c>
      <c r="BQ59" s="1">
        <v>1.0417606620714039</v>
      </c>
      <c r="BR59" s="1">
        <v>1.0534399052001535</v>
      </c>
      <c r="BS59" s="1">
        <v>1.0535907317875286</v>
      </c>
    </row>
    <row r="60" spans="1:76" s="1" customFormat="1" x14ac:dyDescent="0.25">
      <c r="A60"/>
      <c r="B60" s="6">
        <v>42248</v>
      </c>
      <c r="C60" s="3"/>
      <c r="BH60" s="1">
        <v>1.1902951353551801</v>
      </c>
      <c r="BI60" s="1">
        <v>1.1015011466210445</v>
      </c>
      <c r="BJ60" s="1">
        <v>1.1203386759980549</v>
      </c>
      <c r="BK60" s="1">
        <v>1.0373379673018956</v>
      </c>
      <c r="BL60" s="1">
        <v>0.99455678161626404</v>
      </c>
      <c r="BM60" s="1">
        <v>1.0152686595758027</v>
      </c>
      <c r="BN60" s="1">
        <v>1.0028689515130003</v>
      </c>
      <c r="BO60" s="1">
        <v>1.0345201383594038</v>
      </c>
      <c r="BP60" s="1">
        <v>1.0449276323777361</v>
      </c>
      <c r="BQ60" s="1">
        <v>1.0528713025660668</v>
      </c>
      <c r="BR60" s="1">
        <v>1.0576887470009608</v>
      </c>
      <c r="BS60" s="1">
        <v>1.0546610091158439</v>
      </c>
      <c r="BT60" s="1">
        <v>1.0628434764909425</v>
      </c>
    </row>
    <row r="61" spans="1:76" s="1" customFormat="1" x14ac:dyDescent="0.25">
      <c r="A61"/>
      <c r="B61" s="6">
        <v>42278</v>
      </c>
      <c r="C61" s="3"/>
      <c r="BI61" s="1">
        <v>0.9314338392461845</v>
      </c>
      <c r="BJ61" s="1">
        <v>0.96120291002011837</v>
      </c>
      <c r="BK61" s="1">
        <v>0.93958109129460343</v>
      </c>
      <c r="BL61" s="1">
        <v>0.93654591649023156</v>
      </c>
      <c r="BM61" s="1">
        <v>0.98605148213598481</v>
      </c>
      <c r="BN61" s="1">
        <v>0.97914762423395063</v>
      </c>
      <c r="BO61" s="1">
        <v>1.0156320431152255</v>
      </c>
      <c r="BP61" s="1">
        <v>1.0256012276773141</v>
      </c>
      <c r="BQ61" s="1">
        <v>1.0256778564934941</v>
      </c>
      <c r="BR61" s="1">
        <v>1.047709815799065</v>
      </c>
      <c r="BS61" s="1">
        <v>1.0412338935424332</v>
      </c>
      <c r="BT61" s="1">
        <v>1.0467636881742317</v>
      </c>
      <c r="BU61" s="1">
        <v>1.0499476422948675</v>
      </c>
    </row>
    <row r="62" spans="1:76" s="1" customFormat="1" x14ac:dyDescent="0.25">
      <c r="A62"/>
      <c r="B62" s="6">
        <v>42309</v>
      </c>
      <c r="C62" s="3"/>
      <c r="BJ62" s="1">
        <v>1.1172010920521107</v>
      </c>
      <c r="BK62" s="1">
        <v>1.0058618759209565</v>
      </c>
      <c r="BL62" s="1">
        <v>0.95849597356494654</v>
      </c>
      <c r="BM62" s="1">
        <v>1.0021294066652464</v>
      </c>
      <c r="BN62" s="1">
        <v>0.98866793767907468</v>
      </c>
      <c r="BO62" s="1">
        <v>1.0251764622579358</v>
      </c>
      <c r="BP62" s="1">
        <v>1.0536896034206735</v>
      </c>
      <c r="BQ62" s="1">
        <v>1.0573216972393433</v>
      </c>
      <c r="BR62" s="1">
        <v>1.0644323216022422</v>
      </c>
      <c r="BS62" s="1">
        <v>1.0714449035826075</v>
      </c>
      <c r="BT62" s="1">
        <v>1.0783635253409323</v>
      </c>
      <c r="BU62" s="1">
        <v>1.0693331143649736</v>
      </c>
      <c r="BV62" s="1">
        <v>1.0351611539647276</v>
      </c>
    </row>
    <row r="63" spans="1:76" s="1" customFormat="1" x14ac:dyDescent="0.25">
      <c r="A63"/>
      <c r="B63" s="6">
        <v>42339</v>
      </c>
      <c r="C63" s="3"/>
      <c r="BK63" s="1">
        <v>0.96297533734859786</v>
      </c>
      <c r="BL63" s="1">
        <v>0.96385410122812254</v>
      </c>
      <c r="BM63" s="1">
        <v>1.0047572572473575</v>
      </c>
      <c r="BN63" s="1">
        <v>1.0069428944439942</v>
      </c>
      <c r="BO63" s="1">
        <v>1.0143910861329992</v>
      </c>
      <c r="BP63" s="1">
        <v>1.0197932925859956</v>
      </c>
      <c r="BQ63" s="1">
        <v>1.0315401005113964</v>
      </c>
      <c r="BR63" s="1">
        <v>1.0544533904003461</v>
      </c>
      <c r="BS63" s="1">
        <v>1.0668719004525329</v>
      </c>
      <c r="BT63" s="1">
        <v>1.0827396702625687</v>
      </c>
      <c r="BU63" s="1">
        <v>1.0815654318939267</v>
      </c>
      <c r="BV63" s="1">
        <v>1.033413107803596</v>
      </c>
      <c r="BW63" s="1">
        <v>1.0169086733586818</v>
      </c>
    </row>
    <row r="64" spans="1:76" x14ac:dyDescent="0.25">
      <c r="B64" s="6">
        <v>42370</v>
      </c>
      <c r="BL64" s="1">
        <v>1.2482327692432513</v>
      </c>
      <c r="BM64" s="1">
        <v>1.1426487716635199</v>
      </c>
      <c r="BN64" s="1">
        <v>1.0806350323553413</v>
      </c>
      <c r="BO64" s="1">
        <v>1.0735737845647582</v>
      </c>
      <c r="BP64" s="1">
        <v>1.0760952150876135</v>
      </c>
      <c r="BQ64" s="1">
        <v>1.0874616115093958</v>
      </c>
      <c r="BR64" s="1">
        <v>1.1059072544101225</v>
      </c>
      <c r="BS64" s="1">
        <v>1.1168343920970722</v>
      </c>
      <c r="BT64" s="1">
        <v>1.1342357012008957</v>
      </c>
      <c r="BU64" s="1">
        <v>1.1613506171606294</v>
      </c>
      <c r="BV64" s="1">
        <v>1.0708212956518146</v>
      </c>
      <c r="BW64" s="1">
        <v>1.0453682192999409</v>
      </c>
      <c r="BX64" s="1">
        <v>1.0436932478001615</v>
      </c>
    </row>
    <row r="65" spans="2:92" x14ac:dyDescent="0.25">
      <c r="B65" s="6">
        <v>42401</v>
      </c>
      <c r="BM65" s="1">
        <v>0.86900843003164163</v>
      </c>
      <c r="BN65" s="1">
        <v>0.94888198437426186</v>
      </c>
      <c r="BO65" s="1">
        <v>0.95918674979131846</v>
      </c>
      <c r="BP65" s="1">
        <v>0.97135210982004172</v>
      </c>
      <c r="BQ65" s="1">
        <v>0.98857077263148463</v>
      </c>
      <c r="BR65" s="1">
        <v>1.0109514871920808</v>
      </c>
      <c r="BS65" s="1">
        <v>1.029120300144682</v>
      </c>
      <c r="BT65" s="1">
        <v>1.027121921432933</v>
      </c>
      <c r="BU65" s="1">
        <v>1.0459689646210903</v>
      </c>
      <c r="BV65" s="1">
        <v>1.019619434459393</v>
      </c>
      <c r="BW65" s="1">
        <v>0.98982217568651887</v>
      </c>
      <c r="BX65" s="1">
        <v>1.0062015761115186</v>
      </c>
      <c r="BY65" s="1">
        <v>1.0124147573307141</v>
      </c>
    </row>
    <row r="66" spans="2:92" x14ac:dyDescent="0.25">
      <c r="B66" s="6">
        <v>42430</v>
      </c>
      <c r="BN66" s="1">
        <v>0.98432326534904935</v>
      </c>
      <c r="BO66" s="1">
        <v>0.97980853493713649</v>
      </c>
      <c r="BP66" s="1">
        <v>0.99949055396936071</v>
      </c>
      <c r="BQ66" s="1">
        <v>1.0194473039509069</v>
      </c>
      <c r="BR66" s="1">
        <v>1.0371072013970504</v>
      </c>
      <c r="BS66" s="1">
        <v>1.0469744719397609</v>
      </c>
      <c r="BT66" s="1">
        <v>1.0500712395684917</v>
      </c>
      <c r="BU66" s="1">
        <v>1.0653967630494279</v>
      </c>
      <c r="BV66" s="1">
        <v>1.0146295572357986</v>
      </c>
      <c r="BW66" s="1">
        <v>1.0019507687301987</v>
      </c>
      <c r="BX66" s="1">
        <v>1.0126252405258942</v>
      </c>
      <c r="BY66" s="1">
        <v>1.0139688625136831</v>
      </c>
      <c r="BZ66" s="1">
        <v>1.0142673237561002</v>
      </c>
    </row>
    <row r="67" spans="2:92" x14ac:dyDescent="0.25">
      <c r="B67" s="6">
        <v>42461</v>
      </c>
      <c r="BO67" s="1">
        <v>0.73997808615964333</v>
      </c>
      <c r="BP67" s="1">
        <v>0.83809504735845353</v>
      </c>
      <c r="BQ67" s="1">
        <v>0.86788834604304665</v>
      </c>
      <c r="BR67" s="1">
        <v>0.89627173877029165</v>
      </c>
      <c r="BS67" s="1">
        <v>0.91829794769457407</v>
      </c>
      <c r="BT67" s="1">
        <v>0.90774475880317529</v>
      </c>
      <c r="BU67" s="1">
        <v>0.92136016598704651</v>
      </c>
      <c r="BV67" s="1">
        <v>0.92309550370744697</v>
      </c>
      <c r="BW67" s="1">
        <v>0.91719624375601094</v>
      </c>
      <c r="BX67" s="1">
        <v>0.98479950936599203</v>
      </c>
      <c r="BY67" s="1">
        <v>0.98769035669257033</v>
      </c>
      <c r="BZ67" s="1">
        <v>0.99553007559475593</v>
      </c>
      <c r="CA67" s="1">
        <v>1.0025107479649218</v>
      </c>
    </row>
    <row r="68" spans="2:92" x14ac:dyDescent="0.25">
      <c r="B68" s="6">
        <v>42491</v>
      </c>
      <c r="BP68" s="1">
        <v>0.88536262668871357</v>
      </c>
      <c r="BQ68" s="1">
        <v>0.93089979614123153</v>
      </c>
      <c r="BR68" s="1">
        <v>0.93209454257709801</v>
      </c>
      <c r="BS68" s="1">
        <v>0.94208729376485623</v>
      </c>
      <c r="BT68" s="1">
        <v>0.93705475269692651</v>
      </c>
      <c r="BU68" s="1">
        <v>0.92284158852515508</v>
      </c>
      <c r="BV68" s="1">
        <v>0.93072334150147629</v>
      </c>
      <c r="BW68" s="1">
        <v>0.91307709894872346</v>
      </c>
      <c r="BX68" s="1">
        <v>0.97458557850806293</v>
      </c>
      <c r="BY68" s="1">
        <v>1.0011686870975927</v>
      </c>
      <c r="BZ68" s="1">
        <v>0.99648355159988211</v>
      </c>
      <c r="CA68" s="1">
        <v>1.0029852315169494</v>
      </c>
      <c r="CB68" s="1">
        <v>1.005048147030881</v>
      </c>
    </row>
    <row r="69" spans="2:92" x14ac:dyDescent="0.25">
      <c r="B69" s="6">
        <v>42522</v>
      </c>
      <c r="BQ69" s="1">
        <v>1.1865700593406416</v>
      </c>
      <c r="BR69" s="1">
        <v>1.0514519149997759</v>
      </c>
      <c r="BS69" s="1">
        <v>1.0267851496101759</v>
      </c>
      <c r="BT69" s="1">
        <v>1.0536841033991451</v>
      </c>
      <c r="BU69" s="1">
        <v>1.0322975509122601</v>
      </c>
      <c r="BV69" s="1">
        <v>0.99651344247497908</v>
      </c>
      <c r="BW69" s="1">
        <v>0.97419855068514061</v>
      </c>
      <c r="BX69" s="1">
        <v>1.0101745059981349</v>
      </c>
      <c r="BY69" s="1">
        <v>1.0066928246116009</v>
      </c>
      <c r="BZ69" s="1">
        <v>1.0177056160170099</v>
      </c>
      <c r="CA69" s="1">
        <v>1.0115989329229902</v>
      </c>
      <c r="CB69" s="1">
        <v>1.0102051928447242</v>
      </c>
      <c r="CC69" s="1">
        <v>1.014137522720032</v>
      </c>
    </row>
    <row r="70" spans="2:92" x14ac:dyDescent="0.25">
      <c r="B70" s="6">
        <v>42552</v>
      </c>
      <c r="BR70" s="1">
        <v>0.90401203708576228</v>
      </c>
      <c r="BS70" s="1">
        <v>0.90788706822823384</v>
      </c>
      <c r="BT70" s="1">
        <v>0.9158864237736617</v>
      </c>
      <c r="BU70" s="1">
        <v>0.8994351124230402</v>
      </c>
      <c r="BV70" s="1">
        <v>0.91235296548085565</v>
      </c>
      <c r="BW70" s="1">
        <v>0.88823740753508085</v>
      </c>
      <c r="BX70" s="1">
        <v>0.96598517473052203</v>
      </c>
      <c r="BY70" s="1">
        <v>0.97414138514286752</v>
      </c>
      <c r="BZ70" s="1">
        <v>0.98735329652049153</v>
      </c>
      <c r="CA70" s="1">
        <v>1.0023647530258364</v>
      </c>
      <c r="CB70" s="1">
        <v>0.995109568447892</v>
      </c>
      <c r="CC70" s="1">
        <v>0.99698048394512451</v>
      </c>
      <c r="CD70" s="1">
        <v>1.0098210613918661</v>
      </c>
    </row>
    <row r="71" spans="2:92" x14ac:dyDescent="0.25">
      <c r="B71" s="6">
        <v>42583</v>
      </c>
      <c r="BS71" s="1">
        <v>1.0353454222779199</v>
      </c>
      <c r="BT71" s="1">
        <v>1.0315998371667006</v>
      </c>
      <c r="BU71" s="1">
        <v>0.97511464094127054</v>
      </c>
      <c r="BV71" s="1">
        <v>0.94248292476727147</v>
      </c>
      <c r="BW71" s="1">
        <v>0.9096236745143309</v>
      </c>
      <c r="BX71" s="1">
        <v>0.97291116361332042</v>
      </c>
      <c r="BY71" s="1">
        <v>0.97902975235475198</v>
      </c>
      <c r="BZ71" s="1">
        <v>0.98667430603199258</v>
      </c>
      <c r="CA71" s="1">
        <v>0.99413428833489492</v>
      </c>
      <c r="CB71" s="1">
        <v>1.0020690768762823</v>
      </c>
      <c r="CC71" s="1">
        <v>1.0009398005854877</v>
      </c>
      <c r="CD71" s="1">
        <v>1.0114972099921844</v>
      </c>
      <c r="CE71" s="1">
        <v>1.0165688660217111</v>
      </c>
    </row>
    <row r="72" spans="2:92" x14ac:dyDescent="0.25">
      <c r="B72" s="6">
        <v>42614</v>
      </c>
      <c r="BT72" s="1">
        <v>0.95475422348870354</v>
      </c>
      <c r="BU72" s="1">
        <v>0.93524321148703504</v>
      </c>
      <c r="BV72" s="1">
        <v>0.92900707799781967</v>
      </c>
      <c r="BW72" s="1">
        <v>0.89770311908718081</v>
      </c>
      <c r="BX72" s="1">
        <v>0.96737037250708169</v>
      </c>
      <c r="BY72" s="1">
        <v>0.9716830733079892</v>
      </c>
      <c r="BZ72" s="1">
        <v>0.98450731511125111</v>
      </c>
      <c r="CA72" s="1">
        <v>0.98924345787553281</v>
      </c>
      <c r="CB72" s="1">
        <v>0.99208042988733358</v>
      </c>
      <c r="CC72" s="1">
        <v>1.0045308087011662</v>
      </c>
      <c r="CD72" s="1">
        <v>1.0083398137915847</v>
      </c>
      <c r="CE72" s="1">
        <v>1.0098553082350057</v>
      </c>
      <c r="CF72" s="1">
        <v>1.0170974964380215</v>
      </c>
    </row>
    <row r="73" spans="2:92" x14ac:dyDescent="0.25">
      <c r="B73" s="6">
        <v>42644</v>
      </c>
      <c r="BU73" s="1">
        <v>0.85269072891914566</v>
      </c>
      <c r="BV73" s="1">
        <v>0.8929337617635561</v>
      </c>
      <c r="BW73" s="1">
        <v>0.87542229035685315</v>
      </c>
      <c r="BX73" s="1">
        <v>0.95447737781756459</v>
      </c>
      <c r="BY73" s="1">
        <v>0.96597526881781193</v>
      </c>
      <c r="BZ73" s="1">
        <v>0.97273333110855598</v>
      </c>
      <c r="CA73" s="1">
        <v>0.97968078936543668</v>
      </c>
      <c r="CB73" s="1">
        <v>0.9798637388331809</v>
      </c>
      <c r="CC73" s="1">
        <v>0.98387483894175132</v>
      </c>
      <c r="CD73" s="1">
        <v>1.0016352193903106</v>
      </c>
      <c r="CE73" s="1">
        <v>0.99895793907397668</v>
      </c>
      <c r="CF73" s="1">
        <v>1.0048341135762264</v>
      </c>
      <c r="CG73" s="1">
        <v>1.0074943049884999</v>
      </c>
    </row>
    <row r="74" spans="2:92" x14ac:dyDescent="0.25">
      <c r="B74" s="6">
        <v>42675</v>
      </c>
      <c r="BV74" s="1">
        <v>0.89157473532991993</v>
      </c>
      <c r="BW74" s="1">
        <v>0.87332111042990346</v>
      </c>
      <c r="BX74" s="1">
        <v>0.95864819310083227</v>
      </c>
      <c r="BY74" s="1">
        <v>0.96738809171142015</v>
      </c>
      <c r="BZ74" s="1">
        <v>0.9751025745152333</v>
      </c>
      <c r="CA74" s="1">
        <v>0.97449796902790364</v>
      </c>
      <c r="CB74" s="1">
        <v>0.97322967504352831</v>
      </c>
      <c r="CC74" s="1">
        <v>0.97460574107051323</v>
      </c>
      <c r="CD74" s="1">
        <v>0.98838195138779261</v>
      </c>
      <c r="CE74" s="1">
        <v>0.99968767361600985</v>
      </c>
      <c r="CF74" s="1">
        <v>1.0039181762670466</v>
      </c>
      <c r="CG74" s="1">
        <v>1.0006797613132008</v>
      </c>
      <c r="CH74" s="1">
        <v>0.99508322288859863</v>
      </c>
    </row>
    <row r="75" spans="2:92" x14ac:dyDescent="0.25">
      <c r="B75" s="6">
        <v>42705</v>
      </c>
      <c r="BW75" s="1">
        <v>0.79465355807775728</v>
      </c>
      <c r="BX75" s="1">
        <v>0.89039295320969358</v>
      </c>
      <c r="BY75" s="1">
        <v>0.93921640321287225</v>
      </c>
      <c r="BZ75" s="1">
        <v>0.95663981187051617</v>
      </c>
      <c r="CA75" s="1">
        <v>0.96239863845119811</v>
      </c>
      <c r="CB75" s="1">
        <v>0.9628905492128621</v>
      </c>
      <c r="CC75" s="1">
        <v>0.96984842262666593</v>
      </c>
      <c r="CD75" s="1">
        <v>0.98362636698688899</v>
      </c>
      <c r="CE75" s="1">
        <v>0.9925362751040846</v>
      </c>
      <c r="CF75" s="1">
        <v>1.0060044779157338</v>
      </c>
      <c r="CG75" s="1">
        <v>0.99830948525222707</v>
      </c>
      <c r="CH75" s="1">
        <v>0.99155534790886002</v>
      </c>
      <c r="CI75" s="1">
        <v>0.99175692552024475</v>
      </c>
    </row>
    <row r="76" spans="2:92" x14ac:dyDescent="0.25">
      <c r="B76" s="6">
        <v>42736</v>
      </c>
      <c r="BX76" s="1">
        <v>0.6872436527878476</v>
      </c>
      <c r="BY76" s="1">
        <v>0.81709199228937779</v>
      </c>
      <c r="BZ76" s="1">
        <v>0.89462053171889611</v>
      </c>
      <c r="CA76" s="1">
        <v>0.90929297935887055</v>
      </c>
      <c r="CB76" s="1">
        <v>0.92561462097590841</v>
      </c>
      <c r="CC76" s="1">
        <v>0.93089979614123153</v>
      </c>
      <c r="CD76" s="1">
        <v>0.9465561967798457</v>
      </c>
      <c r="CE76" s="1">
        <v>0.95522251552145376</v>
      </c>
      <c r="CF76" s="1">
        <v>0.95226948911052312</v>
      </c>
      <c r="CG76" s="1">
        <v>0.96770752825072781</v>
      </c>
      <c r="CH76" s="1">
        <v>0.96590674332643645</v>
      </c>
      <c r="CI76" s="1">
        <v>0.96610588740213643</v>
      </c>
      <c r="CJ76" s="1">
        <v>0.98924431981385386</v>
      </c>
    </row>
    <row r="77" spans="2:92" x14ac:dyDescent="0.25">
      <c r="B77" s="6">
        <v>42767</v>
      </c>
      <c r="BY77" s="1">
        <v>0.73060420218738897</v>
      </c>
      <c r="BZ77" s="1">
        <v>0.83469600945732625</v>
      </c>
      <c r="CA77" s="1">
        <v>0.86679020271762286</v>
      </c>
      <c r="CB77" s="1">
        <v>0.88545975939627519</v>
      </c>
      <c r="CC77" s="1">
        <v>0.8955421777714756</v>
      </c>
      <c r="CD77" s="1">
        <v>0.91373486837360962</v>
      </c>
      <c r="CE77" s="1">
        <v>0.92992505139763637</v>
      </c>
      <c r="CF77" s="1">
        <v>0.9141563199674333</v>
      </c>
      <c r="CG77" s="1">
        <v>0.92428068470503189</v>
      </c>
      <c r="CH77" s="1">
        <v>0.95570451027692227</v>
      </c>
      <c r="CI77" s="1">
        <v>0.9424728141643659</v>
      </c>
      <c r="CJ77" s="1">
        <v>0.97088664378604084</v>
      </c>
      <c r="CK77" s="1">
        <v>0.98894776906788162</v>
      </c>
    </row>
    <row r="78" spans="2:92" x14ac:dyDescent="0.25">
      <c r="B78" s="6">
        <v>42795</v>
      </c>
      <c r="BZ78" s="1">
        <v>0.6976092744899951</v>
      </c>
      <c r="CA78" s="1">
        <v>0.79441321166601764</v>
      </c>
      <c r="CB78" s="1">
        <v>0.8468319841984111</v>
      </c>
      <c r="CC78" s="1">
        <v>0.85251146513744969</v>
      </c>
      <c r="CD78" s="1">
        <v>0.87596305456643297</v>
      </c>
      <c r="CE78" s="1">
        <v>0.88721125620395991</v>
      </c>
      <c r="CF78" s="1">
        <v>0.86479747608385915</v>
      </c>
      <c r="CG78" s="1">
        <v>0.86472749867306875</v>
      </c>
      <c r="CH78" s="1">
        <v>0.90901578644596792</v>
      </c>
      <c r="CI78" s="1">
        <v>0.92281325940231207</v>
      </c>
      <c r="CJ78" s="1">
        <v>0.95564946824388441</v>
      </c>
      <c r="CK78" s="1">
        <v>0.9779277504977375</v>
      </c>
      <c r="CL78" s="1">
        <v>0.98889908337728705</v>
      </c>
    </row>
    <row r="79" spans="2:92" x14ac:dyDescent="0.25">
      <c r="B79" s="6">
        <v>42826</v>
      </c>
      <c r="CA79" s="1">
        <v>0.74663709782500398</v>
      </c>
      <c r="CB79" s="1">
        <v>0.82530256963576487</v>
      </c>
      <c r="CC79" s="1">
        <v>0.83738012324830924</v>
      </c>
      <c r="CD79" s="1">
        <v>0.85885074676318163</v>
      </c>
      <c r="CE79" s="1">
        <v>0.87592469528717976</v>
      </c>
      <c r="CF79" s="1">
        <v>0.84413800122124971</v>
      </c>
      <c r="CG79" s="1">
        <v>0.85211424392003032</v>
      </c>
      <c r="CH79" s="1">
        <v>0.89665233268814537</v>
      </c>
      <c r="CI79" s="1">
        <v>0.89678775357445029</v>
      </c>
      <c r="CJ79" s="1">
        <v>0.96128159107165445</v>
      </c>
      <c r="CK79" s="1">
        <v>0.97431092389010043</v>
      </c>
      <c r="CL79" s="1">
        <v>0.98468067438491036</v>
      </c>
      <c r="CM79" s="1">
        <v>0.99331306680253928</v>
      </c>
    </row>
    <row r="80" spans="2:92" x14ac:dyDescent="0.25">
      <c r="B80" s="6">
        <v>42856</v>
      </c>
      <c r="CB80" s="1">
        <v>1.0016585159474132</v>
      </c>
      <c r="CC80" s="1">
        <v>1.0384765777262963</v>
      </c>
      <c r="CD80" s="1">
        <v>1.0027656451905256</v>
      </c>
      <c r="CE80" s="1">
        <v>0.99550386224168619</v>
      </c>
      <c r="CF80" s="1">
        <v>0.98478526358640339</v>
      </c>
      <c r="CG80" s="1">
        <v>0.94675598092604996</v>
      </c>
      <c r="CH80" s="1">
        <v>0.95881921070948428</v>
      </c>
      <c r="CI80" s="1">
        <v>0.93937305367807378</v>
      </c>
      <c r="CJ80" s="1">
        <v>0.98140501371574129</v>
      </c>
      <c r="CK80" s="1">
        <v>1.0063396188881988</v>
      </c>
      <c r="CL80" s="1">
        <v>0.99652689141829698</v>
      </c>
      <c r="CM80" s="1">
        <v>1.0035509619059055</v>
      </c>
      <c r="CN80" s="1">
        <v>1.0118324160384125</v>
      </c>
    </row>
    <row r="81" spans="2:108" x14ac:dyDescent="0.25">
      <c r="B81" s="6">
        <v>42887</v>
      </c>
      <c r="CC81" s="1">
        <v>1.0698653648188015</v>
      </c>
      <c r="CD81" s="1">
        <v>1.0331312209962951</v>
      </c>
      <c r="CE81" s="1">
        <v>0.99589305399743722</v>
      </c>
      <c r="CF81" s="1">
        <v>0.98666802361082839</v>
      </c>
      <c r="CG81" s="1">
        <v>0.94819507710592688</v>
      </c>
      <c r="CH81" s="1">
        <v>0.95354328956861401</v>
      </c>
      <c r="CI81" s="1">
        <v>0.93026100607407425</v>
      </c>
      <c r="CJ81" s="1">
        <v>0.97618388363486253</v>
      </c>
      <c r="CK81" s="1">
        <v>0.99021930967212901</v>
      </c>
      <c r="CL81" s="1">
        <v>1.0066395157150902</v>
      </c>
      <c r="CM81" s="1">
        <v>1.003751704947148</v>
      </c>
      <c r="CN81" s="1">
        <v>1.0104305006715426</v>
      </c>
      <c r="CO81" s="1">
        <v>1.014505831244717</v>
      </c>
    </row>
    <row r="82" spans="2:108" x14ac:dyDescent="0.25">
      <c r="B82" s="6">
        <v>42917</v>
      </c>
      <c r="CD82" s="1">
        <v>0.80217899318041397</v>
      </c>
      <c r="CE82" s="1">
        <v>0.83053520677271497</v>
      </c>
      <c r="CF82" s="1">
        <v>0.79986769794422963</v>
      </c>
      <c r="CG82" s="1">
        <v>0.77778915886521349</v>
      </c>
      <c r="CH82" s="1">
        <v>0.84897834647546222</v>
      </c>
      <c r="CI82" s="1">
        <v>0.82320484860790588</v>
      </c>
      <c r="CJ82" s="1">
        <v>0.91566139616671638</v>
      </c>
      <c r="CK82" s="1">
        <v>0.94616749184942472</v>
      </c>
      <c r="CL82" s="1">
        <v>0.96763367914174436</v>
      </c>
      <c r="CM82" s="1">
        <v>0.98555708566362554</v>
      </c>
      <c r="CN82" s="1">
        <v>0.97938808897656426</v>
      </c>
      <c r="CO82" s="1">
        <v>0.97881059672733317</v>
      </c>
      <c r="CP82" s="1">
        <v>0.98923951578795555</v>
      </c>
    </row>
    <row r="83" spans="2:108" x14ac:dyDescent="0.25">
      <c r="B83" s="6">
        <v>42948</v>
      </c>
      <c r="CE83" s="1">
        <v>0.85361865629600386</v>
      </c>
      <c r="CF83" s="1">
        <v>0.81665988194585792</v>
      </c>
      <c r="CG83" s="1">
        <v>0.80022212872799992</v>
      </c>
      <c r="CH83" s="1">
        <v>0.86264488918976467</v>
      </c>
      <c r="CI83" s="1">
        <v>0.83612398459439841</v>
      </c>
      <c r="CJ83" s="1">
        <v>0.91564617421312777</v>
      </c>
      <c r="CK83" s="1">
        <v>0.95067439688003497</v>
      </c>
      <c r="CL83" s="1">
        <v>0.96701247507779853</v>
      </c>
      <c r="CM83" s="1">
        <v>0.97730837160529838</v>
      </c>
      <c r="CN83" s="1">
        <v>0.98649780262283349</v>
      </c>
      <c r="CO83" s="1">
        <v>0.98344514566295227</v>
      </c>
      <c r="CP83" s="1">
        <v>0.99001911978810364</v>
      </c>
      <c r="CQ83" s="1">
        <v>0.99399574418815095</v>
      </c>
    </row>
    <row r="84" spans="2:108" x14ac:dyDescent="0.25">
      <c r="B84" s="6">
        <v>42979</v>
      </c>
      <c r="CF84" s="1">
        <v>0.66440820272745782</v>
      </c>
      <c r="CG84" s="1">
        <v>0.72885988874940011</v>
      </c>
      <c r="CH84" s="1">
        <v>0.83327771368275183</v>
      </c>
      <c r="CI84" s="1">
        <v>0.81423842733547702</v>
      </c>
      <c r="CJ84" s="1">
        <v>0.90223563310159949</v>
      </c>
      <c r="CK84" s="1">
        <v>0.93048515773037355</v>
      </c>
      <c r="CL84" s="1">
        <v>0.95601860780657033</v>
      </c>
      <c r="CM84" s="1">
        <v>0.96429657265930879</v>
      </c>
      <c r="CN84" s="1">
        <v>0.96949957879953486</v>
      </c>
      <c r="CO84" s="1">
        <v>0.98065213935075801</v>
      </c>
      <c r="CP84" s="1">
        <v>0.98222307978662238</v>
      </c>
      <c r="CQ84" s="1">
        <v>0.98300107708818407</v>
      </c>
      <c r="CR84" s="1">
        <v>0.98407286790148585</v>
      </c>
    </row>
    <row r="85" spans="2:108" x14ac:dyDescent="0.25">
      <c r="B85" s="6">
        <v>43009</v>
      </c>
      <c r="CG85" s="1">
        <v>0.68663511377748354</v>
      </c>
      <c r="CH85" s="1">
        <v>0.78754246957605112</v>
      </c>
      <c r="CI85" s="1">
        <v>0.78505074973636424</v>
      </c>
      <c r="CJ85" s="1">
        <v>0.88527837680393473</v>
      </c>
      <c r="CK85" s="1">
        <v>0.92340691503339634</v>
      </c>
      <c r="CL85" s="1">
        <v>0.94420128398546033</v>
      </c>
      <c r="CM85" s="1">
        <v>0.95444191427104186</v>
      </c>
      <c r="CN85" s="1">
        <v>0.95753322977518041</v>
      </c>
      <c r="CO85" s="1">
        <v>0.96131594180479762</v>
      </c>
      <c r="CP85" s="1">
        <v>0.97774035678577065</v>
      </c>
      <c r="CQ85" s="1">
        <v>0.97584967857625882</v>
      </c>
      <c r="CR85" s="1">
        <v>0.97669448402198245</v>
      </c>
      <c r="CS85" s="1">
        <v>0.97993984577968118</v>
      </c>
    </row>
    <row r="86" spans="2:108" x14ac:dyDescent="0.25">
      <c r="B86" s="6">
        <v>43040</v>
      </c>
      <c r="CH86" s="1">
        <v>1.0184520574503317</v>
      </c>
      <c r="CI86" s="1">
        <v>0.88813338872681602</v>
      </c>
      <c r="CJ86" s="1">
        <v>0.93371463312275793</v>
      </c>
      <c r="CK86" s="1">
        <v>0.95932087298891722</v>
      </c>
      <c r="CL86" s="1">
        <v>0.97169317546660006</v>
      </c>
      <c r="CM86" s="1">
        <v>0.97497245257993137</v>
      </c>
      <c r="CN86" s="1">
        <v>0.99453378177935603</v>
      </c>
      <c r="CO86" s="1">
        <v>1.0007556463231453</v>
      </c>
      <c r="CP86" s="1">
        <v>1.0026487045905033</v>
      </c>
      <c r="CQ86" s="1">
        <v>1.0114607242274787</v>
      </c>
      <c r="CR86" s="1">
        <v>1.0102279666191736</v>
      </c>
      <c r="CS86" s="1">
        <v>1.0027537528665527</v>
      </c>
      <c r="CT86" s="1">
        <v>1.0004544920018943</v>
      </c>
    </row>
    <row r="87" spans="2:108" x14ac:dyDescent="0.25">
      <c r="B87" s="6">
        <v>43070</v>
      </c>
      <c r="CI87" s="1">
        <v>0.94948388987903232</v>
      </c>
      <c r="CJ87" s="1">
        <v>0.97886294746645053</v>
      </c>
      <c r="CK87" s="1">
        <v>1.0038954352822567</v>
      </c>
      <c r="CL87" s="1">
        <v>1.0054260007994751</v>
      </c>
      <c r="CM87" s="1">
        <v>1.0212893470047861</v>
      </c>
      <c r="CN87" s="1">
        <v>1.0186417192489239</v>
      </c>
      <c r="CO87" s="1">
        <v>1.0197235353444205</v>
      </c>
      <c r="CP87" s="1">
        <v>1.0277129731952654</v>
      </c>
      <c r="CQ87" s="1">
        <v>1.0357365599924497</v>
      </c>
      <c r="CR87" s="1">
        <v>1.0465601465499694</v>
      </c>
      <c r="CS87" s="1">
        <v>1.0434293831271899</v>
      </c>
      <c r="CT87" s="1">
        <v>1.0222891776873031</v>
      </c>
      <c r="CU87" s="1">
        <v>1.0095233379718787</v>
      </c>
    </row>
    <row r="88" spans="2:108" x14ac:dyDescent="0.25">
      <c r="B88" s="6">
        <v>43101</v>
      </c>
      <c r="CJ88" s="1">
        <v>0.9750935350993134</v>
      </c>
      <c r="CK88" s="1">
        <v>0.98349427269855394</v>
      </c>
      <c r="CL88" s="1">
        <v>1.0093699242752245</v>
      </c>
      <c r="CM88" s="1">
        <v>1.0353048611569879</v>
      </c>
      <c r="CN88" s="1">
        <v>1.0515366619644089</v>
      </c>
      <c r="CO88" s="1">
        <v>1.0503238352703292</v>
      </c>
      <c r="CP88" s="1">
        <v>1.0572989450008867</v>
      </c>
      <c r="CQ88" s="1">
        <v>1.0646340478569642</v>
      </c>
      <c r="CR88" s="1">
        <v>1.0586199877875024</v>
      </c>
      <c r="CS88" s="1">
        <v>1.0822849799838652</v>
      </c>
      <c r="CT88" s="1">
        <v>1.0369409827833345</v>
      </c>
      <c r="CU88" s="1">
        <v>1.0100018244898969</v>
      </c>
      <c r="CV88" s="1">
        <v>1.0197186708981669</v>
      </c>
    </row>
    <row r="89" spans="2:108" x14ac:dyDescent="0.25">
      <c r="B89" s="6">
        <v>43132</v>
      </c>
      <c r="CK89" s="1">
        <v>0.8455774687525961</v>
      </c>
      <c r="CL89" s="1">
        <v>0.93744027231274707</v>
      </c>
      <c r="CM89" s="1">
        <v>0.97489945511038867</v>
      </c>
      <c r="CN89" s="1">
        <v>0.98965211219829097</v>
      </c>
      <c r="CO89" s="1">
        <v>0.98654507574571726</v>
      </c>
      <c r="CP89" s="1">
        <v>0.99617799138927388</v>
      </c>
      <c r="CQ89" s="1">
        <v>1.0095634144181924</v>
      </c>
      <c r="CR89" s="1">
        <v>0.9850905760227967</v>
      </c>
      <c r="CS89" s="1">
        <v>1.000510455880274</v>
      </c>
      <c r="CT89" s="1">
        <v>1.0108156383387841</v>
      </c>
      <c r="CU89" s="1">
        <v>0.97528034629109495</v>
      </c>
      <c r="CV89" s="1">
        <v>0.99167983238802471</v>
      </c>
      <c r="CW89" s="1">
        <v>1.0034998448720462</v>
      </c>
    </row>
    <row r="90" spans="2:108" x14ac:dyDescent="0.25">
      <c r="B90" s="6">
        <v>43160</v>
      </c>
      <c r="CL90" s="1">
        <v>0.89520518586931219</v>
      </c>
      <c r="CM90" s="1">
        <v>0.94389377992211898</v>
      </c>
      <c r="CN90" s="1">
        <v>0.97197796489453725</v>
      </c>
      <c r="CO90" s="1">
        <v>0.97141373385657692</v>
      </c>
      <c r="CP90" s="1">
        <v>0.98627702058739264</v>
      </c>
      <c r="CQ90" s="1">
        <v>0.99603900090584385</v>
      </c>
      <c r="CR90" s="1">
        <v>0.97435375534296764</v>
      </c>
      <c r="CS90" s="1">
        <v>0.98586553593211534</v>
      </c>
      <c r="CT90" s="1">
        <v>0.98996621503510396</v>
      </c>
      <c r="CU90" s="1">
        <v>0.97890020081871121</v>
      </c>
      <c r="CV90" s="1">
        <v>0.98772212445499707</v>
      </c>
      <c r="CW90" s="1">
        <v>0.99824414370782377</v>
      </c>
      <c r="CX90" s="1">
        <v>1.003591281819914</v>
      </c>
    </row>
    <row r="91" spans="2:108" x14ac:dyDescent="0.25">
      <c r="B91" s="6">
        <v>43191</v>
      </c>
      <c r="CM91" s="1">
        <v>0.90633092453850095</v>
      </c>
      <c r="CN91" s="1">
        <v>0.95635662223512874</v>
      </c>
      <c r="CO91" s="1">
        <v>0.95932093729608747</v>
      </c>
      <c r="CP91" s="1">
        <v>0.96756652458383763</v>
      </c>
      <c r="CQ91" s="1">
        <v>0.98193079975986874</v>
      </c>
      <c r="CR91" s="1">
        <v>0.95094646855281906</v>
      </c>
      <c r="CS91" s="1">
        <v>0.96923127714706803</v>
      </c>
      <c r="CT91" s="1">
        <v>0.97534619259654776</v>
      </c>
      <c r="CU91" s="1">
        <v>0.95085673011051164</v>
      </c>
      <c r="CV91" s="1">
        <v>0.99178638606314462</v>
      </c>
      <c r="CW91" s="1">
        <v>0.992960186085729</v>
      </c>
      <c r="CX91" s="1">
        <v>0.99801489185053938</v>
      </c>
      <c r="CY91" s="1">
        <v>1.0094455075714801</v>
      </c>
    </row>
    <row r="92" spans="2:108" x14ac:dyDescent="0.25">
      <c r="B92" s="6">
        <v>43221</v>
      </c>
      <c r="CN92" s="1">
        <v>0.78760080960612444</v>
      </c>
      <c r="CO92" s="1">
        <v>0.78409815667721872</v>
      </c>
      <c r="CP92" s="1">
        <v>0.83308483455828619</v>
      </c>
      <c r="CQ92" s="1">
        <v>0.8644435384925242</v>
      </c>
      <c r="CR92" s="1">
        <v>0.82525951557093424</v>
      </c>
      <c r="CS92" s="1">
        <v>0.8701452725267228</v>
      </c>
      <c r="CT92" s="1">
        <v>0.91302040128783324</v>
      </c>
      <c r="CU92" s="1">
        <v>0.89553952787527225</v>
      </c>
      <c r="CV92" s="1">
        <v>0.94718606204864053</v>
      </c>
      <c r="CW92" s="1">
        <v>0.98735127919810439</v>
      </c>
      <c r="CX92" s="1">
        <v>0.98703547118544943</v>
      </c>
      <c r="CY92" s="1">
        <v>0.9982951440988298</v>
      </c>
      <c r="CZ92" s="1">
        <v>1.0037964368818899</v>
      </c>
    </row>
    <row r="93" spans="2:108" x14ac:dyDescent="0.25">
      <c r="B93" s="6">
        <v>43252</v>
      </c>
      <c r="CO93" s="1">
        <v>0.76773635739185997</v>
      </c>
      <c r="CP93" s="1">
        <v>0.81519292275488664</v>
      </c>
      <c r="CQ93" s="1">
        <v>0.85709754410272332</v>
      </c>
      <c r="CR93" s="1">
        <v>0.82042540199470793</v>
      </c>
      <c r="CS93" s="1">
        <v>0.86862152363038259</v>
      </c>
      <c r="CT93" s="1">
        <v>0.90412125719479908</v>
      </c>
      <c r="CU93" s="1">
        <v>0.89227333729575642</v>
      </c>
      <c r="CV93" s="1">
        <v>0.94201059782852747</v>
      </c>
      <c r="CW93" s="1">
        <v>0.97097666186118503</v>
      </c>
      <c r="CX93" s="1">
        <v>0.99579011450524491</v>
      </c>
      <c r="CY93" s="1">
        <v>0.99648845672764752</v>
      </c>
      <c r="CZ93" s="1">
        <v>0.9994154513604212</v>
      </c>
      <c r="DA93" s="1">
        <v>1.0022288804218851</v>
      </c>
    </row>
    <row r="94" spans="2:108" x14ac:dyDescent="0.25">
      <c r="B94" s="6">
        <v>43282</v>
      </c>
      <c r="CP94" s="1">
        <v>0.70333845922963434</v>
      </c>
      <c r="CQ94" s="1">
        <v>0.77687539344854062</v>
      </c>
      <c r="CR94" s="1">
        <v>0.73748219010787708</v>
      </c>
      <c r="CS94" s="1">
        <v>0.79615879833775927</v>
      </c>
      <c r="CT94" s="1">
        <v>0.86127823491833444</v>
      </c>
      <c r="CU94" s="1">
        <v>0.8431764597947542</v>
      </c>
      <c r="CV94" s="1">
        <v>0.91808168678729862</v>
      </c>
      <c r="CW94" s="1">
        <v>0.95132429541109476</v>
      </c>
      <c r="CX94" s="1">
        <v>0.97228548631826939</v>
      </c>
      <c r="CY94" s="1">
        <v>0.99125088828795749</v>
      </c>
      <c r="CZ94" s="1">
        <v>0.98694841827647029</v>
      </c>
      <c r="DA94" s="1">
        <v>0.98718961566391594</v>
      </c>
      <c r="DB94" s="1">
        <v>0.994852664589022</v>
      </c>
    </row>
    <row r="95" spans="2:108" x14ac:dyDescent="0.25">
      <c r="B95" s="6">
        <v>43313</v>
      </c>
      <c r="CQ95" s="1">
        <v>0.83360495674620128</v>
      </c>
      <c r="CR95" s="1">
        <v>0.79884998982291877</v>
      </c>
      <c r="CS95" s="1">
        <v>0.83454880525388619</v>
      </c>
      <c r="CT95" s="1">
        <v>0.8755168654671891</v>
      </c>
      <c r="CU95" s="1">
        <v>0.86641426156111834</v>
      </c>
      <c r="CV95" s="1">
        <v>0.92167406783420069</v>
      </c>
      <c r="CW95" s="1">
        <v>0.95573230283915234</v>
      </c>
      <c r="CX95" s="1">
        <v>0.97091305873513312</v>
      </c>
      <c r="CY95" s="1">
        <v>0.98216270332988909</v>
      </c>
      <c r="CZ95" s="1">
        <v>0.99323200322440541</v>
      </c>
      <c r="DA95" s="1">
        <v>0.99050439238608057</v>
      </c>
      <c r="DB95" s="1">
        <v>0.99461878338897758</v>
      </c>
      <c r="DC95" s="1">
        <v>0.99993091846335425</v>
      </c>
    </row>
    <row r="96" spans="2:108" x14ac:dyDescent="0.25">
      <c r="B96" s="6">
        <v>43344</v>
      </c>
      <c r="CR96" s="1">
        <v>0.83357520863016488</v>
      </c>
      <c r="CS96" s="1">
        <v>0.84686577549930298</v>
      </c>
      <c r="CT96" s="1">
        <v>0.88848418971703902</v>
      </c>
      <c r="CU96" s="1">
        <v>0.87850124708149224</v>
      </c>
      <c r="CV96" s="1">
        <v>0.93605881397539736</v>
      </c>
      <c r="CW96" s="1">
        <v>0.95652348365957296</v>
      </c>
      <c r="CX96" s="1">
        <v>0.97374459353823528</v>
      </c>
      <c r="CY96" s="1">
        <v>0.9824364438406743</v>
      </c>
      <c r="CZ96" s="1">
        <v>0.98794978639566311</v>
      </c>
      <c r="DA96" s="1">
        <v>0.99919033509323418</v>
      </c>
      <c r="DB96" s="1">
        <v>0.99754229838953301</v>
      </c>
      <c r="DC96" s="1">
        <v>1.0002714612496364</v>
      </c>
      <c r="DD96" s="1">
        <v>1.0027986973336047</v>
      </c>
    </row>
    <row r="97" spans="2:124" x14ac:dyDescent="0.25">
      <c r="B97" s="6">
        <v>43374</v>
      </c>
      <c r="CS97" s="1">
        <v>1.0926799103019817</v>
      </c>
      <c r="CT97" s="1">
        <v>1.0489230446514555</v>
      </c>
      <c r="CU97" s="1">
        <v>1.0061531285840979</v>
      </c>
      <c r="CV97" s="1">
        <v>1.0171918266024647</v>
      </c>
      <c r="CW97" s="1">
        <v>1.0096314962303059</v>
      </c>
      <c r="CX97" s="1">
        <v>0.99941621264595215</v>
      </c>
      <c r="CY97" s="1">
        <v>1.0089162759172954</v>
      </c>
      <c r="CZ97" s="1">
        <v>1.0117322792264933</v>
      </c>
      <c r="DA97" s="1">
        <v>1.0145672159988313</v>
      </c>
      <c r="DB97" s="1">
        <v>1.0257639631948952</v>
      </c>
      <c r="DC97" s="1">
        <v>1.0228932320526656</v>
      </c>
      <c r="DD97" s="1">
        <v>1.0266639527783432</v>
      </c>
      <c r="DE97" s="1">
        <v>1.0317049818970165</v>
      </c>
    </row>
    <row r="98" spans="2:124" x14ac:dyDescent="0.25">
      <c r="B98" s="6">
        <v>43405</v>
      </c>
      <c r="CT98" s="1">
        <v>1.2983320461357055</v>
      </c>
      <c r="CU98" s="1">
        <v>1.131142128595124</v>
      </c>
      <c r="CV98" s="1">
        <v>1.0984770587654173</v>
      </c>
      <c r="CW98" s="1">
        <v>1.0614114552810472</v>
      </c>
      <c r="CX98" s="1">
        <v>1.036587330239737</v>
      </c>
      <c r="CY98" s="1">
        <v>1.0388634877971956</v>
      </c>
      <c r="CZ98" s="1">
        <v>1.0475562236906173</v>
      </c>
      <c r="DA98" s="1">
        <v>1.0453823625641394</v>
      </c>
      <c r="DB98" s="1">
        <v>1.0468132711988944</v>
      </c>
      <c r="DC98" s="1">
        <v>1.0510609853751469</v>
      </c>
      <c r="DD98" s="1">
        <v>1.0497659271320985</v>
      </c>
      <c r="DE98" s="1">
        <v>1.0453763956058468</v>
      </c>
      <c r="DF98" s="1">
        <v>1.029567406249106</v>
      </c>
    </row>
    <row r="99" spans="2:124" x14ac:dyDescent="0.25">
      <c r="B99" s="6">
        <v>43435</v>
      </c>
      <c r="CU99" s="1">
        <v>0.96380270294953652</v>
      </c>
      <c r="CV99" s="1">
        <v>0.98367308480043791</v>
      </c>
      <c r="CW99" s="1">
        <v>1.0115388071366771</v>
      </c>
      <c r="CX99" s="1">
        <v>1.0213895005822704</v>
      </c>
      <c r="CY99" s="1">
        <v>1.0373670396715697</v>
      </c>
      <c r="CZ99" s="1">
        <v>1.0372922004688907</v>
      </c>
      <c r="DA99" s="1">
        <v>1.0231303891977566</v>
      </c>
      <c r="DB99" s="1">
        <v>1.0232692303944211</v>
      </c>
      <c r="DC99" s="1">
        <v>1.0226013382358523</v>
      </c>
      <c r="DD99" s="1">
        <v>1.0250356197842458</v>
      </c>
      <c r="DE99" s="1">
        <v>1.0134623214991658</v>
      </c>
      <c r="DF99" s="1">
        <v>1.0086226349730005</v>
      </c>
      <c r="DG99" s="1">
        <v>1.0028661342429293</v>
      </c>
    </row>
    <row r="100" spans="2:124" x14ac:dyDescent="0.25">
      <c r="B100" s="6">
        <v>43466</v>
      </c>
      <c r="CV100" s="1">
        <v>0.64993175237108569</v>
      </c>
      <c r="CW100" s="1">
        <v>0.81422396181535306</v>
      </c>
      <c r="CX100" s="1">
        <v>0.91432570249150502</v>
      </c>
      <c r="CY100" s="1">
        <v>0.94159435963152338</v>
      </c>
      <c r="CZ100" s="1">
        <v>0.95538028831891575</v>
      </c>
      <c r="DA100" s="1">
        <v>0.91524668384212082</v>
      </c>
      <c r="DB100" s="1">
        <v>0.93509601797766828</v>
      </c>
      <c r="DC100" s="1">
        <v>0.94354676284892269</v>
      </c>
      <c r="DD100" s="1">
        <v>0.92540199470791773</v>
      </c>
      <c r="DE100" s="1">
        <v>0.9407456380571525</v>
      </c>
      <c r="DF100" s="1">
        <v>0.95885099336695934</v>
      </c>
      <c r="DG100" s="1">
        <v>0.95451819216143374</v>
      </c>
      <c r="DH100" s="1">
        <v>0.97307860510279465</v>
      </c>
    </row>
    <row r="101" spans="2:124" x14ac:dyDescent="0.25">
      <c r="B101" s="6">
        <v>43497</v>
      </c>
      <c r="CW101" s="1">
        <v>0.66384408199571976</v>
      </c>
      <c r="CX101" s="1">
        <v>0.8486803241991776</v>
      </c>
      <c r="CY101" s="1">
        <v>0.88640827265722832</v>
      </c>
      <c r="CZ101" s="1">
        <v>0.90295866727917018</v>
      </c>
      <c r="DA101" s="1">
        <v>0.8698219657976427</v>
      </c>
      <c r="DB101" s="1">
        <v>0.87919841116704778</v>
      </c>
      <c r="DC101" s="1">
        <v>0.89523833616632509</v>
      </c>
      <c r="DD101" s="1">
        <v>0.86143903928353349</v>
      </c>
      <c r="DE101" s="1">
        <v>0.86777499646574918</v>
      </c>
      <c r="DF101" s="1">
        <v>0.93568143606759535</v>
      </c>
      <c r="DG101" s="1">
        <v>0.92566337474876847</v>
      </c>
      <c r="DH101" s="1">
        <v>0.9502152308127656</v>
      </c>
      <c r="DI101" s="1">
        <v>0.97402835931137888</v>
      </c>
    </row>
    <row r="102" spans="2:124" x14ac:dyDescent="0.25">
      <c r="B102" s="6">
        <v>43525</v>
      </c>
      <c r="CX102" s="1">
        <v>0.97246520209862952</v>
      </c>
      <c r="CY102" s="1">
        <v>0.95199649904136074</v>
      </c>
      <c r="CZ102" s="1">
        <v>0.95440395440270276</v>
      </c>
      <c r="DA102" s="1">
        <v>0.91751791974434471</v>
      </c>
      <c r="DB102" s="1">
        <v>0.92394768077555012</v>
      </c>
      <c r="DC102" s="1">
        <v>0.93196830811532927</v>
      </c>
      <c r="DD102" s="1">
        <v>0.90743944636678198</v>
      </c>
      <c r="DE102" s="1">
        <v>0.90980507018979995</v>
      </c>
      <c r="DF102" s="1">
        <v>0.94629684366428612</v>
      </c>
      <c r="DG102" s="1">
        <v>0.95543355767416438</v>
      </c>
      <c r="DH102" s="1">
        <v>0.96342788652764255</v>
      </c>
      <c r="DI102" s="1">
        <v>0.9791710346441127</v>
      </c>
      <c r="DJ102" s="1">
        <v>0.99238071545661166</v>
      </c>
    </row>
    <row r="103" spans="2:124" x14ac:dyDescent="0.25">
      <c r="B103" s="6">
        <v>43556</v>
      </c>
      <c r="CY103" s="1">
        <v>0.97522794372333088</v>
      </c>
      <c r="CZ103" s="1">
        <v>0.94699383032067563</v>
      </c>
      <c r="DA103" s="1">
        <v>0.91048936539827341</v>
      </c>
      <c r="DB103" s="1">
        <v>0.92180376977514278</v>
      </c>
      <c r="DC103" s="1">
        <v>0.93522778906974424</v>
      </c>
      <c r="DD103" s="1">
        <v>0.91252798697333604</v>
      </c>
      <c r="DE103" s="1">
        <v>0.91386840058004049</v>
      </c>
      <c r="DF103" s="1">
        <v>0.94553405988488315</v>
      </c>
      <c r="DG103" s="1">
        <v>0.9479858110024022</v>
      </c>
      <c r="DH103" s="1">
        <v>0.97954793537793605</v>
      </c>
      <c r="DI103" s="1">
        <v>0.9802165235853828</v>
      </c>
      <c r="DJ103" s="1">
        <v>0.98933248156143538</v>
      </c>
      <c r="DK103" s="1">
        <v>0.99789365801634489</v>
      </c>
    </row>
    <row r="104" spans="2:124" x14ac:dyDescent="0.25">
      <c r="B104" s="6">
        <v>43586</v>
      </c>
      <c r="CZ104" s="1">
        <v>0.97922086050065904</v>
      </c>
      <c r="DA104" s="1">
        <v>0.94317674696406351</v>
      </c>
      <c r="DB104" s="1">
        <v>0.95754861318193429</v>
      </c>
      <c r="DC104" s="1">
        <v>0.96164417949134595</v>
      </c>
      <c r="DD104" s="1">
        <v>0.93893751272135151</v>
      </c>
      <c r="DE104" s="1">
        <v>0.93168779739557461</v>
      </c>
      <c r="DF104" s="1">
        <v>0.95742077378057888</v>
      </c>
      <c r="DG104" s="1">
        <v>0.95720187741466656</v>
      </c>
      <c r="DH104" s="1">
        <v>0.97365703933916026</v>
      </c>
      <c r="DI104" s="1">
        <v>0.99803222027378247</v>
      </c>
      <c r="DJ104" s="1">
        <v>0.99334863806787621</v>
      </c>
      <c r="DK104" s="1">
        <v>1.0015070327587094</v>
      </c>
      <c r="DL104" s="1">
        <v>1.0066002676156298</v>
      </c>
    </row>
    <row r="105" spans="2:124" x14ac:dyDescent="0.25">
      <c r="B105" s="6">
        <v>43617</v>
      </c>
      <c r="DA105" s="1">
        <v>0.96706984173168842</v>
      </c>
      <c r="DB105" s="1">
        <v>0.97115270298451906</v>
      </c>
      <c r="DC105" s="1">
        <v>0.95541711139932928</v>
      </c>
      <c r="DD105" s="1">
        <v>0.93909016893954811</v>
      </c>
      <c r="DE105" s="1">
        <v>0.9252118645861287</v>
      </c>
      <c r="DF105" s="1">
        <v>0.94931619612442275</v>
      </c>
      <c r="DG105" s="1">
        <v>0.94657115521000035</v>
      </c>
      <c r="DH105" s="1">
        <v>0.96291034010563126</v>
      </c>
      <c r="DI105" s="1">
        <v>0.97887434183645505</v>
      </c>
      <c r="DJ105" s="1">
        <v>1.0011931452009601</v>
      </c>
      <c r="DK105" s="1">
        <v>0.99980984159184128</v>
      </c>
      <c r="DL105" s="1">
        <v>1.0029703081835559</v>
      </c>
      <c r="DM105" s="1">
        <v>1.0011546472248873</v>
      </c>
    </row>
    <row r="106" spans="2:124" x14ac:dyDescent="0.25">
      <c r="B106" s="6">
        <v>43647</v>
      </c>
      <c r="DB106" s="1">
        <v>0.86481705617631532</v>
      </c>
      <c r="DC106" s="1">
        <v>0.88088689017300559</v>
      </c>
      <c r="DD106" s="1">
        <v>0.86703643395074292</v>
      </c>
      <c r="DE106" s="1">
        <v>0.86227256989563172</v>
      </c>
      <c r="DF106" s="1">
        <v>0.91213048687852982</v>
      </c>
      <c r="DG106" s="1">
        <v>0.90527568832886085</v>
      </c>
      <c r="DH106" s="1">
        <v>0.93968163892947654</v>
      </c>
      <c r="DI106" s="1">
        <v>0.95960343756763888</v>
      </c>
      <c r="DJ106" s="1">
        <v>0.9779196627121971</v>
      </c>
      <c r="DK106" s="1">
        <v>0.99486426303032205</v>
      </c>
      <c r="DL106" s="1">
        <v>0.99045320669364523</v>
      </c>
      <c r="DM106" s="1">
        <v>0.98586984345046158</v>
      </c>
      <c r="DN106" s="1">
        <v>0.99200710998848141</v>
      </c>
    </row>
    <row r="107" spans="2:124" x14ac:dyDescent="0.25">
      <c r="B107" s="6">
        <v>43678</v>
      </c>
      <c r="DC107" s="1">
        <v>0.802352858759393</v>
      </c>
      <c r="DD107" s="1">
        <v>0.78114186851211076</v>
      </c>
      <c r="DE107" s="1">
        <v>0.82328999396426139</v>
      </c>
      <c r="DF107" s="1">
        <v>0.89245702190142928</v>
      </c>
      <c r="DG107" s="1">
        <v>0.89620524824816716</v>
      </c>
      <c r="DH107" s="1">
        <v>0.92452057315526293</v>
      </c>
      <c r="DI107" s="1">
        <v>0.95258170778640605</v>
      </c>
      <c r="DJ107" s="1">
        <v>0.96977177685020932</v>
      </c>
      <c r="DK107" s="1">
        <v>0.980064026080536</v>
      </c>
      <c r="DL107" s="1">
        <v>0.99102899336218109</v>
      </c>
      <c r="DM107" s="1">
        <v>0.982984760007096</v>
      </c>
      <c r="DN107" s="1">
        <v>0.98545843638723718</v>
      </c>
      <c r="DO107" s="1">
        <v>0.98927679414966962</v>
      </c>
    </row>
    <row r="108" spans="2:124" x14ac:dyDescent="0.25">
      <c r="B108" s="6">
        <v>43709</v>
      </c>
      <c r="DD108" s="1">
        <v>0.70760736820679826</v>
      </c>
      <c r="DE108" s="1">
        <v>0.78181016289722238</v>
      </c>
      <c r="DF108" s="1">
        <v>0.86916033397216474</v>
      </c>
      <c r="DG108" s="1">
        <v>0.8813929699512546</v>
      </c>
      <c r="DH108" s="1">
        <v>0.91649860361408764</v>
      </c>
      <c r="DI108" s="1">
        <v>0.94002171226222897</v>
      </c>
      <c r="DJ108" s="1">
        <v>0.96446987239746196</v>
      </c>
      <c r="DK108" s="1">
        <v>0.97263653355456436</v>
      </c>
      <c r="DL108" s="1">
        <v>0.97771079737691624</v>
      </c>
      <c r="DM108" s="1">
        <v>0.98295406763003901</v>
      </c>
      <c r="DN108" s="1">
        <v>0.97984528758617062</v>
      </c>
      <c r="DO108" s="1">
        <v>0.98115241624836669</v>
      </c>
      <c r="DP108" s="1">
        <v>0.98274984734378179</v>
      </c>
    </row>
    <row r="109" spans="2:124" x14ac:dyDescent="0.25">
      <c r="B109" s="6">
        <v>43739</v>
      </c>
      <c r="DE109" s="1">
        <v>0.5953371590717661</v>
      </c>
      <c r="DF109" s="1">
        <v>0.7455893617088899</v>
      </c>
      <c r="DG109" s="1">
        <v>0.80161054401212606</v>
      </c>
      <c r="DH109" s="1">
        <v>0.86947798897900119</v>
      </c>
      <c r="DI109" s="1">
        <v>0.91621564650493048</v>
      </c>
      <c r="DJ109" s="1">
        <v>0.94466357538188517</v>
      </c>
      <c r="DK109" s="1">
        <v>0.95588361429451052</v>
      </c>
      <c r="DL109" s="1">
        <v>0.96126332601917375</v>
      </c>
      <c r="DM109" s="1">
        <v>0.95287553811410075</v>
      </c>
      <c r="DN109" s="1">
        <v>0.96573445518348955</v>
      </c>
      <c r="DO109" s="1">
        <v>0.96222796712497249</v>
      </c>
      <c r="DP109" s="1">
        <v>0.95918990433543661</v>
      </c>
      <c r="DQ109" s="1">
        <v>0.96038506827664849</v>
      </c>
    </row>
    <row r="110" spans="2:124" x14ac:dyDescent="0.25">
      <c r="B110" s="6">
        <v>43770</v>
      </c>
      <c r="DF110" s="1">
        <v>0.62736010068745884</v>
      </c>
      <c r="DG110" s="1">
        <v>0.73732692050445792</v>
      </c>
      <c r="DH110" s="1">
        <v>0.83901885984827673</v>
      </c>
      <c r="DI110" s="1">
        <v>0.89738271733313291</v>
      </c>
      <c r="DJ110" s="1">
        <v>0.9364145632769294</v>
      </c>
      <c r="DK110" s="1">
        <v>0.94166735710106608</v>
      </c>
      <c r="DL110" s="1">
        <v>0.94812036945476763</v>
      </c>
      <c r="DM110" s="1">
        <v>0.93498188228982315</v>
      </c>
      <c r="DN110" s="1">
        <v>0.9439835035793569</v>
      </c>
      <c r="DO110" s="1">
        <v>0.95381169540685629</v>
      </c>
      <c r="DP110" s="1">
        <v>0.94657032363118254</v>
      </c>
      <c r="DQ110" s="1">
        <v>0.94210008152056601</v>
      </c>
      <c r="DR110" s="1">
        <v>0.96717804962544141</v>
      </c>
    </row>
    <row r="111" spans="2:124" x14ac:dyDescent="0.25">
      <c r="B111" s="6">
        <v>43800</v>
      </c>
      <c r="DG111" s="1">
        <v>0.82695223019445474</v>
      </c>
      <c r="DH111" s="1">
        <v>0.88451727912450639</v>
      </c>
      <c r="DI111" s="1">
        <v>0.95006688303578346</v>
      </c>
      <c r="DJ111" s="1">
        <v>0.97056634018781451</v>
      </c>
      <c r="DK111" s="1">
        <v>0.98157872357354736</v>
      </c>
      <c r="DL111" s="1">
        <v>0.97530751389085346</v>
      </c>
      <c r="DM111" s="1">
        <v>0.96217532836239594</v>
      </c>
      <c r="DN111" s="1">
        <v>0.97010023758431907</v>
      </c>
      <c r="DO111" s="1">
        <v>0.9752172419731634</v>
      </c>
      <c r="DP111" s="1">
        <v>0.98040911866476699</v>
      </c>
      <c r="DQ111" s="1">
        <v>0.96948523529645814</v>
      </c>
      <c r="DR111" s="1">
        <v>0.97817484911183361</v>
      </c>
      <c r="DS111" s="1">
        <v>0.97602928171060177</v>
      </c>
    </row>
    <row r="112" spans="2:124" x14ac:dyDescent="0.25">
      <c r="B112" s="6">
        <v>43831</v>
      </c>
      <c r="DH112" s="1">
        <v>0.753359447102113</v>
      </c>
      <c r="DI112" s="1">
        <v>0.88105048468302194</v>
      </c>
      <c r="DJ112" s="1">
        <v>0.94145642881918778</v>
      </c>
      <c r="DK112" s="1">
        <v>0.95560987378372531</v>
      </c>
      <c r="DL112" s="1">
        <v>0.96006168427614236</v>
      </c>
      <c r="DM112" s="1">
        <v>0.92915033064897801</v>
      </c>
      <c r="DN112" s="1">
        <v>0.9432038995792088</v>
      </c>
      <c r="DO112" s="1">
        <v>0.95094140620819234</v>
      </c>
      <c r="DP112" s="1">
        <v>0.93736006513331971</v>
      </c>
      <c r="DQ112" s="1">
        <v>0.95026906865927885</v>
      </c>
      <c r="DR112" s="1">
        <v>0.96361839198822763</v>
      </c>
      <c r="DS112" s="1">
        <v>0.95453899592308677</v>
      </c>
      <c r="DT112" s="1">
        <v>0.97111497308986938</v>
      </c>
    </row>
    <row r="113" spans="2:140" x14ac:dyDescent="0.25">
      <c r="B113" s="6">
        <v>43862</v>
      </c>
      <c r="DI113" s="1">
        <v>1.0551080046589247</v>
      </c>
      <c r="DJ113" s="1">
        <v>1.0327734262192321</v>
      </c>
      <c r="DK113" s="1">
        <v>1.0300125446151409</v>
      </c>
      <c r="DL113" s="1">
        <v>1.024349517528323</v>
      </c>
      <c r="DM113" s="1">
        <v>0.98424314746643637</v>
      </c>
      <c r="DN113" s="1">
        <v>0.99118852578832584</v>
      </c>
      <c r="DO113" s="1">
        <v>0.99701198029522153</v>
      </c>
      <c r="DP113" s="1">
        <v>0.99287604315082434</v>
      </c>
      <c r="DQ113" s="1">
        <v>0.99132563614400104</v>
      </c>
      <c r="DR113" s="1">
        <v>1.0041094976115332</v>
      </c>
      <c r="DS113" s="1">
        <v>0.99670822079365096</v>
      </c>
      <c r="DT113" s="1">
        <v>0.99586586962488088</v>
      </c>
      <c r="DU113" s="1">
        <v>1.0006459426269576</v>
      </c>
    </row>
    <row r="114" spans="2:140" x14ac:dyDescent="0.25">
      <c r="B114" s="6">
        <v>43891</v>
      </c>
      <c r="DJ114" s="1">
        <v>1.0293110081260715</v>
      </c>
      <c r="DK114" s="1">
        <v>1.0207418659832157</v>
      </c>
      <c r="DL114" s="1">
        <v>1.0126585447367467</v>
      </c>
      <c r="DM114" s="1">
        <v>0.96684056967507204</v>
      </c>
      <c r="DN114" s="1">
        <v>0.986978664187526</v>
      </c>
      <c r="DO114" s="1">
        <v>0.98937409208860738</v>
      </c>
      <c r="DP114" s="1">
        <v>0.98768573173213925</v>
      </c>
      <c r="DQ114" s="1">
        <v>0.97655373712114746</v>
      </c>
      <c r="DR114" s="1">
        <v>0.99136465196400925</v>
      </c>
      <c r="DS114" s="1">
        <v>1.013746501587431</v>
      </c>
      <c r="DT114" s="1">
        <v>0.99958002630049148</v>
      </c>
      <c r="DU114" s="1">
        <v>1.0004481474218525</v>
      </c>
      <c r="DV114" s="1">
        <v>1.0007886402290884</v>
      </c>
    </row>
    <row r="115" spans="2:140" x14ac:dyDescent="0.25">
      <c r="B115" s="6">
        <v>43922</v>
      </c>
      <c r="DK115" s="1">
        <v>0.87626527426426759</v>
      </c>
      <c r="DL115" s="1">
        <v>0.92178438791999573</v>
      </c>
      <c r="DM115" s="1">
        <v>0.8854443857196963</v>
      </c>
      <c r="DN115" s="1">
        <v>0.91194177917326902</v>
      </c>
      <c r="DO115" s="1">
        <v>0.92403852609190185</v>
      </c>
      <c r="DP115" s="1">
        <v>0.90906777936087935</v>
      </c>
      <c r="DQ115" s="1">
        <v>0.90036629230413689</v>
      </c>
      <c r="DR115" s="1">
        <v>0.94346818714900027</v>
      </c>
      <c r="DS115" s="1">
        <v>0.95505908996441091</v>
      </c>
      <c r="DT115" s="1">
        <v>0.98155723325162703</v>
      </c>
      <c r="DU115" s="1">
        <v>0.98205319334707353</v>
      </c>
      <c r="DV115" s="1">
        <v>0.9871077042161408</v>
      </c>
      <c r="DW115" s="1">
        <v>0.99126913765534319</v>
      </c>
    </row>
    <row r="116" spans="2:140" x14ac:dyDescent="0.25">
      <c r="B116" s="6">
        <v>43952</v>
      </c>
      <c r="DL116" s="1">
        <v>0.80221227251732685</v>
      </c>
      <c r="DM116" s="1">
        <v>0.75923733126098403</v>
      </c>
      <c r="DN116" s="1">
        <v>0.80872220955365726</v>
      </c>
      <c r="DO116" s="1">
        <v>0.83398928360500546</v>
      </c>
      <c r="DP116" s="1">
        <v>0.81599837166700595</v>
      </c>
      <c r="DQ116" s="1">
        <v>0.82032714888804426</v>
      </c>
      <c r="DR116" s="1">
        <v>0.89226632595657851</v>
      </c>
      <c r="DS116" s="1">
        <v>0.90071966452686103</v>
      </c>
      <c r="DT116" s="1">
        <v>0.93321230865433524</v>
      </c>
      <c r="DU116" s="1">
        <v>0.9733360760935108</v>
      </c>
      <c r="DV116" s="1">
        <v>0.97410575869169214</v>
      </c>
      <c r="DW116" s="1">
        <v>0.97873182226138133</v>
      </c>
      <c r="DX116" s="1">
        <v>0.9800890466599993</v>
      </c>
    </row>
    <row r="117" spans="2:140" x14ac:dyDescent="0.25">
      <c r="B117" s="6">
        <v>43983</v>
      </c>
      <c r="DM117" s="1">
        <v>0.77347982191055131</v>
      </c>
      <c r="DN117" s="1">
        <v>0.80447336775284994</v>
      </c>
      <c r="DO117" s="1">
        <v>0.82970817429174404</v>
      </c>
      <c r="DP117" s="1">
        <v>0.82032363118257678</v>
      </c>
      <c r="DQ117" s="1">
        <v>0.82379791026304139</v>
      </c>
      <c r="DR117" s="1">
        <v>0.88781675391006143</v>
      </c>
      <c r="DS117" s="1">
        <v>0.90019957048553689</v>
      </c>
      <c r="DT117" s="1">
        <v>0.92984825691126172</v>
      </c>
      <c r="DU117" s="1">
        <v>0.9581199735293503</v>
      </c>
      <c r="DV117" s="1">
        <v>0.98339492643860382</v>
      </c>
      <c r="DW117" s="1">
        <v>0.97785585262686869</v>
      </c>
      <c r="DX117" s="1">
        <v>0.97670942925772342</v>
      </c>
      <c r="DY117" s="1">
        <v>0.97371566213585792</v>
      </c>
    </row>
    <row r="118" spans="2:140" x14ac:dyDescent="0.25">
      <c r="B118" s="6">
        <v>44013</v>
      </c>
      <c r="DN118" s="1">
        <v>0.80321157867861026</v>
      </c>
      <c r="DO118" s="1">
        <v>0.81569727108470669</v>
      </c>
      <c r="DP118" s="1">
        <v>0.79365967840423368</v>
      </c>
      <c r="DQ118" s="1">
        <v>0.79344991141093224</v>
      </c>
      <c r="DR118" s="1">
        <v>0.8743726897980848</v>
      </c>
      <c r="DS118" s="1">
        <v>0.87642087091619547</v>
      </c>
      <c r="DT118" s="1">
        <v>0.91448930574039666</v>
      </c>
      <c r="DU118" s="1">
        <v>0.94702931381452571</v>
      </c>
      <c r="DV118" s="1">
        <v>0.96894832030032751</v>
      </c>
      <c r="DW118" s="1">
        <v>0.98431612868139928</v>
      </c>
      <c r="DX118" s="1">
        <v>0.97891243911994763</v>
      </c>
      <c r="DY118" s="1">
        <v>0.97227312041417513</v>
      </c>
      <c r="DZ118" s="1">
        <v>0.97976732718615578</v>
      </c>
    </row>
    <row r="119" spans="2:140" x14ac:dyDescent="0.25">
      <c r="B119" s="6">
        <v>44044</v>
      </c>
      <c r="DO119" s="1">
        <v>0.85651521593818081</v>
      </c>
      <c r="DP119" s="1">
        <v>0.81864441278241395</v>
      </c>
      <c r="DQ119" s="1">
        <v>0.82265509859078623</v>
      </c>
      <c r="DR119" s="1">
        <v>0.89506319981438931</v>
      </c>
      <c r="DS119" s="1">
        <v>0.87621283329966582</v>
      </c>
      <c r="DT119" s="1">
        <v>0.91219079074852283</v>
      </c>
      <c r="DU119" s="1">
        <v>0.94854103431068659</v>
      </c>
      <c r="DV119" s="1">
        <v>0.96705581489621339</v>
      </c>
      <c r="DW119" s="1">
        <v>0.97520969435594518</v>
      </c>
      <c r="DX119" s="1">
        <v>0.98479547682020563</v>
      </c>
      <c r="DY119" s="1">
        <v>0.97402258590642876</v>
      </c>
      <c r="DZ119" s="1">
        <v>0.97945548558609652</v>
      </c>
      <c r="EA119" s="1">
        <v>0.98475243998906381</v>
      </c>
    </row>
    <row r="120" spans="2:140" x14ac:dyDescent="0.25">
      <c r="B120" s="6">
        <v>44075</v>
      </c>
      <c r="DP120" s="1">
        <v>0.67315438632200286</v>
      </c>
      <c r="DQ120" s="1">
        <v>0.75129285861218653</v>
      </c>
      <c r="DR120" s="1">
        <v>0.85921236218245145</v>
      </c>
      <c r="DS120" s="1">
        <v>0.8507282252747812</v>
      </c>
      <c r="DT120" s="1">
        <v>0.89005807023074512</v>
      </c>
      <c r="DU120" s="1">
        <v>0.92744758850911579</v>
      </c>
      <c r="DV120" s="1">
        <v>0.95704431684238789</v>
      </c>
      <c r="DW120" s="1">
        <v>0.96396808404636658</v>
      </c>
      <c r="DX120" s="1">
        <v>0.97057604952766718</v>
      </c>
      <c r="DY120" s="1">
        <v>0.97304042984060213</v>
      </c>
      <c r="DZ120" s="1">
        <v>0.97236108918474862</v>
      </c>
      <c r="EA120" s="1">
        <v>0.97434156052272358</v>
      </c>
      <c r="EB120" s="1">
        <v>0.97165682882149396</v>
      </c>
    </row>
    <row r="121" spans="2:140" x14ac:dyDescent="0.25">
      <c r="B121" s="6">
        <v>44105</v>
      </c>
      <c r="DQ121" s="1">
        <v>0.52386698687967548</v>
      </c>
      <c r="DR121" s="1">
        <v>0.712821441852039</v>
      </c>
      <c r="DS121" s="1">
        <v>0.7676588049944838</v>
      </c>
      <c r="DT121" s="1">
        <v>0.842108916426756</v>
      </c>
      <c r="DU121" s="1">
        <v>0.89924764355269582</v>
      </c>
      <c r="DV121" s="1">
        <v>0.92959576517966303</v>
      </c>
      <c r="DW121" s="1">
        <v>0.93914894440184238</v>
      </c>
      <c r="DX121" s="1">
        <v>0.94193692131875173</v>
      </c>
      <c r="DY121" s="1">
        <v>0.93396903384693952</v>
      </c>
      <c r="DZ121" s="1">
        <v>0.95115586038071964</v>
      </c>
      <c r="EA121" s="1">
        <v>0.95084410826925458</v>
      </c>
      <c r="EB121" s="1">
        <v>0.94723183391003463</v>
      </c>
      <c r="EC121" s="1">
        <v>0.94823740346415852</v>
      </c>
    </row>
    <row r="122" spans="2:140" x14ac:dyDescent="0.25">
      <c r="B122" s="6">
        <v>44136</v>
      </c>
      <c r="DR122" s="1">
        <v>0.60633523711451609</v>
      </c>
      <c r="DS122" s="1">
        <v>0.71150945229312579</v>
      </c>
      <c r="DT122" s="1">
        <v>0.81394830228790538</v>
      </c>
      <c r="DU122" s="1">
        <v>0.88120589520131876</v>
      </c>
      <c r="DV122" s="1">
        <v>0.91764842190330853</v>
      </c>
      <c r="DW122" s="1">
        <v>0.92058933777060625</v>
      </c>
      <c r="DX122" s="1">
        <v>0.9207079171918634</v>
      </c>
      <c r="DY122" s="1">
        <v>0.90944582457833278</v>
      </c>
      <c r="DZ122" s="1">
        <v>0.92425952237560938</v>
      </c>
      <c r="EA122" s="1">
        <v>0.93946024941353679</v>
      </c>
      <c r="EB122" s="1">
        <v>0.93384897211479745</v>
      </c>
      <c r="EC122" s="1">
        <v>0.9304180066486244</v>
      </c>
      <c r="ED122" s="1">
        <v>0.95678512063107646</v>
      </c>
    </row>
    <row r="123" spans="2:140" x14ac:dyDescent="0.25">
      <c r="B123" s="6">
        <v>44166</v>
      </c>
      <c r="DS123" s="1">
        <v>0.63699433076691192</v>
      </c>
      <c r="DT123" s="1">
        <v>0.78012512141410739</v>
      </c>
      <c r="DU123" s="1">
        <v>0.8683915915562922</v>
      </c>
      <c r="DV123" s="1">
        <v>0.90877820573440693</v>
      </c>
      <c r="DW123" s="1">
        <v>0.91606349465895764</v>
      </c>
      <c r="DX123" s="1">
        <v>0.90183212814507829</v>
      </c>
      <c r="DY123" s="1">
        <v>0.88743939022840646</v>
      </c>
      <c r="DZ123" s="1">
        <v>0.90699129377232834</v>
      </c>
      <c r="EA123" s="1">
        <v>0.91698442551891435</v>
      </c>
      <c r="EB123" s="1">
        <v>0.92234887034398538</v>
      </c>
      <c r="EC123" s="1">
        <v>0.92055596518064475</v>
      </c>
      <c r="ED123" s="1">
        <v>0.9470596274436891</v>
      </c>
      <c r="EE123" s="1">
        <v>0.95295791003746122</v>
      </c>
    </row>
    <row r="124" spans="2:140" x14ac:dyDescent="0.25">
      <c r="B124" s="6">
        <v>44197</v>
      </c>
      <c r="DT124" s="1">
        <v>0.70291039186027349</v>
      </c>
      <c r="DU124" s="1">
        <v>0.81887214913532413</v>
      </c>
      <c r="DV124" s="1">
        <v>0.8932625507418982</v>
      </c>
      <c r="DW124" s="1">
        <v>0.90737679578337416</v>
      </c>
      <c r="DX124" s="1">
        <v>0.90829095251387215</v>
      </c>
      <c r="DY124" s="1">
        <v>0.88173060809578963</v>
      </c>
      <c r="DZ124" s="1">
        <v>0.90710823437235055</v>
      </c>
      <c r="EA124" s="1">
        <v>0.9180060538777608</v>
      </c>
      <c r="EB124" s="1">
        <v>0.90667616527579886</v>
      </c>
      <c r="EC124" s="1">
        <v>0.93054498572331945</v>
      </c>
      <c r="ED124" s="1">
        <v>0.94683714884136316</v>
      </c>
      <c r="EE124" s="1">
        <v>0.93989314771939791</v>
      </c>
      <c r="EF124" s="1">
        <v>0.95942451273384921</v>
      </c>
    </row>
    <row r="125" spans="2:140" x14ac:dyDescent="0.25">
      <c r="B125" s="6">
        <v>44228</v>
      </c>
      <c r="DU125" s="1">
        <v>0.72924167578879318</v>
      </c>
      <c r="DV125" s="1">
        <v>0.83224008641381919</v>
      </c>
      <c r="DW125" s="1">
        <v>0.86251985074937376</v>
      </c>
      <c r="DX125" s="1">
        <v>0.86513198657666035</v>
      </c>
      <c r="DY125" s="1">
        <v>0.84597398882429165</v>
      </c>
      <c r="DZ125" s="1">
        <v>0.86044893496348529</v>
      </c>
      <c r="EA125" s="1">
        <v>0.88035175150884781</v>
      </c>
      <c r="EB125" s="1">
        <v>0.84998982291878689</v>
      </c>
      <c r="EC125" s="1">
        <v>0.86891780813800434</v>
      </c>
      <c r="ED125" s="1">
        <v>0.9320264304579563</v>
      </c>
      <c r="EE125" s="1">
        <v>0.90972769332259573</v>
      </c>
      <c r="EF125" s="1">
        <v>0.93560215536774038</v>
      </c>
      <c r="EG125" s="1">
        <v>0.96603178173355631</v>
      </c>
    </row>
    <row r="126" spans="2:140" x14ac:dyDescent="0.25">
      <c r="B126" s="6">
        <v>44256</v>
      </c>
      <c r="DV126" s="1">
        <v>0.7560833574952821</v>
      </c>
      <c r="DW126" s="1">
        <v>0.81508974491399255</v>
      </c>
      <c r="DX126" s="1">
        <v>0.83822021837335259</v>
      </c>
      <c r="DY126" s="1">
        <v>0.81890331225994717</v>
      </c>
      <c r="DZ126" s="1">
        <v>0.83815226055924896</v>
      </c>
      <c r="EA126" s="1">
        <v>0.85447049975140388</v>
      </c>
      <c r="EB126" s="1">
        <v>0.82179930795847755</v>
      </c>
      <c r="EC126" s="1">
        <v>0.83340599358163103</v>
      </c>
      <c r="ED126" s="1">
        <v>0.90005307703798343</v>
      </c>
      <c r="EE126" s="1">
        <v>0.90032439305545464</v>
      </c>
      <c r="EF126" s="1">
        <v>0.92214594839544628</v>
      </c>
      <c r="EG126" s="1">
        <v>0.95549212294723895</v>
      </c>
      <c r="EH126" s="1">
        <v>0.97598381748966812</v>
      </c>
    </row>
    <row r="127" spans="2:140" x14ac:dyDescent="0.25">
      <c r="B127" s="6">
        <v>44287</v>
      </c>
      <c r="DW127" s="1">
        <v>0.64091851255976218</v>
      </c>
      <c r="DX127" s="1">
        <v>0.72917123019325158</v>
      </c>
      <c r="DY127" s="1">
        <v>0.71912239444738069</v>
      </c>
      <c r="DZ127" s="1">
        <v>0.73961031494052598</v>
      </c>
      <c r="EA127" s="1">
        <v>0.76101582940168588</v>
      </c>
      <c r="EB127" s="1">
        <v>0.71188683085691029</v>
      </c>
      <c r="EC127" s="1">
        <v>0.72149510241708903</v>
      </c>
      <c r="ED127" s="1">
        <v>0.83197462472627182</v>
      </c>
      <c r="EE127" s="1">
        <v>0.82555567367469107</v>
      </c>
      <c r="EF127" s="1">
        <v>0.89170204121831043</v>
      </c>
      <c r="EG127" s="1">
        <v>0.92846482099251371</v>
      </c>
      <c r="EH127" s="1">
        <v>0.95701542363011138</v>
      </c>
      <c r="EI127" s="1">
        <v>0.9644608169657799</v>
      </c>
    </row>
    <row r="128" spans="2:140" x14ac:dyDescent="0.25">
      <c r="B128" s="6">
        <v>44317</v>
      </c>
      <c r="DX128" s="1">
        <v>0.63843701457115787</v>
      </c>
      <c r="DY128" s="1">
        <v>0.62247209909463619</v>
      </c>
      <c r="DZ128" s="1">
        <v>0.6637938259261208</v>
      </c>
      <c r="EA128" s="1">
        <v>0.69368565565675633</v>
      </c>
      <c r="EB128" s="1">
        <v>0.63733971097089359</v>
      </c>
      <c r="EC128" s="1">
        <v>0.65652414253147184</v>
      </c>
      <c r="ED128" s="1">
        <v>0.79323156526409799</v>
      </c>
      <c r="EE128" s="1">
        <v>0.78396895413041001</v>
      </c>
      <c r="EF128" s="1">
        <v>0.85087676169377113</v>
      </c>
      <c r="EG128" s="1">
        <v>0.92472084032445201</v>
      </c>
      <c r="EH128" s="1">
        <v>0.9472495178806366</v>
      </c>
      <c r="EI128" s="1">
        <v>0.95456965984274156</v>
      </c>
      <c r="EJ128" s="1">
        <v>0.9581340506466961</v>
      </c>
    </row>
    <row r="129" spans="2:155" x14ac:dyDescent="0.25">
      <c r="B129" s="6">
        <v>44348</v>
      </c>
      <c r="DY129" s="1">
        <v>0.66830103574495614</v>
      </c>
      <c r="DZ129" s="1">
        <v>0.68784460933069047</v>
      </c>
      <c r="EA129" s="1">
        <v>0.71236685993280613</v>
      </c>
      <c r="EB129" s="1">
        <v>0.65759210258497858</v>
      </c>
      <c r="EC129" s="1">
        <v>0.67083045161377708</v>
      </c>
      <c r="ED129" s="1">
        <v>0.79393078372855064</v>
      </c>
      <c r="EE129" s="1">
        <v>0.7899604374864645</v>
      </c>
      <c r="EF129" s="1">
        <v>0.85159219351243387</v>
      </c>
      <c r="EG129" s="1">
        <v>0.91225974240282748</v>
      </c>
      <c r="EH129" s="1">
        <v>0.95866233672987489</v>
      </c>
      <c r="EI129" s="1">
        <v>0.9555368763141826</v>
      </c>
      <c r="EJ129" s="1">
        <v>0.9563315880321489</v>
      </c>
      <c r="EK129" s="1">
        <v>0.94504898196454534</v>
      </c>
    </row>
    <row r="130" spans="2:155" x14ac:dyDescent="0.25">
      <c r="B130" s="6">
        <v>44378</v>
      </c>
      <c r="DZ130" s="1">
        <v>0.61828288320947378</v>
      </c>
      <c r="EA130" s="1">
        <v>0.65462053317324587</v>
      </c>
      <c r="EB130" s="1">
        <v>0.59642784449419906</v>
      </c>
      <c r="EC130" s="1">
        <v>0.61855739919766162</v>
      </c>
      <c r="ED130" s="1">
        <v>0.76221169156837876</v>
      </c>
      <c r="EE130" s="1">
        <v>0.7499756075894618</v>
      </c>
      <c r="EF130" s="1">
        <v>0.82740450926019937</v>
      </c>
      <c r="EG130" s="1">
        <v>0.89410496821996188</v>
      </c>
      <c r="EH130" s="1">
        <v>0.93722357322067285</v>
      </c>
      <c r="EI130" s="1">
        <v>0.95360244337130051</v>
      </c>
      <c r="EJ130" s="1">
        <v>0.94544170973592678</v>
      </c>
      <c r="EK130" s="1">
        <v>0.92991764007540501</v>
      </c>
      <c r="EL130" s="1">
        <v>0.94499698877954941</v>
      </c>
    </row>
    <row r="131" spans="2:155" x14ac:dyDescent="0.25">
      <c r="B131" s="6">
        <v>44409</v>
      </c>
      <c r="EA131" s="1">
        <v>0.60176537380408679</v>
      </c>
      <c r="EB131" s="1">
        <v>0.53414410746997765</v>
      </c>
      <c r="EC131" s="1">
        <v>0.5919341198699396</v>
      </c>
      <c r="ED131" s="1">
        <v>0.75007071641288214</v>
      </c>
      <c r="EE131" s="1">
        <v>0.74244464587108783</v>
      </c>
      <c r="EF131" s="1">
        <v>0.81595760016159635</v>
      </c>
      <c r="EG131" s="1">
        <v>0.88882101059786711</v>
      </c>
      <c r="EH131" s="1">
        <v>0.92926349323848267</v>
      </c>
      <c r="EI131" s="1">
        <v>0.93845546844118655</v>
      </c>
      <c r="EJ131" s="1">
        <v>0.94486592306739081</v>
      </c>
      <c r="EK131" s="1">
        <v>0.92721671089438196</v>
      </c>
      <c r="EL131" s="1">
        <v>0.93895505777840149</v>
      </c>
      <c r="EM131" s="1">
        <v>0.94554137059714671</v>
      </c>
    </row>
    <row r="132" spans="2:155" x14ac:dyDescent="0.25">
      <c r="B132" s="6">
        <v>44440</v>
      </c>
      <c r="EB132" s="1">
        <v>0.56688733971097083</v>
      </c>
      <c r="EC132" s="1">
        <v>0.60945723217785197</v>
      </c>
      <c r="ED132" s="1">
        <v>0.76996665999230862</v>
      </c>
      <c r="EE132" s="1">
        <v>0.75521815552600957</v>
      </c>
      <c r="EF132" s="1">
        <v>0.82674996525589095</v>
      </c>
      <c r="EG132" s="1">
        <v>0.88790267571702175</v>
      </c>
      <c r="EH132" s="1">
        <v>0.93153161040219201</v>
      </c>
      <c r="EI132" s="1">
        <v>0.93818172793040133</v>
      </c>
      <c r="EJ132" s="1">
        <v>0.94000928768930558</v>
      </c>
      <c r="EK132" s="1">
        <v>0.93654719351973426</v>
      </c>
      <c r="EL132" s="1">
        <v>0.94164469157891251</v>
      </c>
      <c r="EM132" s="1">
        <v>0.94486028502458241</v>
      </c>
      <c r="EN132" s="1">
        <v>0.93909016893954811</v>
      </c>
    </row>
    <row r="133" spans="2:155" x14ac:dyDescent="0.25">
      <c r="B133" s="6">
        <v>44470</v>
      </c>
      <c r="EC133" s="1">
        <v>0.93859926843122443</v>
      </c>
      <c r="ED133" s="1">
        <v>0.97709423875767942</v>
      </c>
      <c r="EE133" s="1">
        <v>0.87756507780710868</v>
      </c>
      <c r="EF133" s="1">
        <v>0.89913035456953161</v>
      </c>
      <c r="EG133" s="1">
        <v>0.93554306368949092</v>
      </c>
      <c r="EH133" s="1">
        <v>0.95221915039220362</v>
      </c>
      <c r="EI133" s="1">
        <v>0.95971598144550319</v>
      </c>
      <c r="EJ133" s="1">
        <v>0.95855963209735306</v>
      </c>
      <c r="EK133" s="1">
        <v>0.95496261975398211</v>
      </c>
      <c r="EL133" s="1">
        <v>0.97111372278451169</v>
      </c>
      <c r="EM133" s="1">
        <v>0.9706442388430887</v>
      </c>
      <c r="EN133" s="1">
        <v>0.96870547526969264</v>
      </c>
      <c r="EO133" s="1">
        <v>0.9761727998970624</v>
      </c>
    </row>
    <row r="134" spans="2:155" x14ac:dyDescent="0.25">
      <c r="B134" s="6">
        <v>44501</v>
      </c>
      <c r="ED134" s="1">
        <v>0.93862355667006736</v>
      </c>
      <c r="EE134" s="1">
        <v>0.85873767351117358</v>
      </c>
      <c r="EF134" s="1">
        <v>0.8899515165556251</v>
      </c>
      <c r="EG134" s="1">
        <v>0.93107854334568896</v>
      </c>
      <c r="EH134" s="1">
        <v>0.95341821870168053</v>
      </c>
      <c r="EI134" s="1">
        <v>0.95294546614541609</v>
      </c>
      <c r="EJ134" s="1">
        <v>0.95062378975274975</v>
      </c>
      <c r="EK134" s="1">
        <v>0.94115105007829625</v>
      </c>
      <c r="EL134" s="1">
        <v>0.95384549418123066</v>
      </c>
      <c r="EM134" s="1">
        <v>0.96592528880460737</v>
      </c>
      <c r="EN134" s="1">
        <v>0.95857927946265009</v>
      </c>
      <c r="EO134" s="1">
        <v>0.9611469427248186</v>
      </c>
      <c r="EP134" s="1">
        <v>0.97483767007694577</v>
      </c>
    </row>
    <row r="135" spans="2:155" x14ac:dyDescent="0.25">
      <c r="B135" s="6">
        <v>44531</v>
      </c>
      <c r="EE135" s="1">
        <v>0.8929097243647206</v>
      </c>
      <c r="EF135" s="1">
        <v>0.92729096870838223</v>
      </c>
      <c r="EG135" s="1">
        <v>0.96573508892589854</v>
      </c>
      <c r="EH135" s="1">
        <v>0.96837045605479655</v>
      </c>
      <c r="EI135" s="1">
        <v>0.96926040058821361</v>
      </c>
      <c r="EJ135" s="1">
        <v>0.94363924712137959</v>
      </c>
      <c r="EK135" s="1">
        <v>0.92574347679564217</v>
      </c>
      <c r="EL135" s="1">
        <v>0.93022349297674245</v>
      </c>
      <c r="EM135" s="1">
        <v>0.93556833185602639</v>
      </c>
      <c r="EN135" s="1">
        <v>0.94026053327905557</v>
      </c>
      <c r="EO135" s="1">
        <v>0.93901025736965393</v>
      </c>
      <c r="EP135" s="1">
        <v>0.95465568258024325</v>
      </c>
      <c r="EQ135" s="1">
        <v>0.95886617834690391</v>
      </c>
    </row>
    <row r="136" spans="2:155" x14ac:dyDescent="0.25">
      <c r="B136" s="6">
        <v>44562</v>
      </c>
      <c r="EF136" s="1">
        <v>1.0867503273481121</v>
      </c>
      <c r="EG136" s="1">
        <v>1.0538669810291794</v>
      </c>
      <c r="EH136" s="1">
        <v>1.0004419216817699</v>
      </c>
      <c r="EI136" s="1">
        <v>0.98289267802531632</v>
      </c>
      <c r="EJ136" s="1">
        <v>0.94173664769491316</v>
      </c>
      <c r="EK136" s="1">
        <v>0.93267995401054216</v>
      </c>
      <c r="EL136">
        <v>0.93646032497792753</v>
      </c>
      <c r="EM136">
        <v>0.94471433811617578</v>
      </c>
      <c r="EN136">
        <v>0.9538469366985548</v>
      </c>
      <c r="EO136">
        <v>0.97325228117907692</v>
      </c>
      <c r="EP136">
        <v>0.96984779285335165</v>
      </c>
      <c r="EQ136">
        <v>0.978983415865323</v>
      </c>
      <c r="ER136">
        <v>0.98700669263633434</v>
      </c>
    </row>
    <row r="137" spans="2:155" x14ac:dyDescent="0.25">
      <c r="B137" s="6">
        <v>44593</v>
      </c>
      <c r="EG137" s="1">
        <v>1.0795120344607283</v>
      </c>
      <c r="EH137" s="1">
        <v>1.0204649177894207</v>
      </c>
      <c r="EI137" s="1">
        <v>1.0058868809312727</v>
      </c>
      <c r="EJ137" s="1">
        <v>0.96336619906947873</v>
      </c>
      <c r="EK137" s="1">
        <v>0.95262999909764412</v>
      </c>
      <c r="EL137" s="1">
        <v>0.95002543458050481</v>
      </c>
      <c r="EM137">
        <v>0.96018471040727948</v>
      </c>
      <c r="EN137">
        <v>0.96722979849379198</v>
      </c>
      <c r="EO137">
        <v>0.97414113470194208</v>
      </c>
      <c r="EP137">
        <v>0.98494455515403467</v>
      </c>
      <c r="EQ137">
        <v>0.99048789605941379</v>
      </c>
      <c r="ER137">
        <v>0.99184727387749894</v>
      </c>
      <c r="ES137">
        <v>0.99496639459465264</v>
      </c>
    </row>
    <row r="138" spans="2:155" x14ac:dyDescent="0.25">
      <c r="B138" s="6">
        <v>44621</v>
      </c>
      <c r="EH138" s="1">
        <v>0.75919753789019739</v>
      </c>
      <c r="EI138" s="1">
        <v>0.8476466163300449</v>
      </c>
      <c r="EJ138" s="1">
        <v>0.86047562482241369</v>
      </c>
      <c r="EK138" s="1">
        <v>0.85990832800820594</v>
      </c>
      <c r="EL138" s="1">
        <v>0.86434695496422598</v>
      </c>
      <c r="EM138" s="1">
        <v>0.87723821746283959</v>
      </c>
      <c r="EN138">
        <v>0.8747710156727051</v>
      </c>
      <c r="EO138">
        <v>0.87666353169440037</v>
      </c>
      <c r="EP138">
        <v>0.91473666479148985</v>
      </c>
      <c r="EQ138">
        <v>0.9358988254820283</v>
      </c>
      <c r="ER138">
        <v>0.95674544890226121</v>
      </c>
      <c r="ES138">
        <v>0.97240361298372935</v>
      </c>
      <c r="ET138">
        <v>0.97851197356386643</v>
      </c>
    </row>
    <row r="139" spans="2:155" x14ac:dyDescent="0.25">
      <c r="B139" s="6">
        <v>44652</v>
      </c>
      <c r="EI139" s="1">
        <v>0.74014750587264644</v>
      </c>
      <c r="EJ139" s="1">
        <v>0.81028204784787217</v>
      </c>
      <c r="EK139" s="1">
        <v>0.82258639750679685</v>
      </c>
      <c r="EL139" s="1">
        <v>0.8217026161561235</v>
      </c>
      <c r="EM139" s="1">
        <v>0.84829208062885608</v>
      </c>
      <c r="EN139" s="1">
        <v>0.83355383675961736</v>
      </c>
      <c r="EO139">
        <v>0.84800858717155814</v>
      </c>
      <c r="EP139">
        <v>0.89045471448049651</v>
      </c>
      <c r="EQ139">
        <v>0.88472157181572941</v>
      </c>
      <c r="ER139">
        <v>0.95169176031085667</v>
      </c>
      <c r="ES139">
        <v>0.96385603447739965</v>
      </c>
      <c r="ET139">
        <v>0.97280556413924735</v>
      </c>
      <c r="EU139">
        <v>0.97672439184895654</v>
      </c>
    </row>
    <row r="140" spans="2:155" x14ac:dyDescent="0.25">
      <c r="B140" s="6">
        <v>44682</v>
      </c>
      <c r="EJ140" s="1">
        <v>0.67493076673830621</v>
      </c>
      <c r="EK140" s="1">
        <v>0.68769340034093085</v>
      </c>
      <c r="EL140" s="1">
        <v>0.70417731313379373</v>
      </c>
      <c r="EM140" s="1">
        <v>0.74418328596545347</v>
      </c>
      <c r="EN140" s="1">
        <v>0.72155505800936293</v>
      </c>
      <c r="EO140" s="1">
        <v>0.74930351977529785</v>
      </c>
      <c r="EP140">
        <v>0.83439010669438107</v>
      </c>
      <c r="EQ140">
        <v>0.82122849125087394</v>
      </c>
      <c r="ER140">
        <v>0.90205296965853665</v>
      </c>
      <c r="ES140">
        <v>0.95297729819661636</v>
      </c>
      <c r="ET140">
        <v>0.95863344351759827</v>
      </c>
      <c r="EU140">
        <v>0.9621613966751843</v>
      </c>
      <c r="EV140">
        <v>0.96038712891487998</v>
      </c>
    </row>
    <row r="141" spans="2:155" x14ac:dyDescent="0.25">
      <c r="B141" s="6">
        <v>44713</v>
      </c>
      <c r="EK141" s="1">
        <v>0.74352163528678039</v>
      </c>
      <c r="EL141" s="1">
        <v>0.7717299997466287</v>
      </c>
      <c r="EM141" s="1">
        <v>0.79614038535821707</v>
      </c>
      <c r="EN141" s="1">
        <v>0.77300020354162424</v>
      </c>
      <c r="EO141" s="1">
        <v>0.80276171022190024</v>
      </c>
      <c r="EP141" s="1">
        <v>0.85714648944656857</v>
      </c>
      <c r="EQ141">
        <v>0.87579675806660651</v>
      </c>
      <c r="ER141">
        <v>0.90074388164991981</v>
      </c>
      <c r="ES141">
        <v>0.94235287003668256</v>
      </c>
      <c r="ET141">
        <v>0.97274777771469423</v>
      </c>
      <c r="EU141">
        <v>0.96725297017578893</v>
      </c>
      <c r="EV141">
        <v>0.96351640428735763</v>
      </c>
      <c r="EW141">
        <v>0.95714177852503479</v>
      </c>
    </row>
    <row r="142" spans="2:155" x14ac:dyDescent="0.25">
      <c r="B142" s="6">
        <v>44743</v>
      </c>
      <c r="EL142">
        <v>0.65527261716493101</v>
      </c>
      <c r="EM142">
        <v>0.71815608729960279</v>
      </c>
      <c r="EN142">
        <v>0.69178709546102179</v>
      </c>
      <c r="EO142">
        <v>0.73520884248415097</v>
      </c>
      <c r="EP142">
        <v>0.81675073179568836</v>
      </c>
      <c r="EQ142">
        <v>0.82944597710379597</v>
      </c>
      <c r="ER142">
        <v>0.87415112873069156</v>
      </c>
      <c r="ES142">
        <v>0.92168327110319426</v>
      </c>
      <c r="ET142">
        <v>0.9485497124330815</v>
      </c>
      <c r="EU142">
        <v>0.96104818526465785</v>
      </c>
      <c r="EV142">
        <v>0.94594239379552314</v>
      </c>
      <c r="EW142">
        <v>0.93467495851925242</v>
      </c>
      <c r="EX142">
        <v>0.94924583058035672</v>
      </c>
    </row>
    <row r="143" spans="2:155" x14ac:dyDescent="0.25">
      <c r="B143" s="6">
        <v>44774</v>
      </c>
      <c r="EM143">
        <v>0.77135554074691748</v>
      </c>
      <c r="EN143">
        <v>0.74165479340525142</v>
      </c>
      <c r="EO143">
        <v>0.77000110895058571</v>
      </c>
      <c r="EP143">
        <v>0.83655132740268945</v>
      </c>
      <c r="EQ143">
        <v>0.84157457014747572</v>
      </c>
      <c r="ER143">
        <v>0.87498833617806282</v>
      </c>
      <c r="ES143">
        <v>0.92528596948189523</v>
      </c>
      <c r="ET143">
        <v>0.94882419794970874</v>
      </c>
      <c r="EU143">
        <v>0.95517188896646898</v>
      </c>
      <c r="EV143">
        <v>0.95753322977518041</v>
      </c>
      <c r="EW143">
        <v>0.94339159360346303</v>
      </c>
      <c r="EX143">
        <v>0.95345569218115656</v>
      </c>
      <c r="EY143">
        <v>0.96208202021656586</v>
      </c>
    </row>
    <row r="144" spans="2:155" x14ac:dyDescent="0.25">
      <c r="B144" s="6">
        <v>44805</v>
      </c>
      <c r="EN144">
        <v>0.81998050254121713</v>
      </c>
      <c r="EO144">
        <v>0.80356591102830199</v>
      </c>
      <c r="EP144">
        <v>0.86204101869773742</v>
      </c>
      <c r="EQ144">
        <v>0.8562412221128175</v>
      </c>
      <c r="ER144">
        <v>0.88142722254602701</v>
      </c>
      <c r="ES144">
        <v>0.92062365393298817</v>
      </c>
      <c r="ET144">
        <v>0.94701837218242413</v>
      </c>
      <c r="EU144">
        <v>0.95020806103756417</v>
      </c>
      <c r="EV144">
        <v>0.9467434882908774</v>
      </c>
      <c r="EW144">
        <v>0.94716675598148392</v>
      </c>
      <c r="EX144">
        <v>0.95162362278080848</v>
      </c>
      <c r="EY144">
        <v>0.95843334750639986</v>
      </c>
    </row>
    <row r="145" spans="2:155" x14ac:dyDescent="0.25">
      <c r="B145" s="6">
        <v>44835</v>
      </c>
      <c r="EO145">
        <v>1.0396149680977773</v>
      </c>
      <c r="EP145">
        <v>0.97229505747893608</v>
      </c>
      <c r="EQ145">
        <v>0.93348558913028412</v>
      </c>
      <c r="ER145">
        <v>0.92589054897823397</v>
      </c>
      <c r="ES145">
        <v>0.95615614970723484</v>
      </c>
      <c r="ET145">
        <v>0.96535111537189677</v>
      </c>
      <c r="EU145">
        <v>0.97309276773920639</v>
      </c>
      <c r="EV145">
        <v>0.97122693880514255</v>
      </c>
      <c r="EW145">
        <v>0.9673009553309283</v>
      </c>
      <c r="EX145">
        <v>0.9841331095869853</v>
      </c>
      <c r="EY145">
        <v>0.98606596216472353</v>
      </c>
    </row>
    <row r="146" spans="2:155" x14ac:dyDescent="0.25">
      <c r="B146" s="6">
        <v>44866</v>
      </c>
      <c r="EP146">
        <v>0.78237331830013634</v>
      </c>
      <c r="EQ146">
        <v>0.84617220147278149</v>
      </c>
      <c r="ER146">
        <v>0.88180777138574129</v>
      </c>
      <c r="ES146">
        <v>0.93000479794654667</v>
      </c>
      <c r="ET146">
        <v>0.95128012099321568</v>
      </c>
      <c r="EU146">
        <v>0.95394918135162843</v>
      </c>
      <c r="EV146">
        <v>0.95427878338780359</v>
      </c>
      <c r="EW146">
        <v>0.94397474876754761</v>
      </c>
      <c r="EX146">
        <v>0.95879597958217122</v>
      </c>
      <c r="EY146">
        <v>0.97536318888157003</v>
      </c>
    </row>
    <row r="147" spans="2:155" x14ac:dyDescent="0.25">
      <c r="B147" s="6">
        <v>44896</v>
      </c>
      <c r="EQ147">
        <v>0.88791901246415761</v>
      </c>
      <c r="ER147">
        <v>0.91585928156336771</v>
      </c>
      <c r="ES147">
        <v>0.94683151860942061</v>
      </c>
      <c r="ET147">
        <v>0.95467507343571056</v>
      </c>
      <c r="EU147">
        <v>0.95365719147345762</v>
      </c>
      <c r="EV147">
        <v>0.95024827670805245</v>
      </c>
      <c r="EW147">
        <v>0.94839445106376707</v>
      </c>
      <c r="EX147">
        <v>0.95653512798174167</v>
      </c>
      <c r="EY147">
        <v>0.9633468934227567</v>
      </c>
    </row>
    <row r="148" spans="2:155" x14ac:dyDescent="0.25">
      <c r="B148" s="6">
        <v>44927</v>
      </c>
      <c r="ER148">
        <v>1.1848948244825031</v>
      </c>
      <c r="ES148">
        <v>1.097297156778696</v>
      </c>
      <c r="ET148">
        <v>1.0378008451553522</v>
      </c>
      <c r="EU148">
        <v>1.0207418659832157</v>
      </c>
      <c r="EV148">
        <v>1.0108811163251794</v>
      </c>
      <c r="EW148">
        <v>1.0381082692016115</v>
      </c>
      <c r="EX148">
        <v>1.0221777847942137</v>
      </c>
      <c r="EY148">
        <v>1.0238175624725743</v>
      </c>
    </row>
    <row r="149" spans="2:155" x14ac:dyDescent="0.25">
      <c r="B149" s="6">
        <v>44958</v>
      </c>
      <c r="ES149">
        <v>1.044427668448048</v>
      </c>
      <c r="ET149">
        <v>1.0009042130781947</v>
      </c>
      <c r="EU149">
        <v>0.99898862005948563</v>
      </c>
      <c r="EV149">
        <v>0.98935170176253306</v>
      </c>
      <c r="EW149">
        <v>1.0263530887887498</v>
      </c>
      <c r="EX149">
        <v>1.0143037843927178</v>
      </c>
      <c r="EY149">
        <v>1.0149148010597693</v>
      </c>
    </row>
    <row r="150" spans="2:155" x14ac:dyDescent="0.25">
      <c r="B150" s="6">
        <v>44986</v>
      </c>
      <c r="ET150">
        <v>1.0273957899483692</v>
      </c>
      <c r="EU150">
        <v>1.0059598784008152</v>
      </c>
      <c r="EV150">
        <v>1.0074514305169437</v>
      </c>
      <c r="EW150">
        <v>1.0537920738777793</v>
      </c>
      <c r="EX150">
        <v>1.0386664093973466</v>
      </c>
      <c r="EY150">
        <v>1.0373906249543916</v>
      </c>
    </row>
    <row r="151" spans="2:155" x14ac:dyDescent="0.25">
      <c r="B151" s="6">
        <v>45017</v>
      </c>
      <c r="EU151">
        <v>1.0066328951097536</v>
      </c>
      <c r="EV151">
        <v>1.017940761565489</v>
      </c>
      <c r="EW151">
        <v>1.0588563160921973</v>
      </c>
      <c r="EX151">
        <v>1.0419407461979688</v>
      </c>
      <c r="EY151">
        <v>1.0400663182751801</v>
      </c>
    </row>
    <row r="152" spans="2:155" x14ac:dyDescent="0.25">
      <c r="B152" s="6">
        <v>45047</v>
      </c>
      <c r="EV152">
        <v>0.91548222289953651</v>
      </c>
      <c r="EW152">
        <v>0.95216961344178785</v>
      </c>
      <c r="EX152">
        <v>0.95984844498237121</v>
      </c>
      <c r="EY152">
        <v>0.96582799086566962</v>
      </c>
    </row>
    <row r="153" spans="2:155" x14ac:dyDescent="0.25">
      <c r="B153" s="6">
        <v>45078</v>
      </c>
      <c r="EW153">
        <v>0.94722933965657685</v>
      </c>
      <c r="EX153">
        <v>0.9452698501796013</v>
      </c>
      <c r="EY153">
        <v>0.96237391403337913</v>
      </c>
    </row>
    <row r="154" spans="2:155" x14ac:dyDescent="0.25">
      <c r="B154" s="6">
        <v>45108</v>
      </c>
      <c r="EX154">
        <v>0.89146522125668259</v>
      </c>
      <c r="EY154">
        <v>0.91693577654944547</v>
      </c>
    </row>
    <row r="155" spans="2:155" x14ac:dyDescent="0.25">
      <c r="B155" s="6">
        <v>45139</v>
      </c>
      <c r="EY155">
        <v>0.90261806177543447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7"/>
  <dimension ref="A2:EY155"/>
  <sheetViews>
    <sheetView topLeftCell="C2" workbookViewId="0">
      <selection activeCell="EY155" sqref="EY155"/>
    </sheetView>
  </sheetViews>
  <sheetFormatPr defaultRowHeight="15" x14ac:dyDescent="0.25"/>
  <cols>
    <col min="2" max="2" width="12.85546875" bestFit="1" customWidth="1"/>
    <col min="6" max="6" width="12.5703125" bestFit="1" customWidth="1"/>
  </cols>
  <sheetData>
    <row r="2" spans="1:15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</row>
    <row r="3" spans="1:155" s="1" customFormat="1" x14ac:dyDescent="0.25">
      <c r="A3"/>
      <c r="B3" s="6">
        <v>40513</v>
      </c>
      <c r="C3" s="1">
        <v>0.93758424738998281</v>
      </c>
      <c r="D3" s="1">
        <v>0.96794609284836752</v>
      </c>
      <c r="E3" s="1">
        <v>0.9937650543722274</v>
      </c>
      <c r="F3" s="1">
        <v>0.99998653741641685</v>
      </c>
      <c r="G3" s="1">
        <v>1.0113271776557782</v>
      </c>
      <c r="H3" s="1">
        <v>1.0077504859363045</v>
      </c>
      <c r="I3" s="1">
        <v>1.0144788235191318</v>
      </c>
      <c r="J3" s="1">
        <v>1.0219786332823844</v>
      </c>
      <c r="K3" s="1">
        <v>1.0232159778409504</v>
      </c>
      <c r="L3" s="1">
        <v>1.0304825583174908</v>
      </c>
      <c r="M3" s="1">
        <v>1.0420503855399119</v>
      </c>
      <c r="N3" s="1">
        <v>1.0362282953458568</v>
      </c>
      <c r="O3" s="1">
        <v>1.0317064988665359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55" s="1" customFormat="1" x14ac:dyDescent="0.25">
      <c r="A4"/>
      <c r="B4" s="6">
        <v>40544</v>
      </c>
      <c r="C4" s="3"/>
      <c r="D4" s="1">
        <v>0.97820929972823056</v>
      </c>
      <c r="E4" s="1">
        <v>1.0078840435655532</v>
      </c>
      <c r="F4" s="1">
        <v>1.0210306812279859</v>
      </c>
      <c r="G4" s="1">
        <v>1.0272515343509259</v>
      </c>
      <c r="H4" s="1">
        <v>1.0184129875032599</v>
      </c>
      <c r="I4" s="1">
        <v>1.0238721459591238</v>
      </c>
      <c r="J4" s="1">
        <v>1.030720285666604</v>
      </c>
      <c r="K4" s="1">
        <v>1.0292902786889229</v>
      </c>
      <c r="L4" s="1">
        <v>1.0345636773603322</v>
      </c>
      <c r="M4" s="1">
        <v>1.0492304810664002</v>
      </c>
      <c r="N4" s="1">
        <v>1.0464355788096795</v>
      </c>
      <c r="O4" s="1">
        <v>1.0357727379003974</v>
      </c>
      <c r="P4" s="1">
        <v>1.0538699229365995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55" s="1" customFormat="1" x14ac:dyDescent="0.25">
      <c r="A5"/>
      <c r="B5" s="6">
        <v>40575</v>
      </c>
      <c r="C5" s="3"/>
      <c r="E5" s="1">
        <v>0.65645746089745949</v>
      </c>
      <c r="F5" s="1">
        <v>0.69282706461118992</v>
      </c>
      <c r="G5" s="1">
        <v>0.83929191434262429</v>
      </c>
      <c r="H5" s="1">
        <v>0.80962967979355094</v>
      </c>
      <c r="I5" s="1">
        <v>0.84539901959927644</v>
      </c>
      <c r="J5" s="1">
        <v>0.88502607926294619</v>
      </c>
      <c r="K5" s="1">
        <v>0.89352965473673984</v>
      </c>
      <c r="L5" s="1">
        <v>0.90872917353938454</v>
      </c>
      <c r="M5" s="1">
        <v>0.92872974744794423</v>
      </c>
      <c r="N5" s="1">
        <v>0.96005171690288338</v>
      </c>
      <c r="O5" s="1">
        <v>0.99165404438299898</v>
      </c>
      <c r="P5" s="1">
        <v>1.0210342131715127</v>
      </c>
      <c r="Q5" s="1">
        <v>1.0355572623844713</v>
      </c>
    </row>
    <row r="6" spans="1:155" s="1" customFormat="1" x14ac:dyDescent="0.25">
      <c r="A6"/>
      <c r="B6" s="6">
        <v>40603</v>
      </c>
      <c r="C6" s="3"/>
      <c r="F6" s="1">
        <v>0.81579005171757757</v>
      </c>
      <c r="G6" s="1">
        <v>0.91578103748489148</v>
      </c>
      <c r="H6" s="1">
        <v>0.86423897835944441</v>
      </c>
      <c r="I6" s="1">
        <v>0.89891911257132362</v>
      </c>
      <c r="J6" s="1">
        <v>0.92979393541243371</v>
      </c>
      <c r="K6" s="1">
        <v>0.93483490050295215</v>
      </c>
      <c r="L6" s="1">
        <v>0.94783989769994936</v>
      </c>
      <c r="M6" s="1">
        <v>0.96088408828395711</v>
      </c>
      <c r="N6" s="1">
        <v>0.97196021427734325</v>
      </c>
      <c r="O6" s="1">
        <v>1.0045643533155095</v>
      </c>
      <c r="P6" s="1">
        <v>1.0347343732549048</v>
      </c>
      <c r="Q6" s="1">
        <v>1.0392281995747361</v>
      </c>
      <c r="R6" s="1">
        <v>1.0536243046398439</v>
      </c>
    </row>
    <row r="7" spans="1:155" s="1" customFormat="1" x14ac:dyDescent="0.25">
      <c r="A7"/>
      <c r="B7" s="6">
        <v>40634</v>
      </c>
      <c r="C7" s="3"/>
      <c r="G7" s="1">
        <v>1.3220070258609813</v>
      </c>
      <c r="H7" s="1">
        <v>1.2440545747174798</v>
      </c>
      <c r="I7" s="1">
        <v>1.1228297056176437</v>
      </c>
      <c r="J7" s="1">
        <v>1.0937661422558231</v>
      </c>
      <c r="K7" s="1">
        <v>1.0888184269990524</v>
      </c>
      <c r="L7" s="1">
        <v>1.0818366396065802</v>
      </c>
      <c r="M7" s="1">
        <v>1.0863796709643181</v>
      </c>
      <c r="N7" s="1">
        <v>1.0592891950233823</v>
      </c>
      <c r="O7" s="1">
        <v>1.0430919681613484</v>
      </c>
      <c r="P7" s="1">
        <v>1.0644428725661741</v>
      </c>
      <c r="Q7" s="1">
        <v>1.0571593158502597</v>
      </c>
      <c r="R7" s="1">
        <v>1.0668034654107257</v>
      </c>
      <c r="S7" s="1">
        <v>1.0623199264172896</v>
      </c>
    </row>
    <row r="8" spans="1:155" s="1" customFormat="1" x14ac:dyDescent="0.25">
      <c r="A8"/>
      <c r="B8" s="6">
        <v>40664</v>
      </c>
      <c r="C8" s="3"/>
      <c r="H8" s="1">
        <v>0.84838355035366364</v>
      </c>
      <c r="I8" s="1">
        <v>0.88537525230900971</v>
      </c>
      <c r="J8" s="1">
        <v>0.92158208014240939</v>
      </c>
      <c r="K8" s="1">
        <v>0.92754573948538521</v>
      </c>
      <c r="L8" s="1">
        <v>0.94035784612140649</v>
      </c>
      <c r="M8" s="1">
        <v>0.95464052695657597</v>
      </c>
      <c r="N8" s="1">
        <v>0.9674236438489775</v>
      </c>
      <c r="O8" s="1">
        <v>0.98565634180805317</v>
      </c>
      <c r="P8" s="1">
        <v>1.0213320427385428</v>
      </c>
      <c r="Q8" s="1">
        <v>1.0455111497657661</v>
      </c>
      <c r="R8" s="1">
        <v>1.0579465025270687</v>
      </c>
      <c r="S8" s="1">
        <v>1.0529219454168743</v>
      </c>
      <c r="T8" s="1">
        <v>1.0570285337187204</v>
      </c>
    </row>
    <row r="9" spans="1:155" s="1" customFormat="1" x14ac:dyDescent="0.25">
      <c r="A9"/>
      <c r="B9" s="6">
        <v>40695</v>
      </c>
      <c r="C9" s="3"/>
      <c r="I9" s="1">
        <v>0.80497059671626914</v>
      </c>
      <c r="J9" s="1">
        <v>0.84237741157023915</v>
      </c>
      <c r="K9" s="1">
        <v>0.85465412930971651</v>
      </c>
      <c r="L9" s="1">
        <v>0.87165900890024051</v>
      </c>
      <c r="M9" s="1">
        <v>0.89095620141728837</v>
      </c>
      <c r="N9" s="1">
        <v>0.91714332160125811</v>
      </c>
      <c r="O9" s="1">
        <v>0.96359699504935392</v>
      </c>
      <c r="P9" s="1">
        <v>0.99951602695357578</v>
      </c>
      <c r="Q9" s="1">
        <v>1.0170613865412148</v>
      </c>
      <c r="R9" s="1">
        <v>1.0391697412137157</v>
      </c>
      <c r="S9" s="1">
        <v>1.0413485058515484</v>
      </c>
      <c r="T9" s="1">
        <v>1.039593902778158</v>
      </c>
      <c r="U9" s="1">
        <v>1.0420034427618989</v>
      </c>
    </row>
    <row r="10" spans="1:155" s="1" customFormat="1" x14ac:dyDescent="0.25">
      <c r="A10"/>
      <c r="B10" s="6">
        <v>40725</v>
      </c>
      <c r="C10" s="3"/>
      <c r="J10" s="1">
        <v>0.83463707573184853</v>
      </c>
      <c r="K10" s="1">
        <v>0.84736496829214958</v>
      </c>
      <c r="L10" s="1">
        <v>0.86485714382883794</v>
      </c>
      <c r="M10" s="1">
        <v>0.88658570848812157</v>
      </c>
      <c r="N10" s="1">
        <v>0.90920432335161816</v>
      </c>
      <c r="O10" s="1">
        <v>0.95790426040194765</v>
      </c>
      <c r="P10" s="1">
        <v>1.0004839730464241</v>
      </c>
      <c r="Q10" s="1">
        <v>1.0114843858098512</v>
      </c>
      <c r="R10" s="1">
        <v>1.0240774764599641</v>
      </c>
      <c r="S10" s="1">
        <v>1.0475268081758955</v>
      </c>
      <c r="T10" s="1">
        <v>1.0491037014730102</v>
      </c>
      <c r="U10" s="1">
        <v>1.0433141389163163</v>
      </c>
      <c r="V10" s="1">
        <v>1.0471439962066527</v>
      </c>
    </row>
    <row r="11" spans="1:155" s="1" customFormat="1" x14ac:dyDescent="0.25">
      <c r="A11"/>
      <c r="B11" s="6">
        <v>40756</v>
      </c>
      <c r="C11" s="3"/>
      <c r="K11" s="1">
        <v>0.73811866754136601</v>
      </c>
      <c r="L11" s="1">
        <v>0.75568720943282652</v>
      </c>
      <c r="M11" s="1">
        <v>0.74329597602472441</v>
      </c>
      <c r="N11" s="1">
        <v>0.78312547019662249</v>
      </c>
      <c r="O11" s="1">
        <v>0.95363470941639306</v>
      </c>
      <c r="P11" s="1">
        <v>0.99080451211794052</v>
      </c>
      <c r="Q11" s="1">
        <v>1.0068957143220203</v>
      </c>
      <c r="R11" s="1">
        <v>1.0152913692793761</v>
      </c>
      <c r="S11" s="1">
        <v>1.0281217177768902</v>
      </c>
      <c r="T11" s="1">
        <v>1.0374325848929644</v>
      </c>
      <c r="U11" s="1">
        <v>1.0365422087851595</v>
      </c>
      <c r="V11" s="1">
        <v>1.040256633722116</v>
      </c>
      <c r="W11" s="1">
        <v>1.0408314503000704</v>
      </c>
    </row>
    <row r="12" spans="1:155" s="1" customFormat="1" x14ac:dyDescent="0.25">
      <c r="A12"/>
      <c r="B12" s="6">
        <v>40787</v>
      </c>
      <c r="C12" s="3"/>
      <c r="L12" s="1">
        <v>0.741586943139809</v>
      </c>
      <c r="M12" s="1">
        <v>0.73080885336996215</v>
      </c>
      <c r="N12" s="1">
        <v>0.7761315907862254</v>
      </c>
      <c r="O12" s="1">
        <v>0.95688770064348228</v>
      </c>
      <c r="P12" s="1">
        <v>0.9830609433751536</v>
      </c>
      <c r="Q12" s="1">
        <v>0.99524754823752659</v>
      </c>
      <c r="R12" s="1">
        <v>1.0085600774877967</v>
      </c>
      <c r="S12" s="1">
        <v>1.0182886450634929</v>
      </c>
      <c r="T12" s="1">
        <v>1.018268899644247</v>
      </c>
      <c r="U12" s="1">
        <v>1.0260566395498194</v>
      </c>
      <c r="V12" s="1">
        <v>1.0325745755662867</v>
      </c>
      <c r="W12" s="1">
        <v>1.0323274291129092</v>
      </c>
      <c r="X12" s="1">
        <v>1.0379646098960336</v>
      </c>
    </row>
    <row r="13" spans="1:155" s="1" customFormat="1" x14ac:dyDescent="0.25">
      <c r="A13"/>
      <c r="B13" s="6">
        <v>40817</v>
      </c>
      <c r="C13" s="3"/>
      <c r="M13" s="1">
        <v>0.85678519027253142</v>
      </c>
      <c r="N13" s="1">
        <v>0.94644200561778635</v>
      </c>
      <c r="O13" s="1">
        <v>1.0539691575769281</v>
      </c>
      <c r="P13" s="1">
        <v>1.0376382115334499</v>
      </c>
      <c r="Q13" s="1">
        <v>1.0139552089186832</v>
      </c>
      <c r="R13" s="1">
        <v>1.018834154432839</v>
      </c>
      <c r="S13" s="1">
        <v>1.0275996077213116</v>
      </c>
      <c r="T13" s="1">
        <v>1.0220151839785827</v>
      </c>
      <c r="U13" s="1">
        <v>1.0275857850633066</v>
      </c>
      <c r="V13" s="1">
        <v>1.0381374452653356</v>
      </c>
      <c r="W13" s="1">
        <v>1.0377942998760843</v>
      </c>
      <c r="X13" s="1">
        <v>1.0423858221924451</v>
      </c>
      <c r="Y13" s="1">
        <v>1.0529766178628288</v>
      </c>
    </row>
    <row r="14" spans="1:155" s="1" customFormat="1" x14ac:dyDescent="0.25">
      <c r="A14"/>
      <c r="B14" s="6">
        <v>40848</v>
      </c>
      <c r="C14" s="3"/>
      <c r="N14" s="1">
        <v>0.74230389729204549</v>
      </c>
      <c r="O14" s="1">
        <v>0.93147370668184726</v>
      </c>
      <c r="P14" s="1">
        <v>1.0003350582629091</v>
      </c>
      <c r="Q14" s="1">
        <v>1.0244032609217442</v>
      </c>
      <c r="R14" s="1">
        <v>1.0267699931765957</v>
      </c>
      <c r="S14" s="1">
        <v>1.0285568094898723</v>
      </c>
      <c r="T14" s="1">
        <v>1.0310927190963961</v>
      </c>
      <c r="U14" s="1">
        <v>1.0310809748084198</v>
      </c>
      <c r="V14" s="1">
        <v>1.0370778510369454</v>
      </c>
      <c r="W14" s="1">
        <v>1.0393128750880773</v>
      </c>
      <c r="X14" s="1">
        <v>1.0437461952067257</v>
      </c>
      <c r="Y14" s="1">
        <v>1.053913152061936</v>
      </c>
      <c r="Z14" s="1">
        <v>1.0473806976489224</v>
      </c>
    </row>
    <row r="15" spans="1:155" s="1" customFormat="1" x14ac:dyDescent="0.25">
      <c r="A15"/>
      <c r="B15" s="6">
        <v>40878</v>
      </c>
      <c r="C15" s="3"/>
      <c r="O15" s="1">
        <v>1.0703855811163858</v>
      </c>
      <c r="P15" s="1">
        <v>1.0890882692379287</v>
      </c>
      <c r="Q15" s="1">
        <v>1.0767847108289823</v>
      </c>
      <c r="R15" s="1">
        <v>1.0710548075948811</v>
      </c>
      <c r="S15" s="1">
        <v>1.0519647436483137</v>
      </c>
      <c r="T15" s="1">
        <v>1.054434952256488</v>
      </c>
      <c r="U15" s="1">
        <v>1.0555473030242128</v>
      </c>
      <c r="V15" s="1">
        <v>1.0532366630198964</v>
      </c>
      <c r="W15" s="1">
        <v>1.0520689068688194</v>
      </c>
      <c r="X15" s="1">
        <v>1.0556494590816803</v>
      </c>
      <c r="Y15" s="1">
        <v>1.0623419598539006</v>
      </c>
      <c r="Z15" s="1">
        <v>1.0534294582200765</v>
      </c>
      <c r="AA15" s="1">
        <v>1.0380091693690212</v>
      </c>
    </row>
    <row r="16" spans="1:155" s="1" customFormat="1" x14ac:dyDescent="0.25">
      <c r="A16"/>
      <c r="B16" s="6">
        <v>40909</v>
      </c>
      <c r="C16" s="3"/>
      <c r="P16" s="1">
        <v>1.2720047652730724</v>
      </c>
      <c r="Q16" s="1">
        <v>1.2837690924031366</v>
      </c>
      <c r="R16" s="1">
        <v>1.2751192324343397</v>
      </c>
      <c r="S16" s="1">
        <v>1.1771841386445849</v>
      </c>
      <c r="T16" s="1">
        <v>1.1877162218434312</v>
      </c>
      <c r="U16" s="1">
        <v>1.1663011280724902</v>
      </c>
      <c r="V16" s="1">
        <v>1.1435670709901642</v>
      </c>
      <c r="W16" s="1">
        <v>1.1349831134436426</v>
      </c>
      <c r="X16" s="1">
        <v>1.1297897883599683</v>
      </c>
      <c r="Y16" s="1">
        <v>1.1350794493178908</v>
      </c>
      <c r="Z16" s="1">
        <v>1.1118378024852844</v>
      </c>
      <c r="AA16" s="1">
        <v>1.0687092740746764</v>
      </c>
      <c r="AB16" s="1">
        <v>1.0768027995979301</v>
      </c>
    </row>
    <row r="17" spans="1:44" s="1" customFormat="1" x14ac:dyDescent="0.25">
      <c r="A17"/>
      <c r="B17" s="6">
        <v>40940</v>
      </c>
      <c r="C17" s="3"/>
      <c r="Q17" s="1">
        <v>1.0874148977926372</v>
      </c>
      <c r="R17" s="1">
        <v>1.0930200755463506</v>
      </c>
      <c r="S17" s="1">
        <v>1.0751116227789657</v>
      </c>
      <c r="T17" s="1">
        <v>1.0748954282363214</v>
      </c>
      <c r="U17" s="1">
        <v>1.0688727139274572</v>
      </c>
      <c r="V17" s="1">
        <v>1.0635677067467013</v>
      </c>
      <c r="W17" s="1">
        <v>1.0602692130135822</v>
      </c>
      <c r="X17" s="1">
        <v>1.0590503916173815</v>
      </c>
      <c r="Y17" s="1">
        <v>1.0648393843848531</v>
      </c>
      <c r="Z17" s="1">
        <v>1.0634477179160506</v>
      </c>
      <c r="AA17" s="1">
        <v>1.0439052159681206</v>
      </c>
      <c r="AB17" s="1">
        <v>1.058784110792599</v>
      </c>
      <c r="AC17" s="1">
        <v>1.0552532523091607</v>
      </c>
    </row>
    <row r="18" spans="1:44" s="1" customFormat="1" x14ac:dyDescent="0.25">
      <c r="A18"/>
      <c r="B18" s="6">
        <v>40969</v>
      </c>
      <c r="C18" s="3"/>
      <c r="R18" s="1">
        <v>0.45612083448178614</v>
      </c>
      <c r="S18" s="1">
        <v>0.6992794011049589</v>
      </c>
      <c r="T18" s="1">
        <v>0.83614184585192664</v>
      </c>
      <c r="U18" s="1">
        <v>0.82945221638719713</v>
      </c>
      <c r="V18" s="1">
        <v>0.86409909325223899</v>
      </c>
      <c r="W18" s="1">
        <v>0.87226960176883639</v>
      </c>
      <c r="X18" s="1">
        <v>0.88798348507160663</v>
      </c>
      <c r="Y18" s="1">
        <v>0.90188243374020538</v>
      </c>
      <c r="Z18" s="1">
        <v>0.93188717549344657</v>
      </c>
      <c r="AA18" s="1">
        <v>0.97823545557125569</v>
      </c>
      <c r="AB18" s="1">
        <v>1.0226722757901792</v>
      </c>
      <c r="AC18" s="1">
        <v>1.0331570342216061</v>
      </c>
      <c r="AD18" s="1">
        <v>1.0399491539474774</v>
      </c>
    </row>
    <row r="19" spans="1:44" s="1" customFormat="1" x14ac:dyDescent="0.25">
      <c r="A19"/>
      <c r="B19" s="6">
        <v>41000</v>
      </c>
      <c r="C19" s="3"/>
      <c r="S19" s="1">
        <v>0.55109499531406225</v>
      </c>
      <c r="T19" s="1">
        <v>0.70055517052077676</v>
      </c>
      <c r="U19" s="1">
        <v>0.75255804199470477</v>
      </c>
      <c r="V19" s="1">
        <v>0.808205497704654</v>
      </c>
      <c r="W19" s="1">
        <v>0.81911946934907798</v>
      </c>
      <c r="X19" s="1">
        <v>0.84105061607892884</v>
      </c>
      <c r="Y19" s="1">
        <v>0.86192364124496612</v>
      </c>
      <c r="Z19" s="1">
        <v>0.89729582597715829</v>
      </c>
      <c r="AA19" s="1">
        <v>0.95007675026176408</v>
      </c>
      <c r="AB19" s="1">
        <v>1.0096422322326049</v>
      </c>
      <c r="AC19" s="1">
        <v>1.0287095526257084</v>
      </c>
      <c r="AD19" s="1">
        <v>1.0320841709067901</v>
      </c>
      <c r="AE19" s="1">
        <v>1.0403913040829877</v>
      </c>
    </row>
    <row r="20" spans="1:44" s="1" customFormat="1" x14ac:dyDescent="0.25">
      <c r="A20"/>
      <c r="B20" s="6">
        <v>41030</v>
      </c>
      <c r="C20" s="3"/>
      <c r="T20" s="1">
        <v>0.53647800282700375</v>
      </c>
      <c r="U20" s="1">
        <v>0.65491117849060232</v>
      </c>
      <c r="V20" s="1">
        <v>0.73853717718799583</v>
      </c>
      <c r="W20" s="1">
        <v>0.75382073523337467</v>
      </c>
      <c r="X20" s="1">
        <v>0.7825545764648667</v>
      </c>
      <c r="Y20" s="1">
        <v>0.80510723316579769</v>
      </c>
      <c r="Z20" s="1">
        <v>0.86100326255023307</v>
      </c>
      <c r="AA20" s="1">
        <v>0.92212135690396557</v>
      </c>
      <c r="AB20" s="1">
        <v>0.98708164253006214</v>
      </c>
      <c r="AC20" s="1">
        <v>1.0284271728418419</v>
      </c>
      <c r="AD20" s="1">
        <v>1.03399727488966</v>
      </c>
      <c r="AE20" s="1">
        <v>1.0369975887217266</v>
      </c>
      <c r="AF20" s="1">
        <v>1.0397379906371709</v>
      </c>
    </row>
    <row r="21" spans="1:44" s="1" customFormat="1" x14ac:dyDescent="0.25">
      <c r="A21"/>
      <c r="B21" s="6">
        <v>41061</v>
      </c>
      <c r="C21" s="3"/>
      <c r="U21" s="1">
        <v>0.78999807764564012</v>
      </c>
      <c r="V21" s="1">
        <v>0.86992686150838527</v>
      </c>
      <c r="W21" s="1">
        <v>0.87955876278640333</v>
      </c>
      <c r="X21" s="1">
        <v>0.90396786798940276</v>
      </c>
      <c r="Y21" s="1">
        <v>0.91717915899228919</v>
      </c>
      <c r="Z21" s="1">
        <v>0.94039324504663213</v>
      </c>
      <c r="AA21" s="1">
        <v>0.96979800957599294</v>
      </c>
      <c r="AB21" s="1">
        <v>1.0127694426864227</v>
      </c>
      <c r="AC21" s="1">
        <v>1.0271564638144426</v>
      </c>
      <c r="AD21" s="1">
        <v>1.0411537008996548</v>
      </c>
      <c r="AE21" s="1">
        <v>1.040652359110777</v>
      </c>
      <c r="AF21" s="1">
        <v>1.0394498149191451</v>
      </c>
      <c r="AG21" s="1">
        <v>1.0439694869935252</v>
      </c>
    </row>
    <row r="22" spans="1:44" s="1" customFormat="1" x14ac:dyDescent="0.25">
      <c r="A22"/>
      <c r="B22" s="6">
        <v>41091</v>
      </c>
      <c r="C22" s="3"/>
      <c r="V22" s="1">
        <v>0.72572138499561589</v>
      </c>
      <c r="W22" s="1">
        <v>0.74349442379182162</v>
      </c>
      <c r="X22" s="1">
        <v>0.74514431857215246</v>
      </c>
      <c r="Y22" s="1">
        <v>0.76951893359972523</v>
      </c>
      <c r="Z22" s="1">
        <v>0.82622288926609633</v>
      </c>
      <c r="AA22" s="1">
        <v>0.9098209838265342</v>
      </c>
      <c r="AB22" s="1">
        <v>0.97122221808570042</v>
      </c>
      <c r="AC22" s="1">
        <v>0.99447100383189369</v>
      </c>
      <c r="AD22" s="1">
        <v>0.99991568171334755</v>
      </c>
      <c r="AE22" s="1">
        <v>1.0314284147955548</v>
      </c>
      <c r="AF22" s="1">
        <v>1.031524982673435</v>
      </c>
      <c r="AG22" s="1">
        <v>1.0310809748084198</v>
      </c>
      <c r="AH22" s="1">
        <v>1.0357533582514575</v>
      </c>
    </row>
    <row r="23" spans="1:44" s="1" customFormat="1" x14ac:dyDescent="0.25">
      <c r="A23"/>
      <c r="B23" s="6">
        <v>41122</v>
      </c>
      <c r="C23" s="3"/>
      <c r="W23" s="1">
        <v>0.6848774206088879</v>
      </c>
      <c r="X23" s="1">
        <v>0.68630818570452023</v>
      </c>
      <c r="Y23" s="1">
        <v>0.69241095120656815</v>
      </c>
      <c r="Z23" s="1">
        <v>0.76271090326897706</v>
      </c>
      <c r="AA23" s="1">
        <v>0.90443321710666758</v>
      </c>
      <c r="AB23" s="1">
        <v>0.9650422545698224</v>
      </c>
      <c r="AC23" s="1">
        <v>0.99425921899399383</v>
      </c>
      <c r="AD23" s="1">
        <v>0.99559348382612289</v>
      </c>
      <c r="AE23" s="1">
        <v>1.014111764618864</v>
      </c>
      <c r="AF23" s="1">
        <v>1.0225915354146344</v>
      </c>
      <c r="AG23" s="1">
        <v>1.0267119876270283</v>
      </c>
      <c r="AH23" s="1">
        <v>1.0309851842237014</v>
      </c>
      <c r="AI23" s="1">
        <v>1.0311125689433147</v>
      </c>
    </row>
    <row r="24" spans="1:44" s="1" customFormat="1" x14ac:dyDescent="0.25">
      <c r="A24"/>
      <c r="B24" s="6">
        <v>41153</v>
      </c>
      <c r="C24" s="3"/>
      <c r="X24" s="1">
        <v>0.66737519427827108</v>
      </c>
      <c r="Y24" s="1">
        <v>0.67524115755627001</v>
      </c>
      <c r="Z24" s="1">
        <v>0.75193654850160863</v>
      </c>
      <c r="AA24" s="1">
        <v>0.90616136869605879</v>
      </c>
      <c r="AB24" s="1">
        <v>0.9552883362495812</v>
      </c>
      <c r="AC24" s="1">
        <v>0.98134034388210079</v>
      </c>
      <c r="AD24" s="1">
        <v>0.9879410678946432</v>
      </c>
      <c r="AE24" s="1">
        <v>1.0042786919054667</v>
      </c>
      <c r="AF24" s="1">
        <v>1.0031396744478913</v>
      </c>
      <c r="AG24" s="1">
        <v>1.01535262095541</v>
      </c>
      <c r="AH24" s="1">
        <v>1.022243531839482</v>
      </c>
      <c r="AI24" s="1">
        <v>1.0220011176713562</v>
      </c>
      <c r="AJ24" s="1">
        <v>1.0274217190353596</v>
      </c>
    </row>
    <row r="25" spans="1:44" s="1" customFormat="1" x14ac:dyDescent="0.25">
      <c r="A25"/>
      <c r="B25" s="6">
        <v>41183</v>
      </c>
      <c r="C25" s="3"/>
      <c r="Y25" s="1">
        <v>0.52188992601379824</v>
      </c>
      <c r="Z25" s="1">
        <v>0.55988840036746224</v>
      </c>
      <c r="AA25" s="1">
        <v>0.80450539284951861</v>
      </c>
      <c r="AB25" s="1">
        <v>0.90681657421540518</v>
      </c>
      <c r="AC25" s="1">
        <v>0.95973829041631253</v>
      </c>
      <c r="AD25" s="1">
        <v>0.95924450815159434</v>
      </c>
      <c r="AE25" s="1">
        <v>0.99035575709003698</v>
      </c>
      <c r="AF25" s="1">
        <v>0.98008561700582542</v>
      </c>
      <c r="AG25" s="1">
        <v>0.99525527992100871</v>
      </c>
      <c r="AH25" s="1">
        <v>1.0105879953271895</v>
      </c>
      <c r="AI25" s="1">
        <v>1.0107636611026072</v>
      </c>
      <c r="AJ25" s="1">
        <v>1.0175590146818259</v>
      </c>
      <c r="AK25" s="1">
        <v>1.0280023725533043</v>
      </c>
    </row>
    <row r="26" spans="1:44" s="1" customFormat="1" x14ac:dyDescent="0.25">
      <c r="A26"/>
      <c r="B26" s="6">
        <v>41214</v>
      </c>
      <c r="C26" s="3"/>
      <c r="Z26" s="1">
        <v>0.83310713489114119</v>
      </c>
      <c r="AA26" s="1">
        <v>0.9735592806823149</v>
      </c>
      <c r="AB26" s="1">
        <v>0.9651911693533376</v>
      </c>
      <c r="AC26" s="1">
        <v>0.96630362039120898</v>
      </c>
      <c r="AD26" s="1">
        <v>0.96278729330505719</v>
      </c>
      <c r="AE26" s="1">
        <v>0.98826731686772251</v>
      </c>
      <c r="AF26" s="1">
        <v>0.98757818567449684</v>
      </c>
      <c r="AG26" s="1">
        <v>0.99722132415263487</v>
      </c>
      <c r="AH26" s="1">
        <v>1.0082039083133114</v>
      </c>
      <c r="AI26" s="1">
        <v>1.0113710911874043</v>
      </c>
      <c r="AJ26" s="1">
        <v>1.0175590146818259</v>
      </c>
      <c r="AK26" s="1">
        <v>1.0273780164205661</v>
      </c>
      <c r="AL26" s="1">
        <v>1.030368558542551</v>
      </c>
    </row>
    <row r="27" spans="1:44" s="1" customFormat="1" x14ac:dyDescent="0.25">
      <c r="A27"/>
      <c r="B27" s="6">
        <v>41244</v>
      </c>
      <c r="C27" s="3"/>
      <c r="AA27" s="1">
        <v>0.68286283559179028</v>
      </c>
      <c r="AB27" s="1">
        <v>0.76289043594802874</v>
      </c>
      <c r="AC27" s="1">
        <v>0.87029449387659441</v>
      </c>
      <c r="AD27" s="1">
        <v>0.86862006392601532</v>
      </c>
      <c r="AE27" s="1">
        <v>0.93248855926340712</v>
      </c>
      <c r="AF27" s="1">
        <v>0.91928054050237673</v>
      </c>
      <c r="AG27" s="1">
        <v>0.94391968053965725</v>
      </c>
      <c r="AH27" s="1">
        <v>0.96158176226414094</v>
      </c>
      <c r="AI27" s="1">
        <v>0.96581383482761141</v>
      </c>
      <c r="AJ27" s="1">
        <v>0.97606763774627003</v>
      </c>
      <c r="AK27" s="1">
        <v>0.98898011425717225</v>
      </c>
      <c r="AL27" s="1">
        <v>0.99596623279411145</v>
      </c>
      <c r="AM27" s="1">
        <v>1.0092405282044505</v>
      </c>
    </row>
    <row r="28" spans="1:44" s="1" customFormat="1" x14ac:dyDescent="0.25">
      <c r="A28"/>
      <c r="B28" s="6">
        <v>41275</v>
      </c>
      <c r="C28" s="3"/>
      <c r="AB28" s="1">
        <v>0.37281262797364212</v>
      </c>
      <c r="AC28" s="1">
        <v>0.44898385634775634</v>
      </c>
      <c r="AD28" s="1">
        <v>0.47211154955045598</v>
      </c>
      <c r="AE28" s="1">
        <v>0.70006256618832685</v>
      </c>
      <c r="AF28" s="1">
        <v>0.6507007713023093</v>
      </c>
      <c r="AG28" s="1">
        <v>0.72197513172496353</v>
      </c>
      <c r="AH28" s="1">
        <v>0.78356993189458091</v>
      </c>
      <c r="AI28" s="1">
        <v>0.79573341108438422</v>
      </c>
      <c r="AJ28" s="1">
        <v>0.81962474110401073</v>
      </c>
      <c r="AK28" s="1">
        <v>0.84600255986014417</v>
      </c>
      <c r="AL28" s="1">
        <v>0.89294827931664122</v>
      </c>
      <c r="AM28" s="1">
        <v>0.95221152575454149</v>
      </c>
      <c r="AN28" s="1">
        <v>0.99207028777781914</v>
      </c>
    </row>
    <row r="29" spans="1:44" s="1" customFormat="1" x14ac:dyDescent="0.25">
      <c r="A29"/>
      <c r="B29" s="6">
        <v>41306</v>
      </c>
      <c r="C29" s="3"/>
      <c r="AC29" s="1">
        <v>0.74017106567306634</v>
      </c>
      <c r="AD29" s="1">
        <v>0.75758917721649033</v>
      </c>
      <c r="AE29" s="1">
        <v>0.87583961823312739</v>
      </c>
      <c r="AF29" s="1">
        <v>0.85040654389420489</v>
      </c>
      <c r="AG29" s="1">
        <v>0.88340920807738343</v>
      </c>
      <c r="AH29" s="1">
        <v>0.91231063064399487</v>
      </c>
      <c r="AI29" s="1">
        <v>0.91782685812862941</v>
      </c>
      <c r="AJ29" s="1">
        <v>0.92811448899288185</v>
      </c>
      <c r="AK29" s="1">
        <v>0.94246558236818279</v>
      </c>
      <c r="AL29" s="1">
        <v>0.96874681022391751</v>
      </c>
      <c r="AM29" s="1">
        <v>0.99521200353762795</v>
      </c>
      <c r="AN29" s="1">
        <v>1.0194706079446036</v>
      </c>
      <c r="AO29" s="1">
        <v>1.0347101230328719</v>
      </c>
    </row>
    <row r="30" spans="1:44" s="1" customFormat="1" x14ac:dyDescent="0.25">
      <c r="A30"/>
      <c r="B30" s="6">
        <v>41334</v>
      </c>
      <c r="C30" s="3"/>
      <c r="AD30" s="1">
        <v>0.37800100473386949</v>
      </c>
      <c r="AE30" s="1">
        <v>0.65455197301039092</v>
      </c>
      <c r="AF30" s="1">
        <v>0.70963270563859016</v>
      </c>
      <c r="AG30" s="1">
        <v>0.74250937147750407</v>
      </c>
      <c r="AH30" s="1">
        <v>0.79416587417848328</v>
      </c>
      <c r="AI30" s="1">
        <v>0.80605972252593727</v>
      </c>
      <c r="AJ30" s="1">
        <v>0.82608651292184321</v>
      </c>
      <c r="AK30" s="1">
        <v>0.84381731339556076</v>
      </c>
      <c r="AL30" s="1">
        <v>0.88236294831712136</v>
      </c>
      <c r="AM30" s="1">
        <v>0.95485458112655153</v>
      </c>
      <c r="AN30" s="1">
        <v>0.99542087040690963</v>
      </c>
      <c r="AO30" s="1">
        <v>1.0170613865412148</v>
      </c>
      <c r="AP30" s="1">
        <v>1.0198969899788779</v>
      </c>
    </row>
    <row r="31" spans="1:44" s="1" customFormat="1" x14ac:dyDescent="0.25">
      <c r="A31"/>
      <c r="B31" s="6">
        <v>41365</v>
      </c>
      <c r="C31" s="3"/>
      <c r="AE31" s="1">
        <v>0.70476764797251612</v>
      </c>
      <c r="AF31" s="1">
        <v>0.76035163201113509</v>
      </c>
      <c r="AG31" s="1">
        <v>0.77440297790166279</v>
      </c>
      <c r="AH31" s="1">
        <v>0.81880143998855637</v>
      </c>
      <c r="AI31" s="1">
        <v>0.82883835070583378</v>
      </c>
      <c r="AJ31" s="1">
        <v>0.84615201488248082</v>
      </c>
      <c r="AK31" s="1">
        <v>0.8653575999750257</v>
      </c>
      <c r="AL31" s="1">
        <v>0.89332632685233837</v>
      </c>
      <c r="AM31" s="1">
        <v>0.95241483770623447</v>
      </c>
      <c r="AN31" s="1">
        <v>0.999143739994788</v>
      </c>
      <c r="AO31" s="1">
        <v>1.0211558934072793</v>
      </c>
      <c r="AP31" s="1">
        <v>1.0201804127911549</v>
      </c>
      <c r="AQ31" s="1">
        <v>1.0339519467308513</v>
      </c>
    </row>
    <row r="32" spans="1:44" s="1" customFormat="1" x14ac:dyDescent="0.25">
      <c r="A32"/>
      <c r="B32" s="6">
        <v>41395</v>
      </c>
      <c r="C32" s="3"/>
      <c r="AF32" s="1">
        <v>0.63807723397418814</v>
      </c>
      <c r="AG32" s="1">
        <v>0.70144089197242288</v>
      </c>
      <c r="AH32" s="1">
        <v>0.76688132279743471</v>
      </c>
      <c r="AI32" s="1">
        <v>0.78054765896445322</v>
      </c>
      <c r="AJ32" s="1">
        <v>0.80330026493264461</v>
      </c>
      <c r="AK32" s="1">
        <v>0.82321356101520304</v>
      </c>
      <c r="AL32" s="1">
        <v>0.86799714196063016</v>
      </c>
      <c r="AM32" s="1">
        <v>0.93106708277846106</v>
      </c>
      <c r="AN32" s="1">
        <v>0.97851904247794197</v>
      </c>
      <c r="AO32" s="1">
        <v>1.0217206529750122</v>
      </c>
      <c r="AP32" s="1">
        <v>1.0232272080231328</v>
      </c>
      <c r="AQ32" s="1">
        <v>1.0311673597677655</v>
      </c>
      <c r="AR32" s="1">
        <v>1.0328217734045511</v>
      </c>
    </row>
    <row r="33" spans="1:60" s="1" customFormat="1" x14ac:dyDescent="0.25">
      <c r="A33"/>
      <c r="B33" s="6">
        <v>41426</v>
      </c>
      <c r="C33" s="3"/>
      <c r="AG33" s="1">
        <v>0.73149733928680649</v>
      </c>
      <c r="AH33" s="1">
        <v>0.79628506263526377</v>
      </c>
      <c r="AI33" s="1">
        <v>0.80970430303472074</v>
      </c>
      <c r="AJ33" s="1">
        <v>0.83220819148610548</v>
      </c>
      <c r="AK33" s="1">
        <v>0.85006087472294189</v>
      </c>
      <c r="AL33" s="1">
        <v>0.88500928106700139</v>
      </c>
      <c r="AM33" s="1">
        <v>0.94438401561435781</v>
      </c>
      <c r="AN33" s="1">
        <v>0.98276311380812331</v>
      </c>
      <c r="AO33" s="1">
        <v>1.0088723728090858</v>
      </c>
      <c r="AP33" s="1">
        <v>1.0186924430267006</v>
      </c>
      <c r="AQ33" s="1">
        <v>1.0280346994342937</v>
      </c>
      <c r="AR33" s="1">
        <v>1.0254732925948926</v>
      </c>
      <c r="AS33" s="1">
        <v>1.0321732216037678</v>
      </c>
    </row>
    <row r="34" spans="1:60" s="1" customFormat="1" x14ac:dyDescent="0.25">
      <c r="A34"/>
      <c r="B34" s="6">
        <v>41456</v>
      </c>
      <c r="C34" s="3"/>
      <c r="AH34" s="1">
        <v>0.67538271219036672</v>
      </c>
      <c r="AI34" s="1">
        <v>0.69581116213523819</v>
      </c>
      <c r="AJ34" s="1">
        <v>0.69787135632590458</v>
      </c>
      <c r="AK34" s="1">
        <v>0.72487747010895009</v>
      </c>
      <c r="AL34" s="1">
        <v>0.78520473164295679</v>
      </c>
      <c r="AM34" s="1">
        <v>0.89325105976354813</v>
      </c>
      <c r="AN34" s="1">
        <v>0.94389635531067351</v>
      </c>
      <c r="AO34" s="1">
        <v>0.97703405217813644</v>
      </c>
      <c r="AP34" s="1">
        <v>0.97802126946494727</v>
      </c>
      <c r="AQ34" s="1">
        <v>1.0184626817486857</v>
      </c>
      <c r="AR34" s="1">
        <v>1.016683933195105</v>
      </c>
      <c r="AS34" s="1">
        <v>1.0195031587777321</v>
      </c>
      <c r="AT34" s="1">
        <v>1.0248925174104575</v>
      </c>
    </row>
    <row r="35" spans="1:60" s="1" customFormat="1" x14ac:dyDescent="0.25">
      <c r="A35"/>
      <c r="B35" s="6">
        <v>41487</v>
      </c>
      <c r="C35" s="3"/>
      <c r="AI35" s="1">
        <v>0.68667541365988782</v>
      </c>
      <c r="AJ35" s="1">
        <v>0.68868883847951112</v>
      </c>
      <c r="AK35" s="1">
        <v>0.71488777198514031</v>
      </c>
      <c r="AL35" s="1">
        <v>0.78274742266092534</v>
      </c>
      <c r="AM35" s="1">
        <v>0.89223450000508275</v>
      </c>
      <c r="AN35" s="1">
        <v>0.94099251703212838</v>
      </c>
      <c r="AO35" s="1">
        <v>0.97894011571923545</v>
      </c>
      <c r="AP35" s="1">
        <v>0.97561217556059254</v>
      </c>
      <c r="AQ35" s="1">
        <v>1.0030604351091166</v>
      </c>
      <c r="AR35" s="1">
        <v>1.0100558916805111</v>
      </c>
      <c r="AS35" s="1">
        <v>1.016444867750758</v>
      </c>
      <c r="AT35" s="1">
        <v>1.0211839376110918</v>
      </c>
      <c r="AU35" s="1">
        <v>1.0216974026289574</v>
      </c>
    </row>
    <row r="36" spans="1:60" s="1" customFormat="1" x14ac:dyDescent="0.25">
      <c r="A36"/>
      <c r="B36" s="6">
        <v>41518</v>
      </c>
      <c r="C36" s="3"/>
      <c r="AJ36" s="1">
        <v>0.62768631158663712</v>
      </c>
      <c r="AK36" s="1">
        <v>0.65557393937501951</v>
      </c>
      <c r="AL36" s="1">
        <v>0.73889390852005732</v>
      </c>
      <c r="AM36" s="1">
        <v>0.88217055839627534</v>
      </c>
      <c r="AN36" s="1">
        <v>0.91173076207140469</v>
      </c>
      <c r="AO36" s="1">
        <v>0.9490784535753517</v>
      </c>
      <c r="AP36" s="1">
        <v>0.95201722643853015</v>
      </c>
      <c r="AQ36" s="1">
        <v>0.98330727133972573</v>
      </c>
      <c r="AR36" s="1">
        <v>0.97979744128779966</v>
      </c>
      <c r="AS36" s="1">
        <v>0.99612907735728695</v>
      </c>
      <c r="AT36" s="1">
        <v>1.0052900241852383</v>
      </c>
      <c r="AU36" s="1">
        <v>1.0059042204242292</v>
      </c>
      <c r="AV36" s="1">
        <v>1.0114373361175635</v>
      </c>
    </row>
    <row r="37" spans="1:60" s="1" customFormat="1" x14ac:dyDescent="0.25">
      <c r="A37"/>
      <c r="B37" s="6">
        <v>41548</v>
      </c>
      <c r="C37" s="3"/>
      <c r="AK37" s="1">
        <v>0.62871101676396213</v>
      </c>
      <c r="AL37" s="1">
        <v>0.70959522450352908</v>
      </c>
      <c r="AM37" s="1">
        <v>0.87088674507730934</v>
      </c>
      <c r="AN37" s="1">
        <v>0.90808234987528391</v>
      </c>
      <c r="AO37" s="1">
        <v>0.94399561746575444</v>
      </c>
      <c r="AP37" s="1">
        <v>0.93912148847992549</v>
      </c>
      <c r="AQ37" s="1">
        <v>0.97930442758028968</v>
      </c>
      <c r="AR37" s="1">
        <v>0.96711770969466337</v>
      </c>
      <c r="AS37" s="1">
        <v>0.98498816004473833</v>
      </c>
      <c r="AT37" s="1">
        <v>1.0002569516003845</v>
      </c>
      <c r="AU37" s="1">
        <v>1.0013484947882498</v>
      </c>
      <c r="AV37" s="1">
        <v>1.0073562170747219</v>
      </c>
      <c r="AW37" s="1">
        <v>1.0177004963631255</v>
      </c>
    </row>
    <row r="38" spans="1:60" s="1" customFormat="1" x14ac:dyDescent="0.25">
      <c r="A38"/>
      <c r="B38" s="6">
        <v>41579</v>
      </c>
      <c r="C38" s="3"/>
      <c r="AL38" s="1">
        <v>0.49434251862829226</v>
      </c>
      <c r="AM38" s="1">
        <v>0.74625651868945109</v>
      </c>
      <c r="AN38" s="1">
        <v>0.87666133055359075</v>
      </c>
      <c r="AO38" s="1">
        <v>0.96171494890337816</v>
      </c>
      <c r="AP38" s="1">
        <v>0.95251321636001496</v>
      </c>
      <c r="AQ38" s="1">
        <v>0.98304621631193645</v>
      </c>
      <c r="AR38" s="1">
        <v>0.98109423201891588</v>
      </c>
      <c r="AS38" s="1">
        <v>0.99219698889403452</v>
      </c>
      <c r="AT38" s="1">
        <v>1.0026410386142626</v>
      </c>
      <c r="AU38" s="1">
        <v>1.0059042204242292</v>
      </c>
      <c r="AV38" s="1">
        <v>1.0117774293711337</v>
      </c>
      <c r="AW38" s="1">
        <v>1.0217588112259233</v>
      </c>
      <c r="AX38" s="1">
        <v>1.0226185840607598</v>
      </c>
    </row>
    <row r="39" spans="1:60" s="1" customFormat="1" x14ac:dyDescent="0.25">
      <c r="A39"/>
      <c r="B39" s="6">
        <v>41609</v>
      </c>
      <c r="C39" s="3"/>
      <c r="AM39" s="1">
        <v>0.90833579001941622</v>
      </c>
      <c r="AN39" s="1">
        <v>0.96802055024012512</v>
      </c>
      <c r="AO39" s="1">
        <v>1.0007539540229236</v>
      </c>
      <c r="AP39" s="1">
        <v>0.99339695703097597</v>
      </c>
      <c r="AQ39" s="1">
        <v>1.0043657102480632</v>
      </c>
      <c r="AR39" s="1">
        <v>1.0018428837167752</v>
      </c>
      <c r="AS39" s="1">
        <v>1.0107651844149488</v>
      </c>
      <c r="AT39" s="1">
        <v>1.0158859664691406</v>
      </c>
      <c r="AU39" s="1">
        <v>1.0171416769929782</v>
      </c>
      <c r="AV39" s="1">
        <v>1.0226604134853778</v>
      </c>
      <c r="AW39" s="1">
        <v>1.0286267286860424</v>
      </c>
      <c r="AX39" s="1">
        <v>1.0237527266678512</v>
      </c>
      <c r="AY39" s="1">
        <v>1.0233707088471196</v>
      </c>
    </row>
    <row r="40" spans="1:60" s="1" customFormat="1" x14ac:dyDescent="0.25">
      <c r="A40"/>
      <c r="B40" s="6">
        <v>41640</v>
      </c>
      <c r="C40" s="3"/>
      <c r="AN40" s="1">
        <v>0.8089185063847214</v>
      </c>
      <c r="AO40" s="1">
        <v>0.82793752629661743</v>
      </c>
      <c r="AP40" s="1">
        <v>0.83432590364049519</v>
      </c>
      <c r="AQ40" s="1">
        <v>0.9121262670958411</v>
      </c>
      <c r="AR40" s="1">
        <v>0.89046296869979435</v>
      </c>
      <c r="AS40" s="1">
        <v>0.91967180168293383</v>
      </c>
      <c r="AT40" s="1">
        <v>0.94356866038150689</v>
      </c>
      <c r="AU40" s="1">
        <v>0.94667978715649825</v>
      </c>
      <c r="AV40" s="1">
        <v>0.95702241554634282</v>
      </c>
      <c r="AW40" s="1">
        <v>0.96931289607592164</v>
      </c>
      <c r="AX40" s="1">
        <v>0.98311261658040883</v>
      </c>
      <c r="AY40" s="1">
        <v>0.99968486647487564</v>
      </c>
      <c r="AZ40" s="1">
        <v>1.0240869662335728</v>
      </c>
    </row>
    <row r="41" spans="1:60" s="1" customFormat="1" x14ac:dyDescent="0.25">
      <c r="A41"/>
      <c r="B41" s="6">
        <v>41671</v>
      </c>
      <c r="C41" s="3"/>
      <c r="AO41" s="1">
        <v>0.29255110368138526</v>
      </c>
      <c r="AP41" s="1">
        <v>0.32600708982164911</v>
      </c>
      <c r="AQ41" s="1">
        <v>0.61295720524929453</v>
      </c>
      <c r="AR41" s="1">
        <v>0.56179856229134273</v>
      </c>
      <c r="AS41" s="1">
        <v>0.64049352079200994</v>
      </c>
      <c r="AT41" s="1">
        <v>0.71655059694889833</v>
      </c>
      <c r="AU41" s="1">
        <v>0.73347182739266714</v>
      </c>
      <c r="AV41" s="1">
        <v>0.75976832847566811</v>
      </c>
      <c r="AW41" s="1">
        <v>0.77982080978990409</v>
      </c>
      <c r="AX41" s="1">
        <v>0.84323502837246755</v>
      </c>
      <c r="AY41" s="1">
        <v>0.92567931605859444</v>
      </c>
      <c r="AZ41" s="1">
        <v>0.96965861285879151</v>
      </c>
      <c r="BA41" s="1">
        <v>0.99856551069795818</v>
      </c>
    </row>
    <row r="42" spans="1:60" s="1" customFormat="1" x14ac:dyDescent="0.25">
      <c r="A42"/>
      <c r="B42" s="6">
        <v>41699</v>
      </c>
      <c r="C42" s="3"/>
      <c r="AP42" s="1">
        <v>0.28039656519893802</v>
      </c>
      <c r="AQ42" s="1">
        <v>0.59215982136874634</v>
      </c>
      <c r="AR42" s="1">
        <v>0.55142423644241312</v>
      </c>
      <c r="AS42" s="1">
        <v>0.62869725540225263</v>
      </c>
      <c r="AT42" s="1">
        <v>0.70648445177919117</v>
      </c>
      <c r="AU42" s="1">
        <v>0.72375294603591123</v>
      </c>
      <c r="AV42" s="1">
        <v>0.75228627689712524</v>
      </c>
      <c r="AW42" s="1">
        <v>0.76858239940061812</v>
      </c>
      <c r="AX42" s="1">
        <v>0.82130827130203354</v>
      </c>
      <c r="AY42" s="1">
        <v>0.91978326945949518</v>
      </c>
      <c r="AZ42" s="1">
        <v>0.97047764416812476</v>
      </c>
      <c r="BA42" s="1">
        <v>0.9948945735076935</v>
      </c>
      <c r="BB42" s="1">
        <v>0.99779001062126982</v>
      </c>
    </row>
    <row r="43" spans="1:60" s="1" customFormat="1" x14ac:dyDescent="0.25">
      <c r="A43"/>
      <c r="B43" s="6">
        <v>41730</v>
      </c>
      <c r="C43" s="3"/>
      <c r="AQ43" s="1">
        <v>0.45798623891930185</v>
      </c>
      <c r="AR43" s="1">
        <v>0.42995817129452857</v>
      </c>
      <c r="AS43" s="1">
        <v>0.55988570729533471</v>
      </c>
      <c r="AT43" s="1">
        <v>0.65668352304484989</v>
      </c>
      <c r="AU43" s="1">
        <v>0.67667711446412515</v>
      </c>
      <c r="AV43" s="1">
        <v>0.71045480670799932</v>
      </c>
      <c r="AW43" s="1">
        <v>0.73268192176817648</v>
      </c>
      <c r="AX43" s="1">
        <v>0.78974130207132243</v>
      </c>
      <c r="AY43" s="1">
        <v>0.89386099561862742</v>
      </c>
      <c r="AZ43" s="1">
        <v>0.95819217452812633</v>
      </c>
      <c r="BA43" s="1">
        <v>0.99065887674969577</v>
      </c>
      <c r="BB43" s="1">
        <v>0.99049187320513643</v>
      </c>
      <c r="BC43" s="1">
        <v>1.0144598379892498</v>
      </c>
    </row>
    <row r="44" spans="1:60" s="1" customFormat="1" x14ac:dyDescent="0.25">
      <c r="A44"/>
      <c r="B44" s="6">
        <v>41760</v>
      </c>
      <c r="C44" s="3"/>
      <c r="AR44" s="1">
        <v>0.4718790929957451</v>
      </c>
      <c r="AS44" s="1">
        <v>0.58566273166554528</v>
      </c>
      <c r="AT44" s="1">
        <v>0.67840520472684984</v>
      </c>
      <c r="AU44" s="1">
        <v>0.69732973734723136</v>
      </c>
      <c r="AV44" s="1">
        <v>0.72813965589364604</v>
      </c>
      <c r="AW44" s="1">
        <v>0.74641775668841503</v>
      </c>
      <c r="AX44" s="1">
        <v>0.80637539364199651</v>
      </c>
      <c r="AY44" s="1">
        <v>0.89569080318386518</v>
      </c>
      <c r="AZ44" s="1">
        <v>0.95312907188861173</v>
      </c>
      <c r="BA44" s="1">
        <v>0.99913027026569112</v>
      </c>
      <c r="BB44" s="1">
        <v>1.0018996413992867</v>
      </c>
      <c r="BC44" s="1">
        <v>1.0166352965541607</v>
      </c>
      <c r="BD44" s="1">
        <v>1.0174043724901696</v>
      </c>
    </row>
    <row r="45" spans="1:60" s="1" customFormat="1" x14ac:dyDescent="0.25">
      <c r="A45"/>
      <c r="B45" s="6">
        <v>41791</v>
      </c>
      <c r="C45" s="3"/>
      <c r="AS45" s="1">
        <v>0.47346714084740876</v>
      </c>
      <c r="AT45" s="1">
        <v>0.56926699920265533</v>
      </c>
      <c r="AU45" s="1">
        <v>0.59619262822849095</v>
      </c>
      <c r="AV45" s="1">
        <v>0.63257345164043988</v>
      </c>
      <c r="AW45" s="1">
        <v>0.65526176130865044</v>
      </c>
      <c r="AX45" s="1">
        <v>0.73416831432384311</v>
      </c>
      <c r="AY45" s="1">
        <v>0.86102611542019492</v>
      </c>
      <c r="AZ45" s="1">
        <v>0.92230371170097913</v>
      </c>
      <c r="BA45" s="1">
        <v>0.96531529114767622</v>
      </c>
      <c r="BB45" s="1">
        <v>0.97575388696673104</v>
      </c>
      <c r="BC45" s="1">
        <v>1.0009719948868021</v>
      </c>
      <c r="BD45" s="1">
        <v>0.99636754507428449</v>
      </c>
      <c r="BE45" s="1">
        <v>1.0066146465926269</v>
      </c>
    </row>
    <row r="46" spans="1:60" s="1" customFormat="1" x14ac:dyDescent="0.25">
      <c r="A46"/>
      <c r="B46" s="6">
        <v>41821</v>
      </c>
      <c r="C46" s="3"/>
      <c r="AT46" s="1">
        <v>0.60687199836822492</v>
      </c>
      <c r="AU46" s="1">
        <v>0.63172728818912949</v>
      </c>
      <c r="AV46" s="1">
        <v>0.67644548135098648</v>
      </c>
      <c r="AW46" s="1">
        <v>0.6995910467330565</v>
      </c>
      <c r="AX46" s="1">
        <v>0.76233285573327991</v>
      </c>
      <c r="AY46" s="1">
        <v>0.87383476837685903</v>
      </c>
      <c r="AZ46" s="1">
        <v>0.93995011354752245</v>
      </c>
      <c r="BA46" s="1">
        <v>0.971245266608873</v>
      </c>
      <c r="BB46" s="1">
        <v>0.971856823297922</v>
      </c>
      <c r="BC46" s="1">
        <v>1.0122843794243388</v>
      </c>
      <c r="BD46" s="1">
        <v>1.0112085945526144</v>
      </c>
      <c r="BE46" s="1">
        <v>1.0133865767237837</v>
      </c>
      <c r="BF46" s="1">
        <v>1.0203892419397991</v>
      </c>
    </row>
    <row r="47" spans="1:60" s="1" customFormat="1" x14ac:dyDescent="0.25">
      <c r="A47"/>
      <c r="B47" s="6">
        <v>41852</v>
      </c>
      <c r="C47" s="3"/>
      <c r="AU47" s="1">
        <v>0.64274606992735139</v>
      </c>
      <c r="AV47" s="1">
        <v>0.68800865197237082</v>
      </c>
      <c r="AW47" s="1">
        <v>0.71738519651609278</v>
      </c>
      <c r="AX47" s="1">
        <v>0.78633887425004823</v>
      </c>
      <c r="AY47" s="1">
        <v>0.87495298411117095</v>
      </c>
      <c r="AZ47" s="1">
        <v>0.93957782658873457</v>
      </c>
      <c r="BA47" s="1">
        <v>0.97512798863703753</v>
      </c>
      <c r="BB47" s="1">
        <v>0.97065227634574458</v>
      </c>
      <c r="BC47" s="1">
        <v>0.9981003895811198</v>
      </c>
      <c r="BD47" s="1">
        <v>1.0058773437691366</v>
      </c>
      <c r="BE47" s="1">
        <v>1.0112020831330881</v>
      </c>
      <c r="BF47" s="1">
        <v>1.0174753578117259</v>
      </c>
      <c r="BG47" s="1">
        <v>1.0183565371625727</v>
      </c>
    </row>
    <row r="48" spans="1:60" s="1" customFormat="1" x14ac:dyDescent="0.25">
      <c r="A48"/>
      <c r="B48" s="6">
        <v>41883</v>
      </c>
      <c r="C48" s="3"/>
      <c r="AV48" s="1">
        <v>0.67535378200702634</v>
      </c>
      <c r="AW48" s="1">
        <v>0.70645896419317578</v>
      </c>
      <c r="AX48" s="1">
        <v>0.78010108991104543</v>
      </c>
      <c r="AY48" s="1">
        <v>0.87851094326579982</v>
      </c>
      <c r="AZ48" s="1">
        <v>0.93235545958825061</v>
      </c>
      <c r="BA48" s="1">
        <v>0.96446815179607659</v>
      </c>
      <c r="BB48" s="1">
        <v>0.96512553150634262</v>
      </c>
      <c r="BC48" s="1">
        <v>0.98896346360849408</v>
      </c>
      <c r="BD48" s="1">
        <v>0.98786636139252271</v>
      </c>
      <c r="BE48" s="1">
        <v>1.0011534126158874</v>
      </c>
      <c r="BF48" s="1">
        <v>1.0097932996558967</v>
      </c>
      <c r="BG48" s="1">
        <v>1.0101562310178098</v>
      </c>
      <c r="BH48" s="1">
        <v>1.0151783619068349</v>
      </c>
    </row>
    <row r="49" spans="1:81" s="1" customFormat="1" x14ac:dyDescent="0.25">
      <c r="A49"/>
      <c r="B49" s="6">
        <v>41913</v>
      </c>
      <c r="C49" s="3"/>
      <c r="AW49" s="1">
        <v>0.48569912277963345</v>
      </c>
      <c r="AX49" s="1">
        <v>0.50015688972731431</v>
      </c>
      <c r="AY49" s="1">
        <v>0.72745016315784117</v>
      </c>
      <c r="AZ49" s="1">
        <v>0.851345817356018</v>
      </c>
      <c r="BA49" s="1">
        <v>0.92549974162249782</v>
      </c>
      <c r="BB49" s="1">
        <v>0.92140756271261137</v>
      </c>
      <c r="BC49" s="1">
        <v>0.96651273121861359</v>
      </c>
      <c r="BD49" s="1">
        <v>0.95386162666547558</v>
      </c>
      <c r="BE49" s="1">
        <v>0.97253654657777233</v>
      </c>
      <c r="BF49" s="1">
        <v>0.99045570498777491</v>
      </c>
      <c r="BG49" s="1">
        <v>0.99223704351629127</v>
      </c>
      <c r="BH49" s="1">
        <v>0.99851379248189853</v>
      </c>
      <c r="BI49" s="1">
        <v>1.0064620859738393</v>
      </c>
    </row>
    <row r="50" spans="1:81" s="1" customFormat="1" x14ac:dyDescent="0.25">
      <c r="A50"/>
      <c r="B50" s="6">
        <v>41944</v>
      </c>
      <c r="C50" s="3"/>
      <c r="AX50" s="1">
        <v>0.47906372747309245</v>
      </c>
      <c r="AY50" s="1">
        <v>0.71952099704181105</v>
      </c>
      <c r="AZ50" s="1">
        <v>0.85209039127359365</v>
      </c>
      <c r="BA50" s="1">
        <v>0.93474767954412608</v>
      </c>
      <c r="BB50" s="1">
        <v>0.92572976059983603</v>
      </c>
      <c r="BC50" s="1">
        <v>0.96520745607966707</v>
      </c>
      <c r="BD50" s="1">
        <v>0.96250689820625024</v>
      </c>
      <c r="BE50" s="1">
        <v>0.97472104016846806</v>
      </c>
      <c r="BF50" s="1">
        <v>0.98913121220228706</v>
      </c>
      <c r="BG50" s="1">
        <v>0.99345190368588576</v>
      </c>
      <c r="BH50" s="1">
        <v>1.0002142587497491</v>
      </c>
      <c r="BI50" s="1">
        <v>1.0077107982393156</v>
      </c>
      <c r="BJ50" s="1">
        <v>1.0101430153827542</v>
      </c>
    </row>
    <row r="51" spans="1:81" s="1" customFormat="1" x14ac:dyDescent="0.25">
      <c r="A51"/>
      <c r="B51" s="6">
        <v>41974</v>
      </c>
      <c r="C51" s="3"/>
      <c r="AY51" s="1">
        <v>0.66404529790283717</v>
      </c>
      <c r="AZ51" s="1">
        <v>0.79818323964111537</v>
      </c>
      <c r="BA51" s="1">
        <v>0.90001496612854492</v>
      </c>
      <c r="BB51" s="1">
        <v>0.89816689210589529</v>
      </c>
      <c r="BC51" s="1">
        <v>0.94641149407883685</v>
      </c>
      <c r="BD51" s="1">
        <v>0.93772378645602938</v>
      </c>
      <c r="BE51" s="1">
        <v>0.95527904721127543</v>
      </c>
      <c r="BF51" s="1">
        <v>0.96952871897706772</v>
      </c>
      <c r="BG51" s="1">
        <v>0.97279928080277966</v>
      </c>
      <c r="BH51" s="1">
        <v>0.98048885004268171</v>
      </c>
      <c r="BI51" s="1">
        <v>0.98710704585895792</v>
      </c>
      <c r="BJ51" s="1">
        <v>0.98783821077662304</v>
      </c>
      <c r="BK51" s="1">
        <v>0.99968486647487564</v>
      </c>
    </row>
    <row r="52" spans="1:81" s="1" customFormat="1" x14ac:dyDescent="0.25">
      <c r="A52"/>
      <c r="B52" s="6">
        <v>42005</v>
      </c>
      <c r="C52" s="3"/>
      <c r="AZ52" s="1">
        <v>0.29179405085439858</v>
      </c>
      <c r="BA52" s="1">
        <v>0.34782129877757795</v>
      </c>
      <c r="BB52" s="1">
        <v>0.37773175306220635</v>
      </c>
      <c r="BC52" s="1">
        <v>0.63749637786148938</v>
      </c>
      <c r="BD52" s="1">
        <v>0.5871580254776152</v>
      </c>
      <c r="BE52" s="1">
        <v>0.66255690605803763</v>
      </c>
      <c r="BF52" s="1">
        <v>0.732444510374752</v>
      </c>
      <c r="BG52" s="1">
        <v>0.74683528925820641</v>
      </c>
      <c r="BH52" s="1">
        <v>0.77133149909705245</v>
      </c>
      <c r="BI52" s="1">
        <v>0.78918615178097584</v>
      </c>
      <c r="BJ52" s="1">
        <v>0.83737529156916191</v>
      </c>
      <c r="BK52" s="1">
        <v>0.91307397505362353</v>
      </c>
      <c r="BL52" s="1">
        <v>0.94791705446558205</v>
      </c>
    </row>
    <row r="53" spans="1:81" s="1" customFormat="1" x14ac:dyDescent="0.25">
      <c r="A53"/>
      <c r="B53" s="6">
        <v>42036</v>
      </c>
      <c r="C53" s="3"/>
      <c r="BA53" s="1">
        <v>0.29925197595253761</v>
      </c>
      <c r="BB53" s="1">
        <v>0.33606859965748354</v>
      </c>
      <c r="BC53" s="1">
        <v>0.61748215906430914</v>
      </c>
      <c r="BD53" s="1">
        <v>0.56929113096001416</v>
      </c>
      <c r="BE53" s="1">
        <v>0.64267801438270578</v>
      </c>
      <c r="BF53" s="1">
        <v>0.7146963070492155</v>
      </c>
      <c r="BG53" s="1">
        <v>0.73073839201107949</v>
      </c>
      <c r="BH53" s="1">
        <v>0.75432683641854603</v>
      </c>
      <c r="BI53" s="1">
        <v>0.76889457746698708</v>
      </c>
      <c r="BJ53" s="1">
        <v>0.82452167535545917</v>
      </c>
      <c r="BK53" s="1">
        <v>0.90809283223714299</v>
      </c>
      <c r="BL53" s="1">
        <v>0.94143926138267375</v>
      </c>
      <c r="BM53" s="1">
        <v>0.97216300090643915</v>
      </c>
    </row>
    <row r="54" spans="1:81" s="1" customFormat="1" x14ac:dyDescent="0.25">
      <c r="A54"/>
      <c r="B54" s="6">
        <v>42064</v>
      </c>
      <c r="C54" s="3"/>
      <c r="BB54" s="1">
        <v>0.40101989698997886</v>
      </c>
      <c r="BC54" s="1">
        <v>0.66212256881628084</v>
      </c>
      <c r="BD54" s="1">
        <v>0.60185498709693219</v>
      </c>
      <c r="BE54" s="1">
        <v>0.67413472208872538</v>
      </c>
      <c r="BF54" s="1">
        <v>0.74065636564477633</v>
      </c>
      <c r="BG54" s="1">
        <v>0.75503559540296916</v>
      </c>
      <c r="BH54" s="1">
        <v>0.77813336416845502</v>
      </c>
      <c r="BI54" s="1">
        <v>0.78731308338276151</v>
      </c>
      <c r="BJ54" s="1">
        <v>0.82697898433749062</v>
      </c>
      <c r="BK54" s="1">
        <v>0.91480212664301463</v>
      </c>
      <c r="BL54" s="1">
        <v>0.95156546666170283</v>
      </c>
      <c r="BM54" s="1">
        <v>0.97421025433947139</v>
      </c>
      <c r="BN54" s="1">
        <v>0.97915496071405539</v>
      </c>
    </row>
    <row r="55" spans="1:81" s="1" customFormat="1" x14ac:dyDescent="0.25">
      <c r="A55"/>
      <c r="B55" s="6">
        <v>42095</v>
      </c>
      <c r="C55" s="3"/>
      <c r="BC55" s="1">
        <v>0.59087194989831904</v>
      </c>
      <c r="BD55" s="1">
        <v>0.54076173487545764</v>
      </c>
      <c r="BE55" s="1">
        <v>0.64049352079200994</v>
      </c>
      <c r="BF55" s="1">
        <v>0.71708039406309354</v>
      </c>
      <c r="BG55" s="1">
        <v>0.73225696722307265</v>
      </c>
      <c r="BH55" s="1">
        <v>0.75806786220781741</v>
      </c>
      <c r="BI55" s="1">
        <v>0.77107982393157048</v>
      </c>
      <c r="BJ55" s="1">
        <v>0.80939977392757367</v>
      </c>
      <c r="BK55" s="1">
        <v>0.89640239501479091</v>
      </c>
      <c r="BL55" s="1">
        <v>0.94367298313540071</v>
      </c>
      <c r="BM55" s="1">
        <v>0.97188062112257256</v>
      </c>
      <c r="BN55" s="1">
        <v>0.97369907157772262</v>
      </c>
      <c r="BO55" s="1">
        <v>1.0034085084795024</v>
      </c>
    </row>
    <row r="56" spans="1:81" s="1" customFormat="1" x14ac:dyDescent="0.25">
      <c r="A56"/>
      <c r="B56" s="6">
        <v>42125</v>
      </c>
      <c r="C56" s="3"/>
      <c r="BD56" s="1">
        <v>0.61714270893820222</v>
      </c>
      <c r="BE56" s="1">
        <v>0.68702323427383061</v>
      </c>
      <c r="BF56" s="1">
        <v>0.75390129349965429</v>
      </c>
      <c r="BG56" s="1">
        <v>0.76748791214131251</v>
      </c>
      <c r="BH56" s="1">
        <v>0.78867625502912897</v>
      </c>
      <c r="BI56" s="1">
        <v>0.79792713763930945</v>
      </c>
      <c r="BJ56" s="1">
        <v>0.83643017272991904</v>
      </c>
      <c r="BK56" s="1">
        <v>0.90433156113082103</v>
      </c>
      <c r="BL56" s="1">
        <v>0.94441755705297648</v>
      </c>
      <c r="BM56" s="1">
        <v>0.98423473666673256</v>
      </c>
      <c r="BN56" s="1">
        <v>0.98857876922226651</v>
      </c>
      <c r="BO56" s="1">
        <v>1.0077594256093243</v>
      </c>
      <c r="BP56" s="1">
        <v>1.0087591009493948</v>
      </c>
    </row>
    <row r="57" spans="1:81" s="1" customFormat="1" x14ac:dyDescent="0.25">
      <c r="A57"/>
      <c r="B57" s="6">
        <v>42156</v>
      </c>
      <c r="C57" s="3"/>
      <c r="BE57" s="1">
        <v>0.56039906328914824</v>
      </c>
      <c r="BF57" s="1">
        <v>0.62913407310670377</v>
      </c>
      <c r="BG57" s="1">
        <v>0.6511650509026411</v>
      </c>
      <c r="BH57" s="1">
        <v>0.67712566785812678</v>
      </c>
      <c r="BI57" s="1">
        <v>0.69053788280835382</v>
      </c>
      <c r="BJ57" s="1">
        <v>0.74966826328742575</v>
      </c>
      <c r="BK57" s="1">
        <v>0.86082280346850182</v>
      </c>
      <c r="BL57" s="1">
        <v>0.903242619411042</v>
      </c>
      <c r="BM57" s="1">
        <v>0.9419483640327222</v>
      </c>
      <c r="BN57" s="1">
        <v>0.95463888745209269</v>
      </c>
      <c r="BO57" s="1">
        <v>0.98774520681214395</v>
      </c>
      <c r="BP57" s="1">
        <v>0.98253511060904497</v>
      </c>
      <c r="BQ57" s="1">
        <v>0.99307078633031287</v>
      </c>
    </row>
    <row r="58" spans="1:81" s="1" customFormat="1" x14ac:dyDescent="0.25">
      <c r="A58"/>
      <c r="B58" s="6">
        <v>42186</v>
      </c>
      <c r="C58" s="3"/>
      <c r="BF58" s="1">
        <v>0.53015737623277159</v>
      </c>
      <c r="BG58" s="1">
        <v>0.55792453288626476</v>
      </c>
      <c r="BH58" s="1">
        <v>0.56557508068712448</v>
      </c>
      <c r="BI58" s="1">
        <v>0.58470951830924356</v>
      </c>
      <c r="BJ58" s="1">
        <v>0.65988197355935529</v>
      </c>
      <c r="BK58" s="1">
        <v>0.81162131115877645</v>
      </c>
      <c r="BL58" s="1">
        <v>0.87018353747068244</v>
      </c>
      <c r="BM58" s="1">
        <v>0.91448693005170378</v>
      </c>
      <c r="BN58" s="1">
        <v>0.91871504599597964</v>
      </c>
      <c r="BO58" s="1">
        <v>0.97939144592288607</v>
      </c>
      <c r="BP58" s="1">
        <v>0.9753307176583994</v>
      </c>
      <c r="BQ58" s="1">
        <v>0.98149297029962512</v>
      </c>
      <c r="BR58" s="1">
        <v>0.99257489344455541</v>
      </c>
    </row>
    <row r="59" spans="1:81" s="1" customFormat="1" x14ac:dyDescent="0.25">
      <c r="A59"/>
      <c r="B59" s="6">
        <v>42217</v>
      </c>
      <c r="C59" s="3"/>
      <c r="BG59" s="1">
        <v>0.52469507009743177</v>
      </c>
      <c r="BH59" s="1">
        <v>0.53258603509082192</v>
      </c>
      <c r="BI59" s="1">
        <v>0.54162894515031368</v>
      </c>
      <c r="BJ59" s="1">
        <v>0.62680281418585571</v>
      </c>
      <c r="BK59" s="1">
        <v>0.80664016834229602</v>
      </c>
      <c r="BL59" s="1">
        <v>0.86236551133613792</v>
      </c>
      <c r="BM59" s="1">
        <v>0.91265146145657139</v>
      </c>
      <c r="BN59" s="1">
        <v>0.91205460990746945</v>
      </c>
      <c r="BO59" s="1">
        <v>0.96216181408879176</v>
      </c>
      <c r="BP59" s="1">
        <v>0.96711770969466337</v>
      </c>
      <c r="BQ59" s="1">
        <v>0.97690553375916389</v>
      </c>
      <c r="BR59" s="1">
        <v>0.98780671941679932</v>
      </c>
      <c r="BS59" s="1">
        <v>0.99011103821950097</v>
      </c>
    </row>
    <row r="60" spans="1:81" s="1" customFormat="1" x14ac:dyDescent="0.25">
      <c r="A60"/>
      <c r="B60" s="6">
        <v>42248</v>
      </c>
      <c r="C60" s="3"/>
      <c r="BH60" s="1">
        <v>0.46899539853827921</v>
      </c>
      <c r="BI60" s="1">
        <v>0.4788811538101333</v>
      </c>
      <c r="BJ60" s="1">
        <v>0.57803468208092479</v>
      </c>
      <c r="BK60" s="1">
        <v>0.79250998769962688</v>
      </c>
      <c r="BL60" s="1">
        <v>0.84278321730389782</v>
      </c>
      <c r="BM60" s="1">
        <v>0.8950733199108809</v>
      </c>
      <c r="BN60" s="1">
        <v>0.8998674289795574</v>
      </c>
      <c r="BO60" s="1">
        <v>0.94910906269932638</v>
      </c>
      <c r="BP60" s="1">
        <v>0.94435182797062334</v>
      </c>
      <c r="BQ60" s="1">
        <v>0.96270632541964118</v>
      </c>
      <c r="BR60" s="1">
        <v>0.9769458785757994</v>
      </c>
      <c r="BS60" s="1">
        <v>0.97856986660835343</v>
      </c>
      <c r="BT60" s="1">
        <v>0.9849100623390934</v>
      </c>
    </row>
    <row r="61" spans="1:81" s="1" customFormat="1" x14ac:dyDescent="0.25">
      <c r="A61"/>
      <c r="B61" s="6">
        <v>42278</v>
      </c>
      <c r="C61" s="3"/>
      <c r="BI61" s="1">
        <v>0.32634158524022094</v>
      </c>
      <c r="BJ61" s="1">
        <v>0.38485239133968702</v>
      </c>
      <c r="BK61" s="1">
        <v>0.68688942879507164</v>
      </c>
      <c r="BL61" s="1">
        <v>0.78507873869178357</v>
      </c>
      <c r="BM61" s="1">
        <v>0.86316440433396491</v>
      </c>
      <c r="BN61" s="1">
        <v>0.86302246338354405</v>
      </c>
      <c r="BO61" s="1">
        <v>0.93040011904109265</v>
      </c>
      <c r="BP61" s="1">
        <v>0.91495790473198935</v>
      </c>
      <c r="BQ61" s="1">
        <v>0.93780309848570897</v>
      </c>
      <c r="BR61" s="1">
        <v>0.96025726947865309</v>
      </c>
      <c r="BS61" s="1">
        <v>0.96308039944602375</v>
      </c>
      <c r="BT61" s="1">
        <v>0.97062614568914796</v>
      </c>
      <c r="BU61" s="1">
        <v>0.97680516966877906</v>
      </c>
    </row>
    <row r="62" spans="1:81" s="1" customFormat="1" x14ac:dyDescent="0.25">
      <c r="A62"/>
      <c r="B62" s="6">
        <v>42309</v>
      </c>
      <c r="C62" s="3"/>
      <c r="BJ62" s="1">
        <v>0.19932556319631631</v>
      </c>
      <c r="BK62" s="1">
        <v>0.5793374063494322</v>
      </c>
      <c r="BL62" s="1">
        <v>0.75849744983433232</v>
      </c>
      <c r="BM62" s="1">
        <v>0.87805993793292347</v>
      </c>
      <c r="BN62" s="1">
        <v>0.87230456048561666</v>
      </c>
      <c r="BO62" s="1">
        <v>0.93196644920782856</v>
      </c>
      <c r="BP62" s="1">
        <v>0.92706128488907391</v>
      </c>
      <c r="BQ62" s="1">
        <v>0.94326433246244845</v>
      </c>
      <c r="BR62" s="1">
        <v>0.96158176226414094</v>
      </c>
      <c r="BS62" s="1">
        <v>0.96672497995480722</v>
      </c>
      <c r="BT62" s="1">
        <v>0.97436717147841945</v>
      </c>
      <c r="BU62" s="1">
        <v>0.9796147722661005</v>
      </c>
      <c r="BV62" s="1">
        <v>0.98349066411610597</v>
      </c>
    </row>
    <row r="63" spans="1:81" s="1" customFormat="1" x14ac:dyDescent="0.25">
      <c r="A63"/>
      <c r="B63" s="6">
        <v>42339</v>
      </c>
      <c r="C63" s="3"/>
      <c r="BK63" s="1">
        <v>0.32288276016305617</v>
      </c>
      <c r="BL63" s="1">
        <v>0.59171289229738278</v>
      </c>
      <c r="BM63" s="1">
        <v>0.81261842302185905</v>
      </c>
      <c r="BN63" s="1">
        <v>0.80626704522506953</v>
      </c>
      <c r="BO63" s="1">
        <v>0.88384530575199949</v>
      </c>
      <c r="BP63" s="1">
        <v>0.89276837444400092</v>
      </c>
      <c r="BQ63" s="1">
        <v>0.91137072603828972</v>
      </c>
      <c r="BR63" s="1">
        <v>0.93005883396953137</v>
      </c>
      <c r="BS63" s="1">
        <v>0.93604976067254664</v>
      </c>
      <c r="BT63" s="1">
        <v>0.94511915167138838</v>
      </c>
      <c r="BU63" s="1">
        <v>0.95276745855836165</v>
      </c>
      <c r="BV63" s="1">
        <v>0.95816147922439765</v>
      </c>
      <c r="BW63" s="1">
        <v>0.98087851094326572</v>
      </c>
    </row>
    <row r="64" spans="1:81" x14ac:dyDescent="0.25">
      <c r="B64" s="6">
        <v>42370</v>
      </c>
      <c r="BL64" s="1">
        <v>0.54665425710137372</v>
      </c>
      <c r="BM64" s="1">
        <v>0.76574337890001776</v>
      </c>
      <c r="BN64" s="1">
        <v>0.76835924408301737</v>
      </c>
      <c r="BO64" s="1">
        <v>0.86426617866780142</v>
      </c>
      <c r="BP64" s="1">
        <v>0.86769708697575432</v>
      </c>
      <c r="BQ64" s="1">
        <v>0.89039958756761006</v>
      </c>
      <c r="BR64" s="1">
        <v>0.91390002198658016</v>
      </c>
      <c r="BS64" s="1">
        <v>0.91843428821342665</v>
      </c>
      <c r="BT64" s="1">
        <v>0.92777439573931175</v>
      </c>
      <c r="BU64" s="1">
        <v>0.93903162363812309</v>
      </c>
      <c r="BV64" s="1">
        <v>0.95135662358184914</v>
      </c>
      <c r="BW64" s="1">
        <v>0.9754907442233991</v>
      </c>
      <c r="BX64" s="1">
        <v>1.0004839730464241</v>
      </c>
      <c r="BY64" s="1"/>
      <c r="BZ64" s="1"/>
      <c r="CA64" s="1"/>
      <c r="CB64" s="1"/>
      <c r="CC64" s="1"/>
    </row>
    <row r="65" spans="2:93" x14ac:dyDescent="0.25">
      <c r="B65" s="6">
        <v>42401</v>
      </c>
      <c r="BL65" s="1"/>
      <c r="BM65" s="1">
        <v>0.97062685488220524</v>
      </c>
      <c r="BN65" s="1">
        <v>0.97008543072119058</v>
      </c>
      <c r="BO65" s="1">
        <v>0.99461965587726242</v>
      </c>
      <c r="BP65" s="1">
        <v>0.99435031504810367</v>
      </c>
      <c r="BQ65" s="1">
        <v>0.99722132415263487</v>
      </c>
      <c r="BR65" s="1">
        <v>1.0007867487145796</v>
      </c>
      <c r="BS65" s="1">
        <v>1.0010447797458513</v>
      </c>
      <c r="BT65" s="1">
        <v>1.0015746317640297</v>
      </c>
      <c r="BU65" s="1">
        <v>1.0052133737083633</v>
      </c>
      <c r="BV65" s="1">
        <v>1.0074966826328742</v>
      </c>
      <c r="BW65" s="1">
        <v>1.010663711866302</v>
      </c>
      <c r="BX65" s="1">
        <v>1.0217043296973307</v>
      </c>
      <c r="BY65" s="1">
        <v>1.0265211093007429</v>
      </c>
      <c r="BZ65" s="1"/>
      <c r="CA65" s="1"/>
      <c r="CB65" s="1"/>
      <c r="CC65" s="1"/>
    </row>
    <row r="66" spans="2:93" x14ac:dyDescent="0.25">
      <c r="B66" s="6">
        <v>42430</v>
      </c>
      <c r="BL66" s="1"/>
      <c r="BM66" s="1"/>
      <c r="BN66" s="1">
        <v>0.34267447685463026</v>
      </c>
      <c r="BO66" s="1">
        <v>0.61548073718459118</v>
      </c>
      <c r="BP66" s="1">
        <v>0.64868354127612848</v>
      </c>
      <c r="BQ66" s="1">
        <v>0.68920772786452644</v>
      </c>
      <c r="BR66" s="1">
        <v>0.74462984400123966</v>
      </c>
      <c r="BS66" s="1">
        <v>0.75959132103894844</v>
      </c>
      <c r="BT66" s="1">
        <v>0.77949373718273551</v>
      </c>
      <c r="BU66" s="1">
        <v>0.78824961758186862</v>
      </c>
      <c r="BV66" s="1">
        <v>0.82282046144482202</v>
      </c>
      <c r="BW66" s="1">
        <v>0.90921104797145502</v>
      </c>
      <c r="BX66" s="1">
        <v>0.95268232753806636</v>
      </c>
      <c r="BY66" s="1">
        <v>0.98232867312563366</v>
      </c>
      <c r="BZ66" s="1">
        <v>0.97894239360484758</v>
      </c>
      <c r="CA66" s="1"/>
      <c r="CB66" s="1"/>
      <c r="CC66" s="1"/>
    </row>
    <row r="67" spans="2:93" x14ac:dyDescent="0.25">
      <c r="B67" s="6">
        <v>42461</v>
      </c>
      <c r="BL67" s="1"/>
      <c r="BM67" s="1"/>
      <c r="BN67" s="1"/>
      <c r="BO67" s="1">
        <v>0.23888449446258775</v>
      </c>
      <c r="BP67" s="1">
        <v>0.30388129465823083</v>
      </c>
      <c r="BQ67" s="1">
        <v>0.48692362136609491</v>
      </c>
      <c r="BR67" s="1">
        <v>0.59496215924111862</v>
      </c>
      <c r="BS67" s="1">
        <v>0.61806011128119154</v>
      </c>
      <c r="BT67" s="1">
        <v>0.65297904685464758</v>
      </c>
      <c r="BU67" s="1">
        <v>0.67087066462710321</v>
      </c>
      <c r="BV67" s="1">
        <v>0.72528419723496029</v>
      </c>
      <c r="BW67" s="1">
        <v>0.84404956745382276</v>
      </c>
      <c r="BX67" s="1">
        <v>0.91366665425710136</v>
      </c>
      <c r="BY67" s="1">
        <v>0.96404458212027688</v>
      </c>
      <c r="BZ67" s="1">
        <v>0.95874851823010954</v>
      </c>
      <c r="CA67" s="1">
        <v>0.98957259200666914</v>
      </c>
      <c r="CB67" s="1"/>
      <c r="CC67" s="1"/>
    </row>
    <row r="68" spans="2:93" x14ac:dyDescent="0.25">
      <c r="B68" s="6">
        <v>42491</v>
      </c>
      <c r="BL68" s="1"/>
      <c r="BM68" s="1"/>
      <c r="BN68" s="1"/>
      <c r="BO68" s="1"/>
      <c r="BP68" s="1">
        <v>0.24096965365601331</v>
      </c>
      <c r="BQ68" s="1">
        <v>0.45000567968333577</v>
      </c>
      <c r="BR68" s="1">
        <v>0.56953189775975288</v>
      </c>
      <c r="BS68" s="1">
        <v>0.59437033797409922</v>
      </c>
      <c r="BT68" s="1">
        <v>0.63053289211901908</v>
      </c>
      <c r="BU68" s="1">
        <v>0.64652077545031683</v>
      </c>
      <c r="BV68" s="1">
        <v>0.71205253348556041</v>
      </c>
      <c r="BW68" s="1">
        <v>0.8288011710768417</v>
      </c>
      <c r="BX68" s="1">
        <v>0.89661591154461862</v>
      </c>
      <c r="BY68" s="1">
        <v>0.96510350630977626</v>
      </c>
      <c r="BZ68" s="1">
        <v>0.96229130338357238</v>
      </c>
      <c r="CA68" s="1">
        <v>0.98661396835839033</v>
      </c>
      <c r="CB68" s="1">
        <v>0.99406213933007792</v>
      </c>
      <c r="CC68" s="1"/>
    </row>
    <row r="69" spans="2:93" x14ac:dyDescent="0.25">
      <c r="B69" s="6">
        <v>42522</v>
      </c>
      <c r="BL69" s="1"/>
      <c r="BM69" s="1"/>
      <c r="BN69" s="1"/>
      <c r="BO69" s="1"/>
      <c r="BP69" s="1"/>
      <c r="BQ69" s="1">
        <v>0.31896227816467582</v>
      </c>
      <c r="BR69" s="1">
        <v>0.43893690911065603</v>
      </c>
      <c r="BS69" s="1">
        <v>0.47288432101465122</v>
      </c>
      <c r="BT69" s="1">
        <v>0.5135408128908947</v>
      </c>
      <c r="BU69" s="1">
        <v>0.53382449349108729</v>
      </c>
      <c r="BV69" s="1">
        <v>0.61848576840051861</v>
      </c>
      <c r="BW69" s="1">
        <v>0.78041292657388861</v>
      </c>
      <c r="BX69" s="1">
        <v>0.85387736867577524</v>
      </c>
      <c r="BY69" s="1">
        <v>0.92373486797333204</v>
      </c>
      <c r="BZ69" s="1">
        <v>0.92998110278399138</v>
      </c>
      <c r="CA69" s="1">
        <v>0.96738291464457793</v>
      </c>
      <c r="CB69" s="1">
        <v>0.97417801478629606</v>
      </c>
      <c r="CC69" s="1">
        <v>0.98236676773590337</v>
      </c>
    </row>
    <row r="70" spans="2:93" x14ac:dyDescent="0.25">
      <c r="B70" s="6">
        <v>42552</v>
      </c>
      <c r="BR70" s="1">
        <v>0.33114968622765906</v>
      </c>
      <c r="BS70" s="1">
        <v>0.37174721189591081</v>
      </c>
      <c r="BT70" s="1">
        <v>0.39178742811278855</v>
      </c>
      <c r="BU70" s="1">
        <v>0.41831860893453626</v>
      </c>
      <c r="BV70" s="1">
        <v>0.52057145665495974</v>
      </c>
      <c r="BW70" s="1">
        <v>0.72551869961675697</v>
      </c>
      <c r="BX70" s="1">
        <v>0.81329809016790144</v>
      </c>
      <c r="BY70" s="1">
        <v>0.89126119282868299</v>
      </c>
      <c r="BZ70" s="1">
        <v>0.88803452656699156</v>
      </c>
      <c r="CA70" s="1">
        <v>0.9552873650236734</v>
      </c>
      <c r="CB70" s="1">
        <v>0.96538865538650842</v>
      </c>
      <c r="CC70" s="1">
        <v>0.96882290747358946</v>
      </c>
      <c r="CD70" s="1">
        <v>0.97985976270387254</v>
      </c>
      <c r="CE70" s="1"/>
      <c r="CF70" s="1"/>
      <c r="CG70" s="1"/>
      <c r="CH70" s="1"/>
      <c r="CI70" s="1"/>
    </row>
    <row r="71" spans="2:93" x14ac:dyDescent="0.25">
      <c r="B71" s="6">
        <v>42583</v>
      </c>
      <c r="BR71" s="1"/>
      <c r="BS71" s="1">
        <v>0.391944262215419</v>
      </c>
      <c r="BT71" s="1">
        <v>0.41321330308770665</v>
      </c>
      <c r="BU71" s="1">
        <v>0.44922423750507284</v>
      </c>
      <c r="BV71" s="1">
        <v>0.55780913892112793</v>
      </c>
      <c r="BW71" s="1">
        <v>0.72897500279553928</v>
      </c>
      <c r="BX71" s="1">
        <v>0.8139682066937195</v>
      </c>
      <c r="BY71" s="1">
        <v>0.89556748453264734</v>
      </c>
      <c r="BZ71" s="1">
        <v>0.88803452656699156</v>
      </c>
      <c r="CA71" s="1">
        <v>0.94153846689343645</v>
      </c>
      <c r="CB71" s="1">
        <v>0.95904878958994033</v>
      </c>
      <c r="CC71" s="1">
        <v>0.9662015151647545</v>
      </c>
      <c r="CD71" s="1">
        <v>0.97668098001870174</v>
      </c>
      <c r="CE71" s="1">
        <v>0.97978472677794792</v>
      </c>
      <c r="CF71" s="1"/>
      <c r="CG71" s="1"/>
      <c r="CH71" s="1"/>
      <c r="CI71" s="1"/>
    </row>
    <row r="72" spans="2:93" x14ac:dyDescent="0.25">
      <c r="B72" s="6">
        <v>42614</v>
      </c>
      <c r="BR72" s="1"/>
      <c r="BS72" s="1"/>
      <c r="BT72" s="1">
        <v>0.39156976843050362</v>
      </c>
      <c r="BU72" s="1">
        <v>0.42955701932382229</v>
      </c>
      <c r="BV72" s="1">
        <v>0.54363235633248519</v>
      </c>
      <c r="BW72" s="1">
        <v>0.72907665877138583</v>
      </c>
      <c r="BX72" s="1">
        <v>0.80309742749711477</v>
      </c>
      <c r="BY72" s="1">
        <v>0.88293098920462088</v>
      </c>
      <c r="BZ72" s="1">
        <v>0.88059467774471967</v>
      </c>
      <c r="CA72" s="1">
        <v>0.931270302467057</v>
      </c>
      <c r="CB72" s="1">
        <v>0.94103780721332642</v>
      </c>
      <c r="CC72" s="1">
        <v>0.95571594592941456</v>
      </c>
      <c r="CD72" s="1">
        <v>0.96846912474867741</v>
      </c>
      <c r="CE72" s="1">
        <v>0.97097699054838793</v>
      </c>
      <c r="CF72" s="1">
        <v>0.97674782425341033</v>
      </c>
      <c r="CG72" s="1"/>
      <c r="CH72" s="1"/>
      <c r="CI72" s="1"/>
    </row>
    <row r="73" spans="2:93" x14ac:dyDescent="0.25">
      <c r="B73" s="6">
        <v>42644</v>
      </c>
      <c r="BR73" s="1"/>
      <c r="BS73" s="1"/>
      <c r="BT73" s="1"/>
      <c r="BU73" s="1">
        <v>0.41547466674991418</v>
      </c>
      <c r="BV73" s="1">
        <v>0.53077874011878257</v>
      </c>
      <c r="BW73" s="1">
        <v>0.72612863547183615</v>
      </c>
      <c r="BX73" s="1">
        <v>0.80369308663117534</v>
      </c>
      <c r="BY73" s="1">
        <v>0.87805993793292347</v>
      </c>
      <c r="BZ73" s="1">
        <v>0.86925776525363863</v>
      </c>
      <c r="CA73" s="1">
        <v>0.92787658710579601</v>
      </c>
      <c r="CB73" s="1">
        <v>0.92879033919722886</v>
      </c>
      <c r="CC73" s="1">
        <v>0.94501192733500516</v>
      </c>
      <c r="CD73" s="1">
        <v>0.96343605216382378</v>
      </c>
      <c r="CE73" s="1">
        <v>0.96672497995480722</v>
      </c>
      <c r="CF73" s="1">
        <v>0.97266670521056875</v>
      </c>
      <c r="CG73" s="1">
        <v>0.97899041613336246</v>
      </c>
      <c r="CH73" s="1"/>
      <c r="CI73" s="1"/>
    </row>
    <row r="74" spans="2:93" x14ac:dyDescent="0.25">
      <c r="B74" s="6">
        <v>42675</v>
      </c>
      <c r="BR74" s="1"/>
      <c r="BS74" s="1"/>
      <c r="BT74" s="1"/>
      <c r="BU74" s="1"/>
      <c r="BV74" s="1">
        <v>0.39240767134059434</v>
      </c>
      <c r="BW74" s="1">
        <v>0.64643035040814867</v>
      </c>
      <c r="BX74" s="1">
        <v>0.78425970738245043</v>
      </c>
      <c r="BY74" s="1">
        <v>0.89274368669398219</v>
      </c>
      <c r="BZ74" s="1">
        <v>0.87818558384036494</v>
      </c>
      <c r="CA74" s="1">
        <v>0.9297039723003212</v>
      </c>
      <c r="CB74" s="1">
        <v>0.93801196217405525</v>
      </c>
      <c r="CC74" s="1">
        <v>0.94850711708011848</v>
      </c>
      <c r="CD74" s="1">
        <v>0.96343605216382378</v>
      </c>
      <c r="CE74" s="1">
        <v>0.96885098525159752</v>
      </c>
      <c r="CF74" s="1">
        <v>0.97504735798555964</v>
      </c>
      <c r="CG74" s="1">
        <v>0.98023912839883864</v>
      </c>
      <c r="CH74" s="1">
        <v>0.98178945020546882</v>
      </c>
      <c r="CI74" s="1"/>
    </row>
    <row r="75" spans="2:93" x14ac:dyDescent="0.25">
      <c r="B75" s="6">
        <v>42705</v>
      </c>
      <c r="BR75" s="1"/>
      <c r="BS75" s="1"/>
      <c r="BT75" s="1"/>
      <c r="BU75" s="1"/>
      <c r="BV75" s="1"/>
      <c r="BW75" s="1">
        <v>0.56372508157892065</v>
      </c>
      <c r="BX75" s="1">
        <v>0.70741967908864156</v>
      </c>
      <c r="BY75" s="1">
        <v>0.84650399708584068</v>
      </c>
      <c r="BZ75" s="1">
        <v>0.83680585324791912</v>
      </c>
      <c r="CA75" s="1">
        <v>0.89742016719704343</v>
      </c>
      <c r="CB75" s="1">
        <v>0.88570806935236834</v>
      </c>
      <c r="CC75" s="1">
        <v>0.91071537796108104</v>
      </c>
      <c r="CD75" s="1">
        <v>0.92846944262694597</v>
      </c>
      <c r="CE75" s="1">
        <v>0.9342274704181549</v>
      </c>
      <c r="CF75" s="1">
        <v>0.94273849889639738</v>
      </c>
      <c r="CG75" s="1">
        <v>0.94808478756282577</v>
      </c>
      <c r="CH75" s="1">
        <v>0.952301742421092</v>
      </c>
      <c r="CI75" s="1">
        <v>0.97762551971617651</v>
      </c>
    </row>
    <row r="76" spans="2:93" x14ac:dyDescent="0.25">
      <c r="B76" s="6">
        <v>42736</v>
      </c>
      <c r="BX76" s="1">
        <v>0.30574513234801387</v>
      </c>
      <c r="BY76" s="1">
        <v>0.40549736963231331</v>
      </c>
      <c r="BZ76" s="1">
        <v>0.41918233935772137</v>
      </c>
      <c r="CA76" s="1">
        <v>0.64236940504688989</v>
      </c>
      <c r="CB76" s="1">
        <v>0.59652373631345446</v>
      </c>
      <c r="CC76" s="1">
        <v>0.66779969067570755</v>
      </c>
      <c r="CD76" s="1">
        <v>0.72847103201828856</v>
      </c>
      <c r="CE76" s="1">
        <v>0.74349442379182162</v>
      </c>
      <c r="CF76" s="1">
        <v>0.76452963402564988</v>
      </c>
      <c r="CG76" s="1">
        <v>0.77857209752442791</v>
      </c>
      <c r="CH76" s="1">
        <v>0.81998510492709353</v>
      </c>
      <c r="CI76" s="1">
        <v>0.89924876233849405</v>
      </c>
      <c r="CJ76" s="1">
        <v>0.92543092215479694</v>
      </c>
      <c r="CK76" s="1"/>
      <c r="CL76" s="1"/>
      <c r="CM76" s="1"/>
      <c r="CN76" s="1"/>
      <c r="CO76" s="1"/>
    </row>
    <row r="77" spans="2:93" x14ac:dyDescent="0.25">
      <c r="B77" s="6">
        <v>42767</v>
      </c>
      <c r="BX77" s="1"/>
      <c r="BY77" s="1">
        <v>0.34670307483346652</v>
      </c>
      <c r="BZ77" s="1">
        <v>0.36816623314785668</v>
      </c>
      <c r="CA77" s="1">
        <v>0.61539371884199467</v>
      </c>
      <c r="CB77" s="1">
        <v>0.57202880028125946</v>
      </c>
      <c r="CC77" s="1">
        <v>0.64245956502363621</v>
      </c>
      <c r="CD77" s="1">
        <v>0.70542485755080087</v>
      </c>
      <c r="CE77" s="1">
        <v>0.72253808586631685</v>
      </c>
      <c r="CF77" s="1">
        <v>0.74242357254359148</v>
      </c>
      <c r="CG77" s="1">
        <v>0.75297349608216524</v>
      </c>
      <c r="CH77" s="1">
        <v>0.80297296582072231</v>
      </c>
      <c r="CI77" s="1">
        <v>0.89162456415000357</v>
      </c>
      <c r="CJ77" s="1">
        <v>0.91545363165928295</v>
      </c>
      <c r="CK77" s="1">
        <v>0.95366712506318252</v>
      </c>
      <c r="CL77" s="1"/>
      <c r="CM77" s="1"/>
      <c r="CN77" s="1"/>
      <c r="CO77" s="1"/>
    </row>
    <row r="78" spans="2:93" x14ac:dyDescent="0.25">
      <c r="B78" s="6">
        <v>42795</v>
      </c>
      <c r="BX78" s="1"/>
      <c r="BY78" s="1"/>
      <c r="BZ78" s="1">
        <v>0.24891395921120596</v>
      </c>
      <c r="CA78" s="1">
        <v>0.54778046664456403</v>
      </c>
      <c r="CB78" s="1">
        <v>0.52837017900034722</v>
      </c>
      <c r="CC78" s="1">
        <v>0.59833279449158094</v>
      </c>
      <c r="CD78" s="1">
        <v>0.66780926244294747</v>
      </c>
      <c r="CE78" s="1">
        <v>0.68700342590567831</v>
      </c>
      <c r="CF78" s="1">
        <v>0.71045480670799932</v>
      </c>
      <c r="CG78" s="1">
        <v>0.71800955264883082</v>
      </c>
      <c r="CH78" s="1">
        <v>0.76289992703682563</v>
      </c>
      <c r="CI78" s="1">
        <v>0.87444470423193821</v>
      </c>
      <c r="CJ78" s="1">
        <v>0.9049551394214661</v>
      </c>
      <c r="CK78" s="1">
        <v>0.94201895897868881</v>
      </c>
      <c r="CL78" s="1">
        <v>0.93855464285537138</v>
      </c>
      <c r="CM78" s="1"/>
      <c r="CN78" s="1"/>
      <c r="CO78" s="1"/>
    </row>
    <row r="79" spans="2:93" x14ac:dyDescent="0.25">
      <c r="B79" s="6">
        <v>42826</v>
      </c>
      <c r="BX79" s="1"/>
      <c r="BY79" s="1"/>
      <c r="BZ79" s="1"/>
      <c r="CA79" s="1">
        <v>0.24217378781273305</v>
      </c>
      <c r="CB79" s="1">
        <v>0.24480527246293701</v>
      </c>
      <c r="CC79" s="1">
        <v>0.43187438288056063</v>
      </c>
      <c r="CD79" s="1">
        <v>0.5438367377212896</v>
      </c>
      <c r="CE79" s="1">
        <v>0.56946570449741241</v>
      </c>
      <c r="CF79" s="1">
        <v>0.6050258981012594</v>
      </c>
      <c r="CG79" s="1">
        <v>0.61998563980894694</v>
      </c>
      <c r="CH79" s="1">
        <v>0.67935142164775797</v>
      </c>
      <c r="CI79" s="1">
        <v>0.81680576592694998</v>
      </c>
      <c r="CJ79" s="1">
        <v>0.86549272178995573</v>
      </c>
      <c r="CK79" s="1">
        <v>0.91985214594516751</v>
      </c>
      <c r="CL79" s="1">
        <v>0.91503054943637829</v>
      </c>
      <c r="CM79" s="1">
        <v>0.95815897032935571</v>
      </c>
      <c r="CN79" s="1"/>
      <c r="CO79" s="1"/>
    </row>
    <row r="80" spans="2:93" x14ac:dyDescent="0.25">
      <c r="B80" s="6">
        <v>42856</v>
      </c>
      <c r="BX80" s="1"/>
      <c r="BY80" s="1"/>
      <c r="BZ80" s="1"/>
      <c r="CA80" s="1"/>
      <c r="CB80" s="1">
        <v>0.23792795895225072</v>
      </c>
      <c r="CC80" s="1">
        <v>0.42816074377637775</v>
      </c>
      <c r="CD80" s="1">
        <v>0.54357183916419205</v>
      </c>
      <c r="CE80" s="1">
        <v>0.56946570449741241</v>
      </c>
      <c r="CF80" s="1">
        <v>0.60434571159411909</v>
      </c>
      <c r="CG80" s="1">
        <v>0.61623950301251829</v>
      </c>
      <c r="CH80" s="1">
        <v>0.68313189700472932</v>
      </c>
      <c r="CI80" s="1">
        <v>0.8115196551829299</v>
      </c>
      <c r="CJ80" s="1">
        <v>0.85417519824280552</v>
      </c>
      <c r="CK80" s="1">
        <v>0.92429962754106509</v>
      </c>
      <c r="CL80" s="1">
        <v>0.92133670700954207</v>
      </c>
      <c r="CM80" s="1">
        <v>0.95720176856079497</v>
      </c>
      <c r="CN80" s="1">
        <v>0.95515841739659169</v>
      </c>
      <c r="CO80" s="1"/>
    </row>
    <row r="81" spans="2:111" x14ac:dyDescent="0.25">
      <c r="B81" s="6">
        <v>42887</v>
      </c>
      <c r="BX81" s="1"/>
      <c r="BY81" s="1"/>
      <c r="BZ81" s="1"/>
      <c r="CA81" s="1"/>
      <c r="CB81" s="1"/>
      <c r="CC81" s="1">
        <v>0.33523020193458747</v>
      </c>
      <c r="CD81" s="1">
        <v>0.44953285139455845</v>
      </c>
      <c r="CE81" s="1">
        <v>0.48229948732900846</v>
      </c>
      <c r="CF81" s="1">
        <v>0.51966249145515697</v>
      </c>
      <c r="CG81" s="1">
        <v>0.53413667155745637</v>
      </c>
      <c r="CH81" s="1">
        <v>0.61300407913291011</v>
      </c>
      <c r="CI81" s="1">
        <v>0.77685496741925975</v>
      </c>
      <c r="CJ81" s="1">
        <v>0.81873347976620381</v>
      </c>
      <c r="CK81" s="1">
        <v>0.88490764769168651</v>
      </c>
      <c r="CL81" s="1">
        <v>0.8912938889081774</v>
      </c>
      <c r="CM81" s="1">
        <v>0.93892791661554342</v>
      </c>
      <c r="CN81" s="1">
        <v>0.93095165708242256</v>
      </c>
      <c r="CO81" s="1">
        <v>0.9489440157982576</v>
      </c>
    </row>
    <row r="82" spans="2:111" x14ac:dyDescent="0.25">
      <c r="B82" s="6">
        <v>42917</v>
      </c>
      <c r="CD82" s="1">
        <v>0.3361244811299513</v>
      </c>
      <c r="CE82" s="1">
        <v>0.37569550744709285</v>
      </c>
      <c r="CF82" s="1">
        <v>0.39076714835207815</v>
      </c>
      <c r="CG82" s="1">
        <v>0.40926544500983358</v>
      </c>
      <c r="CH82" s="1">
        <v>0.5071507691377114</v>
      </c>
      <c r="CI82" s="1">
        <v>0.7172845655731872</v>
      </c>
      <c r="CJ82" s="1">
        <v>0.77420795949517884</v>
      </c>
      <c r="CK82" s="1">
        <v>0.85010433933013874</v>
      </c>
      <c r="CL82" s="1">
        <v>0.84594623894385323</v>
      </c>
      <c r="CM82" s="1">
        <v>0.92439585340193864</v>
      </c>
      <c r="CN82" s="1">
        <v>0.91769557405323465</v>
      </c>
      <c r="CO82" s="1">
        <v>0.93190496579083026</v>
      </c>
      <c r="CP82" s="1">
        <v>0.94833683440926297</v>
      </c>
      <c r="CQ82" s="1"/>
      <c r="CR82" s="1"/>
      <c r="CS82" s="1"/>
      <c r="CT82" s="1"/>
      <c r="CU82" s="1"/>
    </row>
    <row r="83" spans="2:111" x14ac:dyDescent="0.25">
      <c r="B83" s="6">
        <v>42948</v>
      </c>
      <c r="CD83" s="1"/>
      <c r="CE83" s="1">
        <v>0.36482554607964623</v>
      </c>
      <c r="CF83" s="1">
        <v>0.3805643507449743</v>
      </c>
      <c r="CG83" s="1">
        <v>0.39740267848780941</v>
      </c>
      <c r="CH83" s="1">
        <v>0.50337029378073994</v>
      </c>
      <c r="CI83" s="1">
        <v>0.71626800581472183</v>
      </c>
      <c r="CJ83" s="1">
        <v>0.76795353858754323</v>
      </c>
      <c r="CK83" s="1">
        <v>0.84855125051887292</v>
      </c>
      <c r="CL83" s="1">
        <v>0.84070291691672827</v>
      </c>
      <c r="CM83" s="1">
        <v>0.90725323991044071</v>
      </c>
      <c r="CN83" s="1">
        <v>0.90818577535838252</v>
      </c>
      <c r="CO83" s="1">
        <v>0.92688063053223002</v>
      </c>
      <c r="CP83" s="1">
        <v>0.94303886326731168</v>
      </c>
      <c r="CQ83" s="1">
        <v>0.94789464732609274</v>
      </c>
      <c r="CR83" s="1"/>
      <c r="CS83" s="1"/>
      <c r="CT83" s="1"/>
      <c r="CU83" s="1"/>
    </row>
    <row r="84" spans="2:111" x14ac:dyDescent="0.25">
      <c r="B84" s="6">
        <v>42979</v>
      </c>
      <c r="CD84" s="1"/>
      <c r="CE84" s="1"/>
      <c r="CF84" s="1">
        <v>0.3476739321922071</v>
      </c>
      <c r="CG84" s="1">
        <v>0.36618487185090376</v>
      </c>
      <c r="CH84" s="1">
        <v>0.47879720396042597</v>
      </c>
      <c r="CI84" s="1">
        <v>0.71179514287747403</v>
      </c>
      <c r="CJ84" s="1">
        <v>0.7570827593909385</v>
      </c>
      <c r="CK84" s="1">
        <v>0.8368324894884126</v>
      </c>
      <c r="CL84" s="1">
        <v>0.83439675934356439</v>
      </c>
      <c r="CM84" s="1">
        <v>0.8978552589100256</v>
      </c>
      <c r="CN84" s="1">
        <v>0.889454353686704</v>
      </c>
      <c r="CO84" s="1">
        <v>0.91573971321968139</v>
      </c>
      <c r="CP84" s="1">
        <v>0.9345621094401898</v>
      </c>
      <c r="CQ84" s="1">
        <v>0.93878319605413418</v>
      </c>
      <c r="CR84" s="1">
        <v>0.94613943143209867</v>
      </c>
      <c r="CS84" s="1"/>
      <c r="CT84" s="1"/>
      <c r="CU84" s="1"/>
    </row>
    <row r="85" spans="2:111" x14ac:dyDescent="0.25">
      <c r="B85" s="6">
        <v>43009</v>
      </c>
      <c r="CD85" s="1"/>
      <c r="CE85" s="1"/>
      <c r="CF85" s="1"/>
      <c r="CG85" s="1">
        <v>0.26700590016545434</v>
      </c>
      <c r="CH85" s="1">
        <v>0.35498663601961311</v>
      </c>
      <c r="CI85" s="1">
        <v>0.64500716674629721</v>
      </c>
      <c r="CJ85" s="1">
        <v>0.71687576784185247</v>
      </c>
      <c r="CK85" s="1">
        <v>0.81170068872429291</v>
      </c>
      <c r="CL85" s="1">
        <v>0.8037162399145763</v>
      </c>
      <c r="CM85" s="1">
        <v>0.88262704895564936</v>
      </c>
      <c r="CN85" s="1">
        <v>0.86423897835944441</v>
      </c>
      <c r="CO85" s="1">
        <v>0.8936763279536537</v>
      </c>
      <c r="CP85" s="1">
        <v>0.91946289168562889</v>
      </c>
      <c r="CQ85" s="1">
        <v>0.92481230410379767</v>
      </c>
      <c r="CR85" s="1">
        <v>0.93321588779643383</v>
      </c>
      <c r="CS85" s="1">
        <v>0.93871944557175413</v>
      </c>
      <c r="CT85" s="1"/>
      <c r="CU85" s="1"/>
    </row>
    <row r="86" spans="2:111" x14ac:dyDescent="0.25">
      <c r="B86" s="6">
        <v>43040</v>
      </c>
      <c r="CD86" s="1"/>
      <c r="CE86" s="1"/>
      <c r="CF86" s="1"/>
      <c r="CG86" s="1"/>
      <c r="CH86" s="1">
        <v>0.30405040129745914</v>
      </c>
      <c r="CI86" s="1">
        <v>0.61908489290542945</v>
      </c>
      <c r="CJ86" s="1">
        <v>0.71374855738803467</v>
      </c>
      <c r="CK86" s="1">
        <v>0.8237018295386197</v>
      </c>
      <c r="CL86" s="1">
        <v>0.80917212905090907</v>
      </c>
      <c r="CM86" s="1">
        <v>0.8820179205574743</v>
      </c>
      <c r="CN86" s="1">
        <v>0.87446921634936114</v>
      </c>
      <c r="CO86" s="1">
        <v>0.89760841641690614</v>
      </c>
      <c r="CP86" s="1">
        <v>0.91972779024272655</v>
      </c>
      <c r="CQ86" s="1">
        <v>0.92754573948538521</v>
      </c>
      <c r="CR86" s="1">
        <v>0.93559654057142472</v>
      </c>
      <c r="CS86" s="1">
        <v>0.94059251396996846</v>
      </c>
      <c r="CT86" s="1">
        <v>0.94833224329627208</v>
      </c>
      <c r="CU86" s="1"/>
    </row>
    <row r="87" spans="2:111" x14ac:dyDescent="0.25">
      <c r="B87" s="6">
        <v>43070</v>
      </c>
      <c r="CD87" s="1"/>
      <c r="CE87" s="1"/>
      <c r="CF87" s="1"/>
      <c r="CG87" s="1"/>
      <c r="CH87" s="1"/>
      <c r="CI87" s="1">
        <v>0.59466306126805668</v>
      </c>
      <c r="CJ87" s="1">
        <v>0.6725736197461003</v>
      </c>
      <c r="CK87" s="1">
        <v>0.79659337028743438</v>
      </c>
      <c r="CL87" s="1">
        <v>0.79011194492527914</v>
      </c>
      <c r="CM87" s="1">
        <v>0.86426617866780142</v>
      </c>
      <c r="CN87" s="1">
        <v>0.84867748958604994</v>
      </c>
      <c r="CO87" s="1">
        <v>0.87794797410064396</v>
      </c>
      <c r="CP87" s="1">
        <v>0.89986039846040955</v>
      </c>
      <c r="CQ87" s="1">
        <v>0.90689311660227911</v>
      </c>
      <c r="CR87" s="1">
        <v>0.9168914116250676</v>
      </c>
      <c r="CS87" s="1">
        <v>0.92342272031967032</v>
      </c>
      <c r="CT87" s="1">
        <v>0.93585667461826649</v>
      </c>
      <c r="CU87" s="1">
        <v>0.968883105793374</v>
      </c>
    </row>
    <row r="88" spans="2:111" x14ac:dyDescent="0.25">
      <c r="B88" s="6">
        <v>43101</v>
      </c>
      <c r="CJ88" s="1">
        <v>0.40308402516659841</v>
      </c>
      <c r="CK88" s="1">
        <v>0.49960043260582887</v>
      </c>
      <c r="CL88" s="1">
        <v>0.51164903186310107</v>
      </c>
      <c r="CM88" s="1">
        <v>0.69414531889176923</v>
      </c>
      <c r="CN88" s="1">
        <v>0.65041259558428344</v>
      </c>
      <c r="CO88" s="1">
        <v>0.71192646120776282</v>
      </c>
      <c r="CP88" s="1">
        <v>0.76264294588387371</v>
      </c>
      <c r="CQ88" s="1">
        <v>0.77508078820127801</v>
      </c>
      <c r="CR88" s="1">
        <v>0.79343756057911086</v>
      </c>
      <c r="CS88" s="1">
        <v>0.80604376736490491</v>
      </c>
      <c r="CT88" s="1">
        <v>0.84644843242589318</v>
      </c>
      <c r="CU88" s="1">
        <v>0.91581868640148012</v>
      </c>
      <c r="CV88" s="1">
        <v>0.92647332563940288</v>
      </c>
      <c r="CW88" s="1"/>
      <c r="CX88" s="1"/>
      <c r="CY88" s="1"/>
      <c r="CZ88" s="1"/>
      <c r="DA88" s="1"/>
    </row>
    <row r="89" spans="2:111" x14ac:dyDescent="0.25">
      <c r="B89" s="6">
        <v>43132</v>
      </c>
      <c r="CJ89" s="1"/>
      <c r="CK89" s="1">
        <v>0.47679967695752729</v>
      </c>
      <c r="CL89" s="1">
        <v>0.49691104562469574</v>
      </c>
      <c r="CM89" s="1">
        <v>0.69040353016012246</v>
      </c>
      <c r="CN89" s="1">
        <v>0.6514212105973739</v>
      </c>
      <c r="CO89" s="1">
        <v>0.70777592338544071</v>
      </c>
      <c r="CP89" s="1">
        <v>0.75708007618482498</v>
      </c>
      <c r="CQ89" s="1">
        <v>0.77052506256529874</v>
      </c>
      <c r="CR89" s="1">
        <v>0.78595550900056799</v>
      </c>
      <c r="CS89" s="1">
        <v>0.79480535697561883</v>
      </c>
      <c r="CT89" s="1">
        <v>0.84210088576537612</v>
      </c>
      <c r="CU89" s="1">
        <v>0.91602199835317311</v>
      </c>
      <c r="CV89" s="1">
        <v>0.92297382822679719</v>
      </c>
      <c r="CW89" s="1">
        <v>0.95239641603578318</v>
      </c>
      <c r="CX89" s="1"/>
      <c r="CY89" s="1"/>
      <c r="CZ89" s="1"/>
      <c r="DA89" s="1"/>
    </row>
    <row r="90" spans="2:111" x14ac:dyDescent="0.25">
      <c r="B90" s="6">
        <v>43160</v>
      </c>
      <c r="CJ90" s="1"/>
      <c r="CK90" s="1"/>
      <c r="CL90" s="1">
        <v>0.56702488948281715</v>
      </c>
      <c r="CM90" s="1">
        <v>0.73956889372710877</v>
      </c>
      <c r="CN90" s="1">
        <v>0.68960449323579542</v>
      </c>
      <c r="CO90" s="1">
        <v>0.74403851699099111</v>
      </c>
      <c r="CP90" s="1">
        <v>0.788338105922337</v>
      </c>
      <c r="CQ90" s="1">
        <v>0.79968170663556626</v>
      </c>
      <c r="CR90" s="1">
        <v>0.81486343555402896</v>
      </c>
      <c r="CS90" s="1">
        <v>0.81853089001966717</v>
      </c>
      <c r="CT90" s="1">
        <v>0.84871671764007606</v>
      </c>
      <c r="CU90" s="1">
        <v>0.92527269215520835</v>
      </c>
      <c r="CV90" s="1">
        <v>0.93674844570194704</v>
      </c>
      <c r="CW90" s="1">
        <v>0.95762044203731367</v>
      </c>
      <c r="CX90" s="1">
        <v>0.95463888745209269</v>
      </c>
      <c r="CY90" s="1"/>
      <c r="CZ90" s="1"/>
      <c r="DA90" s="1"/>
    </row>
    <row r="91" spans="2:111" x14ac:dyDescent="0.25">
      <c r="B91" s="6">
        <v>43191</v>
      </c>
      <c r="CJ91" s="1"/>
      <c r="CK91" s="1"/>
      <c r="CL91" s="1"/>
      <c r="CM91" s="1">
        <v>0.48352786283820764</v>
      </c>
      <c r="CN91" s="1">
        <v>0.45286814087758154</v>
      </c>
      <c r="CO91" s="1">
        <v>0.60444937654552922</v>
      </c>
      <c r="CP91" s="1">
        <v>0.68396807442589858</v>
      </c>
      <c r="CQ91" s="1">
        <v>0.70067060281361615</v>
      </c>
      <c r="CR91" s="1">
        <v>0.72609909637222525</v>
      </c>
      <c r="CS91" s="1">
        <v>0.73642805856460525</v>
      </c>
      <c r="CT91" s="1">
        <v>0.77783280469686256</v>
      </c>
      <c r="CU91" s="1">
        <v>0.87566457594209668</v>
      </c>
      <c r="CV91" s="1">
        <v>0.90004095156546671</v>
      </c>
      <c r="CW91" s="1">
        <v>0.93545362900379236</v>
      </c>
      <c r="CX91" s="1">
        <v>0.9310439383300303</v>
      </c>
      <c r="CY91" s="1">
        <v>0.96451130933889551</v>
      </c>
      <c r="CZ91" s="1"/>
      <c r="DA91" s="1"/>
    </row>
    <row r="92" spans="2:111" x14ac:dyDescent="0.25">
      <c r="B92" s="6">
        <v>43221</v>
      </c>
      <c r="CJ92" s="1"/>
      <c r="CK92" s="1"/>
      <c r="CL92" s="1"/>
      <c r="CM92" s="1"/>
      <c r="CN92" s="1">
        <v>0.35455699467307183</v>
      </c>
      <c r="CO92" s="1">
        <v>0.54524960023767288</v>
      </c>
      <c r="CP92" s="1">
        <v>0.64158430529028909</v>
      </c>
      <c r="CQ92" s="1">
        <v>0.66118764730179558</v>
      </c>
      <c r="CR92" s="1">
        <v>0.68970911824022152</v>
      </c>
      <c r="CS92" s="1">
        <v>0.69834233446758032</v>
      </c>
      <c r="CT92" s="1">
        <v>0.75458288125148854</v>
      </c>
      <c r="CU92" s="1">
        <v>0.85482510089355601</v>
      </c>
      <c r="CV92" s="1">
        <v>0.87457652358437887</v>
      </c>
      <c r="CW92" s="1">
        <v>0.93044138784016173</v>
      </c>
      <c r="CX92" s="1">
        <v>0.92792628739498295</v>
      </c>
      <c r="CY92" s="1">
        <v>0.95807195198675932</v>
      </c>
      <c r="CZ92" s="1">
        <v>0.9544379781015272</v>
      </c>
      <c r="DA92" s="1"/>
    </row>
    <row r="93" spans="2:111" x14ac:dyDescent="0.25">
      <c r="B93" s="6">
        <v>43252</v>
      </c>
      <c r="CJ93" s="1"/>
      <c r="CK93" s="1"/>
      <c r="CL93" s="1"/>
      <c r="CM93" s="1"/>
      <c r="CN93" s="1"/>
      <c r="CO93" s="1">
        <v>0.37820355985075538</v>
      </c>
      <c r="CP93" s="1">
        <v>0.47072473596236319</v>
      </c>
      <c r="CQ93" s="1">
        <v>0.5008261049153242</v>
      </c>
      <c r="CR93" s="1">
        <v>0.53326622159796222</v>
      </c>
      <c r="CS93" s="1">
        <v>0.54631161614584955</v>
      </c>
      <c r="CT93" s="1">
        <v>0.63020524200712991</v>
      </c>
      <c r="CU93" s="1">
        <v>0.78966362037592375</v>
      </c>
      <c r="CV93" s="1">
        <v>0.80696921186850823</v>
      </c>
      <c r="CW93" s="1">
        <v>0.8669059364701962</v>
      </c>
      <c r="CX93" s="1">
        <v>0.87535135571759459</v>
      </c>
      <c r="CY93" s="1">
        <v>0.92596218356867444</v>
      </c>
      <c r="CZ93" s="1">
        <v>0.91539016830902808</v>
      </c>
      <c r="DA93" s="1">
        <v>0.93452635809966533</v>
      </c>
    </row>
    <row r="94" spans="2:111" x14ac:dyDescent="0.25">
      <c r="B94" s="6">
        <v>43282</v>
      </c>
      <c r="CP94" s="1">
        <v>0.39454255992667608</v>
      </c>
      <c r="CQ94" s="1">
        <v>0.42945306995164856</v>
      </c>
      <c r="CR94" s="1">
        <v>0.4475627216982897</v>
      </c>
      <c r="CS94" s="1">
        <v>0.46389660662441856</v>
      </c>
      <c r="CT94" s="1">
        <v>0.56007742413531081</v>
      </c>
      <c r="CU94" s="1">
        <v>0.74971282186823351</v>
      </c>
      <c r="CV94" s="1">
        <v>0.77577156472208775</v>
      </c>
      <c r="CW94" s="1">
        <v>0.83965628732707764</v>
      </c>
      <c r="CX94" s="1">
        <v>0.83758526598168093</v>
      </c>
      <c r="CY94" s="1">
        <v>0.91517190908671642</v>
      </c>
      <c r="CZ94" s="1">
        <v>0.90631263319121469</v>
      </c>
      <c r="DA94" s="1">
        <v>0.92120094719642087</v>
      </c>
      <c r="DB94" s="1">
        <v>0.93774089212536049</v>
      </c>
      <c r="DC94" s="1"/>
      <c r="DD94" s="1"/>
      <c r="DE94" s="1"/>
      <c r="DF94" s="1"/>
      <c r="DG94" s="1"/>
    </row>
    <row r="95" spans="2:111" x14ac:dyDescent="0.25">
      <c r="B95" s="6">
        <v>43313</v>
      </c>
      <c r="CP95" s="1"/>
      <c r="CQ95" s="1">
        <v>0.40577544524625214</v>
      </c>
      <c r="CR95" s="1">
        <v>0.4244363804555209</v>
      </c>
      <c r="CS95" s="1">
        <v>0.43455186838572718</v>
      </c>
      <c r="CT95" s="1">
        <v>0.53909578590411955</v>
      </c>
      <c r="CU95" s="1">
        <v>0.74615486271360454</v>
      </c>
      <c r="CV95" s="1">
        <v>0.76609210379360415</v>
      </c>
      <c r="CW95" s="1">
        <v>0.83534999562311341</v>
      </c>
      <c r="CX95" s="1">
        <v>0.82957857153485492</v>
      </c>
      <c r="CY95" s="1">
        <v>0.89646296542848269</v>
      </c>
      <c r="CZ95" s="1">
        <v>0.89492969232919461</v>
      </c>
      <c r="DA95" s="1">
        <v>0.91464746642433348</v>
      </c>
      <c r="DB95" s="1">
        <v>0.93138332675501911</v>
      </c>
      <c r="DC95" s="1">
        <v>0.93665719075734388</v>
      </c>
      <c r="DD95" s="1"/>
      <c r="DE95" s="1"/>
      <c r="DF95" s="1"/>
      <c r="DG95" s="1"/>
    </row>
    <row r="96" spans="2:111" x14ac:dyDescent="0.25">
      <c r="B96" s="6">
        <v>43344</v>
      </c>
      <c r="CP96" s="1"/>
      <c r="CQ96" s="1"/>
      <c r="CR96" s="1">
        <v>0.43402360927366285</v>
      </c>
      <c r="CS96" s="1">
        <v>0.44641463490775135</v>
      </c>
      <c r="CT96" s="1">
        <v>0.55119330704642799</v>
      </c>
      <c r="CU96" s="1">
        <v>0.75743867603257053</v>
      </c>
      <c r="CV96" s="1">
        <v>0.76974051598972493</v>
      </c>
      <c r="CW96" s="1">
        <v>0.8330909573521813</v>
      </c>
      <c r="CX96" s="1">
        <v>0.83170424262693265</v>
      </c>
      <c r="CY96" s="1">
        <v>0.89219906664125737</v>
      </c>
      <c r="CZ96" s="1">
        <v>0.8818176971590197</v>
      </c>
      <c r="DA96" s="1">
        <v>0.90809398565224608</v>
      </c>
      <c r="DB96" s="1">
        <v>0.92635025417016548</v>
      </c>
      <c r="DC96" s="1">
        <v>0.93088660495177011</v>
      </c>
      <c r="DD96" s="1">
        <v>0.93865737985355591</v>
      </c>
      <c r="DE96" s="1"/>
      <c r="DF96" s="1"/>
      <c r="DG96" s="1"/>
    </row>
    <row r="97" spans="2:129" x14ac:dyDescent="0.25">
      <c r="B97" s="6">
        <v>43374</v>
      </c>
      <c r="CP97" s="1"/>
      <c r="CQ97" s="1"/>
      <c r="CR97" s="1"/>
      <c r="CS97" s="1">
        <v>0.4419848281459744</v>
      </c>
      <c r="CT97" s="1">
        <v>0.55081525951073085</v>
      </c>
      <c r="CU97" s="1">
        <v>0.76140325909058559</v>
      </c>
      <c r="CV97" s="1">
        <v>0.77547373515505746</v>
      </c>
      <c r="CW97" s="1">
        <v>0.83203203316268182</v>
      </c>
      <c r="CX97" s="1">
        <v>0.82405182669545296</v>
      </c>
      <c r="CY97" s="1">
        <v>0.8915029199004858</v>
      </c>
      <c r="CZ97" s="1">
        <v>0.87245198632318044</v>
      </c>
      <c r="DA97" s="1">
        <v>0.89935601128946285</v>
      </c>
      <c r="DB97" s="1">
        <v>0.92264167437079969</v>
      </c>
      <c r="DC97" s="1">
        <v>0.92724202444298665</v>
      </c>
      <c r="DD97" s="1">
        <v>0.93525644731785462</v>
      </c>
      <c r="DE97" s="1">
        <v>0.94059251396996846</v>
      </c>
      <c r="DF97" s="1"/>
      <c r="DG97" s="1"/>
    </row>
    <row r="98" spans="2:129" x14ac:dyDescent="0.25">
      <c r="B98" s="6">
        <v>43405</v>
      </c>
      <c r="CP98" s="1"/>
      <c r="CQ98" s="1"/>
      <c r="CR98" s="1"/>
      <c r="CS98" s="1"/>
      <c r="CT98" s="1">
        <v>0.7186815970240098</v>
      </c>
      <c r="CU98" s="1">
        <v>0.86753209787437346</v>
      </c>
      <c r="CV98" s="1">
        <v>0.81210677189978031</v>
      </c>
      <c r="CW98" s="1">
        <v>0.83690308443437922</v>
      </c>
      <c r="CX98" s="1">
        <v>0.82376840388317596</v>
      </c>
      <c r="CY98" s="1">
        <v>0.88767411282624265</v>
      </c>
      <c r="CZ98" s="1">
        <v>0.87936820355580014</v>
      </c>
      <c r="DA98" s="1">
        <v>0.90044825808481077</v>
      </c>
      <c r="DB98" s="1">
        <v>0.9205224859140192</v>
      </c>
      <c r="DC98" s="1">
        <v>0.92784945452778389</v>
      </c>
      <c r="DD98" s="1">
        <v>0.93593663382499481</v>
      </c>
      <c r="DE98" s="1">
        <v>0.94059251396996846</v>
      </c>
      <c r="DF98" s="1">
        <v>0.95135662358184914</v>
      </c>
      <c r="DG98" s="1"/>
    </row>
    <row r="99" spans="2:129" x14ac:dyDescent="0.25">
      <c r="B99" s="6">
        <v>43435</v>
      </c>
      <c r="CP99" s="1"/>
      <c r="CQ99" s="1"/>
      <c r="CR99" s="1"/>
      <c r="CS99" s="1"/>
      <c r="CT99" s="1"/>
      <c r="CU99" s="1">
        <v>0.88810421770643788</v>
      </c>
      <c r="CV99" s="1">
        <v>0.8107665388481442</v>
      </c>
      <c r="CW99" s="1">
        <v>0.83358512197394763</v>
      </c>
      <c r="CX99" s="1">
        <v>0.82865744739495462</v>
      </c>
      <c r="CY99" s="1">
        <v>0.88697796608547119</v>
      </c>
      <c r="CZ99" s="1">
        <v>0.87432512849034827</v>
      </c>
      <c r="DA99" s="1">
        <v>0.89760841641690614</v>
      </c>
      <c r="DB99" s="1">
        <v>0.91442981910077537</v>
      </c>
      <c r="DC99" s="1">
        <v>0.92025657846781839</v>
      </c>
      <c r="DD99" s="1">
        <v>0.92811448899288185</v>
      </c>
      <c r="DE99" s="1">
        <v>0.93185152811163485</v>
      </c>
      <c r="DF99" s="1">
        <v>0.93869203113599498</v>
      </c>
      <c r="DG99" s="1">
        <v>0.968883105793374</v>
      </c>
    </row>
    <row r="100" spans="2:129" x14ac:dyDescent="0.25">
      <c r="B100" s="6">
        <v>43466</v>
      </c>
      <c r="CV100" s="1">
        <v>0.38563419083429507</v>
      </c>
      <c r="CW100" s="1">
        <v>0.3617285031330037</v>
      </c>
      <c r="CX100" s="1">
        <v>0.38658871594586341</v>
      </c>
      <c r="CY100" s="1">
        <v>0.6134793153048731</v>
      </c>
      <c r="CZ100" s="1">
        <v>0.56439214375357516</v>
      </c>
      <c r="DA100" s="1">
        <v>0.63546918553340959</v>
      </c>
      <c r="DB100" s="1">
        <v>0.69588850949528869</v>
      </c>
      <c r="DC100" s="1">
        <v>0.71130062929756788</v>
      </c>
      <c r="DD100" s="1">
        <v>0.73154058842934733</v>
      </c>
      <c r="DE100" s="1">
        <v>0.74235944182561731</v>
      </c>
      <c r="DF100" s="1">
        <v>0.78974130207132243</v>
      </c>
      <c r="DG100" s="1">
        <v>0.88095068668611676</v>
      </c>
      <c r="DH100" s="1">
        <v>0.88887234280183169</v>
      </c>
      <c r="DI100" s="1"/>
      <c r="DJ100" s="1"/>
      <c r="DK100" s="1"/>
      <c r="DL100" s="1"/>
      <c r="DM100" s="1"/>
    </row>
    <row r="101" spans="2:129" x14ac:dyDescent="0.25">
      <c r="B101" s="6">
        <v>43497</v>
      </c>
      <c r="CV101" s="1"/>
      <c r="CW101" s="1">
        <v>0.25800052522639799</v>
      </c>
      <c r="CX101" s="1">
        <v>0.2929883321913756</v>
      </c>
      <c r="CY101" s="1">
        <v>0.55970197958027568</v>
      </c>
      <c r="CZ101" s="1">
        <v>0.51064737234175905</v>
      </c>
      <c r="DA101" s="1">
        <v>0.58478893422926692</v>
      </c>
      <c r="DB101" s="1">
        <v>0.65165045045999626</v>
      </c>
      <c r="DC101" s="1">
        <v>0.66999538353135557</v>
      </c>
      <c r="DD101" s="1">
        <v>0.69038930474736171</v>
      </c>
      <c r="DE101" s="1">
        <v>0.69803015640121124</v>
      </c>
      <c r="DF101" s="1">
        <v>0.7589304279120056</v>
      </c>
      <c r="DG101" s="1">
        <v>0.86519401042990307</v>
      </c>
      <c r="DH101" s="1">
        <v>0.86988570790365216</v>
      </c>
      <c r="DI101" s="1">
        <v>0.91060420802353925</v>
      </c>
      <c r="DJ101" s="1"/>
      <c r="DK101" s="1"/>
      <c r="DL101" s="1"/>
      <c r="DM101" s="1"/>
    </row>
    <row r="102" spans="2:129" x14ac:dyDescent="0.25">
      <c r="B102" s="6">
        <v>43525</v>
      </c>
      <c r="CV102" s="1"/>
      <c r="CW102" s="1"/>
      <c r="CX102" s="1">
        <v>0.44215800963495849</v>
      </c>
      <c r="CY102" s="1">
        <v>0.65942500019579131</v>
      </c>
      <c r="CZ102" s="1">
        <v>0.58197086255315045</v>
      </c>
      <c r="DA102" s="1">
        <v>0.65491117849060232</v>
      </c>
      <c r="DB102" s="1">
        <v>0.71231222003533745</v>
      </c>
      <c r="DC102" s="1">
        <v>0.72709381150229613</v>
      </c>
      <c r="DD102" s="1">
        <v>0.74548441182572267</v>
      </c>
      <c r="DE102" s="1">
        <v>0.74735429088752225</v>
      </c>
      <c r="DF102" s="1">
        <v>0.78577180294650251</v>
      </c>
      <c r="DG102" s="1">
        <v>0.88705004523690922</v>
      </c>
      <c r="DH102" s="1">
        <v>0.89535013588473999</v>
      </c>
      <c r="DI102" s="1">
        <v>0.92437022248703171</v>
      </c>
      <c r="DJ102" s="1">
        <v>0.92495034786607422</v>
      </c>
      <c r="DK102" s="1"/>
      <c r="DL102" s="1"/>
      <c r="DM102" s="1"/>
    </row>
    <row r="103" spans="2:129" x14ac:dyDescent="0.25">
      <c r="B103" s="6">
        <v>43556</v>
      </c>
      <c r="CV103" s="1"/>
      <c r="CW103" s="1"/>
      <c r="CX103" s="1"/>
      <c r="CY103" s="1">
        <v>0.5594409245524864</v>
      </c>
      <c r="CZ103" s="1">
        <v>0.49263638996514514</v>
      </c>
      <c r="DA103" s="1">
        <v>0.6033571297501813</v>
      </c>
      <c r="DB103" s="1">
        <v>0.67469662492748395</v>
      </c>
      <c r="DC103" s="1">
        <v>0.69095172145686035</v>
      </c>
      <c r="DD103" s="1">
        <v>0.71317555273656041</v>
      </c>
      <c r="DE103" s="1">
        <v>0.71925826491430711</v>
      </c>
      <c r="DF103" s="1">
        <v>0.75836335660845988</v>
      </c>
      <c r="DG103" s="1">
        <v>0.8618393632269673</v>
      </c>
      <c r="DH103" s="1">
        <v>0.88269237928595357</v>
      </c>
      <c r="DI103" s="1">
        <v>0.91928738637743446</v>
      </c>
      <c r="DJ103" s="1">
        <v>0.91828991177756403</v>
      </c>
      <c r="DK103" s="1">
        <v>0.95554842005146268</v>
      </c>
      <c r="DL103" s="1"/>
      <c r="DM103" s="1"/>
    </row>
    <row r="104" spans="2:129" x14ac:dyDescent="0.25">
      <c r="B104" s="6">
        <v>43586</v>
      </c>
      <c r="CV104" s="1"/>
      <c r="CW104" s="1"/>
      <c r="CX104" s="1"/>
      <c r="CY104" s="1"/>
      <c r="CZ104" s="1">
        <v>0.5826999471197557</v>
      </c>
      <c r="DA104" s="1">
        <v>0.65862481759478519</v>
      </c>
      <c r="DB104" s="1">
        <v>0.71866978540567883</v>
      </c>
      <c r="DC104" s="1">
        <v>0.73316811235026846</v>
      </c>
      <c r="DD104" s="1">
        <v>0.75092590388284475</v>
      </c>
      <c r="DE104" s="1">
        <v>0.75359785221490339</v>
      </c>
      <c r="DF104" s="1">
        <v>0.79238763482120245</v>
      </c>
      <c r="DG104" s="1">
        <v>0.8746480161836313</v>
      </c>
      <c r="DH104" s="1">
        <v>0.8887978854100741</v>
      </c>
      <c r="DI104" s="1">
        <v>0.93615957846345865</v>
      </c>
      <c r="DJ104" s="1">
        <v>0.93579127043567045</v>
      </c>
      <c r="DK104" s="1">
        <v>0.96181374071840608</v>
      </c>
      <c r="DL104" s="1">
        <v>0.96005740460303068</v>
      </c>
      <c r="DM104" s="1"/>
    </row>
    <row r="105" spans="2:129" x14ac:dyDescent="0.25">
      <c r="B105" s="6">
        <v>43617</v>
      </c>
      <c r="CV105" s="1"/>
      <c r="CW105" s="1"/>
      <c r="CX105" s="1"/>
      <c r="CY105" s="1"/>
      <c r="CZ105" s="1"/>
      <c r="DA105" s="1">
        <v>0.51777522434749179</v>
      </c>
      <c r="DB105" s="1">
        <v>0.57324047755911867</v>
      </c>
      <c r="DC105" s="1">
        <v>0.59710377335568676</v>
      </c>
      <c r="DD105" s="1">
        <v>0.61692916197621395</v>
      </c>
      <c r="DE105" s="1">
        <v>0.62185870820716138</v>
      </c>
      <c r="DF105" s="1">
        <v>0.6825648257011836</v>
      </c>
      <c r="DG105" s="1">
        <v>0.81670410995110343</v>
      </c>
      <c r="DH105" s="1">
        <v>0.82677487807602101</v>
      </c>
      <c r="DI105" s="1">
        <v>0.87537732998619167</v>
      </c>
      <c r="DJ105" s="1">
        <v>0.88668826820867563</v>
      </c>
      <c r="DK105" s="1">
        <v>0.93161837583744278</v>
      </c>
      <c r="DL105" s="1">
        <v>0.92259456125967365</v>
      </c>
      <c r="DM105" s="1">
        <v>0.93845844656291777</v>
      </c>
    </row>
    <row r="106" spans="2:129" x14ac:dyDescent="0.25">
      <c r="B106" s="6">
        <v>43647</v>
      </c>
      <c r="DB106" s="1">
        <v>0.49589804584334424</v>
      </c>
      <c r="DC106" s="1">
        <v>0.52390844813761939</v>
      </c>
      <c r="DD106" s="1">
        <v>0.52884500930155054</v>
      </c>
      <c r="DE106" s="1">
        <v>0.53663409608840884</v>
      </c>
      <c r="DF106" s="1">
        <v>0.60884555624024161</v>
      </c>
      <c r="DG106" s="1">
        <v>0.77411025607140316</v>
      </c>
      <c r="DH106" s="1">
        <v>0.79289676482632809</v>
      </c>
      <c r="DI106" s="1">
        <v>0.84579804762617439</v>
      </c>
      <c r="DJ106" s="1">
        <v>0.84658394027147654</v>
      </c>
      <c r="DK106" s="1">
        <v>0.91969686290173103</v>
      </c>
      <c r="DL106" s="1">
        <v>0.91236432326975692</v>
      </c>
      <c r="DM106" s="1">
        <v>0.92425923822339495</v>
      </c>
      <c r="DN106" s="1">
        <v>0.9388004863537508</v>
      </c>
      <c r="DO106" s="1"/>
      <c r="DP106" s="1"/>
      <c r="DQ106" s="1"/>
      <c r="DR106" s="1"/>
      <c r="DS106" s="1"/>
    </row>
    <row r="107" spans="2:129" x14ac:dyDescent="0.25">
      <c r="B107" s="6">
        <v>43678</v>
      </c>
      <c r="DB107" s="1"/>
      <c r="DC107" s="1">
        <v>0.49476395266904777</v>
      </c>
      <c r="DD107" s="1">
        <v>0.49959698949451942</v>
      </c>
      <c r="DE107" s="1">
        <v>0.49886055005775293</v>
      </c>
      <c r="DF107" s="1">
        <v>0.57954687222371337</v>
      </c>
      <c r="DG107" s="1">
        <v>0.76953573715830881</v>
      </c>
      <c r="DH107" s="1">
        <v>0.78053683779457206</v>
      </c>
      <c r="DI107" s="1">
        <v>0.83887974292144474</v>
      </c>
      <c r="DJ107" s="1">
        <v>0.8353178834834647</v>
      </c>
      <c r="DK107" s="1">
        <v>0.89855140565079716</v>
      </c>
      <c r="DL107" s="1">
        <v>0.8985318888045174</v>
      </c>
      <c r="DM107" s="1">
        <v>0.91552126386061183</v>
      </c>
      <c r="DN107" s="1">
        <v>0.93032373252662892</v>
      </c>
      <c r="DO107" s="1">
        <v>0.93513861554535072</v>
      </c>
      <c r="DP107" s="1"/>
      <c r="DQ107" s="1"/>
      <c r="DR107" s="1"/>
      <c r="DS107" s="1"/>
    </row>
    <row r="108" spans="2:129" x14ac:dyDescent="0.25">
      <c r="B108" s="6">
        <v>43709</v>
      </c>
      <c r="DB108" s="1"/>
      <c r="DC108" s="1"/>
      <c r="DD108" s="1">
        <v>0.44482837193958585</v>
      </c>
      <c r="DE108" s="1">
        <v>0.44391721037679888</v>
      </c>
      <c r="DF108" s="1">
        <v>0.53663847692208821</v>
      </c>
      <c r="DG108" s="1">
        <v>0.75611714834656552</v>
      </c>
      <c r="DH108" s="1">
        <v>0.75901865157663528</v>
      </c>
      <c r="DI108" s="1">
        <v>0.81819542375322263</v>
      </c>
      <c r="DJ108" s="1">
        <v>0.82057989724505942</v>
      </c>
      <c r="DK108" s="1">
        <v>0.88410636077978877</v>
      </c>
      <c r="DL108" s="1">
        <v>0.87403695277232241</v>
      </c>
      <c r="DM108" s="1">
        <v>0.89935601128946285</v>
      </c>
      <c r="DN108" s="1">
        <v>0.91760860178594605</v>
      </c>
      <c r="DO108" s="1">
        <v>0.92177515367981144</v>
      </c>
      <c r="DP108" s="1">
        <v>0.92913476875359224</v>
      </c>
      <c r="DQ108" s="1"/>
      <c r="DR108" s="1"/>
      <c r="DS108" s="1"/>
    </row>
    <row r="109" spans="2:129" x14ac:dyDescent="0.25">
      <c r="B109" s="6">
        <v>43739</v>
      </c>
      <c r="DB109" s="1"/>
      <c r="DC109" s="1"/>
      <c r="DD109" s="1"/>
      <c r="DE109" s="1">
        <v>0.31972028845253331</v>
      </c>
      <c r="DF109" s="1">
        <v>0.3784255832328357</v>
      </c>
      <c r="DG109" s="1">
        <v>0.66940460094946674</v>
      </c>
      <c r="DH109" s="1">
        <v>0.70243103384088457</v>
      </c>
      <c r="DI109" s="1">
        <v>0.78198021647234228</v>
      </c>
      <c r="DJ109" s="1">
        <v>0.78033385790172172</v>
      </c>
      <c r="DK109" s="1">
        <v>0.86174264673250478</v>
      </c>
      <c r="DL109" s="1">
        <v>0.84089674519935276</v>
      </c>
      <c r="DM109" s="1">
        <v>0.87052069589227821</v>
      </c>
      <c r="DN109" s="1">
        <v>0.89694651433233641</v>
      </c>
      <c r="DO109" s="1">
        <v>0.9026411060086984</v>
      </c>
      <c r="DP109" s="1">
        <v>0.91076973306080533</v>
      </c>
      <c r="DQ109" s="1">
        <v>0.91436955639496764</v>
      </c>
      <c r="DR109" s="1"/>
      <c r="DS109" s="1"/>
    </row>
    <row r="110" spans="2:129" x14ac:dyDescent="0.25">
      <c r="B110" s="6">
        <v>43770</v>
      </c>
      <c r="DB110" s="1"/>
      <c r="DC110" s="1"/>
      <c r="DD110" s="1"/>
      <c r="DE110" s="1"/>
      <c r="DF110" s="1">
        <v>0.24525644854584014</v>
      </c>
      <c r="DG110" s="1">
        <v>0.59295930711286859</v>
      </c>
      <c r="DH110" s="1">
        <v>0.68590149287070479</v>
      </c>
      <c r="DI110" s="1">
        <v>0.79885240855836648</v>
      </c>
      <c r="DJ110" s="1">
        <v>0.79074964625290245</v>
      </c>
      <c r="DK110" s="1">
        <v>0.86531039877895866</v>
      </c>
      <c r="DL110" s="1">
        <v>0.85588188253669562</v>
      </c>
      <c r="DM110" s="1">
        <v>0.87816642345971352</v>
      </c>
      <c r="DN110" s="1">
        <v>0.9001252970175071</v>
      </c>
      <c r="DO110" s="1">
        <v>0.90780426172947493</v>
      </c>
      <c r="DP110" s="1">
        <v>0.91553103861078711</v>
      </c>
      <c r="DQ110" s="1">
        <v>0.91842787125776537</v>
      </c>
      <c r="DR110" s="1">
        <v>0.93018596158280942</v>
      </c>
      <c r="DS110" s="1"/>
    </row>
    <row r="111" spans="2:129" x14ac:dyDescent="0.25">
      <c r="B111" s="6">
        <v>43800</v>
      </c>
      <c r="DB111" s="1"/>
      <c r="DC111" s="1"/>
      <c r="DD111" s="1"/>
      <c r="DE111" s="1"/>
      <c r="DF111" s="1"/>
      <c r="DG111" s="1">
        <v>0.47941059865204178</v>
      </c>
      <c r="DH111" s="1">
        <v>0.6077212315252597</v>
      </c>
      <c r="DI111" s="1">
        <v>0.77244989876684755</v>
      </c>
      <c r="DJ111" s="1">
        <v>0.77197288493954941</v>
      </c>
      <c r="DK111" s="1">
        <v>0.85225764738949328</v>
      </c>
      <c r="DL111" s="1">
        <v>0.83340417653068133</v>
      </c>
      <c r="DM111" s="1">
        <v>0.86156427217042542</v>
      </c>
      <c r="DN111" s="1">
        <v>0.88211219513487304</v>
      </c>
      <c r="DO111" s="1">
        <v>0.88958135918555781</v>
      </c>
      <c r="DP111" s="1">
        <v>0.89818628267871059</v>
      </c>
      <c r="DQ111" s="1">
        <v>0.90219461180657445</v>
      </c>
      <c r="DR111" s="1">
        <v>0.91884453551189527</v>
      </c>
      <c r="DS111" s="1">
        <v>0.95038171818930373</v>
      </c>
    </row>
    <row r="112" spans="2:129" x14ac:dyDescent="0.25">
      <c r="B112" s="6">
        <v>43831</v>
      </c>
      <c r="DH112" s="1">
        <v>0.45450281076653881</v>
      </c>
      <c r="DI112" s="1">
        <v>0.60619880101543766</v>
      </c>
      <c r="DJ112" s="1">
        <v>0.62034168037134052</v>
      </c>
      <c r="DK112" s="1">
        <v>0.76054031429284974</v>
      </c>
      <c r="DL112" s="1">
        <v>0.72216834937271346</v>
      </c>
      <c r="DM112" s="1">
        <v>0.76872329456585375</v>
      </c>
      <c r="DN112" s="1">
        <v>0.8055565121336784</v>
      </c>
      <c r="DO112" s="1">
        <v>0.81486745875549726</v>
      </c>
      <c r="DP112" s="1">
        <v>0.8271067926825536</v>
      </c>
      <c r="DQ112" s="1">
        <v>0.83445197140448912</v>
      </c>
      <c r="DR112" s="1">
        <v>0.86818616572847862</v>
      </c>
      <c r="DS112" s="1">
        <v>0.91795346189425742</v>
      </c>
      <c r="DT112" s="1">
        <v>0.92193142474219125</v>
      </c>
      <c r="DU112" s="1"/>
      <c r="DV112" s="1"/>
      <c r="DW112" s="1"/>
      <c r="DX112" s="1"/>
      <c r="DY112" s="1"/>
    </row>
    <row r="113" spans="2:141" x14ac:dyDescent="0.25">
      <c r="B113" s="6">
        <v>43862</v>
      </c>
      <c r="DH113" s="1"/>
      <c r="DI113" s="1">
        <v>0.83043376358599741</v>
      </c>
      <c r="DJ113" s="1">
        <v>0.83999435988603566</v>
      </c>
      <c r="DK113" s="1">
        <v>0.90472970797514407</v>
      </c>
      <c r="DL113" s="1">
        <v>0.88642850864743283</v>
      </c>
      <c r="DM113" s="1">
        <v>0.90350654911178485</v>
      </c>
      <c r="DN113" s="1">
        <v>0.9168139061146533</v>
      </c>
      <c r="DO113" s="1">
        <v>0.92086400855261563</v>
      </c>
      <c r="DP113" s="1">
        <v>0.92301309018932998</v>
      </c>
      <c r="DQ113" s="1">
        <v>0.92498361065151558</v>
      </c>
      <c r="DR113" s="1">
        <v>0.94549688677854349</v>
      </c>
      <c r="DS113" s="1">
        <v>0.96593508249382432</v>
      </c>
      <c r="DT113" s="1">
        <v>0.96399985108521646</v>
      </c>
      <c r="DU113" s="1">
        <v>0.98014022980066817</v>
      </c>
      <c r="DV113" s="1"/>
      <c r="DW113" s="1"/>
      <c r="DX113" s="1"/>
      <c r="DY113" s="1"/>
    </row>
    <row r="114" spans="2:141" x14ac:dyDescent="0.25">
      <c r="B114" s="6">
        <v>43891</v>
      </c>
      <c r="DH114" s="1"/>
      <c r="DI114" s="1"/>
      <c r="DJ114" s="1">
        <v>0.96918910607736453</v>
      </c>
      <c r="DK114" s="1">
        <v>0.98948557366407264</v>
      </c>
      <c r="DL114" s="1">
        <v>0.95126804520324315</v>
      </c>
      <c r="DM114" s="1">
        <v>0.96576461644661526</v>
      </c>
      <c r="DN114" s="1">
        <v>0.97058831320545791</v>
      </c>
      <c r="DO114" s="1">
        <v>0.9712807055907865</v>
      </c>
      <c r="DP114" s="1">
        <v>0.97198651870342856</v>
      </c>
      <c r="DQ114" s="1">
        <v>0.96775200574407638</v>
      </c>
      <c r="DR114" s="1">
        <v>0.96799071515252322</v>
      </c>
      <c r="DS114" s="1">
        <v>0.98799442925252356</v>
      </c>
      <c r="DT114" s="1">
        <v>0.98804958862291059</v>
      </c>
      <c r="DU114" s="1">
        <v>0.99200018072306173</v>
      </c>
      <c r="DV114" s="1">
        <v>0.99112957453275974</v>
      </c>
      <c r="DW114" s="1"/>
      <c r="DX114" s="1"/>
      <c r="DY114" s="1"/>
    </row>
    <row r="115" spans="2:141" x14ac:dyDescent="0.25">
      <c r="B115" s="6">
        <v>43922</v>
      </c>
      <c r="DH115" s="1"/>
      <c r="DI115" s="1"/>
      <c r="DJ115" s="1"/>
      <c r="DK115" s="1">
        <v>1.0227953250265625</v>
      </c>
      <c r="DL115" s="1">
        <v>0.98469642849423866</v>
      </c>
      <c r="DM115" s="1">
        <v>0.98804645107171252</v>
      </c>
      <c r="DN115" s="1">
        <v>0.98860141508809196</v>
      </c>
      <c r="DO115" s="1">
        <v>0.98798503292271056</v>
      </c>
      <c r="DP115" s="1">
        <v>0.98729071511408428</v>
      </c>
      <c r="DQ115" s="1">
        <v>0.98554615552711256</v>
      </c>
      <c r="DR115" s="1">
        <v>0.97517361833076888</v>
      </c>
      <c r="DS115" s="1">
        <v>0.98352156631527576</v>
      </c>
      <c r="DT115" s="1">
        <v>0.99691001824206094</v>
      </c>
      <c r="DU115" s="1">
        <v>1.0028012074559558</v>
      </c>
      <c r="DV115" s="1">
        <v>0.99878199046423943</v>
      </c>
      <c r="DW115" s="1">
        <v>1.0064541504703777</v>
      </c>
      <c r="DX115" s="1"/>
      <c r="DY115" s="1"/>
    </row>
    <row r="116" spans="2:141" x14ac:dyDescent="0.25">
      <c r="B116" s="6">
        <v>43952</v>
      </c>
      <c r="DH116" s="1"/>
      <c r="DI116" s="1"/>
      <c r="DJ116" s="1"/>
      <c r="DK116" s="1"/>
      <c r="DL116" s="1">
        <v>0.80576236165764437</v>
      </c>
      <c r="DM116" s="1">
        <v>0.87925867025506144</v>
      </c>
      <c r="DN116" s="1">
        <v>0.90833715228753142</v>
      </c>
      <c r="DO116" s="1">
        <v>0.91266370240785288</v>
      </c>
      <c r="DP116" s="1">
        <v>0.9185918778929183</v>
      </c>
      <c r="DQ116" s="1">
        <v>0.91717915899228919</v>
      </c>
      <c r="DR116" s="1">
        <v>0.92716158129723225</v>
      </c>
      <c r="DS116" s="1">
        <v>0.94590885525205592</v>
      </c>
      <c r="DT116" s="1">
        <v>0.95409701798146007</v>
      </c>
      <c r="DU116" s="1">
        <v>0.98479949623446561</v>
      </c>
      <c r="DV116" s="1">
        <v>0.98276860157058743</v>
      </c>
      <c r="DW116" s="1">
        <v>0.99166103222898361</v>
      </c>
      <c r="DX116" s="1">
        <v>0.99089220643179388</v>
      </c>
      <c r="DY116" s="1"/>
    </row>
    <row r="117" spans="2:141" x14ac:dyDescent="0.25">
      <c r="B117" s="6">
        <v>43983</v>
      </c>
      <c r="DH117" s="1"/>
      <c r="DI117" s="1"/>
      <c r="DJ117" s="1"/>
      <c r="DK117" s="1"/>
      <c r="DL117" s="1"/>
      <c r="DM117" s="1">
        <v>0.74686088271017015</v>
      </c>
      <c r="DN117" s="1">
        <v>0.76979520692550785</v>
      </c>
      <c r="DO117" s="1">
        <v>0.78328109434604076</v>
      </c>
      <c r="DP117" s="1">
        <v>0.79105690780411997</v>
      </c>
      <c r="DQ117" s="1">
        <v>0.79043486404645202</v>
      </c>
      <c r="DR117" s="1">
        <v>0.82263143767697344</v>
      </c>
      <c r="DS117" s="1">
        <v>0.88847322889876079</v>
      </c>
      <c r="DT117" s="1">
        <v>0.89118052194631625</v>
      </c>
      <c r="DU117" s="1">
        <v>0.92437022248703171</v>
      </c>
      <c r="DV117" s="1">
        <v>0.93487014629577014</v>
      </c>
      <c r="DW117" s="1">
        <v>0.96216181408879176</v>
      </c>
      <c r="DX117" s="1">
        <v>0.95386162666547558</v>
      </c>
      <c r="DY117" s="1">
        <v>0.96423547093312822</v>
      </c>
    </row>
    <row r="118" spans="2:141" x14ac:dyDescent="0.25">
      <c r="B118" s="6">
        <v>44013</v>
      </c>
      <c r="DN118" s="1">
        <v>0.64751008601256144</v>
      </c>
      <c r="DO118" s="1">
        <v>0.66756566319216659</v>
      </c>
      <c r="DP118" s="1">
        <v>0.64821774130466581</v>
      </c>
      <c r="DQ118" s="1">
        <v>0.65089126837948363</v>
      </c>
      <c r="DR118" s="1">
        <v>0.70657084421795191</v>
      </c>
      <c r="DS118" s="1">
        <v>0.81833060556464809</v>
      </c>
      <c r="DT118" s="1">
        <v>0.8301999180968691</v>
      </c>
      <c r="DU118" s="1">
        <v>0.87573030471602475</v>
      </c>
      <c r="DV118" s="1">
        <v>0.87698103688818752</v>
      </c>
      <c r="DW118" s="1">
        <v>0.93927598998592909</v>
      </c>
      <c r="DX118" s="1">
        <v>0.93109574494143543</v>
      </c>
      <c r="DY118" s="1">
        <v>0.93911379464012645</v>
      </c>
      <c r="DZ118" s="1">
        <v>0.94939642863765317</v>
      </c>
      <c r="EA118" s="1"/>
      <c r="EB118" s="1"/>
      <c r="EC118" s="1"/>
      <c r="ED118" s="1"/>
      <c r="EE118" s="1"/>
    </row>
    <row r="119" spans="2:141" x14ac:dyDescent="0.25">
      <c r="B119" s="6">
        <v>44044</v>
      </c>
      <c r="DN119" s="1"/>
      <c r="DO119" s="1">
        <v>0.66757173749301457</v>
      </c>
      <c r="DP119" s="1">
        <v>0.648897927811806</v>
      </c>
      <c r="DQ119" s="1">
        <v>0.65494958324228136</v>
      </c>
      <c r="DR119" s="1">
        <v>0.71677812768177473</v>
      </c>
      <c r="DS119" s="1">
        <v>0.81934716532311347</v>
      </c>
      <c r="DT119" s="1">
        <v>0.82751945199359667</v>
      </c>
      <c r="DU119" s="1">
        <v>0.87742458341922391</v>
      </c>
      <c r="DV119" s="1">
        <v>0.87457194298383278</v>
      </c>
      <c r="DW119" s="1">
        <v>0.92378672500376358</v>
      </c>
      <c r="DX119" s="1">
        <v>0.92374726413177699</v>
      </c>
      <c r="DY119" s="1">
        <v>0.93583705425408281</v>
      </c>
      <c r="DZ119" s="1">
        <v>0.94568784883828738</v>
      </c>
      <c r="EA119" s="1">
        <v>0.94971693758048448</v>
      </c>
      <c r="EB119" s="1"/>
      <c r="EC119" s="1"/>
      <c r="ED119" s="1"/>
      <c r="EE119" s="1"/>
    </row>
    <row r="120" spans="2:141" x14ac:dyDescent="0.25">
      <c r="B120" s="6">
        <v>44075</v>
      </c>
      <c r="DN120" s="1"/>
      <c r="DO120" s="1"/>
      <c r="DP120" s="1">
        <v>0.59351374146791058</v>
      </c>
      <c r="DQ120" s="1">
        <v>0.59938188742858922</v>
      </c>
      <c r="DR120" s="1">
        <v>0.67538192252293805</v>
      </c>
      <c r="DS120" s="1">
        <v>0.80348883309105323</v>
      </c>
      <c r="DT120" s="1">
        <v>0.80294851271359968</v>
      </c>
      <c r="DU120" s="1">
        <v>0.8544812259800697</v>
      </c>
      <c r="DV120" s="1">
        <v>0.85643288299810316</v>
      </c>
      <c r="DW120" s="1">
        <v>0.90707920322524782</v>
      </c>
      <c r="DX120" s="1">
        <v>0.89651465877833669</v>
      </c>
      <c r="DY120" s="1">
        <v>0.91726885873316844</v>
      </c>
      <c r="DZ120" s="1">
        <v>0.93058863108372647</v>
      </c>
      <c r="EA120" s="1">
        <v>0.93453118546055347</v>
      </c>
      <c r="EB120" s="1">
        <v>0.9393375663606961</v>
      </c>
      <c r="EC120" s="1"/>
      <c r="ED120" s="1"/>
      <c r="EE120" s="1"/>
    </row>
    <row r="121" spans="2:141" x14ac:dyDescent="0.25">
      <c r="B121" s="6">
        <v>44105</v>
      </c>
      <c r="DN121" s="1"/>
      <c r="DO121" s="1"/>
      <c r="DP121" s="1"/>
      <c r="DQ121" s="1">
        <v>0.56893828239627886</v>
      </c>
      <c r="DR121" s="1">
        <v>0.64041252547095273</v>
      </c>
      <c r="DS121" s="1">
        <v>0.7878338128106861</v>
      </c>
      <c r="DT121" s="1">
        <v>0.79416254048620671</v>
      </c>
      <c r="DU121" s="1">
        <v>0.84502150322054148</v>
      </c>
      <c r="DV121" s="1">
        <v>0.84119890683821297</v>
      </c>
      <c r="DW121" s="1">
        <v>0.90116195592869019</v>
      </c>
      <c r="DX121" s="1">
        <v>0.88224996073605844</v>
      </c>
      <c r="DY121" s="1">
        <v>0.90438034654806321</v>
      </c>
      <c r="DZ121" s="1">
        <v>0.92343637004209234</v>
      </c>
      <c r="EA121" s="1">
        <v>0.92784945452778389</v>
      </c>
      <c r="EB121" s="1">
        <v>0.93287579454286373</v>
      </c>
      <c r="EC121" s="1">
        <v>0.93559766490806351</v>
      </c>
      <c r="ED121" s="1"/>
      <c r="EE121" s="1"/>
    </row>
    <row r="122" spans="2:141" x14ac:dyDescent="0.25">
      <c r="B122" s="6">
        <v>44136</v>
      </c>
      <c r="DN122" s="1"/>
      <c r="DO122" s="1"/>
      <c r="DP122" s="1"/>
      <c r="DQ122" s="1"/>
      <c r="DR122" s="1">
        <v>0.89091060309923376</v>
      </c>
      <c r="DS122" s="1">
        <v>0.93960618474957047</v>
      </c>
      <c r="DT122" s="1">
        <v>0.84464465209783701</v>
      </c>
      <c r="DU122" s="1">
        <v>0.84777470611323991</v>
      </c>
      <c r="DV122" s="1">
        <v>0.83971093707375866</v>
      </c>
      <c r="DW122" s="1">
        <v>0.89594085537290402</v>
      </c>
      <c r="DX122" s="1">
        <v>0.88657259650644582</v>
      </c>
      <c r="DY122" s="1">
        <v>0.90350654911178485</v>
      </c>
      <c r="DZ122" s="1">
        <v>0.91946289168562889</v>
      </c>
      <c r="EA122" s="1">
        <v>0.92633087931579072</v>
      </c>
      <c r="EB122" s="1">
        <v>0.93117532827501304</v>
      </c>
      <c r="EC122" s="1">
        <v>0.93341241844348011</v>
      </c>
      <c r="ED122" s="1">
        <v>0.94568591054639206</v>
      </c>
      <c r="EE122" s="1"/>
    </row>
    <row r="123" spans="2:141" x14ac:dyDescent="0.25">
      <c r="B123" s="6">
        <v>44166</v>
      </c>
      <c r="DN123" s="1"/>
      <c r="DO123" s="1"/>
      <c r="DP123" s="1"/>
      <c r="DQ123" s="1"/>
      <c r="DR123" s="1"/>
      <c r="DS123" s="1">
        <v>0.45927356639660061</v>
      </c>
      <c r="DT123" s="1">
        <v>0.54785748855217598</v>
      </c>
      <c r="DU123" s="1">
        <v>0.70898504234284865</v>
      </c>
      <c r="DV123" s="1">
        <v>0.71628030232711382</v>
      </c>
      <c r="DW123" s="1">
        <v>0.81040182460060761</v>
      </c>
      <c r="DX123" s="1">
        <v>0.78931329167273034</v>
      </c>
      <c r="DY123" s="1">
        <v>0.82311718497417929</v>
      </c>
      <c r="DZ123" s="1">
        <v>0.84873497694058053</v>
      </c>
      <c r="EA123" s="1">
        <v>0.85738756469130406</v>
      </c>
      <c r="EB123" s="1">
        <v>0.86791798311096902</v>
      </c>
      <c r="EC123" s="1">
        <v>0.87097680516966869</v>
      </c>
      <c r="ED123" s="1">
        <v>0.89842996858424973</v>
      </c>
      <c r="EE123" s="1">
        <v>0.94041943255634275</v>
      </c>
    </row>
    <row r="124" spans="2:141" x14ac:dyDescent="0.25">
      <c r="B124" s="6">
        <v>44197</v>
      </c>
      <c r="DT124" s="1">
        <v>0.45447749525334125</v>
      </c>
      <c r="DU124" s="1">
        <v>0.62751847469735944</v>
      </c>
      <c r="DV124" s="1">
        <v>0.64740855894379656</v>
      </c>
      <c r="DW124" s="1">
        <v>0.77054742369143991</v>
      </c>
      <c r="DX124" s="1">
        <v>0.73513625668387561</v>
      </c>
      <c r="DY124" s="1">
        <v>0.77833506636491523</v>
      </c>
      <c r="DZ124" s="1">
        <v>0.81217897606111733</v>
      </c>
      <c r="EA124" s="1">
        <v>0.82063804456107103</v>
      </c>
      <c r="EB124" s="1">
        <v>0.83186809823253538</v>
      </c>
      <c r="EC124" s="1">
        <v>0.83913464240002489</v>
      </c>
      <c r="ED124" s="1">
        <v>0.8780154016566043</v>
      </c>
      <c r="EE124" s="1">
        <v>0.92639090788952028</v>
      </c>
      <c r="EF124" s="1">
        <v>0.92297382822679719</v>
      </c>
      <c r="EG124" s="1"/>
      <c r="EH124" s="1"/>
      <c r="EI124" s="1"/>
      <c r="EJ124" s="1"/>
      <c r="EK124" s="1"/>
    </row>
    <row r="125" spans="2:141" x14ac:dyDescent="0.25">
      <c r="B125" s="6">
        <v>44228</v>
      </c>
      <c r="DT125" s="1"/>
      <c r="DU125" s="1">
        <v>0.425141825246447</v>
      </c>
      <c r="DV125" s="1">
        <v>0.46495512354046109</v>
      </c>
      <c r="DW125" s="1">
        <v>0.66046922030694855</v>
      </c>
      <c r="DX125" s="1">
        <v>0.61900144231946874</v>
      </c>
      <c r="DY125" s="1">
        <v>0.67479007016593406</v>
      </c>
      <c r="DZ125" s="1">
        <v>0.72317306087633737</v>
      </c>
      <c r="EA125" s="1">
        <v>0.73711640790145061</v>
      </c>
      <c r="EB125" s="1">
        <v>0.75092590388284475</v>
      </c>
      <c r="EC125" s="1">
        <v>0.75547092061311771</v>
      </c>
      <c r="ED125" s="1">
        <v>0.81752779594506209</v>
      </c>
      <c r="EE125" s="1">
        <v>0.89203118805338966</v>
      </c>
      <c r="EF125" s="1">
        <v>0.88306466624474145</v>
      </c>
      <c r="EG125" s="1">
        <v>0.91618120875490283</v>
      </c>
      <c r="EH125" s="1"/>
      <c r="EI125" s="1"/>
      <c r="EJ125" s="1"/>
      <c r="EK125" s="1"/>
    </row>
    <row r="126" spans="2:141" x14ac:dyDescent="0.25">
      <c r="B126" s="6">
        <v>44256</v>
      </c>
      <c r="DT126" s="1"/>
      <c r="DU126" s="1"/>
      <c r="DV126" s="1">
        <v>0.6983431810951316</v>
      </c>
      <c r="DW126" s="1">
        <v>0.8137955399618686</v>
      </c>
      <c r="DX126" s="1">
        <v>0.72980500590039787</v>
      </c>
      <c r="DY126" s="1">
        <v>0.78292250290537646</v>
      </c>
      <c r="DZ126" s="1">
        <v>0.81694715008887342</v>
      </c>
      <c r="EA126" s="1">
        <v>0.82549748523944899</v>
      </c>
      <c r="EB126" s="1">
        <v>0.83560912402180676</v>
      </c>
      <c r="EC126" s="1">
        <v>0.83476414947085809</v>
      </c>
      <c r="ED126" s="1">
        <v>0.86743007065708444</v>
      </c>
      <c r="EE126" s="1">
        <v>0.92944058716491651</v>
      </c>
      <c r="EF126" s="1">
        <v>0.92483526302073638</v>
      </c>
      <c r="EG126" s="1">
        <v>0.94201895897868881</v>
      </c>
      <c r="EH126" s="1">
        <v>0.94663219300526669</v>
      </c>
      <c r="EI126" s="1"/>
      <c r="EJ126" s="1"/>
      <c r="EK126" s="1"/>
    </row>
    <row r="127" spans="2:141" x14ac:dyDescent="0.25">
      <c r="B127" s="6">
        <v>44287</v>
      </c>
      <c r="DT127" s="1"/>
      <c r="DU127" s="1"/>
      <c r="DV127" s="1"/>
      <c r="DW127" s="1">
        <v>0.35738433304356226</v>
      </c>
      <c r="DX127" s="1">
        <v>0.29898230745179183</v>
      </c>
      <c r="DY127" s="1">
        <v>0.52209396817629738</v>
      </c>
      <c r="DZ127" s="1">
        <v>0.62012752216538669</v>
      </c>
      <c r="EA127" s="1">
        <v>0.63901644920669631</v>
      </c>
      <c r="EB127" s="1">
        <v>0.66692287025102281</v>
      </c>
      <c r="EC127" s="1">
        <v>0.67399244529079383</v>
      </c>
      <c r="ED127" s="1">
        <v>0.73719269460942016</v>
      </c>
      <c r="EE127" s="1">
        <v>0.84171148000935236</v>
      </c>
      <c r="EF127" s="1">
        <v>0.84859089386098807</v>
      </c>
      <c r="EG127" s="1">
        <v>0.89034345853111685</v>
      </c>
      <c r="EH127" s="1">
        <v>0.89582865390460975</v>
      </c>
      <c r="EI127" s="1">
        <v>0.93623034799505389</v>
      </c>
      <c r="EJ127" s="1"/>
      <c r="EK127" s="1"/>
    </row>
    <row r="128" spans="2:141" x14ac:dyDescent="0.25">
      <c r="B128" s="6">
        <v>44317</v>
      </c>
      <c r="DT128" s="1"/>
      <c r="DU128" s="1"/>
      <c r="DV128" s="1"/>
      <c r="DW128" s="1"/>
      <c r="DX128" s="1">
        <v>0.3866583287825584</v>
      </c>
      <c r="DY128" s="1">
        <v>0.56753143486277013</v>
      </c>
      <c r="DZ128" s="1">
        <v>0.65694842160194755</v>
      </c>
      <c r="EA128" s="1">
        <v>0.67424739412493628</v>
      </c>
      <c r="EB128" s="1">
        <v>0.69821144957947467</v>
      </c>
      <c r="EC128" s="1">
        <v>0.70083975899853268</v>
      </c>
      <c r="ED128" s="1">
        <v>0.76365602210821981</v>
      </c>
      <c r="EE128" s="1">
        <v>0.85004727002876856</v>
      </c>
      <c r="EF128" s="1">
        <v>0.85082461561371503</v>
      </c>
      <c r="EG128" s="1">
        <v>0.905521371913942</v>
      </c>
      <c r="EH128" s="1">
        <v>0.91056664014301514</v>
      </c>
      <c r="EI128" s="1">
        <v>0.940842320152665</v>
      </c>
      <c r="EJ128" s="1">
        <v>0.93513020499379707</v>
      </c>
      <c r="EK128" s="1"/>
    </row>
    <row r="129" spans="2:155" x14ac:dyDescent="0.25">
      <c r="B129" s="6">
        <v>44348</v>
      </c>
      <c r="DT129" s="1"/>
      <c r="DU129" s="1"/>
      <c r="DV129" s="1"/>
      <c r="DW129" s="1"/>
      <c r="DX129" s="1"/>
      <c r="DY129" s="1">
        <v>0.34884396599180378</v>
      </c>
      <c r="DZ129" s="1">
        <v>0.46622146049170465</v>
      </c>
      <c r="EA129" s="1">
        <v>0.49475180406735186</v>
      </c>
      <c r="EB129" s="1">
        <v>0.52068277121586737</v>
      </c>
      <c r="EC129" s="1">
        <v>0.52570786376549183</v>
      </c>
      <c r="ED129" s="1">
        <v>0.62377843390027865</v>
      </c>
      <c r="EE129" s="1">
        <v>0.77289038436124469</v>
      </c>
      <c r="EF129" s="1">
        <v>0.76467741335021033</v>
      </c>
      <c r="EG129" s="1">
        <v>0.8248313486740857</v>
      </c>
      <c r="EH129" s="1">
        <v>0.84488340339781431</v>
      </c>
      <c r="EI129" s="1">
        <v>0.89994369913234007</v>
      </c>
      <c r="EJ129" s="1">
        <v>0.88657259650644582</v>
      </c>
      <c r="EK129" s="1">
        <v>0.90590949206155025</v>
      </c>
    </row>
    <row r="130" spans="2:155" x14ac:dyDescent="0.25">
      <c r="B130" s="6">
        <v>44378</v>
      </c>
      <c r="DZ130" s="1">
        <v>0.42745355666047685</v>
      </c>
      <c r="EA130" s="1">
        <v>0.45648370872512573</v>
      </c>
      <c r="EB130" s="1">
        <v>0.47443008873032988</v>
      </c>
      <c r="EC130" s="1">
        <v>0.48200293447382386</v>
      </c>
      <c r="ED130" s="1">
        <v>0.58427246641992758</v>
      </c>
      <c r="EE130" s="1">
        <v>0.74706976649622348</v>
      </c>
      <c r="EF130" s="1">
        <v>0.74695655411190942</v>
      </c>
      <c r="EG130" s="1">
        <v>0.8071826121824287</v>
      </c>
      <c r="EH130" s="1">
        <v>0.81526571951486515</v>
      </c>
      <c r="EI130" s="1">
        <v>0.89454856189136112</v>
      </c>
      <c r="EJ130" s="1">
        <v>0.88311448789013591</v>
      </c>
      <c r="EK130" s="1">
        <v>0.89738996705783658</v>
      </c>
      <c r="EL130" s="1">
        <v>0.91337022487238506</v>
      </c>
    </row>
    <row r="131" spans="2:155" x14ac:dyDescent="0.25">
      <c r="B131" s="6">
        <v>44409</v>
      </c>
      <c r="EA131" s="1">
        <v>0.41294312024685964</v>
      </c>
      <c r="EB131" s="1">
        <v>0.45538486653040267</v>
      </c>
      <c r="EC131" s="1">
        <v>0.45702868916429928</v>
      </c>
      <c r="ED131" s="1">
        <v>0.56820544615279922</v>
      </c>
      <c r="EE131" s="1">
        <v>0.74493499100344607</v>
      </c>
      <c r="EF131" s="1">
        <v>0.73645806187409257</v>
      </c>
      <c r="EG131" s="1">
        <v>0.80139382661316516</v>
      </c>
      <c r="EH131" s="1">
        <v>0.80619618952200034</v>
      </c>
      <c r="EI131" s="1">
        <v>0.87444732475158438</v>
      </c>
      <c r="EJ131" s="1">
        <v>0.87057884415601261</v>
      </c>
      <c r="EK131" s="1">
        <v>0.88996268884947083</v>
      </c>
      <c r="EL131" s="1">
        <v>0.90621796383075093</v>
      </c>
      <c r="EM131" s="1">
        <v>0.91205627232305564</v>
      </c>
    </row>
    <row r="132" spans="2:155" x14ac:dyDescent="0.25">
      <c r="B132" s="6">
        <v>44440</v>
      </c>
      <c r="EB132" s="1">
        <v>0.43037440866285537</v>
      </c>
      <c r="EC132" s="1">
        <v>0.45359473043423965</v>
      </c>
      <c r="ED132" s="1">
        <v>0.56877251745634494</v>
      </c>
      <c r="EE132" s="1">
        <v>0.75062772565085234</v>
      </c>
      <c r="EF132" s="1">
        <v>0.73385205316257773</v>
      </c>
      <c r="EG132" s="1">
        <v>0.79369897750280261</v>
      </c>
      <c r="EH132" s="1">
        <v>0.8032911056961608</v>
      </c>
      <c r="EI132" s="1">
        <v>0.8677469123716588</v>
      </c>
      <c r="EJ132" s="1">
        <v>0.8538646525105148</v>
      </c>
      <c r="EK132" s="1">
        <v>0.87991401833227012</v>
      </c>
      <c r="EL132" s="1">
        <v>0.89827100711782415</v>
      </c>
      <c r="EM132" s="1">
        <v>0.90355225113589432</v>
      </c>
      <c r="EN132" s="1">
        <v>0.91008954655366503</v>
      </c>
    </row>
    <row r="133" spans="2:155" x14ac:dyDescent="0.25">
      <c r="B133" s="6">
        <v>44470</v>
      </c>
      <c r="EC133" s="1">
        <v>0.40952767458558359</v>
      </c>
      <c r="ED133" s="1">
        <v>0.55365061602845944</v>
      </c>
      <c r="EE133" s="1">
        <v>0.74625651868945109</v>
      </c>
      <c r="EF133" s="1">
        <v>0.73347976620378985</v>
      </c>
      <c r="EG133" s="1">
        <v>0.7891809009609384</v>
      </c>
      <c r="EH133" s="1">
        <v>0.79237932742349526</v>
      </c>
      <c r="EI133" s="1">
        <v>0.86409214198260853</v>
      </c>
      <c r="EJ133" s="1">
        <v>0.84233762378948185</v>
      </c>
      <c r="EK133" s="1">
        <v>0.86920999973786073</v>
      </c>
      <c r="EL133" s="1">
        <v>0.89297303597587296</v>
      </c>
      <c r="EM133" s="1">
        <v>0.89869281045751637</v>
      </c>
      <c r="EN133" s="1">
        <v>0.90532824100368325</v>
      </c>
      <c r="EO133" s="1">
        <v>0.90843817313395558</v>
      </c>
    </row>
    <row r="134" spans="2:155" x14ac:dyDescent="0.25">
      <c r="B134" s="6">
        <v>44501</v>
      </c>
      <c r="ED134" s="1">
        <v>0.78141291485991438</v>
      </c>
      <c r="EE134" s="1">
        <v>0.91093919956084612</v>
      </c>
      <c r="EF134" s="1">
        <v>0.78545102565057145</v>
      </c>
      <c r="EG134" s="1">
        <v>0.78819257171740564</v>
      </c>
      <c r="EH134" s="1">
        <v>0.78678172688102399</v>
      </c>
      <c r="EI134" s="1">
        <v>0.85678260120450789</v>
      </c>
      <c r="EJ134" s="1">
        <v>0.84464302953368842</v>
      </c>
      <c r="EK134" s="1">
        <v>0.86680705678809533</v>
      </c>
      <c r="EL134" s="1">
        <v>0.88741016627682423</v>
      </c>
      <c r="EM134" s="1">
        <v>0.89595937507592882</v>
      </c>
      <c r="EN134" s="1">
        <v>0.90260749497512216</v>
      </c>
      <c r="EO134" s="1">
        <v>0.90531639247026496</v>
      </c>
      <c r="EP134" s="1">
        <v>0.92791767636862654</v>
      </c>
    </row>
    <row r="135" spans="2:155" x14ac:dyDescent="0.25">
      <c r="B135" s="6">
        <v>44531</v>
      </c>
      <c r="EE135" s="1">
        <v>1.0036413170548231</v>
      </c>
      <c r="EF135" s="1">
        <v>0.90599754290607204</v>
      </c>
      <c r="EG135" s="1">
        <v>0.89648521883021348</v>
      </c>
      <c r="EH135" s="1">
        <v>0.8915773117204544</v>
      </c>
      <c r="EI135" s="1">
        <v>0.91551998245710209</v>
      </c>
      <c r="EJ135" s="1">
        <v>0.91423746543692486</v>
      </c>
      <c r="EK135" s="1">
        <v>0.92731752925036914</v>
      </c>
      <c r="EL135" s="1">
        <v>0.92635025417016548</v>
      </c>
      <c r="EM135" s="1">
        <v>0.93027917486697287</v>
      </c>
      <c r="EN135" s="1">
        <v>0.93525644731785462</v>
      </c>
      <c r="EO135" s="1">
        <v>0.93653419910717073</v>
      </c>
      <c r="EP135" s="1">
        <v>0.94625298184993778</v>
      </c>
      <c r="EQ135" s="1">
        <v>0.96298705919427474</v>
      </c>
    </row>
    <row r="136" spans="2:155" x14ac:dyDescent="0.25">
      <c r="B136" s="6">
        <v>44562</v>
      </c>
      <c r="EF136" s="1">
        <v>1.4249009949368974</v>
      </c>
      <c r="EG136" s="1">
        <v>1.4655510782672048</v>
      </c>
      <c r="EH136" s="1">
        <v>1.431568624811258</v>
      </c>
      <c r="EI136" s="1">
        <v>1.2588073440000418</v>
      </c>
      <c r="EJ136" s="1">
        <v>1.2299339645342144</v>
      </c>
      <c r="EK136" s="1">
        <v>1.2095541011682671</v>
      </c>
      <c r="EL136" s="1">
        <v>1.1729708108279933</v>
      </c>
      <c r="EM136" s="1">
        <v>1.162621182301917</v>
      </c>
      <c r="EN136" s="1">
        <v>1.1522359430955968</v>
      </c>
      <c r="EO136" s="1">
        <v>1.1528735991009271</v>
      </c>
      <c r="EP136" s="1">
        <v>1.12299020478835</v>
      </c>
      <c r="EQ136" s="1">
        <v>1.0701324577365281</v>
      </c>
      <c r="ER136" s="1">
        <v>1.0603477160195078</v>
      </c>
    </row>
    <row r="137" spans="2:155" x14ac:dyDescent="0.25">
      <c r="B137" s="6">
        <v>44593</v>
      </c>
      <c r="EG137" s="1">
        <v>1.5564451045758232</v>
      </c>
      <c r="EH137" s="1">
        <v>1.5192171295079284</v>
      </c>
      <c r="EI137" s="1">
        <v>1.3211124772990899</v>
      </c>
      <c r="EJ137" s="1">
        <v>1.292612183204831</v>
      </c>
      <c r="EK137" s="1">
        <v>1.2615450486268271</v>
      </c>
      <c r="EL137" s="1">
        <v>1.2169439713061883</v>
      </c>
      <c r="EM137" s="1">
        <v>1.2054450032801225</v>
      </c>
      <c r="EN137" s="1">
        <v>1.1893061077347409</v>
      </c>
      <c r="EO137" s="1">
        <v>1.1850279399369399</v>
      </c>
      <c r="EP137" s="1">
        <v>1.1530449838762726</v>
      </c>
      <c r="EQ137" s="1">
        <v>1.0894470931473705</v>
      </c>
      <c r="ER137" s="1">
        <v>1.0701760917315066</v>
      </c>
      <c r="ES137" s="1">
        <v>1.0503822010374633</v>
      </c>
    </row>
    <row r="138" spans="2:155" x14ac:dyDescent="0.25">
      <c r="B138" s="6">
        <v>44621</v>
      </c>
      <c r="EH138" s="1">
        <v>1.2203304752065265</v>
      </c>
      <c r="EI138" s="1">
        <v>1.1361984992816636</v>
      </c>
      <c r="EJ138" s="1">
        <v>1.1256143546088664</v>
      </c>
      <c r="EK138" s="1">
        <v>1.1110334402278863</v>
      </c>
      <c r="EL138" s="1">
        <v>1.0852893884287012</v>
      </c>
      <c r="EM138" s="1">
        <v>1.0797069757270938</v>
      </c>
      <c r="EN138" s="1">
        <v>1.0719739352530464</v>
      </c>
      <c r="EO138" s="1">
        <v>1.0651515624512222</v>
      </c>
      <c r="EP138" s="1">
        <v>1.0464355788096795</v>
      </c>
      <c r="EQ138" s="1">
        <v>1.0334346504559271</v>
      </c>
      <c r="ER138" s="1">
        <v>1.0302669297494509</v>
      </c>
      <c r="ES138" s="1">
        <v>1.0208029186774461</v>
      </c>
      <c r="ET138" s="1">
        <v>1.0179130302929387</v>
      </c>
    </row>
    <row r="139" spans="2:155" x14ac:dyDescent="0.25">
      <c r="B139" s="6">
        <v>44652</v>
      </c>
      <c r="EI139" s="1">
        <v>0.62972973584798941</v>
      </c>
      <c r="EJ139" s="1">
        <v>0.65516749493170956</v>
      </c>
      <c r="EK139" s="1">
        <v>0.82355408369231842</v>
      </c>
      <c r="EL139" s="1">
        <v>0.86171500623836095</v>
      </c>
      <c r="EM139" s="1">
        <v>0.86649901596326262</v>
      </c>
      <c r="EN139" s="1">
        <v>0.87710050095736258</v>
      </c>
      <c r="EO139" s="1">
        <v>0.87753254456341889</v>
      </c>
      <c r="EP139" s="1">
        <v>0.8897348752632156</v>
      </c>
      <c r="EQ139" s="1">
        <v>0.9337101381504711</v>
      </c>
      <c r="ER139" s="1">
        <v>0.96422322326048915</v>
      </c>
      <c r="ES139" s="1">
        <v>0.9832464074231998</v>
      </c>
      <c r="ET139" s="1">
        <v>0.9797218063386095</v>
      </c>
      <c r="EU139" s="1">
        <v>0.9836553447101114</v>
      </c>
    </row>
    <row r="140" spans="2:155" x14ac:dyDescent="0.25">
      <c r="B140" s="6">
        <v>44682</v>
      </c>
      <c r="EJ140" s="1">
        <v>0.52476625881781669</v>
      </c>
      <c r="EK140" s="1">
        <v>0.74797060545424354</v>
      </c>
      <c r="EL140" s="1">
        <v>0.8055565121336784</v>
      </c>
      <c r="EM140" s="1">
        <v>0.81334888354350421</v>
      </c>
      <c r="EN140" s="1">
        <v>0.82778697918969379</v>
      </c>
      <c r="EO140" s="1">
        <v>0.8269596978116317</v>
      </c>
      <c r="EP140" s="1">
        <v>0.85571059705047314</v>
      </c>
      <c r="EQ140" s="1">
        <v>0.90677130455113797</v>
      </c>
      <c r="ER140" s="1">
        <v>0.93630170135140167</v>
      </c>
      <c r="ES140" s="1">
        <v>0.97745762185393625</v>
      </c>
      <c r="ET140" s="1">
        <v>0.97504532993603854</v>
      </c>
      <c r="EU140" s="1">
        <v>0.97617176724681798</v>
      </c>
      <c r="EV140" s="1">
        <v>0.97691568410754137</v>
      </c>
    </row>
    <row r="141" spans="2:155" x14ac:dyDescent="0.25">
      <c r="B141" s="6">
        <v>44713</v>
      </c>
      <c r="EK141">
        <v>0.64118993478849728</v>
      </c>
      <c r="EL141">
        <v>0.70833874167887401</v>
      </c>
      <c r="EM141">
        <v>0.72253808586631685</v>
      </c>
      <c r="EN141">
        <v>0.74174338603645118</v>
      </c>
      <c r="EO141">
        <v>0.74111072956014101</v>
      </c>
      <c r="EP141">
        <v>0.79238763482120245</v>
      </c>
      <c r="EQ141">
        <v>0.87515629606286405</v>
      </c>
      <c r="ER141">
        <v>0.885372845389226</v>
      </c>
      <c r="ES141">
        <v>0.9213346398104667</v>
      </c>
      <c r="ET141">
        <v>0.93253190809448461</v>
      </c>
      <c r="EU141">
        <v>0.94997924612529072</v>
      </c>
      <c r="EV141">
        <v>0.95083578162620441</v>
      </c>
      <c r="EW141">
        <v>0.95811888887917995</v>
      </c>
    </row>
    <row r="142" spans="2:155" x14ac:dyDescent="0.25">
      <c r="B142" s="6">
        <v>44743</v>
      </c>
      <c r="EL142">
        <v>0.69309620966720786</v>
      </c>
      <c r="EM142">
        <v>0.70826347887358165</v>
      </c>
      <c r="EN142">
        <v>0.72575900311865515</v>
      </c>
      <c r="EO142">
        <v>0.7270627165735335</v>
      </c>
      <c r="EP142">
        <v>0.77688768585761969</v>
      </c>
      <c r="EQ142">
        <v>0.86336420286466542</v>
      </c>
      <c r="ER142">
        <v>0.88068202970849929</v>
      </c>
      <c r="ES142">
        <v>0.91215729683480506</v>
      </c>
      <c r="ET142">
        <v>0.91283402264123137</v>
      </c>
      <c r="EU142">
        <v>0.95111048457904446</v>
      </c>
      <c r="EV142">
        <v>0.95371753880646259</v>
      </c>
      <c r="EW142">
        <v>0.95527904721127543</v>
      </c>
      <c r="EX142">
        <v>0.96184666082123849</v>
      </c>
    </row>
    <row r="143" spans="2:155" x14ac:dyDescent="0.25">
      <c r="B143" s="6">
        <v>44774</v>
      </c>
      <c r="EM143">
        <v>0.64299447857897818</v>
      </c>
      <c r="EN143">
        <v>0.66046109843319045</v>
      </c>
      <c r="EO143">
        <v>0.63902850185745941</v>
      </c>
      <c r="EP143">
        <v>0.70108915495034341</v>
      </c>
      <c r="EQ143">
        <v>0.85665490845879377</v>
      </c>
      <c r="ER143">
        <v>0.86013178958341086</v>
      </c>
      <c r="ES143">
        <v>0.89683819356004668</v>
      </c>
      <c r="ET143">
        <v>0.89384469421867063</v>
      </c>
      <c r="EU143">
        <v>0.92517901848530648</v>
      </c>
      <c r="EV143">
        <v>0.93671517144293903</v>
      </c>
      <c r="EW143">
        <v>0.94304588310337889</v>
      </c>
      <c r="EX143">
        <v>0.95072092142314091</v>
      </c>
      <c r="EY143">
        <v>0.95305780304686927</v>
      </c>
    </row>
    <row r="144" spans="2:155" x14ac:dyDescent="0.25">
      <c r="B144" s="6">
        <v>44805</v>
      </c>
      <c r="EN144">
        <v>0.67966478449310797</v>
      </c>
      <c r="EO144">
        <v>0.65994443230418631</v>
      </c>
      <c r="EP144">
        <v>0.72207079318153466</v>
      </c>
      <c r="EQ144">
        <v>0.87251324069085401</v>
      </c>
      <c r="ER144">
        <v>0.87368303488328802</v>
      </c>
      <c r="ES144">
        <v>0.90319173869704317</v>
      </c>
      <c r="ET144">
        <v>0.90369363694529725</v>
      </c>
      <c r="EU144">
        <v>0.92587516522607805</v>
      </c>
      <c r="EV144">
        <v>0.92792581204315139</v>
      </c>
      <c r="EW144">
        <v>0.94064294015361349</v>
      </c>
      <c r="EX144">
        <v>0.94939642863765317</v>
      </c>
      <c r="EY144">
        <v>0.9506280827076804</v>
      </c>
    </row>
    <row r="145" spans="2:155" x14ac:dyDescent="0.25">
      <c r="B145" s="6">
        <v>44835</v>
      </c>
      <c r="EO145">
        <v>0.60988824939905717</v>
      </c>
      <c r="EP145">
        <v>0.66063806863074959</v>
      </c>
      <c r="EQ145">
        <v>0.84150816805765927</v>
      </c>
      <c r="ER145">
        <v>0.85596217564498711</v>
      </c>
      <c r="ES145">
        <v>0.89048464842305008</v>
      </c>
      <c r="ET145">
        <v>0.88555457695956763</v>
      </c>
      <c r="EU145">
        <v>0.91830456942018812</v>
      </c>
      <c r="EV145">
        <v>0.91236432326975692</v>
      </c>
      <c r="EW145">
        <v>0.92644373181409079</v>
      </c>
      <c r="EX145">
        <v>0.94118457336762884</v>
      </c>
      <c r="EY145">
        <v>0.9430352066477149</v>
      </c>
    </row>
    <row r="146" spans="2:155" x14ac:dyDescent="0.25">
      <c r="B146" s="6">
        <v>44866</v>
      </c>
      <c r="EP146">
        <v>0.76031049524038152</v>
      </c>
      <c r="EQ146">
        <v>0.90453487308251412</v>
      </c>
      <c r="ER146">
        <v>0.88075648710025689</v>
      </c>
      <c r="ES146">
        <v>0.89874425710114558</v>
      </c>
      <c r="ET146">
        <v>0.88938078492530748</v>
      </c>
      <c r="EU146">
        <v>0.91673823925345221</v>
      </c>
      <c r="EV146">
        <v>0.91798374977126052</v>
      </c>
      <c r="EW146">
        <v>0.92731752925036914</v>
      </c>
      <c r="EX146">
        <v>0.93853558779665325</v>
      </c>
      <c r="EY146">
        <v>0.9430352066477149</v>
      </c>
    </row>
    <row r="147" spans="2:155" x14ac:dyDescent="0.25">
      <c r="B147" s="6">
        <v>44896</v>
      </c>
      <c r="EQ147">
        <v>0.95504468971444823</v>
      </c>
      <c r="ER147">
        <v>0.93451472394922008</v>
      </c>
      <c r="ES147">
        <v>0.94604287089878658</v>
      </c>
      <c r="ET147">
        <v>0.93409073356200822</v>
      </c>
      <c r="EU147">
        <v>0.93831878821736836</v>
      </c>
      <c r="EV147">
        <v>0.93700334716096489</v>
      </c>
      <c r="EW147">
        <v>0.94632262348942264</v>
      </c>
      <c r="EX147">
        <v>0.95257521132282386</v>
      </c>
      <c r="EY147">
        <v>0.95548752338605825</v>
      </c>
    </row>
    <row r="148" spans="2:155" x14ac:dyDescent="0.25">
      <c r="B148" s="6">
        <v>44927</v>
      </c>
      <c r="ER148">
        <v>1.0766759166404825</v>
      </c>
      <c r="ES148">
        <v>1.103610790296301</v>
      </c>
      <c r="ET148">
        <v>1.0888395890652645</v>
      </c>
      <c r="EU148">
        <v>1.0405653407681805</v>
      </c>
      <c r="EV148">
        <v>1.0266259954669958</v>
      </c>
      <c r="EW148">
        <v>1.0271488863451674</v>
      </c>
      <c r="EX148">
        <v>1.022243531839482</v>
      </c>
      <c r="EY148">
        <v>1.0189639672473698</v>
      </c>
    </row>
    <row r="149" spans="2:155" x14ac:dyDescent="0.25">
      <c r="B149" s="6">
        <v>44958</v>
      </c>
      <c r="ES149">
        <v>0.97759177982777656</v>
      </c>
      <c r="ET149">
        <v>0.97504532993603854</v>
      </c>
      <c r="EU149">
        <v>0.97477947376527496</v>
      </c>
      <c r="EV149">
        <v>0.97043173045196041</v>
      </c>
      <c r="EW149">
        <v>0.97166274914149398</v>
      </c>
      <c r="EX149">
        <v>0.9732372987764335</v>
      </c>
      <c r="EY149">
        <v>0.97340671088757691</v>
      </c>
    </row>
    <row r="150" spans="2:155" x14ac:dyDescent="0.25">
      <c r="B150" s="6">
        <v>44986</v>
      </c>
      <c r="ET150">
        <v>0.55561478803233</v>
      </c>
      <c r="EU150">
        <v>0.7135504092907744</v>
      </c>
      <c r="EV150">
        <v>0.73283085093966893</v>
      </c>
      <c r="EW150">
        <v>0.75692702917609633</v>
      </c>
      <c r="EX150">
        <v>0.79045729437911749</v>
      </c>
      <c r="EY150">
        <v>0.79998542167796483</v>
      </c>
    </row>
    <row r="151" spans="2:155" x14ac:dyDescent="0.25">
      <c r="B151" s="6">
        <v>45017</v>
      </c>
      <c r="EU151">
        <v>0.37300153368436534</v>
      </c>
      <c r="EV151">
        <v>0.41828705471448269</v>
      </c>
      <c r="EW151">
        <v>0.56338089704044803</v>
      </c>
      <c r="EX151">
        <v>0.64343859518997193</v>
      </c>
      <c r="EY151">
        <v>0.66027650217459977</v>
      </c>
    </row>
    <row r="152" spans="2:155" x14ac:dyDescent="0.25">
      <c r="B152" s="6">
        <v>45047</v>
      </c>
      <c r="EV152">
        <v>0.54169471783418655</v>
      </c>
      <c r="EW152">
        <v>0.63940127399666202</v>
      </c>
      <c r="EX152">
        <v>0.70383546620821558</v>
      </c>
      <c r="EY152">
        <v>0.71798236023033746</v>
      </c>
    </row>
    <row r="153" spans="2:155" x14ac:dyDescent="0.25">
      <c r="B153" s="6">
        <v>45078</v>
      </c>
      <c r="EW153">
        <v>0.50880983652123768</v>
      </c>
      <c r="EX153">
        <v>0.56741270930297238</v>
      </c>
      <c r="EY153">
        <v>0.5901183273805185</v>
      </c>
    </row>
    <row r="154" spans="2:155" x14ac:dyDescent="0.25">
      <c r="B154" s="6">
        <v>45108</v>
      </c>
      <c r="EX154">
        <v>0.5840390387837977</v>
      </c>
      <c r="EY154">
        <v>0.60621522462764532</v>
      </c>
    </row>
    <row r="155" spans="2:155" x14ac:dyDescent="0.25">
      <c r="B155" s="6">
        <v>45139</v>
      </c>
      <c r="EY155">
        <v>0.6568870689949462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Gráficos</vt:lpstr>
      </vt:variant>
      <vt:variant>
        <vt:i4>2</vt:i4>
      </vt:variant>
    </vt:vector>
  </HeadingPairs>
  <TitlesOfParts>
    <vt:vector size="8" baseType="lpstr">
      <vt:lpstr>LTM</vt:lpstr>
      <vt:lpstr>Observed</vt:lpstr>
      <vt:lpstr>SE_Forecasts</vt:lpstr>
      <vt:lpstr>NE_Forecasts</vt:lpstr>
      <vt:lpstr>SE_Forecasts_LTM</vt:lpstr>
      <vt:lpstr>NE_Forecasts_LTM</vt:lpstr>
      <vt:lpstr>SE_Forecasts_LTM_Graph</vt:lpstr>
      <vt:lpstr>NE_Forecasts_LTM_Graph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 de Castro Brigatto</dc:creator>
  <cp:lastModifiedBy>Arthu de Castro Brigatto</cp:lastModifiedBy>
  <dcterms:created xsi:type="dcterms:W3CDTF">2022-07-14T19:12:05Z</dcterms:created>
  <dcterms:modified xsi:type="dcterms:W3CDTF">2023-09-14T16:49:11Z</dcterms:modified>
</cp:coreProperties>
</file>