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54C645B8-F1D2-4AF4-BAF3-5D7F1910E2B4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E2" i="1"/>
  <c r="D2" i="1"/>
</calcChain>
</file>

<file path=xl/sharedStrings.xml><?xml version="1.0" encoding="utf-8"?>
<sst xmlns="http://schemas.openxmlformats.org/spreadsheetml/2006/main" count="219" uniqueCount="58">
  <si>
    <t>chocs__id</t>
  </si>
  <si>
    <t>s14q04a</t>
  </si>
  <si>
    <t>s14q04b</t>
  </si>
  <si>
    <t>s14q04c</t>
  </si>
  <si>
    <t>s14q04d</t>
  </si>
  <si>
    <t>s14q04e</t>
  </si>
  <si>
    <t>s14q05__1</t>
  </si>
  <si>
    <t>s14q05__2</t>
  </si>
  <si>
    <t>s14q05__3</t>
  </si>
  <si>
    <t>s14q05__4</t>
  </si>
  <si>
    <t>s14q05__5</t>
  </si>
  <si>
    <t>s14q05__6</t>
  </si>
  <si>
    <t>s14q05__7</t>
  </si>
  <si>
    <t>s14q05__8</t>
  </si>
  <si>
    <t>s14q05__9</t>
  </si>
  <si>
    <t>s14q05__10</t>
  </si>
  <si>
    <t>s14q05__11</t>
  </si>
  <si>
    <t>s14q05__12</t>
  </si>
  <si>
    <t>s14q05__13</t>
  </si>
  <si>
    <t>s14q05__14</t>
  </si>
  <si>
    <t>s14q05__15</t>
  </si>
  <si>
    <t>s14q05__16</t>
  </si>
  <si>
    <t>s14q05__17</t>
  </si>
  <si>
    <t>s14q05__18</t>
  </si>
  <si>
    <t>s14q05__19</t>
  </si>
  <si>
    <t>s14q05__20</t>
  </si>
  <si>
    <t>s14q05__21</t>
  </si>
  <si>
    <t>s14q05__22</t>
  </si>
  <si>
    <t>s14q05__23</t>
  </si>
  <si>
    <t>s14q05__24</t>
  </si>
  <si>
    <t>s14q05__25</t>
  </si>
  <si>
    <t>s14q05__26</t>
  </si>
  <si>
    <t>s14q05_autre</t>
  </si>
  <si>
    <t>interview__id</t>
  </si>
  <si>
    <t>interview__key</t>
  </si>
  <si>
    <t>14.04a. Comme conséquence de %rostertitle%, votre ménage a-t-il enregistré l'aug</t>
  </si>
  <si>
    <t>14.04b. Comme conséquence de %rostertitle%, votre ménage a-t-il enregistré l'aug</t>
  </si>
  <si>
    <t>14.04c. Comme conséquence de %rostertitle%, votre ménage a-t-il enregistré l'aug</t>
  </si>
  <si>
    <t>14.04d. Comme conséquence de %rostertitle%, votre ménage a-t-il enregistré l'aug</t>
  </si>
  <si>
    <t>14.04e. Comme conséquence de %rostertitle%, votre ménage a-t-il enregistré l'aug</t>
  </si>
  <si>
    <t>14.05. Quelle a été la stratégie adoptée par le ménage après le  pour faire face</t>
  </si>
  <si>
    <t>14.05. Autre stratégie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</si>
  <si>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</si>
  <si>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</si>
  <si>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</si>
  <si>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</si>
  <si>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</si>
  <si>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</si>
  <si>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</si>
  <si>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14.04a. Quelle conséquence de ce [CHOC] sur le Revenu de votre ménage</t>
  </si>
  <si>
    <t>14.04b. Quelle conséquence de ce [CHOC] sur les Avoirs de votre ménage</t>
  </si>
  <si>
    <t>14.04c. Quelle conséquence dece[CHOC] sur la Production Agricole de votre ménage</t>
  </si>
  <si>
    <t>14.04d. Quelleconséquencedece[CHOC]sur leStockProduitAlimentaire de votre ménage</t>
  </si>
  <si>
    <t>14.04e. Quelleconséquencedece[CHOC]sur AchatdeProduitAlimentaire de votre ménage</t>
  </si>
  <si>
    <t>s14q05_1. Première stratégie adoptée par le ménage après [CHOC] pour faire face</t>
  </si>
  <si>
    <t>s14q05_2. Deuxième stratégie adoptée par le ménage après [CHOC] pour faire face</t>
  </si>
  <si>
    <t>s14q05_3. Troisième stratégie adoptée par le ménage après [CHOC] pour faire face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</si>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</sst>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6" workbookViewId="0">
      <selection activeCell="A10" sqref="A2:XFD10"/>
    </sheetView>
  </sheetViews>
  <sheetFormatPr baseColWidth="10" defaultColWidth="9.140625" defaultRowHeight="15"/>
  <cols>
    <col min="1" max="1" width="14.7109375" style="1" bestFit="1" customWidth="1"/>
    <col min="2" max="2" width="38.5703125" style="1" customWidth="1"/>
    <col min="3" max="3" width="41.28515625" style="1" customWidth="1"/>
    <col min="4" max="4" width="23.140625" style="1" bestFit="1" customWidth="1"/>
    <col min="5" max="5" width="23.85546875" style="1" bestFit="1" customWidth="1"/>
    <col min="6" max="6" width="34.7109375" style="1" customWidth="1"/>
    <col min="7" max="34" width="9.140625" style="1"/>
    <col min="35" max="35" width="42.28515625" style="1" bestFit="1" customWidth="1"/>
    <col min="36" max="16384" width="9.140625" style="1"/>
  </cols>
  <sheetData>
    <row r="1" spans="1:6">
      <c r="A1" s="1" t="s">
        <v>44</v>
      </c>
      <c r="B1" s="1" t="s">
        <v>45</v>
      </c>
      <c r="C1" s="1" t="s">
        <v>46</v>
      </c>
      <c r="D1" s="2" t="s">
        <v>47</v>
      </c>
      <c r="E1" s="2" t="s">
        <v>48</v>
      </c>
      <c r="F1" s="2" t="s">
        <v>57</v>
      </c>
    </row>
    <row r="2" spans="1:6" s="5" customFormat="1">
      <c r="A2" s="5" t="s">
        <v>0</v>
      </c>
      <c r="B2" s="5" t="s">
        <v>0</v>
      </c>
      <c r="C2" s="5" t="s">
        <v>0</v>
      </c>
      <c r="D2" s="6">
        <f>LEN(B2)</f>
        <v>9</v>
      </c>
      <c r="E2" s="6">
        <f>LEN(C2)</f>
        <v>9</v>
      </c>
    </row>
    <row r="3" spans="1:6" s="5" customFormat="1" ht="45">
      <c r="A3" s="5" t="s">
        <v>1</v>
      </c>
      <c r="B3" s="5" t="s">
        <v>35</v>
      </c>
      <c r="C3" s="5" t="s">
        <v>49</v>
      </c>
      <c r="D3" s="6">
        <f t="shared" ref="D3:D36" si="0">LEN(B3)</f>
        <v>80</v>
      </c>
      <c r="E3" s="6">
        <f t="shared" ref="E3:E36" si="1">LEN(C3)</f>
        <v>69</v>
      </c>
    </row>
    <row r="4" spans="1:6" s="5" customFormat="1" ht="45">
      <c r="A4" s="5" t="s">
        <v>2</v>
      </c>
      <c r="B4" s="5" t="s">
        <v>36</v>
      </c>
      <c r="C4" s="5" t="s">
        <v>50</v>
      </c>
      <c r="D4" s="6">
        <f t="shared" si="0"/>
        <v>80</v>
      </c>
      <c r="E4" s="6">
        <f t="shared" si="1"/>
        <v>70</v>
      </c>
    </row>
    <row r="5" spans="1:6" s="5" customFormat="1" ht="45">
      <c r="A5" s="5" t="s">
        <v>3</v>
      </c>
      <c r="B5" s="5" t="s">
        <v>37</v>
      </c>
      <c r="C5" s="5" t="s">
        <v>51</v>
      </c>
      <c r="D5" s="6">
        <f t="shared" si="0"/>
        <v>80</v>
      </c>
      <c r="E5" s="6">
        <f t="shared" si="1"/>
        <v>80</v>
      </c>
    </row>
    <row r="6" spans="1:6" s="5" customFormat="1" ht="45">
      <c r="A6" s="5" t="s">
        <v>4</v>
      </c>
      <c r="B6" s="5" t="s">
        <v>38</v>
      </c>
      <c r="C6" s="5" t="s">
        <v>52</v>
      </c>
      <c r="D6" s="6">
        <f t="shared" si="0"/>
        <v>80</v>
      </c>
      <c r="E6" s="6">
        <f t="shared" si="1"/>
        <v>80</v>
      </c>
    </row>
    <row r="7" spans="1:6" s="5" customFormat="1" ht="45">
      <c r="A7" s="5" t="s">
        <v>5</v>
      </c>
      <c r="B7" s="5" t="s">
        <v>39</v>
      </c>
      <c r="C7" s="5" t="s">
        <v>53</v>
      </c>
      <c r="D7" s="6">
        <f t="shared" si="0"/>
        <v>80</v>
      </c>
      <c r="E7" s="6">
        <f t="shared" si="1"/>
        <v>80</v>
      </c>
    </row>
    <row r="8" spans="1:6" s="5" customFormat="1" ht="30">
      <c r="A8" s="5" t="s">
        <v>6</v>
      </c>
      <c r="B8" s="5" t="s">
        <v>40</v>
      </c>
      <c r="C8" s="5" t="s">
        <v>54</v>
      </c>
      <c r="D8" s="6">
        <f t="shared" si="0"/>
        <v>80</v>
      </c>
      <c r="E8" s="6">
        <f t="shared" si="1"/>
        <v>79</v>
      </c>
    </row>
    <row r="9" spans="1:6" s="5" customFormat="1" ht="30">
      <c r="A9" s="5" t="s">
        <v>7</v>
      </c>
      <c r="B9" s="5" t="s">
        <v>40</v>
      </c>
      <c r="C9" s="5" t="s">
        <v>55</v>
      </c>
      <c r="D9" s="6">
        <f t="shared" si="0"/>
        <v>80</v>
      </c>
      <c r="E9" s="6">
        <f t="shared" si="1"/>
        <v>79</v>
      </c>
    </row>
    <row r="10" spans="1:6" s="5" customFormat="1" ht="30">
      <c r="A10" s="5" t="s">
        <v>8</v>
      </c>
      <c r="B10" s="5" t="s">
        <v>40</v>
      </c>
      <c r="C10" s="5" t="s">
        <v>56</v>
      </c>
      <c r="D10" s="6">
        <f t="shared" si="0"/>
        <v>80</v>
      </c>
      <c r="E10" s="6">
        <f t="shared" si="1"/>
        <v>80</v>
      </c>
    </row>
    <row r="11" spans="1:6" ht="30">
      <c r="A11" s="3" t="s">
        <v>9</v>
      </c>
      <c r="B11" s="3" t="s">
        <v>40</v>
      </c>
      <c r="C11" s="3"/>
      <c r="D11" s="4">
        <f t="shared" si="0"/>
        <v>80</v>
      </c>
      <c r="E11" s="4">
        <f t="shared" si="1"/>
        <v>0</v>
      </c>
    </row>
    <row r="12" spans="1:6" ht="30">
      <c r="A12" s="3" t="s">
        <v>10</v>
      </c>
      <c r="B12" s="3" t="s">
        <v>40</v>
      </c>
      <c r="C12" s="3"/>
      <c r="D12" s="4">
        <f t="shared" si="0"/>
        <v>80</v>
      </c>
      <c r="E12" s="4">
        <f t="shared" si="1"/>
        <v>0</v>
      </c>
    </row>
    <row r="13" spans="1:6" ht="30">
      <c r="A13" s="3" t="s">
        <v>11</v>
      </c>
      <c r="B13" s="3" t="s">
        <v>40</v>
      </c>
      <c r="C13" s="3"/>
      <c r="D13" s="4">
        <f t="shared" si="0"/>
        <v>80</v>
      </c>
      <c r="E13" s="4">
        <f t="shared" si="1"/>
        <v>0</v>
      </c>
    </row>
    <row r="14" spans="1:6" ht="30">
      <c r="A14" s="3" t="s">
        <v>12</v>
      </c>
      <c r="B14" s="3" t="s">
        <v>40</v>
      </c>
      <c r="C14" s="3"/>
      <c r="D14" s="4">
        <f t="shared" si="0"/>
        <v>80</v>
      </c>
      <c r="E14" s="4">
        <f t="shared" si="1"/>
        <v>0</v>
      </c>
    </row>
    <row r="15" spans="1:6" ht="30">
      <c r="A15" s="3" t="s">
        <v>13</v>
      </c>
      <c r="B15" s="3" t="s">
        <v>40</v>
      </c>
      <c r="C15" s="3"/>
      <c r="D15" s="4">
        <f t="shared" si="0"/>
        <v>80</v>
      </c>
      <c r="E15" s="4">
        <f t="shared" si="1"/>
        <v>0</v>
      </c>
    </row>
    <row r="16" spans="1:6" ht="30">
      <c r="A16" s="3" t="s">
        <v>14</v>
      </c>
      <c r="B16" s="3" t="s">
        <v>40</v>
      </c>
      <c r="C16" s="3"/>
      <c r="D16" s="4">
        <f t="shared" si="0"/>
        <v>80</v>
      </c>
      <c r="E16" s="4">
        <f t="shared" si="1"/>
        <v>0</v>
      </c>
    </row>
    <row r="17" spans="1:5" ht="30">
      <c r="A17" s="3" t="s">
        <v>15</v>
      </c>
      <c r="B17" s="3" t="s">
        <v>40</v>
      </c>
      <c r="C17" s="3"/>
      <c r="D17" s="4">
        <f t="shared" si="0"/>
        <v>80</v>
      </c>
      <c r="E17" s="4">
        <f t="shared" si="1"/>
        <v>0</v>
      </c>
    </row>
    <row r="18" spans="1:5" ht="30">
      <c r="A18" s="3" t="s">
        <v>16</v>
      </c>
      <c r="B18" s="3" t="s">
        <v>40</v>
      </c>
      <c r="C18" s="3"/>
      <c r="D18" s="4">
        <f t="shared" si="0"/>
        <v>80</v>
      </c>
      <c r="E18" s="4">
        <f t="shared" si="1"/>
        <v>0</v>
      </c>
    </row>
    <row r="19" spans="1:5" ht="30">
      <c r="A19" s="3" t="s">
        <v>17</v>
      </c>
      <c r="B19" s="3" t="s">
        <v>40</v>
      </c>
      <c r="C19" s="3"/>
      <c r="D19" s="4">
        <f t="shared" si="0"/>
        <v>80</v>
      </c>
      <c r="E19" s="4">
        <f t="shared" si="1"/>
        <v>0</v>
      </c>
    </row>
    <row r="20" spans="1:5" ht="30">
      <c r="A20" s="3" t="s">
        <v>18</v>
      </c>
      <c r="B20" s="3" t="s">
        <v>40</v>
      </c>
      <c r="C20" s="3"/>
      <c r="D20" s="4">
        <f t="shared" si="0"/>
        <v>80</v>
      </c>
      <c r="E20" s="4">
        <f t="shared" si="1"/>
        <v>0</v>
      </c>
    </row>
    <row r="21" spans="1:5" ht="30">
      <c r="A21" s="3" t="s">
        <v>19</v>
      </c>
      <c r="B21" s="3" t="s">
        <v>40</v>
      </c>
      <c r="C21" s="3"/>
      <c r="D21" s="4">
        <f t="shared" si="0"/>
        <v>80</v>
      </c>
      <c r="E21" s="4">
        <f t="shared" si="1"/>
        <v>0</v>
      </c>
    </row>
    <row r="22" spans="1:5" ht="30">
      <c r="A22" s="3" t="s">
        <v>20</v>
      </c>
      <c r="B22" s="3" t="s">
        <v>40</v>
      </c>
      <c r="C22" s="3"/>
      <c r="D22" s="4">
        <f t="shared" si="0"/>
        <v>80</v>
      </c>
      <c r="E22" s="4">
        <f t="shared" si="1"/>
        <v>0</v>
      </c>
    </row>
    <row r="23" spans="1:5" ht="30">
      <c r="A23" s="3" t="s">
        <v>21</v>
      </c>
      <c r="B23" s="3" t="s">
        <v>40</v>
      </c>
      <c r="C23" s="3"/>
      <c r="D23" s="4">
        <f t="shared" si="0"/>
        <v>80</v>
      </c>
      <c r="E23" s="4">
        <f t="shared" si="1"/>
        <v>0</v>
      </c>
    </row>
    <row r="24" spans="1:5" ht="30">
      <c r="A24" s="3" t="s">
        <v>22</v>
      </c>
      <c r="B24" s="3" t="s">
        <v>40</v>
      </c>
      <c r="C24" s="3"/>
      <c r="D24" s="4">
        <f t="shared" si="0"/>
        <v>80</v>
      </c>
      <c r="E24" s="4">
        <f t="shared" si="1"/>
        <v>0</v>
      </c>
    </row>
    <row r="25" spans="1:5" ht="30">
      <c r="A25" s="3" t="s">
        <v>23</v>
      </c>
      <c r="B25" s="3" t="s">
        <v>40</v>
      </c>
      <c r="C25" s="3"/>
      <c r="D25" s="4">
        <f t="shared" si="0"/>
        <v>80</v>
      </c>
      <c r="E25" s="4">
        <f t="shared" si="1"/>
        <v>0</v>
      </c>
    </row>
    <row r="26" spans="1:5" ht="30">
      <c r="A26" s="3" t="s">
        <v>24</v>
      </c>
      <c r="B26" s="3" t="s">
        <v>40</v>
      </c>
      <c r="C26" s="3"/>
      <c r="D26" s="4">
        <f t="shared" si="0"/>
        <v>80</v>
      </c>
      <c r="E26" s="4">
        <f t="shared" si="1"/>
        <v>0</v>
      </c>
    </row>
    <row r="27" spans="1:5" ht="30">
      <c r="A27" s="3" t="s">
        <v>25</v>
      </c>
      <c r="B27" s="3" t="s">
        <v>40</v>
      </c>
      <c r="C27" s="3"/>
      <c r="D27" s="4">
        <f t="shared" si="0"/>
        <v>80</v>
      </c>
      <c r="E27" s="4">
        <f t="shared" si="1"/>
        <v>0</v>
      </c>
    </row>
    <row r="28" spans="1:5" ht="30">
      <c r="A28" s="3" t="s">
        <v>26</v>
      </c>
      <c r="B28" s="3" t="s">
        <v>40</v>
      </c>
      <c r="C28" s="3"/>
      <c r="D28" s="4">
        <f t="shared" si="0"/>
        <v>80</v>
      </c>
      <c r="E28" s="4">
        <f t="shared" si="1"/>
        <v>0</v>
      </c>
    </row>
    <row r="29" spans="1:5" ht="30">
      <c r="A29" s="3" t="s">
        <v>27</v>
      </c>
      <c r="B29" s="3" t="s">
        <v>40</v>
      </c>
      <c r="C29" s="3"/>
      <c r="D29" s="4">
        <f t="shared" si="0"/>
        <v>80</v>
      </c>
      <c r="E29" s="4">
        <f t="shared" si="1"/>
        <v>0</v>
      </c>
    </row>
    <row r="30" spans="1:5" ht="30">
      <c r="A30" s="3" t="s">
        <v>28</v>
      </c>
      <c r="B30" s="3" t="s">
        <v>40</v>
      </c>
      <c r="C30" s="3"/>
      <c r="D30" s="4">
        <f t="shared" si="0"/>
        <v>80</v>
      </c>
      <c r="E30" s="4">
        <f t="shared" si="1"/>
        <v>0</v>
      </c>
    </row>
    <row r="31" spans="1:5" ht="30">
      <c r="A31" s="3" t="s">
        <v>29</v>
      </c>
      <c r="B31" s="3" t="s">
        <v>40</v>
      </c>
      <c r="C31" s="3"/>
      <c r="D31" s="4">
        <f t="shared" si="0"/>
        <v>80</v>
      </c>
      <c r="E31" s="4">
        <f t="shared" si="1"/>
        <v>0</v>
      </c>
    </row>
    <row r="32" spans="1:5" ht="30">
      <c r="A32" s="3" t="s">
        <v>30</v>
      </c>
      <c r="B32" s="3" t="s">
        <v>40</v>
      </c>
      <c r="C32" s="3"/>
      <c r="D32" s="4">
        <f t="shared" si="0"/>
        <v>80</v>
      </c>
      <c r="E32" s="4">
        <f t="shared" si="1"/>
        <v>0</v>
      </c>
    </row>
    <row r="33" spans="1:5" ht="30">
      <c r="A33" s="3" t="s">
        <v>31</v>
      </c>
      <c r="B33" s="3" t="s">
        <v>40</v>
      </c>
      <c r="C33" s="3"/>
      <c r="D33" s="4">
        <f t="shared" si="0"/>
        <v>80</v>
      </c>
      <c r="E33" s="4">
        <f t="shared" si="1"/>
        <v>0</v>
      </c>
    </row>
    <row r="34" spans="1:5" s="5" customFormat="1">
      <c r="A34" s="5" t="s">
        <v>32</v>
      </c>
      <c r="B34" s="5" t="s">
        <v>41</v>
      </c>
      <c r="C34" s="5" t="s">
        <v>41</v>
      </c>
      <c r="D34" s="6">
        <f t="shared" si="0"/>
        <v>22</v>
      </c>
      <c r="E34" s="6">
        <f t="shared" si="1"/>
        <v>22</v>
      </c>
    </row>
    <row r="35" spans="1:5" s="5" customFormat="1">
      <c r="A35" s="5" t="s">
        <v>33</v>
      </c>
      <c r="B35" s="5" t="s">
        <v>42</v>
      </c>
      <c r="C35" s="5" t="s">
        <v>42</v>
      </c>
      <c r="D35" s="6">
        <f t="shared" si="0"/>
        <v>11</v>
      </c>
      <c r="E35" s="6">
        <f t="shared" si="1"/>
        <v>11</v>
      </c>
    </row>
    <row r="36" spans="1:5" s="5" customFormat="1" ht="30">
      <c r="A36" s="5" t="s">
        <v>34</v>
      </c>
      <c r="B36" s="5" t="s">
        <v>43</v>
      </c>
      <c r="C36" s="5" t="s">
        <v>43</v>
      </c>
      <c r="D36" s="6">
        <f t="shared" si="0"/>
        <v>47</v>
      </c>
      <c r="E36" s="6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2018-12-12T08:56:10Z</dcterms:created>
  <dcterms:modified xsi:type="dcterms:W3CDTF">2019-01-05T13:58:33Z</dcterms:modified>
</cp:coreProperties>
</file>