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/>
  <mc:AlternateContent xmlns:mc="http://schemas.openxmlformats.org/markup-compatibility/2006">
    <mc:Choice Requires="x15">
      <x15ac:absPath xmlns:x15ac="http://schemas.microsoft.com/office/spreadsheetml/2010/11/ac" url="C:\Users\Adama\Documents\PHMECV\EXPERT-TIC-CAPI-CQ\Ateliers\TraitementDesDonnées_Janv2019\ReLabelisationBases\FichersLabeslises\v1\"/>
    </mc:Choice>
  </mc:AlternateContent>
  <xr:revisionPtr revIDLastSave="0" documentId="13_ncr:1_{84A2AD73-53F7-4D1A-9E6D-34AFC45FB6CD}" xr6:coauthVersionLast="40" xr6:coauthVersionMax="40" xr10:uidLastSave="{00000000-0000-0000-0000-000000000000}"/>
  <bookViews>
    <workbookView xWindow="0" yWindow="0" windowWidth="20490" windowHeight="7545" xr2:uid="{00000000-000D-0000-FFFF-FFFF00000000}"/>
  </bookViews>
  <sheets>
    <sheet name="Sheet1" sheetId="1" r:id="rId1"/>
  </sheets>
  <calcPr calcId="181029"/>
</workbook>
</file>

<file path=xl/calcChain.xml><?xml version="1.0" encoding="utf-8"?>
<calcChain xmlns="http://schemas.openxmlformats.org/spreadsheetml/2006/main">
  <c r="E14" i="1" l="1"/>
  <c r="D14" i="1"/>
  <c r="E13" i="1"/>
  <c r="D13" i="1"/>
  <c r="E12" i="1"/>
  <c r="D12" i="1"/>
  <c r="E11" i="1"/>
  <c r="D11" i="1"/>
  <c r="E10" i="1"/>
  <c r="D10" i="1"/>
  <c r="E9" i="1"/>
  <c r="D9" i="1"/>
  <c r="E8" i="1"/>
  <c r="D8" i="1"/>
  <c r="E7" i="1"/>
  <c r="D7" i="1"/>
  <c r="E6" i="1"/>
  <c r="D6" i="1"/>
  <c r="E5" i="1"/>
  <c r="D5" i="1"/>
  <c r="E4" i="1"/>
  <c r="D4" i="1"/>
  <c r="E3" i="1"/>
  <c r="D3" i="1"/>
  <c r="E2" i="1"/>
  <c r="D2" i="1"/>
</calcChain>
</file>

<file path=xl/sharedStrings.xml><?xml version="1.0" encoding="utf-8"?>
<sst xmlns="http://schemas.openxmlformats.org/spreadsheetml/2006/main" count="45" uniqueCount="37">
  <si>
    <t>sucreries__id</t>
  </si>
  <si>
    <t>s07Bq03a_sucreries</t>
  </si>
  <si>
    <t>s07Bq03b_sucreries</t>
  </si>
  <si>
    <t>s07Bq03c_sucreries</t>
  </si>
  <si>
    <t>s07Bq04_sucreries</t>
  </si>
  <si>
    <t>s07Bq05_sucreries</t>
  </si>
  <si>
    <t>s07Bq06_sucreries</t>
  </si>
  <si>
    <t>s07Bq07a_sucreries</t>
  </si>
  <si>
    <t>s07Bq07b_sucreries</t>
  </si>
  <si>
    <t>s07Bq07c_sucreries</t>
  </si>
  <si>
    <t>s07Bq08_sucreries</t>
  </si>
  <si>
    <t>interview__id</t>
  </si>
  <si>
    <t>interview__key</t>
  </si>
  <si>
    <t>7B.03a. Quelle est la quantité totale du %rostertitle% consommé par le ménage au</t>
  </si>
  <si>
    <t>7B.03b. Unité</t>
  </si>
  <si>
    <t>7B.03c. Taille</t>
  </si>
  <si>
    <t>7B.04. Parmi cette quantité consommée, quelle est celle qui provient de la produ</t>
  </si>
  <si>
    <t>7B.05. Parmi cette quantité consommée, quelle est celle qui provient d'autres so</t>
  </si>
  <si>
    <t>7B.06. Quelle est la dernière fois que le %rostertitle% a été acheté dans le mén</t>
  </si>
  <si>
    <t>7B.07a. Quelle est la quantité du %rostertitle% acheté la dernière fois?</t>
  </si>
  <si>
    <t>7B.07b. Unité</t>
  </si>
  <si>
    <t>7B.07c. Taille</t>
  </si>
  <si>
    <t>7B.08. Quelle est la valeur du %rostertitle% acheté la dernière fois?</t>
  </si>
  <si>
    <t>InterviewId</t>
  </si>
  <si>
    <t>Unique 8-digit long identifier of the interview</t>
  </si>
  <si>
    <t>VarName</t>
  </si>
  <si>
    <t>LastLabel</t>
  </si>
  <si>
    <t>NewLabel</t>
  </si>
  <si>
    <t>NbreCaracteresLastLabel</t>
  </si>
  <si>
    <t>NbreCaracteresNewLabel</t>
  </si>
  <si>
    <t>7B.03a. Quantité tot du [PRODUIT] conso par le mén au cours des 7 derniers jours</t>
  </si>
  <si>
    <t>7B.04. Quantité autocons (agricultur_élevage_pêche_aquacultur_chasse_cueillette)</t>
  </si>
  <si>
    <t>7B.05. Quantité reçue comm cadeaux (cadeau_prélèvement propre commerce_troc_etc)</t>
  </si>
  <si>
    <t>7B.06. Quelle est la dernière fois que le [PRODUIT] a été acheté dans le ménage?</t>
  </si>
  <si>
    <t>7B.08. Quelle est la valeur du [PRODUIT] acheté la dernière fois?</t>
  </si>
  <si>
    <t>7B.07a. Quelle est la quantité du [PRODUIT] acheté la dernière fois?</t>
  </si>
  <si>
    <t>Commentaires Arthur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</si>
</sst>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wrapText="1"/>
    </xf>
    <xf numFmtId="0" fontId="1" fillId="0" borderId="0" xfId="0" applyFont="1" applyAlignment="1">
      <alignment wrapText="1"/>
    </xf>
    <xf numFmtId="0" fontId="0" fillId="3" borderId="0" xfId="0" applyFill="1" applyAlignment="1">
      <alignment wrapText="1"/>
    </xf>
    <xf numFmtId="0" fontId="0" fillId="3" borderId="1" xfId="0" applyFill="1" applyBorder="1" applyAlignment="1">
      <alignment wrapText="1"/>
    </xf>
    <xf numFmtId="0" fontId="1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"/>
  <sheetViews>
    <sheetView tabSelected="1" workbookViewId="0">
      <selection activeCell="B6" sqref="B6"/>
    </sheetView>
  </sheetViews>
  <sheetFormatPr baseColWidth="10" defaultColWidth="9.140625" defaultRowHeight="15"/>
  <cols>
    <col min="1" max="1" width="18.42578125" style="1" bestFit="1" customWidth="1"/>
    <col min="2" max="2" width="34" style="1" customWidth="1"/>
    <col min="3" max="3" width="40" style="1" customWidth="1"/>
    <col min="4" max="4" width="23.140625" style="1" bestFit="1" customWidth="1"/>
    <col min="5" max="5" width="23.85546875" style="1" bestFit="1" customWidth="1"/>
    <col min="6" max="6" width="37.5703125" style="1" customWidth="1"/>
    <col min="7" max="12" width="9.140625" style="1"/>
    <col min="13" max="13" width="42.28515625" style="1" bestFit="1" customWidth="1"/>
    <col min="14" max="16384" width="9.140625" style="1"/>
  </cols>
  <sheetData>
    <row r="1" spans="1:6" s="3" customFormat="1">
      <c r="A1" s="6" t="s">
        <v>25</v>
      </c>
      <c r="B1" s="6" t="s">
        <v>26</v>
      </c>
      <c r="C1" s="6" t="s">
        <v>27</v>
      </c>
      <c r="D1" s="2" t="s">
        <v>28</v>
      </c>
      <c r="E1" s="2" t="s">
        <v>29</v>
      </c>
      <c r="F1" s="2" t="s">
        <v>36</v>
      </c>
    </row>
    <row r="2" spans="1:6" s="4" customFormat="1">
      <c r="A2" s="5" t="s">
        <v>0</v>
      </c>
      <c r="B2" s="5" t="s">
        <v>0</v>
      </c>
      <c r="C2" s="5" t="s">
        <v>0</v>
      </c>
      <c r="D2" s="5">
        <f>LEN(B2)</f>
        <v>13</v>
      </c>
      <c r="E2" s="5">
        <f>LEN(C2)</f>
        <v>13</v>
      </c>
      <c r="F2" s="5"/>
    </row>
    <row r="3" spans="1:6" s="4" customFormat="1" ht="45">
      <c r="A3" s="5" t="s">
        <v>1</v>
      </c>
      <c r="B3" s="5" t="s">
        <v>13</v>
      </c>
      <c r="C3" s="5" t="s">
        <v>30</v>
      </c>
      <c r="D3" s="5">
        <f t="shared" ref="D3:E14" si="0">LEN(B3)</f>
        <v>80</v>
      </c>
      <c r="E3" s="5">
        <f t="shared" si="0"/>
        <v>80</v>
      </c>
      <c r="F3" s="5"/>
    </row>
    <row r="4" spans="1:6" s="4" customFormat="1">
      <c r="A4" s="5" t="s">
        <v>2</v>
      </c>
      <c r="B4" s="5" t="s">
        <v>14</v>
      </c>
      <c r="C4" s="5" t="s">
        <v>14</v>
      </c>
      <c r="D4" s="5">
        <f t="shared" si="0"/>
        <v>13</v>
      </c>
      <c r="E4" s="5">
        <f t="shared" si="0"/>
        <v>13</v>
      </c>
      <c r="F4" s="5"/>
    </row>
    <row r="5" spans="1:6" s="4" customFormat="1">
      <c r="A5" s="5" t="s">
        <v>3</v>
      </c>
      <c r="B5" s="5" t="s">
        <v>15</v>
      </c>
      <c r="C5" s="5" t="s">
        <v>15</v>
      </c>
      <c r="D5" s="5">
        <f t="shared" si="0"/>
        <v>14</v>
      </c>
      <c r="E5" s="5">
        <f t="shared" si="0"/>
        <v>14</v>
      </c>
      <c r="F5" s="5"/>
    </row>
    <row r="6" spans="1:6" s="4" customFormat="1" ht="45">
      <c r="A6" s="5" t="s">
        <v>4</v>
      </c>
      <c r="B6" s="5" t="s">
        <v>16</v>
      </c>
      <c r="C6" s="5" t="s">
        <v>31</v>
      </c>
      <c r="D6" s="5">
        <f t="shared" si="0"/>
        <v>80</v>
      </c>
      <c r="E6" s="5">
        <f t="shared" si="0"/>
        <v>80</v>
      </c>
      <c r="F6" s="5"/>
    </row>
    <row r="7" spans="1:6" s="4" customFormat="1" ht="45">
      <c r="A7" s="5" t="s">
        <v>5</v>
      </c>
      <c r="B7" s="5" t="s">
        <v>17</v>
      </c>
      <c r="C7" s="5" t="s">
        <v>32</v>
      </c>
      <c r="D7" s="5">
        <f t="shared" si="0"/>
        <v>80</v>
      </c>
      <c r="E7" s="5">
        <f t="shared" si="0"/>
        <v>80</v>
      </c>
      <c r="F7" s="5"/>
    </row>
    <row r="8" spans="1:6" s="4" customFormat="1" ht="45">
      <c r="A8" s="5" t="s">
        <v>6</v>
      </c>
      <c r="B8" s="5" t="s">
        <v>18</v>
      </c>
      <c r="C8" s="5" t="s">
        <v>33</v>
      </c>
      <c r="D8" s="5">
        <f t="shared" si="0"/>
        <v>80</v>
      </c>
      <c r="E8" s="5">
        <f t="shared" si="0"/>
        <v>80</v>
      </c>
      <c r="F8" s="5"/>
    </row>
    <row r="9" spans="1:6" s="4" customFormat="1" ht="45">
      <c r="A9" s="5" t="s">
        <v>7</v>
      </c>
      <c r="B9" s="5" t="s">
        <v>19</v>
      </c>
      <c r="C9" s="5" t="s">
        <v>35</v>
      </c>
      <c r="D9" s="5">
        <f t="shared" si="0"/>
        <v>72</v>
      </c>
      <c r="E9" s="5">
        <f t="shared" si="0"/>
        <v>68</v>
      </c>
      <c r="F9" s="5"/>
    </row>
    <row r="10" spans="1:6" s="4" customFormat="1">
      <c r="A10" s="5" t="s">
        <v>8</v>
      </c>
      <c r="B10" s="5" t="s">
        <v>20</v>
      </c>
      <c r="C10" s="5" t="s">
        <v>20</v>
      </c>
      <c r="D10" s="5">
        <f t="shared" si="0"/>
        <v>13</v>
      </c>
      <c r="E10" s="5">
        <f t="shared" si="0"/>
        <v>13</v>
      </c>
      <c r="F10" s="5"/>
    </row>
    <row r="11" spans="1:6" s="4" customFormat="1">
      <c r="A11" s="5" t="s">
        <v>9</v>
      </c>
      <c r="B11" s="5" t="s">
        <v>21</v>
      </c>
      <c r="C11" s="5" t="s">
        <v>21</v>
      </c>
      <c r="D11" s="5">
        <f t="shared" si="0"/>
        <v>14</v>
      </c>
      <c r="E11" s="5">
        <f t="shared" si="0"/>
        <v>14</v>
      </c>
      <c r="F11" s="5"/>
    </row>
    <row r="12" spans="1:6" s="4" customFormat="1" ht="45">
      <c r="A12" s="5" t="s">
        <v>10</v>
      </c>
      <c r="B12" s="5" t="s">
        <v>22</v>
      </c>
      <c r="C12" s="5" t="s">
        <v>34</v>
      </c>
      <c r="D12" s="5">
        <f t="shared" si="0"/>
        <v>69</v>
      </c>
      <c r="E12" s="5">
        <f t="shared" si="0"/>
        <v>65</v>
      </c>
      <c r="F12" s="5"/>
    </row>
    <row r="13" spans="1:6" s="4" customFormat="1">
      <c r="A13" s="5" t="s">
        <v>11</v>
      </c>
      <c r="B13" s="5" t="s">
        <v>23</v>
      </c>
      <c r="C13" s="5" t="s">
        <v>23</v>
      </c>
      <c r="D13" s="5">
        <f t="shared" si="0"/>
        <v>11</v>
      </c>
      <c r="E13" s="5">
        <f t="shared" si="0"/>
        <v>11</v>
      </c>
      <c r="F13" s="5"/>
    </row>
    <row r="14" spans="1:6" s="4" customFormat="1" ht="30">
      <c r="A14" s="5" t="s">
        <v>12</v>
      </c>
      <c r="B14" s="5" t="s">
        <v>24</v>
      </c>
      <c r="C14" s="5" t="s">
        <v>24</v>
      </c>
      <c r="D14" s="5">
        <f t="shared" si="0"/>
        <v>47</v>
      </c>
      <c r="E14" s="5">
        <f t="shared" si="0"/>
        <v>47</v>
      </c>
      <c r="F14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MEISSA NDOUR</dc:creator>
  <cp:lastModifiedBy>Adama</cp:lastModifiedBy>
  <dcterms:created xsi:type="dcterms:W3CDTF">2018-12-12T11:20:06Z</dcterms:created>
  <dcterms:modified xsi:type="dcterms:W3CDTF">2019-01-05T14:08:45Z</dcterms:modified>
</cp:coreProperties>
</file>