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hur\Desktop\UEMOA\data-cleaning\labels\input\"/>
    </mc:Choice>
  </mc:AlternateContent>
  <bookViews>
    <workbookView xWindow="0" yWindow="0" windowWidth="20490" windowHeight="7545" firstSheet="1" activeTab="1"/>
  </bookViews>
  <sheets>
    <sheet name="Sheet1" sheetId="1" state="hidden" r:id="rId1"/>
    <sheet name="Feuil1" sheetId="2" r:id="rId2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sharedStrings.xml><?xml version="1.0" encoding="utf-8"?>
<sst xmlns="http://schemas.openxmlformats.org/spreadsheetml/2006/main" count="159" uniqueCount="69">
  <si>
    <t>transferts_emis__id</t>
  </si>
  <si>
    <t>s13q21b</t>
  </si>
  <si>
    <t>Gracia</t>
  </si>
  <si>
    <t>s13Bq22</t>
  </si>
  <si>
    <t>4</t>
  </si>
  <si>
    <t>s13Bq23</t>
  </si>
  <si>
    <t>3</t>
  </si>
  <si>
    <t>s13Bq24</t>
  </si>
  <si>
    <t>Frère, soeur</t>
  </si>
  <si>
    <t>s13Bq24_autre</t>
  </si>
  <si>
    <t/>
  </si>
  <si>
    <t>s13Bq25</t>
  </si>
  <si>
    <t>Femme</t>
  </si>
  <si>
    <t>s13Bq26</t>
  </si>
  <si>
    <t>s13Bq27</t>
  </si>
  <si>
    <t>Secondaire 1</t>
  </si>
  <si>
    <t>s13Bq28</t>
  </si>
  <si>
    <t>Profession libérale sauf artisans</t>
  </si>
  <si>
    <t>s13q28_autre</t>
  </si>
  <si>
    <t>s13Bq29</t>
  </si>
  <si>
    <t>Oui</t>
  </si>
  <si>
    <t>s13Bq30</t>
  </si>
  <si>
    <t>s13Bq31</t>
  </si>
  <si>
    <t>Capitale</t>
  </si>
  <si>
    <t>s13q31_autre</t>
  </si>
  <si>
    <t>s13Bq32</t>
  </si>
  <si>
    <t>Autres</t>
  </si>
  <si>
    <t>s13Bq32_autre</t>
  </si>
  <si>
    <t>Achat  chaussure</t>
  </si>
  <si>
    <t>s13Bq33</t>
  </si>
  <si>
    <t>Mobile Banking</t>
  </si>
  <si>
    <t>s13Bq33_autre</t>
  </si>
  <si>
    <t>s13Bq34a</t>
  </si>
  <si>
    <t>s13Bq28b</t>
  </si>
  <si>
    <t>Irrégulier</t>
  </si>
  <si>
    <t>interview__id</t>
  </si>
  <si>
    <t>003e4585f3894c3b8ff5161e85de9292</t>
  </si>
  <si>
    <t>interview__key</t>
  </si>
  <si>
    <t>16-27-21-09</t>
  </si>
  <si>
    <t>13B.22. Sélectionnez le nom du répondant</t>
  </si>
  <si>
    <t>13.23 Sélectionner l'expéditeur</t>
  </si>
  <si>
    <t>13B.24. A qui  %s13Bq23%a envoyé/ donné l'argent ?</t>
  </si>
  <si>
    <t>13B.24.autre. Précisez</t>
  </si>
  <si>
    <t>13B.25. Quel est le sexe bénéficiaire  ?</t>
  </si>
  <si>
    <t>13B.26. Quel est l'âge du bénéficiare ?</t>
  </si>
  <si>
    <t>13B.27. Quel est le niveau d'instruction du bénéficiare ?</t>
  </si>
  <si>
    <t>13B.28. Quel est le statut professionnel du bénéficiare ?</t>
  </si>
  <si>
    <t>13B.28_autres préciser</t>
  </si>
  <si>
    <t>13B.29. Est-ce que le bénéficiaire a déjà vécu dans ce ménage?</t>
  </si>
  <si>
    <t>13B.30. Depuis combien d'années (en années révolues) est-il parti du ménage? 
Pa</t>
  </si>
  <si>
    <t>13B.31. Quel est le lieu de résidence du  bénéficiaire</t>
  </si>
  <si>
    <t>13B.31_autres préciser</t>
  </si>
  <si>
    <t>13B.32. Quel est le principal motif du transfert?</t>
  </si>
  <si>
    <t>13B.32.autre. Précisez</t>
  </si>
  <si>
    <t>13B 33. Quel est le principal mode de transfert?</t>
  </si>
  <si>
    <t>13B.33.autre. Précisez</t>
  </si>
  <si>
    <t>13B.34a. Quelle est le montant envoyéà chaque fois?</t>
  </si>
  <si>
    <t>13B.34b. Quelle est la fréquence des transferts envoyé à chaque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</si>
  <si>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</si>
  <si>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</si>
  <si>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</si>
  <si>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</si>
  <si>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</si>
  <si>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</si>
  <si>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</si>
  <si>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</t>
  </si>
  <si>
    <t>s13q21b.12 drnrs mois: liste (nom) mbre qui envoyé chaque trsfert émis par MEN</t>
  </si>
  <si>
    <t xml:space="preserve">13B.24. A qui [NOM] a envoyé/ donné l'argent ? </t>
  </si>
  <si>
    <t xml:space="preserve">13B.30. Depuis combien d'années (en années révolues) est-il parti du ménage?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</si>
</sst>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G4" sqref="A1:W4"/>
    </sheetView>
  </sheetViews>
  <sheetFormatPr defaultColWidth="9.140625" defaultRowHeight="15"/>
  <sheetData>
    <row r="1" spans="1:23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14</v>
      </c>
      <c r="J1" t="s">
        <v>16</v>
      </c>
      <c r="K1" t="s">
        <v>18</v>
      </c>
      <c r="L1" t="s">
        <v>19</v>
      </c>
      <c r="M1" t="s">
        <v>21</v>
      </c>
      <c r="N1" t="s">
        <v>22</v>
      </c>
      <c r="O1" t="s">
        <v>24</v>
      </c>
      <c r="P1" t="s">
        <v>25</v>
      </c>
      <c r="Q1" t="s">
        <v>27</v>
      </c>
      <c r="R1" t="s">
        <v>29</v>
      </c>
      <c r="S1" t="s">
        <v>31</v>
      </c>
      <c r="T1" t="s">
        <v>32</v>
      </c>
      <c r="U1" t="s">
        <v>33</v>
      </c>
      <c r="V1" t="s">
        <v>35</v>
      </c>
      <c r="W1" t="s">
        <v>37</v>
      </c>
    </row>
    <row r="2" spans="1:23">
      <c r="A2">
        <v>1</v>
      </c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>
        <v>20</v>
      </c>
      <c r="I2" t="s">
        <v>15</v>
      </c>
      <c r="J2" t="s">
        <v>17</v>
      </c>
      <c r="K2" t="s">
        <v>10</v>
      </c>
      <c r="L2" t="s">
        <v>20</v>
      </c>
      <c r="M2">
        <v>2</v>
      </c>
      <c r="N2" t="s">
        <v>23</v>
      </c>
      <c r="O2" t="s">
        <v>10</v>
      </c>
      <c r="P2" t="s">
        <v>26</v>
      </c>
      <c r="Q2" t="s">
        <v>28</v>
      </c>
      <c r="R2" t="s">
        <v>30</v>
      </c>
      <c r="S2" t="s">
        <v>10</v>
      </c>
      <c r="T2">
        <v>10000</v>
      </c>
      <c r="U2" t="s">
        <v>34</v>
      </c>
      <c r="V2" t="s">
        <v>36</v>
      </c>
      <c r="W2" t="s">
        <v>38</v>
      </c>
    </row>
    <row r="3" spans="1:23">
      <c r="A3" t="s">
        <v>0</v>
      </c>
      <c r="B3" t="s">
        <v>1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</row>
    <row r="4" spans="1:23">
      <c r="A4">
        <v>1</v>
      </c>
      <c r="B4" t="s">
        <v>2</v>
      </c>
      <c r="C4" t="s">
        <v>4</v>
      </c>
      <c r="D4" t="s">
        <v>6</v>
      </c>
      <c r="E4" t="s">
        <v>8</v>
      </c>
      <c r="F4" t="s">
        <v>10</v>
      </c>
      <c r="G4" t="s">
        <v>12</v>
      </c>
      <c r="H4">
        <v>20</v>
      </c>
      <c r="I4" t="s">
        <v>15</v>
      </c>
      <c r="J4" t="s">
        <v>17</v>
      </c>
      <c r="K4" t="s">
        <v>10</v>
      </c>
      <c r="L4" t="s">
        <v>20</v>
      </c>
      <c r="M4">
        <v>2</v>
      </c>
      <c r="N4" t="s">
        <v>23</v>
      </c>
      <c r="O4" t="s">
        <v>10</v>
      </c>
      <c r="P4" t="s">
        <v>26</v>
      </c>
      <c r="Q4" t="s">
        <v>28</v>
      </c>
      <c r="R4" t="s">
        <v>30</v>
      </c>
      <c r="S4" t="s">
        <v>10</v>
      </c>
      <c r="T4">
        <v>10000</v>
      </c>
      <c r="U4" t="s">
        <v>34</v>
      </c>
      <c r="V4" t="s">
        <v>36</v>
      </c>
      <c r="W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7" sqref="C7"/>
    </sheetView>
  </sheetViews>
  <sheetFormatPr defaultColWidth="11.42578125" defaultRowHeight="15"/>
  <cols>
    <col min="1" max="1" width="35.28515625" customWidth="1"/>
    <col min="2" max="2" width="66.28515625" customWidth="1"/>
    <col min="3" max="3" width="18.42578125" customWidth="1"/>
    <col min="4" max="4" width="21.7109375" customWidth="1"/>
    <col min="5" max="5" width="29.85546875" customWidth="1"/>
    <col min="6" max="6" width="19.85546875" customWidth="1"/>
  </cols>
  <sheetData>
    <row r="1" spans="1:6" s="2" customFormat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</row>
    <row r="2" spans="1:6" s="3" customFormat="1">
      <c r="A2" s="4" t="s">
        <v>0</v>
      </c>
      <c r="B2" s="4" t="s">
        <v>0</v>
      </c>
      <c r="C2" s="4" t="s">
        <v>0</v>
      </c>
      <c r="D2" s="5">
        <f>LEN(B2)</f>
        <v>19</v>
      </c>
      <c r="E2" s="5">
        <f>LEN(C2)</f>
        <v>19</v>
      </c>
      <c r="F2" s="4"/>
    </row>
    <row r="3" spans="1:6" s="3" customFormat="1">
      <c r="A3" s="4" t="s">
        <v>1</v>
      </c>
      <c r="B3" s="4" t="s">
        <v>1</v>
      </c>
      <c r="C3" s="4" t="s">
        <v>66</v>
      </c>
      <c r="D3" s="5">
        <f t="shared" ref="D3:D24" si="0">LEN(B3)</f>
        <v>7</v>
      </c>
      <c r="E3" s="5">
        <f t="shared" ref="E3:E24" si="1">LEN(C3)</f>
        <v>78</v>
      </c>
      <c r="F3" s="4"/>
    </row>
    <row r="4" spans="1:6" s="3" customFormat="1">
      <c r="A4" s="4" t="s">
        <v>3</v>
      </c>
      <c r="B4" s="4" t="s">
        <v>39</v>
      </c>
      <c r="C4" s="4" t="s">
        <v>39</v>
      </c>
      <c r="D4" s="5">
        <f t="shared" si="0"/>
        <v>40</v>
      </c>
      <c r="E4" s="5">
        <f t="shared" si="1"/>
        <v>40</v>
      </c>
      <c r="F4" s="4"/>
    </row>
    <row r="5" spans="1:6" s="3" customFormat="1">
      <c r="A5" s="4" t="s">
        <v>5</v>
      </c>
      <c r="B5" s="4" t="s">
        <v>40</v>
      </c>
      <c r="C5" s="4" t="s">
        <v>40</v>
      </c>
      <c r="D5" s="5">
        <f t="shared" si="0"/>
        <v>31</v>
      </c>
      <c r="E5" s="5">
        <f t="shared" si="1"/>
        <v>31</v>
      </c>
      <c r="F5" s="4"/>
    </row>
    <row r="6" spans="1:6" s="3" customFormat="1">
      <c r="A6" s="4" t="s">
        <v>7</v>
      </c>
      <c r="B6" s="4" t="s">
        <v>41</v>
      </c>
      <c r="C6" s="4" t="s">
        <v>67</v>
      </c>
      <c r="D6" s="5">
        <f t="shared" si="0"/>
        <v>50</v>
      </c>
      <c r="E6" s="5">
        <f t="shared" si="1"/>
        <v>47</v>
      </c>
      <c r="F6" s="4"/>
    </row>
    <row r="7" spans="1:6" s="3" customFormat="1">
      <c r="A7" s="4" t="s">
        <v>9</v>
      </c>
      <c r="B7" s="4" t="s">
        <v>42</v>
      </c>
      <c r="C7" s="4" t="s">
        <v>42</v>
      </c>
      <c r="D7" s="5">
        <f t="shared" si="0"/>
        <v>22</v>
      </c>
      <c r="E7" s="5">
        <f t="shared" si="1"/>
        <v>22</v>
      </c>
      <c r="F7" s="4"/>
    </row>
    <row r="8" spans="1:6" s="3" customFormat="1">
      <c r="A8" s="4" t="s">
        <v>11</v>
      </c>
      <c r="B8" s="4" t="s">
        <v>43</v>
      </c>
      <c r="C8" s="4" t="s">
        <v>43</v>
      </c>
      <c r="D8" s="5">
        <f t="shared" si="0"/>
        <v>40</v>
      </c>
      <c r="E8" s="5">
        <f t="shared" si="1"/>
        <v>40</v>
      </c>
      <c r="F8" s="4"/>
    </row>
    <row r="9" spans="1:6" s="3" customFormat="1">
      <c r="A9" s="4" t="s">
        <v>13</v>
      </c>
      <c r="B9" s="4" t="s">
        <v>44</v>
      </c>
      <c r="C9" s="4" t="s">
        <v>44</v>
      </c>
      <c r="D9" s="5">
        <f t="shared" si="0"/>
        <v>39</v>
      </c>
      <c r="E9" s="5">
        <f t="shared" si="1"/>
        <v>39</v>
      </c>
      <c r="F9" s="4"/>
    </row>
    <row r="10" spans="1:6" s="3" customFormat="1">
      <c r="A10" s="4" t="s">
        <v>14</v>
      </c>
      <c r="B10" s="4" t="s">
        <v>45</v>
      </c>
      <c r="C10" s="4" t="s">
        <v>45</v>
      </c>
      <c r="D10" s="5">
        <f t="shared" si="0"/>
        <v>57</v>
      </c>
      <c r="E10" s="5">
        <f t="shared" si="1"/>
        <v>57</v>
      </c>
      <c r="F10" s="4"/>
    </row>
    <row r="11" spans="1:6" s="3" customFormat="1">
      <c r="A11" s="4" t="s">
        <v>16</v>
      </c>
      <c r="B11" s="4" t="s">
        <v>46</v>
      </c>
      <c r="C11" s="4" t="s">
        <v>46</v>
      </c>
      <c r="D11" s="5">
        <f t="shared" si="0"/>
        <v>57</v>
      </c>
      <c r="E11" s="5">
        <f t="shared" si="1"/>
        <v>57</v>
      </c>
      <c r="F11" s="4"/>
    </row>
    <row r="12" spans="1:6" s="3" customFormat="1">
      <c r="A12" s="4" t="s">
        <v>18</v>
      </c>
      <c r="B12" s="4" t="s">
        <v>47</v>
      </c>
      <c r="C12" s="4" t="s">
        <v>47</v>
      </c>
      <c r="D12" s="5">
        <f t="shared" si="0"/>
        <v>22</v>
      </c>
      <c r="E12" s="5">
        <f t="shared" si="1"/>
        <v>22</v>
      </c>
      <c r="F12" s="4"/>
    </row>
    <row r="13" spans="1:6" s="3" customFormat="1">
      <c r="A13" s="4" t="s">
        <v>19</v>
      </c>
      <c r="B13" s="4" t="s">
        <v>48</v>
      </c>
      <c r="C13" s="4" t="s">
        <v>48</v>
      </c>
      <c r="D13" s="5">
        <f t="shared" si="0"/>
        <v>62</v>
      </c>
      <c r="E13" s="5">
        <f t="shared" si="1"/>
        <v>62</v>
      </c>
      <c r="F13" s="4"/>
    </row>
    <row r="14" spans="1:6" s="3" customFormat="1" ht="18.75" customHeight="1">
      <c r="A14" s="4" t="s">
        <v>21</v>
      </c>
      <c r="B14" s="6" t="s">
        <v>49</v>
      </c>
      <c r="C14" s="4" t="s">
        <v>68</v>
      </c>
      <c r="D14" s="5">
        <f t="shared" si="0"/>
        <v>80</v>
      </c>
      <c r="E14" s="5">
        <f t="shared" si="1"/>
        <v>77</v>
      </c>
      <c r="F14" s="4"/>
    </row>
    <row r="15" spans="1:6" s="3" customFormat="1">
      <c r="A15" s="4" t="s">
        <v>22</v>
      </c>
      <c r="B15" s="4" t="s">
        <v>50</v>
      </c>
      <c r="C15" s="4" t="s">
        <v>50</v>
      </c>
      <c r="D15" s="5">
        <f t="shared" si="0"/>
        <v>54</v>
      </c>
      <c r="E15" s="5">
        <f t="shared" si="1"/>
        <v>54</v>
      </c>
      <c r="F15" s="4"/>
    </row>
    <row r="16" spans="1:6" s="3" customFormat="1">
      <c r="A16" s="4" t="s">
        <v>24</v>
      </c>
      <c r="B16" s="4" t="s">
        <v>51</v>
      </c>
      <c r="C16" s="4" t="s">
        <v>51</v>
      </c>
      <c r="D16" s="5">
        <f t="shared" si="0"/>
        <v>22</v>
      </c>
      <c r="E16" s="5">
        <f t="shared" si="1"/>
        <v>22</v>
      </c>
      <c r="F16" s="4"/>
    </row>
    <row r="17" spans="1:6" s="3" customFormat="1">
      <c r="A17" s="4" t="s">
        <v>25</v>
      </c>
      <c r="B17" s="4" t="s">
        <v>52</v>
      </c>
      <c r="C17" s="4" t="s">
        <v>52</v>
      </c>
      <c r="D17" s="5">
        <f t="shared" si="0"/>
        <v>49</v>
      </c>
      <c r="E17" s="5">
        <f t="shared" si="1"/>
        <v>49</v>
      </c>
      <c r="F17" s="4"/>
    </row>
    <row r="18" spans="1:6" s="3" customFormat="1">
      <c r="A18" s="4" t="s">
        <v>27</v>
      </c>
      <c r="B18" s="4" t="s">
        <v>53</v>
      </c>
      <c r="C18" s="4" t="s">
        <v>53</v>
      </c>
      <c r="D18" s="5">
        <f t="shared" si="0"/>
        <v>22</v>
      </c>
      <c r="E18" s="5">
        <f t="shared" si="1"/>
        <v>22</v>
      </c>
      <c r="F18" s="4"/>
    </row>
    <row r="19" spans="1:6" s="3" customFormat="1">
      <c r="A19" s="4" t="s">
        <v>29</v>
      </c>
      <c r="B19" s="4" t="s">
        <v>54</v>
      </c>
      <c r="C19" s="4" t="s">
        <v>54</v>
      </c>
      <c r="D19" s="5">
        <f t="shared" si="0"/>
        <v>48</v>
      </c>
      <c r="E19" s="5">
        <f t="shared" si="1"/>
        <v>48</v>
      </c>
      <c r="F19" s="4"/>
    </row>
    <row r="20" spans="1:6" s="3" customFormat="1">
      <c r="A20" s="4" t="s">
        <v>31</v>
      </c>
      <c r="B20" s="4" t="s">
        <v>55</v>
      </c>
      <c r="C20" s="4" t="s">
        <v>55</v>
      </c>
      <c r="D20" s="5">
        <f t="shared" si="0"/>
        <v>22</v>
      </c>
      <c r="E20" s="5">
        <f t="shared" si="1"/>
        <v>22</v>
      </c>
      <c r="F20" s="4"/>
    </row>
    <row r="21" spans="1:6" s="3" customFormat="1">
      <c r="A21" s="4" t="s">
        <v>32</v>
      </c>
      <c r="B21" s="4" t="s">
        <v>56</v>
      </c>
      <c r="C21" s="4" t="s">
        <v>56</v>
      </c>
      <c r="D21" s="5">
        <f t="shared" si="0"/>
        <v>51</v>
      </c>
      <c r="E21" s="5">
        <f t="shared" si="1"/>
        <v>51</v>
      </c>
      <c r="F21" s="4"/>
    </row>
    <row r="22" spans="1:6" s="3" customFormat="1">
      <c r="A22" s="4" t="s">
        <v>33</v>
      </c>
      <c r="B22" s="4" t="s">
        <v>57</v>
      </c>
      <c r="C22" s="4" t="s">
        <v>57</v>
      </c>
      <c r="D22" s="5">
        <f t="shared" si="0"/>
        <v>69</v>
      </c>
      <c r="E22" s="5">
        <f t="shared" si="1"/>
        <v>69</v>
      </c>
      <c r="F22" s="4"/>
    </row>
    <row r="23" spans="1:6" s="3" customFormat="1">
      <c r="A23" s="4" t="s">
        <v>35</v>
      </c>
      <c r="B23" s="4" t="s">
        <v>58</v>
      </c>
      <c r="C23" s="4" t="s">
        <v>58</v>
      </c>
      <c r="D23" s="5">
        <f t="shared" si="0"/>
        <v>11</v>
      </c>
      <c r="E23" s="5">
        <f t="shared" si="1"/>
        <v>11</v>
      </c>
      <c r="F23" s="4"/>
    </row>
    <row r="24" spans="1:6" s="3" customFormat="1">
      <c r="A24" s="4" t="s">
        <v>37</v>
      </c>
      <c r="B24" s="4" t="s">
        <v>59</v>
      </c>
      <c r="C24" s="4" t="s">
        <v>59</v>
      </c>
      <c r="D24" s="5">
        <f t="shared" si="0"/>
        <v>47</v>
      </c>
      <c r="E24" s="5">
        <f t="shared" si="1"/>
        <v>47</v>
      </c>
      <c r="F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TABZ</dc:creator>
  <cp:lastModifiedBy>Arthur Shaw</cp:lastModifiedBy>
  <dcterms:created xsi:type="dcterms:W3CDTF">2019-01-02T16:21:10Z</dcterms:created>
  <dcterms:modified xsi:type="dcterms:W3CDTF">2019-01-08T15:16:18Z</dcterms:modified>
</cp:coreProperties>
</file>