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Adama\Documents\PHMECV\EXPERT-TIC-CAPI-CQ\Ateliers\TraitementDesDonnées_Janv2019\ReLabelisationBases\FichersLabeslises\v1\"/>
    </mc:Choice>
  </mc:AlternateContent>
  <xr:revisionPtr revIDLastSave="0" documentId="13_ncr:1_{C027BB6D-CF44-48A5-B60B-9230449777B4}" xr6:coauthVersionLast="40" xr6:coauthVersionMax="40" xr10:uidLastSave="{00000000-0000-0000-0000-000000000000}"/>
  <bookViews>
    <workbookView xWindow="0" yWindow="0" windowWidth="20490" windowHeight="7545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3" i="1" l="1"/>
  <c r="E3" i="1"/>
  <c r="D4" i="1"/>
  <c r="E4" i="1"/>
  <c r="D5" i="1"/>
  <c r="E5" i="1"/>
  <c r="D6" i="1"/>
  <c r="E6" i="1"/>
  <c r="D7" i="1"/>
  <c r="E7" i="1"/>
  <c r="D8" i="1"/>
  <c r="E8" i="1"/>
  <c r="D9" i="1"/>
  <c r="E9" i="1"/>
  <c r="D10" i="1"/>
  <c r="E10" i="1"/>
  <c r="D11" i="1"/>
  <c r="E11" i="1"/>
  <c r="D12" i="1"/>
  <c r="E12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4" i="1"/>
  <c r="E24" i="1"/>
  <c r="E2" i="1"/>
  <c r="D2" i="1"/>
</calcChain>
</file>

<file path=xl/sharedStrings.xml><?xml version="1.0" encoding="utf-8"?>
<sst xmlns="http://schemas.openxmlformats.org/spreadsheetml/2006/main" count="150" uniqueCount="52">
  <si>
    <t>transferts_recus__id</t>
  </si>
  <si>
    <t>s13q04b</t>
  </si>
  <si>
    <t>s13Aq05</t>
  </si>
  <si>
    <t>s13Aq06</t>
  </si>
  <si>
    <t>s13Aq07</t>
  </si>
  <si>
    <t>s13Aq07_autre</t>
  </si>
  <si>
    <t>s13Aq08</t>
  </si>
  <si>
    <t>s13Aq09</t>
  </si>
  <si>
    <t>s13Aq10</t>
  </si>
  <si>
    <t>s13Aq11</t>
  </si>
  <si>
    <t>s13Aq11_autre</t>
  </si>
  <si>
    <t>s13Aq12</t>
  </si>
  <si>
    <t>s13Aq13</t>
  </si>
  <si>
    <t>s13Aq14</t>
  </si>
  <si>
    <t>s13Aq14_autre</t>
  </si>
  <si>
    <t>s13Aq15</t>
  </si>
  <si>
    <t>s13Aq15_autre</t>
  </si>
  <si>
    <t>s13Aq16</t>
  </si>
  <si>
    <t>s13Aq16_autre</t>
  </si>
  <si>
    <t>s13Aq17a</t>
  </si>
  <si>
    <t>s13Aq17b</t>
  </si>
  <si>
    <t>interview__id</t>
  </si>
  <si>
    <t>interview__key</t>
  </si>
  <si>
    <t>13A.05. Sélectionnez le nom du répondant</t>
  </si>
  <si>
    <t>13A.06.Sélectionner le bénéficiaire</t>
  </si>
  <si>
    <t>13A.07. Qui a envoyé/donné l'argent à  %s13Aq06% ?</t>
  </si>
  <si>
    <t>13A.07.autre. Précisez</t>
  </si>
  <si>
    <t>13A.08. Quel est le sexe de l'expéditeur ?</t>
  </si>
  <si>
    <t>13A.09. Quel est l'âge de l'expéditeur? ?</t>
  </si>
  <si>
    <t>13A.10. Quel est le niveau d'instruction de l'expéditeur ?</t>
  </si>
  <si>
    <t>13A.11. Quel est le statut professionnel de l'expéditeur ?</t>
  </si>
  <si>
    <t>13A.11.autre. Précisez</t>
  </si>
  <si>
    <t>13A.12. Est-ce que l'expéditeur a déjà vécu dans ce ménage ?</t>
  </si>
  <si>
    <t>13A.14 Quel est le lieu de résidence de l'expéditeur ?</t>
  </si>
  <si>
    <t>13A.14.autre. Précisez</t>
  </si>
  <si>
    <t>13A.15. Quel est le principal motif du transfert?</t>
  </si>
  <si>
    <t>13A.15.autre. Précisez</t>
  </si>
  <si>
    <t>13A.16. Quel est le principal mode de transfert?</t>
  </si>
  <si>
    <t>13A.16.autre. Précisez</t>
  </si>
  <si>
    <t>13A.17a. Quelle est le montant envoyé à chaque fois?</t>
  </si>
  <si>
    <t>13A.17b. Quelle est la fréquence des transferts envoyés à chaque fois?</t>
  </si>
  <si>
    <t>InterviewId</t>
  </si>
  <si>
    <t>Unique 8-digit long identifier of the interview</t>
  </si>
  <si>
    <t>VarName</t>
  </si>
  <si>
    <t>LastLabel</t>
  </si>
  <si>
    <t>NewLabel</t>
  </si>
  <si>
    <t>NbreCaracteresLastLabel</t>
  </si>
  <si>
    <t>NbreCaracteresNewLabel</t>
  </si>
  <si>
    <t>13A.07. Qui a envoyé/donné l'argent à [NOM] ?</t>
  </si>
  <si>
    <t>13A.13. Depuis combien d'années (en années révolues) est-il parti du ménage?</t>
  </si>
  <si>
    <t>13A.13. Depuis combien d'années (en années révolues) est-il parti du ménage? Pa</t>
  </si>
  <si>
    <t>Commentaires Arthur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</si>
</sst>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wrapText="1"/>
    </xf>
    <xf numFmtId="0" fontId="1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0" fillId="3" borderId="1" xfId="0" applyFill="1" applyBorder="1" applyAlignment="1">
      <alignment wrapText="1"/>
    </xf>
    <xf numFmtId="0" fontId="1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B9" sqref="B9"/>
    </sheetView>
  </sheetViews>
  <sheetFormatPr baseColWidth="10" defaultColWidth="38.140625" defaultRowHeight="15"/>
  <cols>
    <col min="1" max="1" width="21.42578125" style="1" customWidth="1"/>
    <col min="2" max="2" width="39" style="1" customWidth="1"/>
    <col min="3" max="3" width="36" style="1" customWidth="1"/>
    <col min="4" max="4" width="25.7109375" style="1" customWidth="1"/>
    <col min="5" max="5" width="25.5703125" style="1" customWidth="1"/>
    <col min="6" max="16384" width="38.140625" style="1"/>
  </cols>
  <sheetData>
    <row r="1" spans="1:6" s="3" customFormat="1">
      <c r="A1" s="6" t="s">
        <v>43</v>
      </c>
      <c r="B1" s="6" t="s">
        <v>44</v>
      </c>
      <c r="C1" s="6" t="s">
        <v>45</v>
      </c>
      <c r="D1" s="2" t="s">
        <v>46</v>
      </c>
      <c r="E1" s="2" t="s">
        <v>47</v>
      </c>
      <c r="F1" s="2" t="s">
        <v>51</v>
      </c>
    </row>
    <row r="2" spans="1:6" s="4" customFormat="1">
      <c r="A2" s="5" t="s">
        <v>0</v>
      </c>
      <c r="B2" s="5" t="s">
        <v>0</v>
      </c>
      <c r="C2" s="5" t="s">
        <v>0</v>
      </c>
      <c r="D2" s="5">
        <f>LEN(B2)</f>
        <v>20</v>
      </c>
      <c r="E2" s="5">
        <f>LEN(C2)</f>
        <v>20</v>
      </c>
      <c r="F2" s="5"/>
    </row>
    <row r="3" spans="1:6" s="4" customFormat="1">
      <c r="A3" s="5" t="s">
        <v>1</v>
      </c>
      <c r="B3" s="5" t="s">
        <v>1</v>
      </c>
      <c r="C3" s="5" t="s">
        <v>1</v>
      </c>
      <c r="D3" s="5">
        <f t="shared" ref="D3:D24" si="0">LEN(B3)</f>
        <v>7</v>
      </c>
      <c r="E3" s="5">
        <f t="shared" ref="E3:E24" si="1">LEN(C3)</f>
        <v>7</v>
      </c>
      <c r="F3" s="5"/>
    </row>
    <row r="4" spans="1:6" s="4" customFormat="1" ht="30">
      <c r="A4" s="5" t="s">
        <v>2</v>
      </c>
      <c r="B4" s="5" t="s">
        <v>23</v>
      </c>
      <c r="C4" s="5" t="s">
        <v>23</v>
      </c>
      <c r="D4" s="5">
        <f t="shared" si="0"/>
        <v>40</v>
      </c>
      <c r="E4" s="5">
        <f t="shared" si="1"/>
        <v>40</v>
      </c>
      <c r="F4" s="5"/>
    </row>
    <row r="5" spans="1:6" s="4" customFormat="1">
      <c r="A5" s="5" t="s">
        <v>3</v>
      </c>
      <c r="B5" s="5" t="s">
        <v>24</v>
      </c>
      <c r="C5" s="5" t="s">
        <v>24</v>
      </c>
      <c r="D5" s="5">
        <f t="shared" si="0"/>
        <v>35</v>
      </c>
      <c r="E5" s="5">
        <f t="shared" si="1"/>
        <v>35</v>
      </c>
      <c r="F5" s="5"/>
    </row>
    <row r="6" spans="1:6" s="4" customFormat="1" ht="15" customHeight="1">
      <c r="A6" s="5" t="s">
        <v>4</v>
      </c>
      <c r="B6" s="5" t="s">
        <v>25</v>
      </c>
      <c r="C6" s="5" t="s">
        <v>48</v>
      </c>
      <c r="D6" s="5">
        <f t="shared" si="0"/>
        <v>50</v>
      </c>
      <c r="E6" s="5">
        <f t="shared" si="1"/>
        <v>45</v>
      </c>
      <c r="F6" s="5"/>
    </row>
    <row r="7" spans="1:6" s="4" customFormat="1">
      <c r="A7" s="5" t="s">
        <v>5</v>
      </c>
      <c r="B7" s="5" t="s">
        <v>26</v>
      </c>
      <c r="C7" s="5" t="s">
        <v>26</v>
      </c>
      <c r="D7" s="5">
        <f t="shared" si="0"/>
        <v>22</v>
      </c>
      <c r="E7" s="5">
        <f t="shared" si="1"/>
        <v>22</v>
      </c>
      <c r="F7" s="5"/>
    </row>
    <row r="8" spans="1:6" s="4" customFormat="1" ht="30">
      <c r="A8" s="5" t="s">
        <v>6</v>
      </c>
      <c r="B8" s="5" t="s">
        <v>27</v>
      </c>
      <c r="C8" s="5" t="s">
        <v>27</v>
      </c>
      <c r="D8" s="5">
        <f t="shared" si="0"/>
        <v>42</v>
      </c>
      <c r="E8" s="5">
        <f t="shared" si="1"/>
        <v>42</v>
      </c>
      <c r="F8" s="5"/>
    </row>
    <row r="9" spans="1:6" s="4" customFormat="1" ht="30">
      <c r="A9" s="5" t="s">
        <v>7</v>
      </c>
      <c r="B9" s="5" t="s">
        <v>28</v>
      </c>
      <c r="C9" s="5" t="s">
        <v>28</v>
      </c>
      <c r="D9" s="5">
        <f t="shared" si="0"/>
        <v>41</v>
      </c>
      <c r="E9" s="5">
        <f t="shared" si="1"/>
        <v>41</v>
      </c>
      <c r="F9" s="5"/>
    </row>
    <row r="10" spans="1:6" s="4" customFormat="1" ht="30">
      <c r="A10" s="5" t="s">
        <v>8</v>
      </c>
      <c r="B10" s="5" t="s">
        <v>29</v>
      </c>
      <c r="C10" s="5" t="s">
        <v>29</v>
      </c>
      <c r="D10" s="5">
        <f t="shared" si="0"/>
        <v>58</v>
      </c>
      <c r="E10" s="5">
        <f t="shared" si="1"/>
        <v>58</v>
      </c>
      <c r="F10" s="5"/>
    </row>
    <row r="11" spans="1:6" s="4" customFormat="1" ht="30">
      <c r="A11" s="5" t="s">
        <v>9</v>
      </c>
      <c r="B11" s="5" t="s">
        <v>30</v>
      </c>
      <c r="C11" s="5" t="s">
        <v>30</v>
      </c>
      <c r="D11" s="5">
        <f t="shared" si="0"/>
        <v>58</v>
      </c>
      <c r="E11" s="5">
        <f t="shared" si="1"/>
        <v>58</v>
      </c>
      <c r="F11" s="5"/>
    </row>
    <row r="12" spans="1:6" s="4" customFormat="1">
      <c r="A12" s="5" t="s">
        <v>10</v>
      </c>
      <c r="B12" s="5" t="s">
        <v>31</v>
      </c>
      <c r="C12" s="5" t="s">
        <v>31</v>
      </c>
      <c r="D12" s="5">
        <f t="shared" si="0"/>
        <v>22</v>
      </c>
      <c r="E12" s="5">
        <f t="shared" si="1"/>
        <v>22</v>
      </c>
      <c r="F12" s="5"/>
    </row>
    <row r="13" spans="1:6" s="4" customFormat="1" ht="30">
      <c r="A13" s="5" t="s">
        <v>11</v>
      </c>
      <c r="B13" s="5" t="s">
        <v>32</v>
      </c>
      <c r="C13" s="5" t="s">
        <v>32</v>
      </c>
      <c r="D13" s="5">
        <f t="shared" si="0"/>
        <v>60</v>
      </c>
      <c r="E13" s="5">
        <f t="shared" si="1"/>
        <v>60</v>
      </c>
      <c r="F13" s="5"/>
    </row>
    <row r="14" spans="1:6" s="4" customFormat="1" ht="45">
      <c r="A14" s="5" t="s">
        <v>12</v>
      </c>
      <c r="B14" s="5" t="s">
        <v>50</v>
      </c>
      <c r="C14" s="5" t="s">
        <v>49</v>
      </c>
      <c r="D14" s="5">
        <f t="shared" si="0"/>
        <v>79</v>
      </c>
      <c r="E14" s="5">
        <f t="shared" si="1"/>
        <v>76</v>
      </c>
      <c r="F14" s="5"/>
    </row>
    <row r="15" spans="1:6" s="4" customFormat="1" ht="30">
      <c r="A15" s="5" t="s">
        <v>13</v>
      </c>
      <c r="B15" s="5" t="s">
        <v>33</v>
      </c>
      <c r="C15" s="5" t="s">
        <v>33</v>
      </c>
      <c r="D15" s="5">
        <f t="shared" si="0"/>
        <v>54</v>
      </c>
      <c r="E15" s="5">
        <f t="shared" si="1"/>
        <v>54</v>
      </c>
      <c r="F15" s="5"/>
    </row>
    <row r="16" spans="1:6" s="4" customFormat="1">
      <c r="A16" s="5" t="s">
        <v>14</v>
      </c>
      <c r="B16" s="5" t="s">
        <v>34</v>
      </c>
      <c r="C16" s="5" t="s">
        <v>34</v>
      </c>
      <c r="D16" s="5">
        <f t="shared" si="0"/>
        <v>22</v>
      </c>
      <c r="E16" s="5">
        <f t="shared" si="1"/>
        <v>22</v>
      </c>
      <c r="F16" s="5"/>
    </row>
    <row r="17" spans="1:6" s="4" customFormat="1" ht="30">
      <c r="A17" s="5" t="s">
        <v>15</v>
      </c>
      <c r="B17" s="5" t="s">
        <v>35</v>
      </c>
      <c r="C17" s="5" t="s">
        <v>35</v>
      </c>
      <c r="D17" s="5">
        <f t="shared" si="0"/>
        <v>49</v>
      </c>
      <c r="E17" s="5">
        <f t="shared" si="1"/>
        <v>49</v>
      </c>
      <c r="F17" s="5"/>
    </row>
    <row r="18" spans="1:6" s="4" customFormat="1">
      <c r="A18" s="5" t="s">
        <v>16</v>
      </c>
      <c r="B18" s="5" t="s">
        <v>36</v>
      </c>
      <c r="C18" s="5" t="s">
        <v>36</v>
      </c>
      <c r="D18" s="5">
        <f t="shared" si="0"/>
        <v>22</v>
      </c>
      <c r="E18" s="5">
        <f t="shared" si="1"/>
        <v>22</v>
      </c>
      <c r="F18" s="5"/>
    </row>
    <row r="19" spans="1:6" s="4" customFormat="1" ht="30">
      <c r="A19" s="5" t="s">
        <v>17</v>
      </c>
      <c r="B19" s="5" t="s">
        <v>37</v>
      </c>
      <c r="C19" s="5" t="s">
        <v>37</v>
      </c>
      <c r="D19" s="5">
        <f t="shared" si="0"/>
        <v>48</v>
      </c>
      <c r="E19" s="5">
        <f t="shared" si="1"/>
        <v>48</v>
      </c>
      <c r="F19" s="5"/>
    </row>
    <row r="20" spans="1:6" s="4" customFormat="1">
      <c r="A20" s="5" t="s">
        <v>18</v>
      </c>
      <c r="B20" s="5" t="s">
        <v>38</v>
      </c>
      <c r="C20" s="5" t="s">
        <v>38</v>
      </c>
      <c r="D20" s="5">
        <f t="shared" si="0"/>
        <v>22</v>
      </c>
      <c r="E20" s="5">
        <f t="shared" si="1"/>
        <v>22</v>
      </c>
      <c r="F20" s="5"/>
    </row>
    <row r="21" spans="1:6" s="4" customFormat="1" ht="18.75" customHeight="1">
      <c r="A21" s="5" t="s">
        <v>19</v>
      </c>
      <c r="B21" s="5" t="s">
        <v>39</v>
      </c>
      <c r="C21" s="5" t="s">
        <v>39</v>
      </c>
      <c r="D21" s="5">
        <f t="shared" si="0"/>
        <v>52</v>
      </c>
      <c r="E21" s="5">
        <f t="shared" si="1"/>
        <v>52</v>
      </c>
      <c r="F21" s="5"/>
    </row>
    <row r="22" spans="1:6" s="4" customFormat="1" ht="30">
      <c r="A22" s="5" t="s">
        <v>20</v>
      </c>
      <c r="B22" s="5" t="s">
        <v>40</v>
      </c>
      <c r="C22" s="5" t="s">
        <v>40</v>
      </c>
      <c r="D22" s="5">
        <f t="shared" si="0"/>
        <v>70</v>
      </c>
      <c r="E22" s="5">
        <f t="shared" si="1"/>
        <v>70</v>
      </c>
      <c r="F22" s="5"/>
    </row>
    <row r="23" spans="1:6" s="4" customFormat="1">
      <c r="A23" s="5" t="s">
        <v>21</v>
      </c>
      <c r="B23" s="5" t="s">
        <v>41</v>
      </c>
      <c r="C23" s="5" t="s">
        <v>41</v>
      </c>
      <c r="D23" s="5">
        <f t="shared" si="0"/>
        <v>11</v>
      </c>
      <c r="E23" s="5">
        <f t="shared" si="1"/>
        <v>11</v>
      </c>
      <c r="F23" s="5"/>
    </row>
    <row r="24" spans="1:6" s="4" customFormat="1" ht="30">
      <c r="A24" s="5" t="s">
        <v>22</v>
      </c>
      <c r="B24" s="5" t="s">
        <v>42</v>
      </c>
      <c r="C24" s="5" t="s">
        <v>42</v>
      </c>
      <c r="D24" s="5">
        <f t="shared" si="0"/>
        <v>47</v>
      </c>
      <c r="E24" s="5">
        <f t="shared" si="1"/>
        <v>47</v>
      </c>
      <c r="F24" s="5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MEISSA NDOUR</dc:creator>
  <cp:lastModifiedBy>Adama</cp:lastModifiedBy>
  <dcterms:created xsi:type="dcterms:W3CDTF">2018-12-12T11:22:57Z</dcterms:created>
  <dcterms:modified xsi:type="dcterms:W3CDTF">2019-01-05T13:45:48Z</dcterms:modified>
</cp:coreProperties>
</file>